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yayas/VALD Automator/"/>
    </mc:Choice>
  </mc:AlternateContent>
  <xr:revisionPtr revIDLastSave="0" documentId="11_4B75026589B38D06BBCF4BD05A9757DEB4920C17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REPORT" sheetId="1" r:id="rId1"/>
    <sheet name="Body Motions - RUH - Al Malaz" sheetId="2" r:id="rId2"/>
    <sheet name="Body Motions - RUH - Al Sahafa" sheetId="3" r:id="rId3"/>
    <sheet name="Body Motions - RUH - Al Aarid" sheetId="4" r:id="rId4"/>
    <sheet name="Body Motions - RUH - Al Fayha" sheetId="5" r:id="rId5"/>
    <sheet name="Body Motions - RUH - Al Uraija" sheetId="6" r:id="rId6"/>
    <sheet name="Body Motions - RUH - Badr" sheetId="7" r:id="rId7"/>
    <sheet name="Body Motions - RUH - Al Badia" sheetId="8" r:id="rId8"/>
    <sheet name="Body Motions-JED-Al Basateen" sheetId="9" r:id="rId9"/>
    <sheet name="Body Motions-JED-Al Faisaliyah" sheetId="10" r:id="rId10"/>
    <sheet name="Body Motions - JED - Al Naeem" sheetId="11" r:id="rId11"/>
    <sheet name="Body Motions - JED - Obhor" sheetId="12" r:id="rId12"/>
    <sheet name="Body Motions-DMM-Al Faisaliyah" sheetId="13" r:id="rId13"/>
    <sheet name="Body Motions -DMM- Al Jalawiah" sheetId="14" r:id="rId14"/>
    <sheet name="Body Motions - DMM - Al Nada" sheetId="15" r:id="rId15"/>
    <sheet name="Body Motions - ALQ - Al Rayyan" sheetId="16" r:id="rId16"/>
    <sheet name="Body Motions - ALQ - Buraidah" sheetId="17" r:id="rId17"/>
    <sheet name="Body Motions - ALQ - Unaizah" sheetId="18" r:id="rId18"/>
    <sheet name="Body Motions - Al Ahsaa" sheetId="19" r:id="rId19"/>
    <sheet name="Body Motions - AlUla" sheetId="20" r:id="rId20"/>
    <sheet name="Body Motions - Tabuk" sheetId="21" r:id="rId21"/>
    <sheet name="Body Masters - RUH - Al Malaz" sheetId="22" r:id="rId22"/>
    <sheet name="Body Masters - RUH - Al Massif" sheetId="23" r:id="rId23"/>
    <sheet name="Body Masters - RUH - Al Aarid" sheetId="24" r:id="rId24"/>
    <sheet name="Body Masters - RUH - Al Sahafa" sheetId="25" r:id="rId25"/>
    <sheet name="Body Masters - RUH - Al Wadi" sheetId="26" r:id="rId26"/>
    <sheet name="Body Masters - RUH - Eshbilia" sheetId="27" r:id="rId27"/>
    <sheet name="Body Masters - RUH - Muzahmiyah" sheetId="28" r:id="rId28"/>
    <sheet name="Body Masters - RUH - Rabwa" sheetId="29" r:id="rId29"/>
    <sheet name="Body Masters - RUH - Salam" sheetId="30" r:id="rId30"/>
    <sheet name="Body Masters - RUH - Swaidi" sheetId="31" r:id="rId31"/>
    <sheet name="Body Masters - RUH - Takhasousi" sheetId="32" r:id="rId32"/>
    <sheet name="Body Masters - RUH - Al Badia" sheetId="33" r:id="rId33"/>
    <sheet name="Body Masters - RUH - Al Fayha" sheetId="34" r:id="rId34"/>
    <sheet name="Body Masters - RUH - Al Khaleej" sheetId="35" r:id="rId35"/>
    <sheet name="Body Masters - RUH - Al Kharj" sheetId="36" r:id="rId36"/>
    <sheet name="Body Masters - RUH - Al Nahda" sheetId="37" r:id="rId37"/>
    <sheet name="Body Masters - RUH - Badr" sheetId="38" r:id="rId38"/>
    <sheet name="Body Masters - RUH - Ezdehar" sheetId="39" r:id="rId39"/>
    <sheet name="Body Masters - RUH - Murooj" sheetId="40" r:id="rId40"/>
    <sheet name="Body Masters - RUH - Shubra" sheetId="41" r:id="rId41"/>
    <sheet name="Body Masters - DMM - Al Athir" sheetId="42" r:id="rId42"/>
    <sheet name="Body Masters-DMM-Al Jameyeen" sheetId="43" r:id="rId43"/>
    <sheet name="Body Masters - DMM - Hufof" sheetId="44" r:id="rId44"/>
    <sheet name="Body Masters - DMM - Khobar" sheetId="45" r:id="rId45"/>
    <sheet name="Body Masters - JED - Hamadania" sheetId="46" r:id="rId46"/>
    <sheet name="Body Masters - JED - Al Rawdah" sheetId="47" r:id="rId47"/>
    <sheet name="Body Masters - JED - Makkah" sheetId="48" r:id="rId48"/>
    <sheet name="Masters -JED- Obhor - Al Amwaj" sheetId="49" r:id="rId49"/>
    <sheet name="Masters -JED- Obhor - Al Sheraa" sheetId="50" r:id="rId50"/>
    <sheet name="Body Masters - ALQ - Al Rass" sheetId="51" r:id="rId51"/>
    <sheet name="Body Masters - ALQ - Al Rayyan" sheetId="52" r:id="rId52"/>
    <sheet name="Body Masters - ALQ - Buraidah" sheetId="53" r:id="rId53"/>
    <sheet name="Body Masters - ALQ - Unaizah" sheetId="54" r:id="rId54"/>
    <sheet name="Body Masters - MED - Shouran" sheetId="55" r:id="rId55"/>
    <sheet name="Body Masters - MED - Taiba" sheetId="56" r:id="rId56"/>
    <sheet name="Body Masters - Uhud" sheetId="57" r:id="rId57"/>
    <sheet name="Body Masters - AlUla" sheetId="58" r:id="rId58"/>
    <sheet name="Body Masters - Al Mubaraz" sheetId="59" r:id="rId59"/>
    <sheet name="Body Masters - Hafr El Batin" sheetId="60" r:id="rId60"/>
    <sheet name="Body Masters - Tabuk" sheetId="61" r:id="rId61"/>
    <sheet name="Body Masters - Najran" sheetId="62" r:id="rId62"/>
    <sheet name="Body Masters - Khamis Mushait" sheetId="63" r:id="rId63"/>
    <sheet name="Body Masters - Hail" sheetId="64" r:id="rId64"/>
  </sheets>
  <definedNames>
    <definedName name="_xlnm.Print_Area" localSheetId="58">'Body Masters - Al Mubaraz'!$B$1:$H$263</definedName>
    <definedName name="_xlnm.Print_Area" localSheetId="50">'Body Masters - ALQ - Al Rass'!$B$1:$H$210</definedName>
    <definedName name="_xlnm.Print_Area" localSheetId="51">'Body Masters - ALQ - Al Rayyan'!$B$1:$H$210</definedName>
    <definedName name="_xlnm.Print_Area" localSheetId="52">'Body Masters - ALQ - Buraidah'!$B$1:$H$210</definedName>
    <definedName name="_xlnm.Print_Area" localSheetId="53">'Body Masters - ALQ - Unaizah'!$B$1:$H$210</definedName>
    <definedName name="_xlnm.Print_Area" localSheetId="57">'Body Masters - AlUla'!$B$1:$H$214</definedName>
    <definedName name="_xlnm.Print_Area" localSheetId="41">'Body Masters - DMM - Al Athir'!$B$1:$H$214</definedName>
    <definedName name="_xlnm.Print_Area" localSheetId="43">'Body Masters - DMM - Hufof'!$B$1:$H$214</definedName>
    <definedName name="_xlnm.Print_Area" localSheetId="44">'Body Masters - DMM - Khobar'!$B$1:$H$213</definedName>
    <definedName name="_xlnm.Print_Area" localSheetId="59">'Body Masters - Hafr El Batin'!$B$1:$H$210</definedName>
    <definedName name="_xlnm.Print_Area" localSheetId="63">'Body Masters - Hail'!$B$1:$H$6</definedName>
    <definedName name="_xlnm.Print_Area" localSheetId="46">'Body Masters - JED - Al Rawdah'!$B$1:$H$214</definedName>
    <definedName name="_xlnm.Print_Area" localSheetId="45">'Body Masters - JED - Hamadania'!$B$1:$G$214</definedName>
    <definedName name="_xlnm.Print_Area" localSheetId="47">'Body Masters - JED - Makkah'!$B$1:$H$45</definedName>
    <definedName name="_xlnm.Print_Area" localSheetId="62">'Body Masters - Khamis Mushait'!$B$1:$H$210</definedName>
    <definedName name="_xlnm.Print_Area" localSheetId="54">'Body Masters - MED - Shouran'!$B$1:$H$211</definedName>
    <definedName name="_xlnm.Print_Area" localSheetId="55">'Body Masters - MED - Taiba'!$B$1:$H$214</definedName>
    <definedName name="_xlnm.Print_Area" localSheetId="61">'Body Masters - Najran'!$B$1:$H$210</definedName>
    <definedName name="_xlnm.Print_Area" localSheetId="23">'Body Masters - RUH - Al Aarid'!$B$1:$H$209</definedName>
    <definedName name="_xlnm.Print_Area" localSheetId="32">'Body Masters - RUH - Al Badia'!$B$1:$H$211</definedName>
    <definedName name="_xlnm.Print_Area" localSheetId="33">'Body Masters - RUH - Al Fayha'!$B$1:$H$214</definedName>
    <definedName name="_xlnm.Print_Area" localSheetId="34">'Body Masters - RUH - Al Khaleej'!$B$1:$H$211</definedName>
    <definedName name="_xlnm.Print_Area" localSheetId="35">'Body Masters - RUH - Al Kharj'!$B$1:$H$212</definedName>
    <definedName name="_xlnm.Print_Area" localSheetId="21">'Body Masters - RUH - Al Malaz'!$B$1:$I$217</definedName>
    <definedName name="_xlnm.Print_Area" localSheetId="22">'Body Masters - RUH - Al Massif'!$B$1:$I$214</definedName>
    <definedName name="_xlnm.Print_Area" localSheetId="36">'Body Masters - RUH - Al Nahda'!$B$1:$H$214</definedName>
    <definedName name="_xlnm.Print_Area" localSheetId="24">'Body Masters - RUH - Al Sahafa'!$B$1:$I$210</definedName>
    <definedName name="_xlnm.Print_Area" localSheetId="25">'Body Masters - RUH - Al Wadi'!$B$1:$I$214</definedName>
    <definedName name="_xlnm.Print_Area" localSheetId="37">'Body Masters - RUH - Badr'!$B$1:$H$211</definedName>
    <definedName name="_xlnm.Print_Area" localSheetId="26">'Body Masters - RUH - Eshbilia'!$B$1:$H$211</definedName>
    <definedName name="_xlnm.Print_Area" localSheetId="38">'Body Masters - RUH - Ezdehar'!$B$1:$H$214</definedName>
    <definedName name="_xlnm.Print_Area" localSheetId="39">'Body Masters - RUH - Murooj'!$B$1:$H$212</definedName>
    <definedName name="_xlnm.Print_Area" localSheetId="27">'Body Masters - RUH - Muzahmiyah'!$B$1:$H$203</definedName>
    <definedName name="_xlnm.Print_Area" localSheetId="28">'Body Masters - RUH - Rabwa'!$B$1:$H$210</definedName>
    <definedName name="_xlnm.Print_Area" localSheetId="29">'Body Masters - RUH - Salam'!$B$1:$H$210</definedName>
    <definedName name="_xlnm.Print_Area" localSheetId="40">'Body Masters - RUH - Shubra'!$B$1:$H$214</definedName>
    <definedName name="_xlnm.Print_Area" localSheetId="30">'Body Masters - RUH - Swaidi'!$B$1:$G$210</definedName>
    <definedName name="_xlnm.Print_Area" localSheetId="31">'Body Masters - RUH - Takhasousi'!$B$1:$H$210</definedName>
    <definedName name="_xlnm.Print_Area" localSheetId="60">'Body Masters - Tabuk'!$B$1:$H$210</definedName>
    <definedName name="_xlnm.Print_Area" localSheetId="56">'Body Masters - Uhud'!$B$1:$H$214</definedName>
    <definedName name="_xlnm.Print_Area" localSheetId="42">'Body Masters-DMM-Al Jameyeen'!$B$1:$H$214</definedName>
    <definedName name="_xlnm.Print_Area" localSheetId="10">'Body Motions - JED - Al Naeem'!$B$1:$H$205</definedName>
    <definedName name="_xlnm.Print_Area" localSheetId="11">'Body Motions - JED - Obhor'!$B$1:$H$205</definedName>
    <definedName name="_xlnm.Print_Area" localSheetId="3">'Body Motions - RUH - Al Aarid'!$B$1:$H$205</definedName>
    <definedName name="_xlnm.Print_Area" localSheetId="4">'Body Motions - RUH - Al Fayha'!$B$1:$H$194</definedName>
    <definedName name="_xlnm.Print_Area" localSheetId="1">'Body Motions - RUH - Al Malaz'!$B$1:$G$212</definedName>
    <definedName name="_xlnm.Print_Area" localSheetId="2">'Body Motions - RUH - Al Sahafa'!$B$1:$G$212</definedName>
    <definedName name="_xlnm.Print_Area" localSheetId="12">'Body Motions-DMM-Al Faisaliyah'!$B$1:$G$193</definedName>
    <definedName name="_xlnm.Print_Area" localSheetId="8">'Body Motions-JED-Al Basateen'!$B$1:$G$175</definedName>
    <definedName name="_xlnm.Print_Area" localSheetId="9">'Body Motions-JED-Al Faisaliyah'!$B$1:$H$194</definedName>
    <definedName name="_xlnm.Print_Area" localSheetId="48">'Masters -JED- Obhor - Al Amwaj'!$B$1:$G$214</definedName>
    <definedName name="_xlnm.Print_Area" localSheetId="49">'Masters -JED- Obhor - Al Sheraa'!$B$1:$G$6</definedName>
    <definedName name="_xlnm.Print_Area" localSheetId="0">REPORT!$A$1:$J$53</definedName>
    <definedName name="_xlnm.Print_Titles" localSheetId="0">REPORT!$1:$7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4" l="1"/>
  <c r="C3" i="63"/>
  <c r="C3" i="62"/>
  <c r="C3" i="61"/>
  <c r="C3" i="60"/>
  <c r="C3" i="59"/>
  <c r="C3" i="58"/>
  <c r="C3" i="57"/>
  <c r="C3" i="56"/>
  <c r="C3" i="55"/>
  <c r="C3" i="54"/>
  <c r="C3" i="53"/>
  <c r="C3" i="52"/>
  <c r="C3" i="51"/>
  <c r="C3" i="50"/>
  <c r="C3" i="49"/>
  <c r="C3" i="48"/>
  <c r="C3" i="47"/>
  <c r="C3" i="46"/>
  <c r="C3" i="45"/>
  <c r="C3" i="44"/>
  <c r="C3" i="43"/>
  <c r="C3" i="42"/>
  <c r="C3" i="41"/>
  <c r="C3" i="40"/>
  <c r="C3" i="39"/>
  <c r="C3" i="38"/>
  <c r="C3" i="37"/>
  <c r="C3" i="36"/>
  <c r="C3" i="35"/>
  <c r="C3" i="34"/>
  <c r="C3" i="33"/>
  <c r="C3" i="32"/>
  <c r="C3" i="31"/>
  <c r="C3" i="30"/>
  <c r="C3" i="29"/>
  <c r="C3" i="28"/>
  <c r="C3" i="27"/>
  <c r="C3" i="26"/>
  <c r="E4" i="25"/>
  <c r="C3" i="24"/>
  <c r="C3" i="23"/>
  <c r="C3" i="22"/>
  <c r="C3" i="21"/>
  <c r="C3" i="20"/>
  <c r="C3" i="19"/>
  <c r="C3" i="18"/>
  <c r="C3" i="17"/>
  <c r="C3" i="16"/>
  <c r="C3" i="15"/>
  <c r="C3" i="14"/>
  <c r="C3" i="13"/>
  <c r="C3" i="12"/>
  <c r="C3" i="11"/>
  <c r="C3" i="10"/>
  <c r="C3" i="9"/>
  <c r="C3" i="8"/>
  <c r="C3" i="7"/>
  <c r="C3" i="6"/>
  <c r="C3" i="5"/>
  <c r="C3" i="4"/>
  <c r="C3" i="3"/>
  <c r="C3" i="2"/>
  <c r="H10" i="1"/>
  <c r="H9" i="1"/>
</calcChain>
</file>

<file path=xl/sharedStrings.xml><?xml version="1.0" encoding="utf-8"?>
<sst xmlns="http://schemas.openxmlformats.org/spreadsheetml/2006/main" count="9286" uniqueCount="4154">
  <si>
    <t>REPORT DATE:</t>
  </si>
  <si>
    <t>BODY MASTERS BRANCHES</t>
  </si>
  <si>
    <t>BODY MOTIONS BRANCHES</t>
  </si>
  <si>
    <t>TOTAL GYMS</t>
  </si>
  <si>
    <t xml:space="preserve">CLUB NAME
</t>
  </si>
  <si>
    <t>Total Tests</t>
  </si>
  <si>
    <t xml:space="preserve">اسم النادي
</t>
  </si>
  <si>
    <t>إجمالي الاختبارات</t>
  </si>
  <si>
    <t>RUH - Al Malaz</t>
  </si>
  <si>
    <t>Body Motions</t>
  </si>
  <si>
    <t>RUH - Al Massif</t>
  </si>
  <si>
    <t>RUH - Al Sahafa</t>
  </si>
  <si>
    <t>Body Masters</t>
  </si>
  <si>
    <t>RUH - Al Aarid</t>
  </si>
  <si>
    <t>RUH - Al Fayha</t>
  </si>
  <si>
    <t>RUH - Al Wadi</t>
  </si>
  <si>
    <t>RUH - Al Uraija</t>
  </si>
  <si>
    <t>RUH - Eshbilia</t>
  </si>
  <si>
    <t>RUH - Badr</t>
  </si>
  <si>
    <t>RUH - Muzahmiyah</t>
  </si>
  <si>
    <t>RUH - Al Badia</t>
  </si>
  <si>
    <t>RUH - Rabwa</t>
  </si>
  <si>
    <t>JED - Al Basateen</t>
  </si>
  <si>
    <t>RUH - Salam</t>
  </si>
  <si>
    <t>JED - Al Faisaliyah</t>
  </si>
  <si>
    <t>RUH - Swaidi</t>
  </si>
  <si>
    <t>JED - Al Naeem</t>
  </si>
  <si>
    <t>RUH - Takhasousi</t>
  </si>
  <si>
    <t>JED - Obhor</t>
  </si>
  <si>
    <t>DMM - Al Faisaliyah</t>
  </si>
  <si>
    <t>DMM - Al Jalawiah</t>
  </si>
  <si>
    <t>RUH - Al Khaleej</t>
  </si>
  <si>
    <t>DMM - Al Nada</t>
  </si>
  <si>
    <t>RUH - Al Kharj</t>
  </si>
  <si>
    <t>ALQ - Al Rayyan</t>
  </si>
  <si>
    <t>RUH - Al Nahda</t>
  </si>
  <si>
    <t>ALQ - Buraidah</t>
  </si>
  <si>
    <t>ALQ - Unaizah</t>
  </si>
  <si>
    <t>RUH - Ezdehar</t>
  </si>
  <si>
    <t>Al Ahsaa</t>
  </si>
  <si>
    <t>RUH - Murooj</t>
  </si>
  <si>
    <t>AlUla</t>
  </si>
  <si>
    <t>RUH - Shubra</t>
  </si>
  <si>
    <t>Tabuk</t>
  </si>
  <si>
    <t>DMM - Al Athir</t>
  </si>
  <si>
    <t>DMM - Al Jameyeen</t>
  </si>
  <si>
    <t>DMM - Hufof</t>
  </si>
  <si>
    <t>DMM - Khobar</t>
  </si>
  <si>
    <t>JED - Hamadania</t>
  </si>
  <si>
    <t>JED - Al Rawdah</t>
  </si>
  <si>
    <t>JED - Makkah</t>
  </si>
  <si>
    <t>JED - Obhor - Al Amwaj</t>
  </si>
  <si>
    <t>JED - Obhor - Al Sheraa</t>
  </si>
  <si>
    <t>ALQ - Al Rass</t>
  </si>
  <si>
    <t>MED - Shouran</t>
  </si>
  <si>
    <t>MED - Taiba</t>
  </si>
  <si>
    <t>Uhud</t>
  </si>
  <si>
    <t>Al Mubaraz</t>
  </si>
  <si>
    <t>Hafr El Batin</t>
  </si>
  <si>
    <t>Najran</t>
  </si>
  <si>
    <t>Khamis Mushait</t>
  </si>
  <si>
    <t>Hail</t>
  </si>
  <si>
    <t>NUMBER OF PROGRAMS:</t>
  </si>
  <si>
    <t xml:space="preserve">CLIENT ID
</t>
  </si>
  <si>
    <t xml:space="preserve">CLIENT NAME
</t>
  </si>
  <si>
    <t>TRAINER NAME</t>
  </si>
  <si>
    <t>DATE OF TEST</t>
  </si>
  <si>
    <t>DATE OF PROGRAM DISPATCH</t>
  </si>
  <si>
    <t xml:space="preserve">رقم العميل
</t>
  </si>
  <si>
    <t xml:space="preserve">اسم العميل
</t>
  </si>
  <si>
    <t>اسم المدرّب</t>
  </si>
  <si>
    <t>تاريخ الفحص</t>
  </si>
  <si>
    <t>تاريخ ارسال الجدول</t>
  </si>
  <si>
    <t>NADIN Mohammed</t>
  </si>
  <si>
    <t>Nadine Ghaleb</t>
  </si>
  <si>
    <t>Fatimah Al-Qahtani</t>
  </si>
  <si>
    <t>Rania Bahloul</t>
  </si>
  <si>
    <t>Nouf abdulla Bin kudaib</t>
  </si>
  <si>
    <t>Yasmine Diarist</t>
  </si>
  <si>
    <t>Hayat Muhammad</t>
  </si>
  <si>
    <t>Sound Alanazi</t>
  </si>
  <si>
    <t>Waad Othman</t>
  </si>
  <si>
    <t>Moroj Samir Abdel Hamid</t>
  </si>
  <si>
    <t>Rawan Alkhrif</t>
  </si>
  <si>
    <t>Amani Alshaya</t>
  </si>
  <si>
    <t>Taghrid Khaled</t>
  </si>
  <si>
    <t>Hana Mal</t>
  </si>
  <si>
    <t>Abeer Alshahrani</t>
  </si>
  <si>
    <t>Ohood Othman</t>
  </si>
  <si>
    <t>Suzan Rasoul</t>
  </si>
  <si>
    <t>Latoya Fantisi</t>
  </si>
  <si>
    <t>Maram Almutairi</t>
  </si>
  <si>
    <t>Dallas Ali</t>
  </si>
  <si>
    <t>Jawaher Almalik</t>
  </si>
  <si>
    <t>Nafla Eid Alhajiry</t>
  </si>
  <si>
    <t>Noura Al-kridees</t>
  </si>
  <si>
    <t>Haneen Alrassan</t>
  </si>
  <si>
    <t>Ikram Gueddes</t>
  </si>
  <si>
    <t>Shuruq Alanazi</t>
  </si>
  <si>
    <t>Maha Mohammed</t>
  </si>
  <si>
    <t>EMAN ALMALKI</t>
  </si>
  <si>
    <t>Nada Teimq</t>
  </si>
  <si>
    <t>Raghad AlShahham</t>
  </si>
  <si>
    <t>Farah Al-Saidi</t>
  </si>
  <si>
    <t>Fatima Massière</t>
  </si>
  <si>
    <t>Sarah Shaabane</t>
  </si>
  <si>
    <t>You Ai Foo</t>
  </si>
  <si>
    <t>Saqlain Nooman</t>
  </si>
  <si>
    <t>Soumaya Albabtain</t>
  </si>
  <si>
    <t>Faten al eidi</t>
  </si>
  <si>
    <t>Noura Alfa I’m</t>
  </si>
  <si>
    <t>Obaida Shukair</t>
  </si>
  <si>
    <t>Sereen Mutahar</t>
  </si>
  <si>
    <t>Fatimah Malawi</t>
  </si>
  <si>
    <t>Noura Alsalloum</t>
  </si>
  <si>
    <t>Nashua Alatawi</t>
  </si>
  <si>
    <t>Fawzia Alfadhli</t>
  </si>
  <si>
    <t>Wan Chen Yee</t>
  </si>
  <si>
    <t>Armani Abed</t>
  </si>
  <si>
    <t>Asma Alhawas</t>
  </si>
  <si>
    <t>Wala Rabah</t>
  </si>
  <si>
    <t>Marah Khattab</t>
  </si>
  <si>
    <t>Bdour alseleam</t>
  </si>
  <si>
    <t>Asrar AlAhmadi</t>
  </si>
  <si>
    <t>Amerah Abdullah</t>
  </si>
  <si>
    <t>Nojoud Abdullah</t>
  </si>
  <si>
    <t>Shatha Radhan</t>
  </si>
  <si>
    <t>Fatima Mousa</t>
  </si>
  <si>
    <t>Yasmeen Khalifa</t>
  </si>
  <si>
    <t>Abeer Al Thukair</t>
  </si>
  <si>
    <t>Ibtihal Elsayed q</t>
  </si>
  <si>
    <t>Sana Almuhamad</t>
  </si>
  <si>
    <t>Faemeh Al Seraji</t>
  </si>
  <si>
    <t>Thekra Alshammari</t>
  </si>
  <si>
    <t>Maha ALMushayqh</t>
  </si>
  <si>
    <t>Janeen Alolayani</t>
  </si>
  <si>
    <t>Maha Al Otaibi</t>
  </si>
  <si>
    <t>Randa Hamza</t>
  </si>
  <si>
    <t>Suha Sewaralthahab</t>
  </si>
  <si>
    <t>Nasiba Alhalafi</t>
  </si>
  <si>
    <t>Rania El Sadek</t>
  </si>
  <si>
    <t>haifa albatal</t>
  </si>
  <si>
    <t>yasmeen albehijan</t>
  </si>
  <si>
    <t>Atheer Buanz</t>
  </si>
  <si>
    <t>Alanoud Alanazi</t>
  </si>
  <si>
    <t>Hakmah Bn thali</t>
  </si>
  <si>
    <t>Najat Markiz</t>
  </si>
  <si>
    <t>شارلين بايتي</t>
  </si>
  <si>
    <t>Hamna Khan</t>
  </si>
  <si>
    <t>دعاء الهوساوي</t>
  </si>
  <si>
    <t>Afnan Alturaif</t>
  </si>
  <si>
    <t>Sara Alturki</t>
  </si>
  <si>
    <t>sundos zakarneh</t>
  </si>
  <si>
    <t>dalal alakeel</t>
  </si>
  <si>
    <t>Fatima zohra Bahia</t>
  </si>
  <si>
    <t>Raghad Saadeh</t>
  </si>
  <si>
    <t>Alanoud Alqahtani</t>
  </si>
  <si>
    <t>Kholood Al Nahas</t>
  </si>
  <si>
    <t>Ahlam Ahlam Alzahrani</t>
  </si>
  <si>
    <t>31/8/2024</t>
  </si>
  <si>
    <t>بندري المزيعل</t>
  </si>
  <si>
    <t>Shayma Hanashi</t>
  </si>
  <si>
    <t>Malawi Fatimah</t>
  </si>
  <si>
    <t>Reema Abuhaseera</t>
  </si>
  <si>
    <t>Asma Naser allah</t>
  </si>
  <si>
    <t>Sook Yee Chew</t>
  </si>
  <si>
    <t>Sarah Fahad</t>
  </si>
  <si>
    <t>Dalia Marie</t>
  </si>
  <si>
    <t>Suzan Khatr en</t>
  </si>
  <si>
    <t>Razan Alturaif</t>
  </si>
  <si>
    <t>Nuha Hejji</t>
  </si>
  <si>
    <t>Chedia Habiba</t>
  </si>
  <si>
    <t>Rania Kamel</t>
  </si>
  <si>
    <t>Areej alfouzan Alfouzan</t>
  </si>
  <si>
    <t>Jamilah Al ghafri</t>
  </si>
  <si>
    <t>Bayan Sadiq</t>
  </si>
  <si>
    <t>Hijab Kazmi</t>
  </si>
  <si>
    <t>Mona Al Theyeb</t>
  </si>
  <si>
    <t>حنان باحسن</t>
  </si>
  <si>
    <t>اثير القاضي</t>
  </si>
  <si>
    <t>Rehab Hassan</t>
  </si>
  <si>
    <t>Asma,a gnayam</t>
  </si>
  <si>
    <t>Maryam Mohammed Alramadhab</t>
  </si>
  <si>
    <t>بشرى الصقر</t>
  </si>
  <si>
    <t>لجين احمد</t>
  </si>
  <si>
    <t>Hanin Hannoun</t>
  </si>
  <si>
    <t>نورة العطيشان</t>
  </si>
  <si>
    <t>Salam Mohamed</t>
  </si>
  <si>
    <t>مي الرواف</t>
  </si>
  <si>
    <t>روان الخرف</t>
  </si>
  <si>
    <t>Flwah Aldoalimi</t>
  </si>
  <si>
    <t>Hounds Juneau</t>
  </si>
  <si>
    <t>فايزة خالد</t>
  </si>
  <si>
    <t>Tina Maria Kassouf</t>
  </si>
  <si>
    <t>Nourah Saleh</t>
  </si>
  <si>
    <t>Shaymaa Ramadan</t>
  </si>
  <si>
    <t>Sawsan Jawhair</t>
  </si>
  <si>
    <t>Fai Aldhuwayli</t>
  </si>
  <si>
    <t>Rawan Al Turaif</t>
  </si>
  <si>
    <t>Han Alhasan</t>
  </si>
  <si>
    <t>ZAIN Khoujan</t>
  </si>
  <si>
    <t>Nourah El shahrany</t>
  </si>
  <si>
    <t>Nisreen Mousa</t>
  </si>
  <si>
    <t>Muneera Alwohaibi</t>
  </si>
  <si>
    <t>Fatimah Aldoligan</t>
  </si>
  <si>
    <t>Nisa Nisa</t>
  </si>
  <si>
    <t>Mashed ALQahtani</t>
  </si>
  <si>
    <t>Reem Ail</t>
  </si>
  <si>
    <t>Yara Abi Raad</t>
  </si>
  <si>
    <t>Alhanouf Alomari</t>
  </si>
  <si>
    <t>Sheerin Ansari</t>
  </si>
  <si>
    <t>Haifa Alsobiyl</t>
  </si>
  <si>
    <t>Dalal Alfraih</t>
  </si>
  <si>
    <t>Suha Anymore</t>
  </si>
  <si>
    <t>Norah Abdullah Al- Otaibi</t>
  </si>
  <si>
    <t>فرح الحبلان</t>
  </si>
  <si>
    <t>Fatma Manea</t>
  </si>
  <si>
    <t>Mirna Jawhar</t>
  </si>
  <si>
    <t>Mashaael Abdeljabar</t>
  </si>
  <si>
    <t>Demand Alyousef</t>
  </si>
  <si>
    <t>Amira Alkonani</t>
  </si>
  <si>
    <t>Shahad Kobboch</t>
  </si>
  <si>
    <t>Renad Alshahrani</t>
  </si>
  <si>
    <t>Samar Abdelaziz</t>
  </si>
  <si>
    <t>Zienab Gafer</t>
  </si>
  <si>
    <t>خديجة محمد الشودري</t>
  </si>
  <si>
    <t>Nuha AlNajjar</t>
  </si>
  <si>
    <t>Sarah Hakim</t>
  </si>
  <si>
    <t>Hens Alhbeeb</t>
  </si>
  <si>
    <t>Qaulah Sofian</t>
  </si>
  <si>
    <t>شيماء عدنان</t>
  </si>
  <si>
    <t>وعد محمد</t>
  </si>
  <si>
    <t>amani alshaya</t>
  </si>
  <si>
    <t>Rahaf Alabdullatif</t>
  </si>
  <si>
    <t>maha alghanim</t>
  </si>
  <si>
    <t>Mashael Alsaeed</t>
  </si>
  <si>
    <t>Maha Adosary</t>
  </si>
  <si>
    <t>Saman Alotebi</t>
  </si>
  <si>
    <t>Souzan Yahia</t>
  </si>
  <si>
    <t>Salwa Shanas</t>
  </si>
  <si>
    <t>Hanan Al-Ghamdi</t>
  </si>
  <si>
    <t>amjad alghamdi</t>
  </si>
  <si>
    <t>Raman Alshehri</t>
  </si>
  <si>
    <t>Hana Abdulrahman Alluhedan</t>
  </si>
  <si>
    <t>Sana Al Muhamed</t>
  </si>
  <si>
    <t>Mashable Allai</t>
  </si>
  <si>
    <t>Oumayma Fawaz</t>
  </si>
  <si>
    <t>ليلى العمودي</t>
  </si>
  <si>
    <t>Norah Fugham</t>
  </si>
  <si>
    <t>Fatimah Elzahra Essa</t>
  </si>
  <si>
    <t>shahad almusallam</t>
  </si>
  <si>
    <t>rowa fathi</t>
  </si>
  <si>
    <t>Mary am Alenzi</t>
  </si>
  <si>
    <t>Layan Aldhuhayyan</t>
  </si>
  <si>
    <t>Hadil Salem</t>
  </si>
  <si>
    <t>Sultana Alsultan</t>
  </si>
  <si>
    <t>Zahra Almahdi</t>
  </si>
  <si>
    <t>سالي عدنان يحيى</t>
  </si>
  <si>
    <t>Sandra Sardinia</t>
  </si>
  <si>
    <t>Minal Hore</t>
  </si>
  <si>
    <t>Laila Abd El Kareem</t>
  </si>
  <si>
    <t>Amjad Alharbi</t>
  </si>
  <si>
    <t>Razan Almefleh</t>
  </si>
  <si>
    <t>Deena Almansour</t>
  </si>
  <si>
    <t>Dalal Aljawini</t>
  </si>
  <si>
    <t>Raghad Alghamdi</t>
  </si>
  <si>
    <t>Azhar Alshuaibi</t>
  </si>
  <si>
    <t>Khalwa Almuqrin</t>
  </si>
  <si>
    <t>Jeanne Lynn Magienda</t>
  </si>
  <si>
    <t>Alanoud Habash</t>
  </si>
  <si>
    <t>Reem Alawaji</t>
  </si>
  <si>
    <t>Houda Saad dawsari</t>
  </si>
  <si>
    <t>Sara Kabbani</t>
  </si>
  <si>
    <t>Houtoun Labban</t>
  </si>
  <si>
    <t>Mona Kinani</t>
  </si>
  <si>
    <t>Amina Mohammed</t>
  </si>
  <si>
    <t>Raghad Alamri</t>
  </si>
  <si>
    <t>Maria Belen Font</t>
  </si>
  <si>
    <t>Adhwaa Al-saud</t>
  </si>
  <si>
    <t>shoug adel</t>
  </si>
  <si>
    <t>sahar alshahrabi</t>
  </si>
  <si>
    <t>Nwabisa Liwane</t>
  </si>
  <si>
    <t>Najla Salmeen</t>
  </si>
  <si>
    <t>Rawan Al-jabri</t>
  </si>
  <si>
    <t>Dema Alyousef</t>
  </si>
  <si>
    <t>Fatima Alghamdi</t>
  </si>
  <si>
    <t>Fawzia Al fadhli</t>
  </si>
  <si>
    <t>Asma Aldossari</t>
  </si>
  <si>
    <t>Khawlah Almuqrin</t>
  </si>
  <si>
    <t>Sarah Naji Said</t>
  </si>
  <si>
    <t>سوسن موصلي</t>
  </si>
  <si>
    <t>Nabila Mira</t>
  </si>
  <si>
    <t>Ghaida Alnemari</t>
  </si>
  <si>
    <t>Mona Al furayan</t>
  </si>
  <si>
    <t>Rahma Hamdan</t>
  </si>
  <si>
    <t>Alaa Alqathmi</t>
  </si>
  <si>
    <t>Khouloud Hbiss</t>
  </si>
  <si>
    <t>Huda Alharbi</t>
  </si>
  <si>
    <t>لولوه الخريجي</t>
  </si>
  <si>
    <t>Walaa Hammad</t>
  </si>
  <si>
    <t>Leen A</t>
  </si>
  <si>
    <t>wejdan Aldoosari</t>
  </si>
  <si>
    <t>hebah zayed</t>
  </si>
  <si>
    <t>Bushra Abdulrahman</t>
  </si>
  <si>
    <t>Lamia Baradah</t>
  </si>
  <si>
    <t>Ahlem Alyoussef</t>
  </si>
  <si>
    <t>Raniya Mohammed</t>
  </si>
  <si>
    <t>Yasmeen Alamri</t>
  </si>
  <si>
    <t>Aroub Alnamlah</t>
  </si>
  <si>
    <t>Sultana Al Sultan</t>
  </si>
  <si>
    <t>Sarah Bin Twalah</t>
  </si>
  <si>
    <t>Rahaf Alzahrani</t>
  </si>
  <si>
    <t>Amjad Al Harbi</t>
  </si>
  <si>
    <t>Arij Hadj</t>
  </si>
  <si>
    <t>Husna Mira</t>
  </si>
  <si>
    <t>SANDRA SARDINHA</t>
  </si>
  <si>
    <t>Najat Khadhr</t>
  </si>
  <si>
    <t>Shalini Fonseka</t>
  </si>
  <si>
    <t>Yasmeen Elkhate</t>
  </si>
  <si>
    <t>Aliah Alqarawi</t>
  </si>
  <si>
    <t>Raghad Turki</t>
  </si>
  <si>
    <t>Sherry Yan</t>
  </si>
  <si>
    <t>Shumaila sharif</t>
  </si>
  <si>
    <t>Saleha Ammat Un Noor</t>
  </si>
  <si>
    <t>Hind Alkublan</t>
  </si>
  <si>
    <t>Wellaiah alzaid</t>
  </si>
  <si>
    <t>Sara Alnufaili</t>
  </si>
  <si>
    <t>Alanoud Alsaloumi</t>
  </si>
  <si>
    <t>Nada Aljohani</t>
  </si>
  <si>
    <t>nouf alsuweida</t>
  </si>
  <si>
    <t>Sarah AlMutawa</t>
  </si>
  <si>
    <t>Renad Molahi</t>
  </si>
  <si>
    <t>reham salem</t>
  </si>
  <si>
    <t>Huda Almanspur</t>
  </si>
  <si>
    <t>Sadeem Ali</t>
  </si>
  <si>
    <t>Fulwah Alsaloumi</t>
  </si>
  <si>
    <t>20/8/205</t>
  </si>
  <si>
    <t>منيره المبيريك</t>
  </si>
  <si>
    <t>Tahani Al safari Safari</t>
  </si>
  <si>
    <t>Mona Alfrayan</t>
  </si>
  <si>
    <t>Maliha Niroze</t>
  </si>
  <si>
    <t>Fai Alsharif</t>
  </si>
  <si>
    <t>Sara Ashgar</t>
  </si>
  <si>
    <t>Bcتغريد باهمام</t>
  </si>
  <si>
    <t>Dania Alshawaf</t>
  </si>
  <si>
    <t>Racha Kabbani</t>
  </si>
  <si>
    <t>Dalya Jaarah</t>
  </si>
  <si>
    <t>Hadir Nasr</t>
  </si>
  <si>
    <t>Hadir Nasr Mohamed</t>
  </si>
  <si>
    <t>Wejdan Al azide</t>
  </si>
  <si>
    <t>Noor Almshouse</t>
  </si>
  <si>
    <t>نوره اليوسف</t>
  </si>
  <si>
    <t>Kamila Senina</t>
  </si>
  <si>
    <t>ارين الحناكي</t>
  </si>
  <si>
    <t>Rahaf Alqahtani</t>
  </si>
  <si>
    <t>Leen Samadhi</t>
  </si>
  <si>
    <t>Amal Alghamdi</t>
  </si>
  <si>
    <t>مريم الهجرس</t>
  </si>
  <si>
    <t>Rehab Gabr</t>
  </si>
  <si>
    <t>Samar Jawhari</t>
  </si>
  <si>
    <t>Olivia Dizon</t>
  </si>
  <si>
    <t>Late upload</t>
  </si>
  <si>
    <t>Faiza Khatri</t>
  </si>
  <si>
    <t>Manan Alhambra</t>
  </si>
  <si>
    <t>Maha Elqadi</t>
  </si>
  <si>
    <t>Sara Alanazi</t>
  </si>
  <si>
    <t>وسامً جان</t>
  </si>
  <si>
    <t xml:space="preserve"> Areej Hajj Abdallah</t>
  </si>
  <si>
    <t>Lina Arafeh</t>
  </si>
  <si>
    <t>Taif Saad Alahmari</t>
  </si>
  <si>
    <t>Sara Alkathiri</t>
  </si>
  <si>
    <t>Areej Hajj Abdallah</t>
  </si>
  <si>
    <t>Abeer Quffa</t>
  </si>
  <si>
    <t>Hanin Almansouri</t>
  </si>
  <si>
    <t>Shaima Adnan</t>
  </si>
  <si>
    <t>Rilaz Abdullah</t>
  </si>
  <si>
    <t>Zainab Uddin</t>
  </si>
  <si>
    <t>بتول سفاف</t>
  </si>
  <si>
    <t>Irza Bilal</t>
  </si>
  <si>
    <t>Hala Hakali</t>
  </si>
  <si>
    <t>Loulouwa Hafiez</t>
  </si>
  <si>
    <t>نوف الجاسر</t>
  </si>
  <si>
    <t>Rahaf Alghamdi</t>
  </si>
  <si>
    <t>Nimra Tazeen</t>
  </si>
  <si>
    <t>Esraa Armosh</t>
  </si>
  <si>
    <t>Ghena Almogayad</t>
  </si>
  <si>
    <t>Mehreen Khalid</t>
  </si>
  <si>
    <t>arayda Alsaegh</t>
  </si>
  <si>
    <t>Waad Masharka</t>
  </si>
  <si>
    <t>Maram Alshuqaer</t>
  </si>
  <si>
    <t>Wadha Masha</t>
  </si>
  <si>
    <t>Rumayh Alshammari</t>
  </si>
  <si>
    <t>Manna Zein</t>
  </si>
  <si>
    <t>Alanoud Alotaibi</t>
  </si>
  <si>
    <t>Zaina Abouhamdan</t>
  </si>
  <si>
    <t>Ebtihal AlWesaibey</t>
  </si>
  <si>
    <t>Maha Fahad Ben shafi</t>
  </si>
  <si>
    <t>Fatimah Al Salam</t>
  </si>
  <si>
    <t>Hedaiah Alotaibi</t>
  </si>
  <si>
    <t>Bayan Alghamdi</t>
  </si>
  <si>
    <t>Nourah alkali</t>
  </si>
  <si>
    <t>Wejdan Almalki</t>
  </si>
  <si>
    <t>Fawziq al fadhli Al fadhli</t>
  </si>
  <si>
    <t>Ameera Thameem</t>
  </si>
  <si>
    <t>Amera Khaled</t>
  </si>
  <si>
    <t>nuha aljuaid</t>
  </si>
  <si>
    <t>Nouf Alruwaitea</t>
  </si>
  <si>
    <t>Aminah Al Shiddy</t>
  </si>
  <si>
    <t>Halima Sadia Kamal</t>
  </si>
  <si>
    <t>Nashwa Mohamed</t>
  </si>
  <si>
    <t>Nada Abdullah Alharbi</t>
  </si>
  <si>
    <t>Samar Al sultan</t>
  </si>
  <si>
    <t>Insaf Hmaid</t>
  </si>
  <si>
    <t>Nahla Gamal</t>
  </si>
  <si>
    <t>Zeina Badran</t>
  </si>
  <si>
    <t>Hiba Khan</t>
  </si>
  <si>
    <t>wasaif khalid alawad</t>
  </si>
  <si>
    <t>Nour Kiblawi</t>
  </si>
  <si>
    <t>muneera al fawzan</t>
  </si>
  <si>
    <t>imane briqat</t>
  </si>
  <si>
    <t>Maliha Niroze - Full Body</t>
  </si>
  <si>
    <t>Noura Albatel - Full Body</t>
  </si>
  <si>
    <t>Ghena Almogayad - Full Body</t>
  </si>
  <si>
    <t>Lamia AlMutahar - Full Body</t>
  </si>
  <si>
    <t>Nada Abdullah Alharbi - Full Body</t>
  </si>
  <si>
    <t>Sherry Yan - Full Body</t>
  </si>
  <si>
    <t>Leen Samadhi - Full Body</t>
  </si>
  <si>
    <t>Sana Al Muhamed - Full Body</t>
  </si>
  <si>
    <t>Alaa Fahed ba jaber - Full Body</t>
  </si>
  <si>
    <t>Aroub Alnamlah - Full Body</t>
  </si>
  <si>
    <t>Adhwaa Alsaud - Full Body</t>
  </si>
  <si>
    <t>Amal Mario - Full Body</t>
  </si>
  <si>
    <t>Nourah alkali - Full Body</t>
  </si>
  <si>
    <t>Fatma Manea - Full Body</t>
  </si>
  <si>
    <t>Abeer Quffa - Full Body</t>
  </si>
  <si>
    <t>Reem Mohammed - Full Body</t>
  </si>
  <si>
    <t>Souzan Yahia - Full Body</t>
  </si>
  <si>
    <t>Renad Alshahrani - Full Body</t>
  </si>
  <si>
    <t>Sara Alkathiri - Full Body</t>
  </si>
  <si>
    <t>Shahad Alsaleem - Full Body</t>
  </si>
  <si>
    <t>Alaa Alqathmi - Full Body</t>
  </si>
  <si>
    <t>noor alhaddav - Full Body</t>
  </si>
  <si>
    <t>Rawan Albashir - Full Body</t>
  </si>
  <si>
    <t>Jamilah Al ghafri - Full Body</t>
  </si>
  <si>
    <t>Manan Alhambra - Full Body</t>
  </si>
  <si>
    <t>Suzan Khatr en - Full Body</t>
  </si>
  <si>
    <t>Late Upload</t>
  </si>
  <si>
    <t>Bushra Alghamdi - Full Body</t>
  </si>
  <si>
    <t>Noha Zain - Full Body</t>
  </si>
  <si>
    <t>Marah Khattab - Full Body</t>
  </si>
  <si>
    <t>Nadq Almalayo - Full Body</t>
  </si>
  <si>
    <t>Renad Alshahrani - Full Body (2)</t>
  </si>
  <si>
    <t>Ashes Al share if - Full Body</t>
  </si>
  <si>
    <t>Maha Elqadi - Full Body</t>
  </si>
  <si>
    <t>Sadeem Ali - Full Body</t>
  </si>
  <si>
    <t>منال العتيبي - Full Body</t>
  </si>
  <si>
    <t>Samar Amin - Full Body</t>
  </si>
  <si>
    <t>Faiza Khatri - Full Body</t>
  </si>
  <si>
    <t>Shahed Kobboch - Full Body</t>
  </si>
  <si>
    <t>Dania Alshawaf - Full Body</t>
  </si>
  <si>
    <t>Asalah Alshammari - Full Body</t>
  </si>
  <si>
    <t>Fai Alsharif - Full Body</t>
  </si>
  <si>
    <t>Al Dana Al aldubikhi - Full Body</t>
  </si>
  <si>
    <t>Mashaael Abdeljabar - Full Body</t>
  </si>
  <si>
    <t>Amal Mohamed - Full Body</t>
  </si>
  <si>
    <t>Tahani Mohamed - Full Body</t>
  </si>
  <si>
    <t>Sara Ashgar - Full Body</t>
  </si>
  <si>
    <t>Zienab Gafer - Full Body</t>
  </si>
  <si>
    <t>Nashwa Mohamed - Full Body</t>
  </si>
  <si>
    <t>نوره العواد - Full Body</t>
  </si>
  <si>
    <t>Bayan Alghamdi - Full Body</t>
  </si>
  <si>
    <t>Insaf Hmaid - Full Body</t>
  </si>
  <si>
    <t>Hiba Khan - Full Body</t>
  </si>
  <si>
    <t>Amera Khaled - Full Body</t>
  </si>
  <si>
    <t>Leen A - Full Body</t>
  </si>
  <si>
    <t>alanoud bahmied - Full Body</t>
  </si>
  <si>
    <t>Sumayyah Youssef - Full Body</t>
  </si>
  <si>
    <t>Rahaf Alghamdi - Full Body</t>
  </si>
  <si>
    <t>Bayan Almulhom - Full Body</t>
  </si>
  <si>
    <t>Nahla Gamal - Full Body</t>
  </si>
  <si>
    <t>Obaida Shukair - Full Body</t>
  </si>
  <si>
    <t>Marwa ahmed Abdalla - Full Body</t>
  </si>
  <si>
    <t>Samar Al sultan - Full Body</t>
  </si>
  <si>
    <t>Kholoud Abdelbaset - Full Body</t>
  </si>
  <si>
    <t>heba jasem jasem - Full Body</t>
  </si>
  <si>
    <t>nouf khalid - Full Body</t>
  </si>
  <si>
    <t>Nour Kiblawi - Full Body</t>
  </si>
  <si>
    <t>Hanin Almansouri - Full Body</t>
  </si>
  <si>
    <t>yasmeen albehijan - Full Body</t>
  </si>
  <si>
    <t>نورة العطيشان - Full Body</t>
  </si>
  <si>
    <t>Janeen Alolayani - Full Body</t>
  </si>
  <si>
    <t>Mona Alfrayan - Full Body</t>
  </si>
  <si>
    <t>Bayan Raman - Full Body</t>
  </si>
  <si>
    <t>maryam alsuwailem - Full Body</t>
  </si>
  <si>
    <t>Deena Almansour - Full Body</t>
  </si>
  <si>
    <t>Huda Almanspur - Full Body</t>
  </si>
  <si>
    <t>شيماء فؤاد - Full Body</t>
  </si>
  <si>
    <t>Rahaf Alabdullatif - Full Body</t>
  </si>
  <si>
    <t>Hanan Mal - Full Body</t>
  </si>
  <si>
    <t>Sameen Shahid - Full Body</t>
  </si>
  <si>
    <t>Ghaida Alnemari - Full Body</t>
  </si>
  <si>
    <t>Amal Saeed - Full Body</t>
  </si>
  <si>
    <t>Raghad Alowayedh - Full Body</t>
  </si>
  <si>
    <t>Noura Al-kridees - Full Body</t>
  </si>
  <si>
    <t>Wejdan Al azide - Full Body</t>
  </si>
  <si>
    <t>Eman Algamali - Full Body</t>
  </si>
  <si>
    <t>Amina Mohammed - Full Body</t>
  </si>
  <si>
    <t>Rahaf Alqahtani - Full Body</t>
  </si>
  <si>
    <t>Abrar Talalweh - Lower Body</t>
  </si>
  <si>
    <t>منيره المبيريك - Full Body</t>
  </si>
  <si>
    <t>Ebtehal Alghamas - Full Body</t>
  </si>
  <si>
    <t>Ola Solomon elkholy - Full Body</t>
  </si>
  <si>
    <t>Amal Alghamdi - Lower Body</t>
  </si>
  <si>
    <t>yara alanazi - Full Body</t>
  </si>
  <si>
    <t>Noura Dail</t>
  </si>
  <si>
    <t>Maram tlili</t>
  </si>
  <si>
    <t>mounira khaled</t>
  </si>
  <si>
    <t>Sirine Mohamed Hamdi</t>
  </si>
  <si>
    <t>Abir Abedallah</t>
  </si>
  <si>
    <t>Heba Dhaoui</t>
  </si>
  <si>
    <t>Alhanouf Alharbi</t>
  </si>
  <si>
    <t>Rima Abed</t>
  </si>
  <si>
    <t>Manel Manasria</t>
  </si>
  <si>
    <t>Lama Allot ham</t>
  </si>
  <si>
    <t>Kholoud Khaled</t>
  </si>
  <si>
    <t>Shahed Qadhi</t>
  </si>
  <si>
    <t>Melhah El Barak</t>
  </si>
  <si>
    <t>Deemah ALOTHMAN</t>
  </si>
  <si>
    <t>شيخة القاسم</t>
  </si>
  <si>
    <t>Shefa Ghazi</t>
  </si>
  <si>
    <t>Dana Abedallah</t>
  </si>
  <si>
    <t>هديل هديل مرزوق</t>
  </si>
  <si>
    <t>mounira gahtani</t>
  </si>
  <si>
    <t>سارة عبدالله</t>
  </si>
  <si>
    <t>Haïfa Fouzan</t>
  </si>
  <si>
    <t>Hala Moussa</t>
  </si>
  <si>
    <t>غلا الماجد</t>
  </si>
  <si>
    <t>Bariaa Alnafissa</t>
  </si>
  <si>
    <t>روان السكران</t>
  </si>
  <si>
    <t>لينا محمد</t>
  </si>
  <si>
    <t>Shazia Farouk</t>
  </si>
  <si>
    <t>chahd al yousef</t>
  </si>
  <si>
    <t>Sarah Qahtani</t>
  </si>
  <si>
    <t>Rania Manita</t>
  </si>
  <si>
    <t>31/7/2025</t>
  </si>
  <si>
    <t>غادة الدخيل</t>
  </si>
  <si>
    <t>هالة العصيمي</t>
  </si>
  <si>
    <t>امل اليحيى</t>
  </si>
  <si>
    <t>Remah Binkhalifah</t>
  </si>
  <si>
    <t>Tasnim mohamad</t>
  </si>
  <si>
    <t>Hessa Aldawood</t>
  </si>
  <si>
    <t>Haifa beineti Beneti</t>
  </si>
  <si>
    <t>Rihem Khayate</t>
  </si>
  <si>
    <t>خيرية صالح احمد الجندي</t>
  </si>
  <si>
    <t>Dana Ali</t>
  </si>
  <si>
    <t>Shadha Hamad</t>
  </si>
  <si>
    <t>Manar Sultan</t>
  </si>
  <si>
    <t>ابرار العواد</t>
  </si>
  <si>
    <t>Malay Abdullah</t>
  </si>
  <si>
    <t>هيا المبرز</t>
  </si>
  <si>
    <t>Chahd almhamid</t>
  </si>
  <si>
    <t>Rayena El anzi</t>
  </si>
  <si>
    <t>شهد القحطاني</t>
  </si>
  <si>
    <t>Reem Alyousef</t>
  </si>
  <si>
    <t>Ragged Al said</t>
  </si>
  <si>
    <t>إشواق الزهرانى الراهنة</t>
  </si>
  <si>
    <t>عنود حبابي</t>
  </si>
  <si>
    <t>Amwaj Alzahrni</t>
  </si>
  <si>
    <t>Hetaf Ghassab</t>
  </si>
  <si>
    <t>13/8/205</t>
  </si>
  <si>
    <t>هيفاء عبد الله</t>
  </si>
  <si>
    <t>fatma alharkan</t>
  </si>
  <si>
    <t>ميعاد البسامي</t>
  </si>
  <si>
    <t>Norah Alqahtani</t>
  </si>
  <si>
    <t>Sarra med Zahrani</t>
  </si>
  <si>
    <t>Sarra Sayali</t>
  </si>
  <si>
    <t>نورة الناصر</t>
  </si>
  <si>
    <t>Arwa Father</t>
  </si>
  <si>
    <t>Hila Alhesin</t>
  </si>
  <si>
    <t>haya mangour</t>
  </si>
  <si>
    <t>Yara Alabboud</t>
  </si>
  <si>
    <t>Aljawhra Aljubal</t>
  </si>
  <si>
    <t>Dalia Diab</t>
  </si>
  <si>
    <t>Jamaayil Almutairi</t>
  </si>
  <si>
    <t>عبير تركي</t>
  </si>
  <si>
    <t>نجلاء صالح</t>
  </si>
  <si>
    <t>شيخة راشد</t>
  </si>
  <si>
    <t>Basma Mansour</t>
  </si>
  <si>
    <t>Faten Al Qahtani</t>
  </si>
  <si>
    <t>نوف سمير</t>
  </si>
  <si>
    <t>Salma Hawassi</t>
  </si>
  <si>
    <t>Alanoud Spare an</t>
  </si>
  <si>
    <t>Noura Ahmed</t>
  </si>
  <si>
    <t>Ghada Anizi</t>
  </si>
  <si>
    <t>Mounira Sayafh</t>
  </si>
  <si>
    <t>هيا سعود</t>
  </si>
  <si>
    <t>Hend Mohamad</t>
  </si>
  <si>
    <t>Sara Mesalem</t>
  </si>
  <si>
    <t>Hanadi Alhaboubi</t>
  </si>
  <si>
    <t>ولاء مجدي</t>
  </si>
  <si>
    <t>Anfal Alnashwan</t>
  </si>
  <si>
    <t>هيفاء محمد</t>
  </si>
  <si>
    <t>Anwar Alghamdi</t>
  </si>
  <si>
    <t>Hadil Erayes</t>
  </si>
  <si>
    <t>Noura Abderahman</t>
  </si>
  <si>
    <t>Noura Alkouraychi</t>
  </si>
  <si>
    <t>Fay Alomrani</t>
  </si>
  <si>
    <t>سلوى الملكى</t>
  </si>
  <si>
    <t>Wafa Nafisa</t>
  </si>
  <si>
    <t>Sara Saleh</t>
  </si>
  <si>
    <t>Nouha Houkain</t>
  </si>
  <si>
    <t>Faten Al Salem</t>
  </si>
  <si>
    <t>Chahd Abderahmaan</t>
  </si>
  <si>
    <t>منال عبد الرحمان</t>
  </si>
  <si>
    <t>Lamia Al marchad</t>
  </si>
  <si>
    <t>Norq Mohamed</t>
  </si>
  <si>
    <t>Marwa Zakaria</t>
  </si>
  <si>
    <t>Nimrah Akmel</t>
  </si>
  <si>
    <t>منيرة محمد</t>
  </si>
  <si>
    <t>Noura Sliman</t>
  </si>
  <si>
    <t>Razan Al nozha</t>
  </si>
  <si>
    <t>ريم السلام</t>
  </si>
  <si>
    <t>Atheer Alabbad</t>
  </si>
  <si>
    <t>عبير الصيعري</t>
  </si>
  <si>
    <t>العنود المزين</t>
  </si>
  <si>
    <t>Sara Said</t>
  </si>
  <si>
    <t>Majd Elghomzi</t>
  </si>
  <si>
    <t>لطيفه الشبيبي</t>
  </si>
  <si>
    <t>جود العنزي</t>
  </si>
  <si>
    <t>Haifa Al assaf</t>
  </si>
  <si>
    <t>Hedaya Salmy</t>
  </si>
  <si>
    <t>Shaden Omar</t>
  </si>
  <si>
    <t>نوف السليمان</t>
  </si>
  <si>
    <t>Hend Cheddi</t>
  </si>
  <si>
    <t>Nimrah Khalid</t>
  </si>
  <si>
    <t>Oohoud Gahtani</t>
  </si>
  <si>
    <t>ريم الخلف</t>
  </si>
  <si>
    <t>هند الشبانه</t>
  </si>
  <si>
    <t>Nouf Al atik</t>
  </si>
  <si>
    <t>Nof Algouwefli</t>
  </si>
  <si>
    <t>نورا الدخيل</t>
  </si>
  <si>
    <t>دانية شموط</t>
  </si>
  <si>
    <t>Arden Allayed</t>
  </si>
  <si>
    <t>روان الزمامي</t>
  </si>
  <si>
    <t>Mona Almahri</t>
  </si>
  <si>
    <t>El Anoud Nafa3 - Full Body</t>
  </si>
  <si>
    <t>مها البريكان - Full Body</t>
  </si>
  <si>
    <t>Rawan Daoued - Full Body</t>
  </si>
  <si>
    <t>Ilhem Dwayecg - Full Body</t>
  </si>
  <si>
    <t>Nouha Houkain - Full Body</t>
  </si>
  <si>
    <t>موضي الحيدر - Full Body</t>
  </si>
  <si>
    <t>Me Belguith - Full Body</t>
  </si>
  <si>
    <t>Malek Belguith</t>
  </si>
  <si>
    <t>ديم ناصر - Full Body</t>
  </si>
  <si>
    <t>Chahd almhamid - Full Body</t>
  </si>
  <si>
    <t>Ragged Al said - Full Body</t>
  </si>
  <si>
    <t>الاء سلمان - Full Body</t>
  </si>
  <si>
    <t>Amjad Alhamad - Full Body</t>
  </si>
  <si>
    <t>Aljawhra Tamimi - Full Body</t>
  </si>
  <si>
    <t>Noura Charakh - Full Body</t>
  </si>
  <si>
    <t>Fatma Fares - Full Body</t>
  </si>
  <si>
    <t>Deemah ALOTHMAN - Full Body</t>
  </si>
  <si>
    <t>رهف الغنيم - Full Body</t>
  </si>
  <si>
    <t>حصه ا العمران - Full Body</t>
  </si>
  <si>
    <t>حليمه ظافر - Full Body</t>
  </si>
  <si>
    <t>اروى العجلان - Full Body</t>
  </si>
  <si>
    <t>مريم المهيدب - Full Body</t>
  </si>
  <si>
    <t>مها المزيد - Full Body</t>
  </si>
  <si>
    <t>سارة الفوزان - Full Body</t>
  </si>
  <si>
    <t>روان الزمامي - Full Body</t>
  </si>
  <si>
    <t>Abir العتيبي - Full Body</t>
  </si>
  <si>
    <t>Nesrin Almehmadi - Full Body</t>
  </si>
  <si>
    <t>اروى النقير - Full Body</t>
  </si>
  <si>
    <t>Hess’s Hmoud - Full Body</t>
  </si>
  <si>
    <t>Hend Mohamad - Full Body</t>
  </si>
  <si>
    <t>Oohoud Gahtani - Full Body</t>
  </si>
  <si>
    <t>مسياء الفايق - Full Body</t>
  </si>
  <si>
    <t>فلوه الحمادي - Full Body</t>
  </si>
  <si>
    <t>Bacheyr Mtiri - Full Body</t>
  </si>
  <si>
    <t>نوره اليابس - Full Body</t>
  </si>
  <si>
    <t>منال عسيري عسيري منال - Full Body</t>
  </si>
  <si>
    <t>سارة حمدان - Full Body</t>
  </si>
  <si>
    <t>Mounira Sayafh - Full Body</t>
  </si>
  <si>
    <t>Afnan AlSughaiyer - Full Body</t>
  </si>
  <si>
    <t>Faten Al Salem - Full Body</t>
  </si>
  <si>
    <t>Noura salman Salman - Full Body</t>
  </si>
  <si>
    <t>Haïfa Fouzan - Full Body</t>
  </si>
  <si>
    <t>Radha Mohammad - Full Body</t>
  </si>
  <si>
    <t>سارة عبدالله - Full Body</t>
  </si>
  <si>
    <t>Alhanouf Alharbi - Full Body</t>
  </si>
  <si>
    <t>Arden Allayed - Full Body</t>
  </si>
  <si>
    <t>Nouf Alswayed - Full Body</t>
  </si>
  <si>
    <t>Shoug Alotqibi - Full Body</t>
  </si>
  <si>
    <t>Heyam Albaity - Full Body</t>
  </si>
  <si>
    <t>Nouf Al atik - Full Body</t>
  </si>
  <si>
    <t>Ghada Albugami - Full Body</t>
  </si>
  <si>
    <t>Shahad Alhumaidan - Full Body</t>
  </si>
  <si>
    <t>Joody Alayyaf - Full Body</t>
  </si>
  <si>
    <t>Alanoud Spare an - Full Body</t>
  </si>
  <si>
    <t>مكية م - Full Body</t>
  </si>
  <si>
    <t>جميله عبدالرحمن الشهري - Full Body</t>
  </si>
  <si>
    <t>Lama Allot ham - Full Body</t>
  </si>
  <si>
    <t>Danah Abdullah - Full Body</t>
  </si>
  <si>
    <t>Muntaha Aslam - Full Body</t>
  </si>
  <si>
    <t>لولو الجريس - Full Body</t>
  </si>
  <si>
    <t>Noura Amri - Full Body</t>
  </si>
  <si>
    <t>ندى الحسين - Full Body</t>
  </si>
  <si>
    <t>Jamaayil Almutairi - Full Body</t>
  </si>
  <si>
    <t>ابرار العواد - Full Body</t>
  </si>
  <si>
    <t>Jana Alshahrani - Lower Body</t>
  </si>
  <si>
    <t>رهف الدوسري - Full Body</t>
  </si>
  <si>
    <t>Arije Arije - Full Body</t>
  </si>
  <si>
    <t>Nada sale Sales - Lower Body</t>
  </si>
  <si>
    <t>Nada sale Sales - Upper Body</t>
  </si>
  <si>
    <t>Basma Mansour - Full Body</t>
  </si>
  <si>
    <t>حصة عبد الله - Full Body</t>
  </si>
  <si>
    <t>ايمان عبد الله - Full Body</t>
  </si>
  <si>
    <t>هيا الباز - Full Body</t>
  </si>
  <si>
    <t>منيرة الخزيم - Full Body</t>
  </si>
  <si>
    <t>Rsnia Sadun - Full Body</t>
  </si>
  <si>
    <t>ريما عبد الرحمان - Full Body</t>
  </si>
  <si>
    <t>أشجان العقيل - Full Body</t>
  </si>
  <si>
    <t>نادية بنيطو - Full Body</t>
  </si>
  <si>
    <t>جميله القحطاني - Full Body</t>
  </si>
  <si>
    <t>غلا العسيري - Full Body</t>
  </si>
  <si>
    <t>Norah Alshowaier - Full Body</t>
  </si>
  <si>
    <t>منى التميمي - Full Body</t>
  </si>
  <si>
    <t>Anvita Singh - Full Body</t>
  </si>
  <si>
    <t>مشاعل الدوسري - Full Body</t>
  </si>
  <si>
    <t>نجد السهلي - Full Body</t>
  </si>
  <si>
    <t>Fatima’s Alkali’s - Full Body</t>
  </si>
  <si>
    <t>Amwaj Alzahrni - Full Body</t>
  </si>
  <si>
    <t>Hanadi Alhaboubi - Full Body</t>
  </si>
  <si>
    <t>الهنوف فهد</t>
  </si>
  <si>
    <t>28/2/2026</t>
  </si>
  <si>
    <t xml:space="preserve">تم الاضافة </t>
  </si>
  <si>
    <t>Asma Omar - Full Body</t>
  </si>
  <si>
    <t>Iqra Waqas - Full Body</t>
  </si>
  <si>
    <t>Nada Gahtani - Full Body</t>
  </si>
  <si>
    <t>شيخة القاسم - Full Body</t>
  </si>
  <si>
    <t>الهنوف المقبل - Full Body</t>
  </si>
  <si>
    <t>بدرية المنيف - Full Body</t>
  </si>
  <si>
    <t>Ashame AlRoumaih - Lower Body</t>
  </si>
  <si>
    <t>Jinan Gnaya - Full Body</t>
  </si>
  <si>
    <t>Latefa Alareek - Full Body</t>
  </si>
  <si>
    <t>Chahd Abderahmaan - Full Body</t>
  </si>
  <si>
    <t>Njoud Alshuaibi - Full Body</t>
  </si>
  <si>
    <t>Jana Alshahrani - Full Body</t>
  </si>
  <si>
    <t>Moudhi Alshubaily - Full Body</t>
  </si>
  <si>
    <t>Waad Alarram - Full Body</t>
  </si>
  <si>
    <t>Futon Alaseeri - Full Body</t>
  </si>
  <si>
    <t>Leen Bakheet - Full Body</t>
  </si>
  <si>
    <t>Rana Mubarak - Full Body</t>
  </si>
  <si>
    <t>ابتسام السعيد - Lower Body</t>
  </si>
  <si>
    <t>Hadil Erayes - Full Body</t>
  </si>
  <si>
    <t>امل اليحيى - Full Body</t>
  </si>
  <si>
    <t>خوله الزهراني - Full Body</t>
  </si>
  <si>
    <t>غيوض عبدالله بن جريس - Full Body</t>
  </si>
  <si>
    <t>2535224</t>
  </si>
  <si>
    <t>Alin Abkeri - Full Body</t>
  </si>
  <si>
    <t>1632694</t>
  </si>
  <si>
    <t>رهف الريفي - Full Body</t>
  </si>
  <si>
    <t>2501846</t>
  </si>
  <si>
    <t>Dalia Alhbshi - Full Body</t>
  </si>
  <si>
    <t>Safaa Karim</t>
  </si>
  <si>
    <t>2494097</t>
  </si>
  <si>
    <t>Kholoud Aljamil - Full Body</t>
  </si>
  <si>
    <t>Guesmi Kholoud</t>
  </si>
  <si>
    <t>1524689</t>
  </si>
  <si>
    <t>مشاعل الفرحان - Full Body</t>
  </si>
  <si>
    <t>2545493</t>
  </si>
  <si>
    <t>رجاوي عسيري - Full Body</t>
  </si>
  <si>
    <t>2502892</t>
  </si>
  <si>
    <t>عنود العياضي - Full Body</t>
  </si>
  <si>
    <t>25381261</t>
  </si>
  <si>
    <t>Maha Alanazi - Full Body</t>
  </si>
  <si>
    <t>Noura Abderahman - Full Body</t>
  </si>
  <si>
    <t>25554434</t>
  </si>
  <si>
    <t>رغد يحيي - Full Body</t>
  </si>
  <si>
    <t>2511156</t>
  </si>
  <si>
    <t>Ashame AlRoumaih - Full Body</t>
  </si>
  <si>
    <t>منيرة محمد - Lower Body</t>
  </si>
  <si>
    <t>1561748</t>
  </si>
  <si>
    <t>منيره العزاز - Full Body</t>
  </si>
  <si>
    <t>1476251</t>
  </si>
  <si>
    <t>نوره السعود - Full Body</t>
  </si>
  <si>
    <t>1745499</t>
  </si>
  <si>
    <t>هند سعيد - Full Body</t>
  </si>
  <si>
    <t>haya mangour - Full Body</t>
  </si>
  <si>
    <t>Tahani Abdel Aziz</t>
  </si>
  <si>
    <t>Warda Al Hajji</t>
  </si>
  <si>
    <t>Amena Alhameli</t>
  </si>
  <si>
    <t>Malek Al Zahabi</t>
  </si>
  <si>
    <t>هيلة محمد الهدياني</t>
  </si>
  <si>
    <t>Alhanouf Alquraini</t>
  </si>
  <si>
    <t>Safa Al Saggadi</t>
  </si>
  <si>
    <t>خلود الصومالي</t>
  </si>
  <si>
    <t>Hidaya Moubarak</t>
  </si>
  <si>
    <t>Munirah Alterniez</t>
  </si>
  <si>
    <t>Atheer Alfayez</t>
  </si>
  <si>
    <t>Maryam Al-Qawsari</t>
  </si>
  <si>
    <t>Renad Albuzaya</t>
  </si>
  <si>
    <t>Sarah Aldera</t>
  </si>
  <si>
    <t>Lama Asaker</t>
  </si>
  <si>
    <t>Ghada Altbyen</t>
  </si>
  <si>
    <t>Hind Driss</t>
  </si>
  <si>
    <t>Khloud Alshomrani</t>
  </si>
  <si>
    <t>Malak Al Zahabi</t>
  </si>
  <si>
    <t>منى محمد القحطانى</t>
  </si>
  <si>
    <t>Layla Albdery</t>
  </si>
  <si>
    <t>Amal Al Chiboub</t>
  </si>
  <si>
    <t>Malk Ali</t>
  </si>
  <si>
    <t>Donia Alshqngeeti</t>
  </si>
  <si>
    <t>هوازن بن حميد</t>
  </si>
  <si>
    <t>Rand Ibn Alameer</t>
  </si>
  <si>
    <t>Afaf Alotaibi</t>
  </si>
  <si>
    <t>Haïfa Alshumaymiri</t>
  </si>
  <si>
    <t>Nada Alasqah</t>
  </si>
  <si>
    <t>Omnia Alaydrous</t>
  </si>
  <si>
    <t>FAI Alghamdi</t>
  </si>
  <si>
    <t>Maha Bardi</t>
  </si>
  <si>
    <t>Hessa Alrashed</t>
  </si>
  <si>
    <t>(UPPER) فهدة العتيبي</t>
  </si>
  <si>
    <t>(LOWER) فهدة العتيبي</t>
  </si>
  <si>
    <t>الجوهرة الحقباني</t>
  </si>
  <si>
    <t>Abandry Akassem</t>
  </si>
  <si>
    <t>Abandry Akassem Lower</t>
  </si>
  <si>
    <t>جهاد الاطرش</t>
  </si>
  <si>
    <t>Musons Almohaidly - Upper Body</t>
  </si>
  <si>
    <t>Maraheb Al otaibi - Upper Body</t>
  </si>
  <si>
    <t>Reem Alhossan - Lower Body</t>
  </si>
  <si>
    <t>Raghad Alqahtin - Lower Body</t>
  </si>
  <si>
    <t>Randa Samurai - Lower Body</t>
  </si>
  <si>
    <t>Nada Mohamed Khalifa</t>
  </si>
  <si>
    <t>Manal Alshehri - Upper Body</t>
  </si>
  <si>
    <t>Nouf Bin Saedan - Upper Body</t>
  </si>
  <si>
    <t>Abeer Alhussaini - Lower Body</t>
  </si>
  <si>
    <t>Abeer Alhussaini - Upper Body</t>
  </si>
  <si>
    <t>Afef Alghmdi - Upper Body</t>
  </si>
  <si>
    <t>Nouf Almutairi - Lower Body</t>
  </si>
  <si>
    <t>Aberrant Alshmisan - Lower Body</t>
  </si>
  <si>
    <t>Wejdan Alertiez - Upper Body</t>
  </si>
  <si>
    <t>Rahaf Alfhaid - Upper Body</t>
  </si>
  <si>
    <t>bdarayah Mohamed Mohamed - Lower Body</t>
  </si>
  <si>
    <t>أمجاد الـ - Lower Body</t>
  </si>
  <si>
    <t>Areej Asiri - Upper Body</t>
  </si>
  <si>
    <t>Manal Alshanbari - Lower Body</t>
  </si>
  <si>
    <t>Nada Alaouad - Lower Body</t>
  </si>
  <si>
    <t>Haifa Aqil - Lower Body</t>
  </si>
  <si>
    <t>شهد العتيبي - Upper Body</t>
  </si>
  <si>
    <t>ريف الثنيان - Upper Body</t>
  </si>
  <si>
    <t>Reem Alhossan - Upper Body</t>
  </si>
  <si>
    <t>وفاء الرشيدي - Upper Body</t>
  </si>
  <si>
    <t>Dalal Alosaimi - Lower Body</t>
  </si>
  <si>
    <t>Areej Asiri - Lower Body</t>
  </si>
  <si>
    <t>مها الشهري - Upper Body</t>
  </si>
  <si>
    <t>Amal Alaqil - Upper Body</t>
  </si>
  <si>
    <t>Nadia Tares - Upper Body</t>
  </si>
  <si>
    <t>Afnann Turky - Upper Body</t>
  </si>
  <si>
    <t>Shaden Mouhamed - Upper Body</t>
  </si>
  <si>
    <t>ميمونة القحطاني - Upper Body</t>
  </si>
  <si>
    <t>Nescrine Jadu - Lower Body</t>
  </si>
  <si>
    <t>Nescrine Jadu - Upper Body</t>
  </si>
  <si>
    <t>Nuha Alhuthail - Upper Body</t>
  </si>
  <si>
    <t>KHAWLA ALQUEAR - Upper Body</t>
  </si>
  <si>
    <t>Sara Sheiban - Lower Body</t>
  </si>
  <si>
    <t>Aeshsh alsayri - Upper Body</t>
  </si>
  <si>
    <t>Abrar Almutairi - Upper Body</t>
  </si>
  <si>
    <t>مهى صالح - Upper Body</t>
  </si>
  <si>
    <t>سهام العبيدان - Upper Body</t>
  </si>
  <si>
    <t>Bedour Albaz - Lower Body</t>
  </si>
  <si>
    <t>Mona Alkhotani - Upper Body</t>
  </si>
  <si>
    <t>ريم الحصان</t>
  </si>
  <si>
    <t>Reem Abdlaziz - Lower Body</t>
  </si>
  <si>
    <t>Ashwaq Elharby - Lower Body</t>
  </si>
  <si>
    <t>Athary hamed Aljarba - Lower Body</t>
  </si>
  <si>
    <t>Rawan Subsie - Upper Body</t>
  </si>
  <si>
    <t>Manal Zaid - Upper Body</t>
  </si>
  <si>
    <t>Seham Alotaibi - Upper Body</t>
  </si>
  <si>
    <t>Lulwa Ahmed - Upper Body</t>
  </si>
  <si>
    <t>Nada Alghanem - Lower Body</t>
  </si>
  <si>
    <t>Sarah Aldera - Upper Body</t>
  </si>
  <si>
    <t>Hissah Bin Ziane - Upper Body</t>
  </si>
  <si>
    <t>Aliyah Mohammed Abdul Kareem - Upper Body</t>
  </si>
  <si>
    <t>Amal Eddahi - Upper Body</t>
  </si>
  <si>
    <t>FAI Alghamdi - Upper Body</t>
  </si>
  <si>
    <t>Shatha Subahi - Lower Body</t>
  </si>
  <si>
    <t>Reyouf Mohsen - Upper Body</t>
  </si>
  <si>
    <t>Najd Alsulaim - Upper Body</t>
  </si>
  <si>
    <t>Dana Alhaj - Lower Body</t>
  </si>
  <si>
    <t>Rajaa Dahlia - Upper Body</t>
  </si>
  <si>
    <t>Chaza Ben Miled</t>
  </si>
  <si>
    <t>Nouf Bin Saedan - Lower Body</t>
  </si>
  <si>
    <t>هايا اليحياء - Lower Body</t>
  </si>
  <si>
    <t>Shahad Albariqi - Lower Body</t>
  </si>
  <si>
    <t>Anwar Altuwaim - Lower Body</t>
  </si>
  <si>
    <t>Bashayer Aldlahan - Lower Body</t>
  </si>
  <si>
    <t>Reyouf Mohsen - Lower Body</t>
  </si>
  <si>
    <t>سارة بن عقيل - Lower Body</t>
  </si>
  <si>
    <t>Nouf Almutairi - Upper Body</t>
  </si>
  <si>
    <t>Mashael Almutairi - Upper Body</t>
  </si>
  <si>
    <t>Bedour Alharbi - Upper Body</t>
  </si>
  <si>
    <t>Sarah Alosaimi - Upper Body</t>
  </si>
  <si>
    <t>Ibtsiam Turki - Upper Body</t>
  </si>
  <si>
    <t>Bayan Mohamed Abderrahman Ali - Upper Body</t>
  </si>
  <si>
    <t>Sara Khalil - Upper Body</t>
  </si>
  <si>
    <t>Machael Ghoth - Upper Body</t>
  </si>
  <si>
    <t>Chourouk Alharbi - Upper Body</t>
  </si>
  <si>
    <t>Amal Nawawi - Upper Body</t>
  </si>
  <si>
    <t>Nouf Alruzuq - Lower Body</t>
  </si>
  <si>
    <t>Aljowharah Algmmah - Lower Body</t>
  </si>
  <si>
    <t>Danya Hassan - Lower Body</t>
  </si>
  <si>
    <t>Hanin Almeshari - Upper Body</t>
  </si>
  <si>
    <t>هدي إبراهيم</t>
  </si>
  <si>
    <t>Walaa Kamel</t>
  </si>
  <si>
    <t>Sara Saeed</t>
  </si>
  <si>
    <t>Rokaia Farag</t>
  </si>
  <si>
    <t>Asmaa Ahmed</t>
  </si>
  <si>
    <t>Hela Abdelrahman</t>
  </si>
  <si>
    <t>Asmaa Adel</t>
  </si>
  <si>
    <t>لميس المسعر</t>
  </si>
  <si>
    <t>Jawaher saleh Elkahtany</t>
  </si>
  <si>
    <t>خديجه عبدالله الجميلى</t>
  </si>
  <si>
    <t>موضي السيف</t>
  </si>
  <si>
    <t>Al Anoud Saleh Al-Qablan</t>
  </si>
  <si>
    <t>هنادي بنت محمد - Lower Body</t>
  </si>
  <si>
    <t>Amal Ahmad</t>
  </si>
  <si>
    <t>Ibtihel Almusallam</t>
  </si>
  <si>
    <t>Rokaia Elmzainy</t>
  </si>
  <si>
    <t>Sharaaa Bent Mohamed - Upper Body</t>
  </si>
  <si>
    <t>Feryel Ben Nacer</t>
  </si>
  <si>
    <t>Alia Hlel - Upper Body</t>
  </si>
  <si>
    <t>مها العنزى - Upper Body</t>
  </si>
  <si>
    <t>Tahani Elsghayer - Lower Body</t>
  </si>
  <si>
    <t>Asmaa Mohamed - Lower Body</t>
  </si>
  <si>
    <t>Amirah Alfifi - Lower Body</t>
  </si>
  <si>
    <t>Hind Al Ahmad</t>
  </si>
  <si>
    <t>لينا العتيبي - Lower Body</t>
  </si>
  <si>
    <t>لينا العتيبي - Upper Body</t>
  </si>
  <si>
    <t>مها القحطانى - Upper Body</t>
  </si>
  <si>
    <t>Maram Al Sousou</t>
  </si>
  <si>
    <t>Nue Altif - Upper Body</t>
  </si>
  <si>
    <t>Lamis Alhasoun - Upper Body</t>
  </si>
  <si>
    <t>مها العنزى - Lower Body</t>
  </si>
  <si>
    <t>Taghreed Omar - Lower Body</t>
  </si>
  <si>
    <t>Hind Aljribi - Upper Body</t>
  </si>
  <si>
    <t>Malak Baady - Lower Body</t>
  </si>
  <si>
    <t>Alhanouf Salem - Upper Body</t>
  </si>
  <si>
    <t>Rawan Alebeed - Lower Body</t>
  </si>
  <si>
    <t>Boushra Aadly - Lower Body</t>
  </si>
  <si>
    <t>Bdour Almetary - Lower Body</t>
  </si>
  <si>
    <t>أمل الفالح - Lower Body</t>
  </si>
  <si>
    <t>Sara Elnefeay - Lower Body</t>
  </si>
  <si>
    <t>Ghalya Siliman - Upper Body</t>
  </si>
  <si>
    <t>Aseel Alyahya - Upper Body</t>
  </si>
  <si>
    <t>Hind Mohamed - Lower Body</t>
  </si>
  <si>
    <t>العنود سالم - Upper Body</t>
  </si>
  <si>
    <t>هند العتيلى - Upper Body</t>
  </si>
  <si>
    <t>روان على - Upper Body</t>
  </si>
  <si>
    <t>Maryam Alothman - Lower Body</t>
  </si>
  <si>
    <t>Bashayer Alotibi - Lower Body</t>
  </si>
  <si>
    <t>Amel Abdallah - Upper Body</t>
  </si>
  <si>
    <t>انفال العتيبي - Upper Body</t>
  </si>
  <si>
    <t>خلود نشات - Upper Body</t>
  </si>
  <si>
    <t>رهام الفرج - Upper Body</t>
  </si>
  <si>
    <t>Lana Almosfi - Upper Body</t>
  </si>
  <si>
    <t>جودى البوش - Upper Body</t>
  </si>
  <si>
    <t>Anoud Hamoud - Lower Body</t>
  </si>
  <si>
    <t>Amal Ahmad faleh - Upper Body</t>
  </si>
  <si>
    <t>Amal Mohammad - Lower Body</t>
  </si>
  <si>
    <t>Amal Mohammad - Upper Body</t>
  </si>
  <si>
    <t>مريم المطيري - Upper Body</t>
  </si>
  <si>
    <t>Ebtihal Al Kathiri</t>
  </si>
  <si>
    <t>Hema Thayaparan - Lower Body</t>
  </si>
  <si>
    <t>Akhi Akter - Upper Body</t>
  </si>
  <si>
    <t>1349302</t>
  </si>
  <si>
    <t>وجدان السلومي - Upper Body</t>
  </si>
  <si>
    <t>فوز العتيبي - Upper Body</t>
  </si>
  <si>
    <t>2485287</t>
  </si>
  <si>
    <t>العنود الرومي - Upper Body</t>
  </si>
  <si>
    <t>1435185</t>
  </si>
  <si>
    <t>نوره الجمهور - Upper Body</t>
  </si>
  <si>
    <t>1674582</t>
  </si>
  <si>
    <t>أنوار الغامدي - Lower Body</t>
  </si>
  <si>
    <t>129683</t>
  </si>
  <si>
    <t>البندري السدلان - Lower Body</t>
  </si>
  <si>
    <t>أنوار الغامدي - Upper Body</t>
  </si>
  <si>
    <t>2213747</t>
  </si>
  <si>
    <t>Munirah Alqahtani - Lower Body</t>
  </si>
  <si>
    <t>1318404</t>
  </si>
  <si>
    <t>Rawan Salem - Lower Body</t>
  </si>
  <si>
    <t>Rawan Salem - Upper Body</t>
  </si>
  <si>
    <t>2213948</t>
  </si>
  <si>
    <t>Murouj Jamal - Lower Body</t>
  </si>
  <si>
    <t>2524021</t>
  </si>
  <si>
    <t>Shahd Solaiman - Lower Body</t>
  </si>
  <si>
    <t>1657348</t>
  </si>
  <si>
    <t>Salma Osama - Lower Body</t>
  </si>
  <si>
    <t>البندري السدلان - Upper Body</t>
  </si>
  <si>
    <t>2546240</t>
  </si>
  <si>
    <t>Esteklal Ahmed - Upper Body</t>
  </si>
  <si>
    <t>2547268</t>
  </si>
  <si>
    <t>هيلة سعد - Lower Body</t>
  </si>
  <si>
    <t>Noura Ghoneim - Lower Body</t>
  </si>
  <si>
    <t>Khawla Saif</t>
  </si>
  <si>
    <t>فاطمه السواط - Upper Body</t>
  </si>
  <si>
    <t>22305914</t>
  </si>
  <si>
    <t>بشاير العتيبي - Upper Body</t>
  </si>
  <si>
    <t>فاطمة الشمري - Upper Body</t>
  </si>
  <si>
    <t>2466354</t>
  </si>
  <si>
    <t>أميرة الزهراني - Upper Body</t>
  </si>
  <si>
    <t>2550825</t>
  </si>
  <si>
    <t>حصه الجماز - Upper Body</t>
  </si>
  <si>
    <t>2481377</t>
  </si>
  <si>
    <t>Rokaia Elmzainy - Lower Body</t>
  </si>
  <si>
    <t>1330372</t>
  </si>
  <si>
    <t>هند الماضي - Upper Body</t>
  </si>
  <si>
    <t>Alaa Alaa Mahmoud Bathich - Upper Body</t>
  </si>
  <si>
    <t>واريف الحمد - Lower Body</t>
  </si>
  <si>
    <t>2517886</t>
  </si>
  <si>
    <t>روابى الحارثى - Lower Body</t>
  </si>
  <si>
    <t>2550660</t>
  </si>
  <si>
    <t>Hossnah Islam - Lower Body</t>
  </si>
  <si>
    <t>1480098</t>
  </si>
  <si>
    <t>رهام الخديدي - Upper Body</t>
  </si>
  <si>
    <t>Noura’s Aldoussari - Upper Body</t>
  </si>
  <si>
    <t>Aya Al-Jallouli</t>
  </si>
  <si>
    <t>Reem Anhar - Upper Body</t>
  </si>
  <si>
    <t>Badour Alasmari - Upper Body</t>
  </si>
  <si>
    <t>فاطمه ابراهيم الاصقه - Upper Body</t>
  </si>
  <si>
    <t>Sanae Hassel</t>
  </si>
  <si>
    <t>وفاء العتيبي - Upper Body</t>
  </si>
  <si>
    <t>رزان العميري - Upper Body</t>
  </si>
  <si>
    <t>Hadiya Al-Mohammad</t>
  </si>
  <si>
    <t>امل الحسينان - Upper Body</t>
  </si>
  <si>
    <t>Samerah Al saeed - Upper Body</t>
  </si>
  <si>
    <t>Ghalya Sayer - Upper Body</t>
  </si>
  <si>
    <t>Haifa Kahtani - Upper Body</t>
  </si>
  <si>
    <t>وجدان فقيهي - Upper Body</t>
  </si>
  <si>
    <t>البندي القحطاني - Upper Body</t>
  </si>
  <si>
    <t>ريماس الصاهود - Upper Body</t>
  </si>
  <si>
    <t>Khouloud Wanna</t>
  </si>
  <si>
    <t>Yara Ibrahim - Upper Body</t>
  </si>
  <si>
    <t>Sarah Rasheeq</t>
  </si>
  <si>
    <t>عبير العتيبي - Upper Body</t>
  </si>
  <si>
    <t>فاتن محسن - Upper Body</t>
  </si>
  <si>
    <t>Basnat Abdel Qawi</t>
  </si>
  <si>
    <t>رشا عبدالرحمن - Upper Body</t>
  </si>
  <si>
    <t>ساره الزايد - Upper Body</t>
  </si>
  <si>
    <t>وسن القحطاني - Upper Body</t>
  </si>
  <si>
    <t>ريناد العتيبي - Upper Body</t>
  </si>
  <si>
    <t>ساره القحطاني - Upper Body</t>
  </si>
  <si>
    <t>رغد مصطفي - Upper Body</t>
  </si>
  <si>
    <t>فدوى مساعد - Upper Body</t>
  </si>
  <si>
    <t>انوار صقر - Upper Body</t>
  </si>
  <si>
    <t>رحاب الربيعان - Upper Body</t>
  </si>
  <si>
    <t>غاده بن شيحه - Upper Body</t>
  </si>
  <si>
    <t>تهاني هزازي - Upper Body</t>
  </si>
  <si>
    <t>Maryam Halawy - Upper Body</t>
  </si>
  <si>
    <t>وضحى القحطاني - Upper Body</t>
  </si>
  <si>
    <t>فاطمة الحقوي - Upper Body</t>
  </si>
  <si>
    <t>امال حسين - Upper Body</t>
  </si>
  <si>
    <t>نوف غازي - Upper Body</t>
  </si>
  <si>
    <t>Mona Alotaibi - Upper Body</t>
  </si>
  <si>
    <t>reem rakan - Upper Body</t>
  </si>
  <si>
    <t>غيداء قاسم - Upper Body</t>
  </si>
  <si>
    <t>وجدان احمد - Upper Body</t>
  </si>
  <si>
    <t>Abir Saoud - Upper Body</t>
  </si>
  <si>
    <t>شاديه موسي - Upper Body</t>
  </si>
  <si>
    <t>عائشه عبدالله - Upper Body</t>
  </si>
  <si>
    <t>Shahad Bin bdah - Upper Body</t>
  </si>
  <si>
    <t>نجلاء فهد - Upper Body</t>
  </si>
  <si>
    <t>هدى احمد - Upper Body</t>
  </si>
  <si>
    <t>فاطمة الغامدي - Upper Body</t>
  </si>
  <si>
    <t>ساره السبيعي - Upper Body</t>
  </si>
  <si>
    <t>جوهره بشير - Upper Body</t>
  </si>
  <si>
    <t>اروى الدوسري - Upper Body</t>
  </si>
  <si>
    <t>Shatha Altumihi - Upper Body</t>
  </si>
  <si>
    <t>غنى الغامدي - Upper Body</t>
  </si>
  <si>
    <t>سحر العمري - Upper Body</t>
  </si>
  <si>
    <t>رغد عبد العزيز - Upper Body</t>
  </si>
  <si>
    <t>Haifa Kahtani - Lower Body</t>
  </si>
  <si>
    <t>Amjad Alshehri - Upper Body</t>
  </si>
  <si>
    <t>اشواق السهلي - Upper Body</t>
  </si>
  <si>
    <t>حنان ربيع - Upper Body</t>
  </si>
  <si>
    <t>شهد جبران - Upper Body</t>
  </si>
  <si>
    <t>Lamia Ben madhi - Upper Body</t>
  </si>
  <si>
    <t>معجبه مبارك - Upper Body</t>
  </si>
  <si>
    <t>سلوى الياس - Upper Body</t>
  </si>
  <si>
    <t>سارة القحطاني - Upper Body</t>
  </si>
  <si>
    <t>سميره محمد - Upper Body</t>
  </si>
  <si>
    <t>امنة محمد - Upper Body</t>
  </si>
  <si>
    <t>شقراء حسن - Upper Body</t>
  </si>
  <si>
    <t>نورة السهلي - Upper Body</t>
  </si>
  <si>
    <t>وسن القحطاني - Lower Body</t>
  </si>
  <si>
    <t>فاتن الشهري - Lower Body</t>
  </si>
  <si>
    <t>فاتن الشهري - Upper Body</t>
  </si>
  <si>
    <t>علياء القحطاني - Upper Body</t>
  </si>
  <si>
    <t>نجلاء الشريد - Upper Body</t>
  </si>
  <si>
    <t>امنه حسن السهيمي - Upper Body</t>
  </si>
  <si>
    <t>العنود عاتي - Upper Body</t>
  </si>
  <si>
    <t>شدى العتيبي - Upper Body</t>
  </si>
  <si>
    <t>Taghrid Ihmari - Lower Body</t>
  </si>
  <si>
    <t>Rihem Hossam</t>
  </si>
  <si>
    <t>Maha Attibi - Upper Body</t>
  </si>
  <si>
    <t xml:space="preserve">فتون محمد </t>
  </si>
  <si>
    <t xml:space="preserve">اروى بفلح </t>
  </si>
  <si>
    <t>24/1/2026</t>
  </si>
  <si>
    <t>25/1/2026</t>
  </si>
  <si>
    <t xml:space="preserve">فتون محمد
</t>
  </si>
  <si>
    <t>14/1/2026</t>
  </si>
  <si>
    <t>15/1/2026</t>
  </si>
  <si>
    <t xml:space="preserve">عبير زيد سعد  </t>
  </si>
  <si>
    <t xml:space="preserve">امل البجاوي </t>
  </si>
  <si>
    <t>28/1/2026</t>
  </si>
  <si>
    <t>29/1/2026</t>
  </si>
  <si>
    <t xml:space="preserve">شهد  ال عنيزان </t>
  </si>
  <si>
    <t>27/1/2026</t>
  </si>
  <si>
    <t xml:space="preserve">فاطمه عثمان </t>
  </si>
  <si>
    <t>13/1/2026</t>
  </si>
  <si>
    <t xml:space="preserve">امل سعد </t>
  </si>
  <si>
    <t xml:space="preserve">تغريد سعد </t>
  </si>
  <si>
    <t xml:space="preserve">ريهام حسام </t>
  </si>
  <si>
    <t>20/1/2026</t>
  </si>
  <si>
    <t>21/1/2026</t>
  </si>
  <si>
    <t xml:space="preserve">اسماء مطلق 
</t>
  </si>
  <si>
    <t>19/1/2026</t>
  </si>
  <si>
    <t xml:space="preserve">اسماء راشد 
</t>
  </si>
  <si>
    <t xml:space="preserve">منال صيباني </t>
  </si>
  <si>
    <t xml:space="preserve">هدير ابراهيم </t>
  </si>
  <si>
    <t>7/1/206</t>
  </si>
  <si>
    <t>Wejden Naji - Upper Body</t>
  </si>
  <si>
    <t>شهد الدوسري - Full Body</t>
  </si>
  <si>
    <t>Amal Al-Bjeoui</t>
  </si>
  <si>
    <t>Layan Taha - Full Body</t>
  </si>
  <si>
    <t>Khadra Albishy - Full Body</t>
  </si>
  <si>
    <t>امجاد الشلوي - Full Body</t>
  </si>
  <si>
    <t>Futon سويلم - Upper Body</t>
  </si>
  <si>
    <t>Arwa Ahmed Baflah</t>
  </si>
  <si>
    <t>عبير البواردي - Full Body</t>
  </si>
  <si>
    <t>امل سعد الدوسري - Full Body</t>
  </si>
  <si>
    <t>ريم محمد صالح - Lower Body</t>
  </si>
  <si>
    <t>Mashael khairallah - Upper Body</t>
  </si>
  <si>
    <t>لما توئم - Full Body</t>
  </si>
  <si>
    <t>Manel Ali - Upper Body</t>
  </si>
  <si>
    <t>Sara Brahim - Lower Body</t>
  </si>
  <si>
    <t>Sara Brahim - Upper Body</t>
  </si>
  <si>
    <t>Mounira Mnif - Upper Body</t>
  </si>
  <si>
    <t>هديل الاخرس - Upper Body</t>
  </si>
  <si>
    <t>شيماء فؤاد - Full Body</t>
  </si>
  <si>
    <t>Manel Jwied - Full Body</t>
  </si>
  <si>
    <t>لما توئم - Full Body</t>
  </si>
  <si>
    <t>Mounira Dossari - Upper Body</t>
  </si>
  <si>
    <t>Gharam Hammoud - Lower Body</t>
  </si>
  <si>
    <t>Nawal Akermi</t>
  </si>
  <si>
    <t>Fenton Khaled - Upper Body</t>
  </si>
  <si>
    <t>Shorouq Osama Metwaly Ibrahim</t>
  </si>
  <si>
    <t>امل عبدالله هزازي - Upper Body</t>
  </si>
  <si>
    <t>خيريه زبرماوي - Upper Body</t>
  </si>
  <si>
    <t>سندس السليم - Upper Body</t>
  </si>
  <si>
    <t>سارة العيسى - Upper Body</t>
  </si>
  <si>
    <t>نورة الحميد - Full Body</t>
  </si>
  <si>
    <t>Sara Mejly - Lower Body</t>
  </si>
  <si>
    <t>آسية السيد محمد - Upper Body</t>
  </si>
  <si>
    <t>Layla Sabbagh - Upper Body</t>
  </si>
  <si>
    <t>Rawen Abdrahmen - Upper Body</t>
  </si>
  <si>
    <t>Sana Alotibi - Upper Body</t>
  </si>
  <si>
    <t>Lamia Tlihi - Upper Body</t>
  </si>
  <si>
    <t>Ghadyr Soltan - Upper Body</t>
  </si>
  <si>
    <t>Sara Abdallah mouajab - Upper Body</t>
  </si>
  <si>
    <t>Haya Abdallah - Upper Body</t>
  </si>
  <si>
    <t>Sara Al nkhylan - Upper Body</t>
  </si>
  <si>
    <t>sara alrashood - Upper Body</t>
  </si>
  <si>
    <t>Hadeer Ibrahim Gamal</t>
  </si>
  <si>
    <t>Noura Qahtani - Lower Body</t>
  </si>
  <si>
    <t>بدور عبدالعزيز - Upper Body</t>
  </si>
  <si>
    <t>ندى العتيبي - Upper Body</t>
  </si>
  <si>
    <t>ريناد المحمود - Upper Body</t>
  </si>
  <si>
    <t>Latifa Nasser - Upper Body</t>
  </si>
  <si>
    <t>Abeer mohamed - Upper Body</t>
  </si>
  <si>
    <t>وزاد حمزة - Upper Body</t>
  </si>
  <si>
    <t>Saja Al Hlayel - Lower Body</t>
  </si>
  <si>
    <t>عزيزة شهراني - Upper Body</t>
  </si>
  <si>
    <t>اسماء حقباتي - Upper Body</t>
  </si>
  <si>
    <t>ديما عبدالله - Upper Body</t>
  </si>
  <si>
    <t>Sara Nasser - Full Body</t>
  </si>
  <si>
    <t>ريناد المحمود - Lower Body</t>
  </si>
  <si>
    <t>Nawel Iden - Upper Body</t>
  </si>
  <si>
    <t>khawlah almousa - Lower Body</t>
  </si>
  <si>
    <t>A beer Mohammed - Upper Body</t>
  </si>
  <si>
    <t>فاطمة الدوسري - Upper Body</t>
  </si>
  <si>
    <t>اريج الروكان - Upper Body</t>
  </si>
  <si>
    <t>khawlah almousa - Upper Body</t>
  </si>
  <si>
    <t>Sara Mejly - Upper Body</t>
  </si>
  <si>
    <t>Sana Alotibi - Lower Body</t>
  </si>
  <si>
    <t>آسية السيد محمد - Lower Body</t>
  </si>
  <si>
    <t>سماهر باحاوي - Upper Body</t>
  </si>
  <si>
    <t>سماهر باحاوي - Lower Body</t>
  </si>
  <si>
    <t>Maha Alradhi - Upper Body</t>
  </si>
  <si>
    <t>Maram Farhawi</t>
  </si>
  <si>
    <t>Ohud Aysawi - Upper Body</t>
  </si>
  <si>
    <t>Hassna Elkayyal - Upper Body</t>
  </si>
  <si>
    <t>Takwa Abdelly</t>
  </si>
  <si>
    <t>Basmah Alsalem - Upper Body</t>
  </si>
  <si>
    <t>Nermin Debaya - Upper Body</t>
  </si>
  <si>
    <t>Nouf Ibrahim - Lower Body</t>
  </si>
  <si>
    <t>Nouf Ibrahim - Upper Body</t>
  </si>
  <si>
    <t>Laila Al faysal - Upper Body</t>
  </si>
  <si>
    <t>Ibtihal Abdallah - Lower Body</t>
  </si>
  <si>
    <t>Ibtihal Abdallah - Upper Body</t>
  </si>
  <si>
    <t>Ghala Shagran - Upper Body</t>
  </si>
  <si>
    <t>Ghala Shagran - Lower Body</t>
  </si>
  <si>
    <t>نوير عبد الله - Upper Body</t>
  </si>
  <si>
    <t>نوير عبد الله - Lower Body</t>
  </si>
  <si>
    <t>شيخة الدوسري - Upper Body</t>
  </si>
  <si>
    <t>Hasna AlKayyal</t>
  </si>
  <si>
    <t>Alreem Aljebreen - Upper Body</t>
  </si>
  <si>
    <t>Rawabi Alghamdi - Upper Body</t>
  </si>
  <si>
    <t>Hessa Rashed - Lower Body</t>
  </si>
  <si>
    <t>Hessa Rashed - Upper Body</t>
  </si>
  <si>
    <t>حوريه العتيبي - Lower Body</t>
  </si>
  <si>
    <t>Safa Radif</t>
  </si>
  <si>
    <t>حوريه العتيبي - Upper Body</t>
  </si>
  <si>
    <t>Dalia Mohamed - Lower Body</t>
  </si>
  <si>
    <t>Nermin Hadi Debaya</t>
  </si>
  <si>
    <t>الجوري الضويلع عبد الرحمان - Lower Body</t>
  </si>
  <si>
    <t>الجوري الضويلع عبد الرحمان - Upper Body</t>
  </si>
  <si>
    <t>Arwa Al Ahmed - Lower Body</t>
  </si>
  <si>
    <t>Arwa Al Ahmed - Upper Body</t>
  </si>
  <si>
    <t>وجدان علي - Lower Body</t>
  </si>
  <si>
    <t>وجدان علي - Upper Body</t>
  </si>
  <si>
    <t>Dalal Alayaf - Lower Body</t>
  </si>
  <si>
    <t>Dalal Alayaf - Upper Body</t>
  </si>
  <si>
    <t>Khdaijh Al Hussain - Lower Body</t>
  </si>
  <si>
    <t>خولة الملص - Lower Body</t>
  </si>
  <si>
    <t>عنود العتيبي - Lower Body</t>
  </si>
  <si>
    <t>عنود العتيبي - Upper Body</t>
  </si>
  <si>
    <t>خولة الملص - Upper Body</t>
  </si>
  <si>
    <t>Abaad Alamri - Lower Body</t>
  </si>
  <si>
    <t>Abaad Alamri - Upper Body</t>
  </si>
  <si>
    <t>شيخة الدوسري - Lower Body</t>
  </si>
  <si>
    <t>سلطانة العنزي - Lower Body</t>
  </si>
  <si>
    <t>لميس فهد - Lower Body</t>
  </si>
  <si>
    <t>لميس فهد - Upper Body</t>
  </si>
  <si>
    <t>Safa Alasmari - Lower Body</t>
  </si>
  <si>
    <t>Lama Alhamidi - Upper Body</t>
  </si>
  <si>
    <t>Raneem Alotaibi - Lower Body</t>
  </si>
  <si>
    <t>Huda Alhyaf - Upper Body</t>
  </si>
  <si>
    <t>Shurooq Amer</t>
  </si>
  <si>
    <t>Aljawharh Alammarl - Upper Body</t>
  </si>
  <si>
    <t>Aya Maayoufi</t>
  </si>
  <si>
    <t>Fatma Makramen - Upper Body</t>
  </si>
  <si>
    <t>Nabila Elnmr - Upper Body</t>
  </si>
  <si>
    <t>Narjes Jawad - Upper Body</t>
  </si>
  <si>
    <t>Emna Ben Chalbia</t>
  </si>
  <si>
    <t>Haifa Mahmoud - Lower Body</t>
  </si>
  <si>
    <t>Asmaa Ashraf</t>
  </si>
  <si>
    <t>Haifa Mahmoud - Upper Body</t>
  </si>
  <si>
    <t>خيريه يحيي - Lower Body</t>
  </si>
  <si>
    <t>منى عبدالرحمن المري - Lower Body</t>
  </si>
  <si>
    <t>لمياء عبد الرحمان - Lower Body</t>
  </si>
  <si>
    <t>Chaima Boutita</t>
  </si>
  <si>
    <t>زينب ابراهيم - Lower Body</t>
  </si>
  <si>
    <t>Sarah AlQallaf - Upper Body</t>
  </si>
  <si>
    <t>Fay Alhenaki - Upper Body</t>
  </si>
  <si>
    <t>Shahad Alrashed - Upper Body</t>
  </si>
  <si>
    <t>سارة الذيابي - Lower Body</t>
  </si>
  <si>
    <t>Hessah Alsamlq - Lower Body</t>
  </si>
  <si>
    <t>Bacheyer Al majari - Upper Body</t>
  </si>
  <si>
    <t>Nawres Khardeni - Lower Body</t>
  </si>
  <si>
    <t>Houda Bawazir - Upper Body</t>
  </si>
  <si>
    <t>Roba Aldrees - Upper Body</t>
  </si>
  <si>
    <t>Reem Al Qatari - Lower Body</t>
  </si>
  <si>
    <t>منيرة العثمان - Lower Body</t>
  </si>
  <si>
    <t>نهى المحمود - Upper Body</t>
  </si>
  <si>
    <t>Bayan Alshehri - Lower Body</t>
  </si>
  <si>
    <t>Amaal Nour - Upper Body</t>
  </si>
  <si>
    <t>Joud Alsahli - Upper Body</t>
  </si>
  <si>
    <t>نقوة عبد الرحمن - Upper Body</t>
  </si>
  <si>
    <t>Remas Alamri - Upper Body</t>
  </si>
  <si>
    <t>Rahaf Al zahem - Lower Body</t>
  </si>
  <si>
    <t>نوف عبد الرحمن - Lower Body</t>
  </si>
  <si>
    <t>Iman Chaalan - Upper Body</t>
  </si>
  <si>
    <t>Jana Almuzaini - Upper Body</t>
  </si>
  <si>
    <t>Taghreed ALTamimi - Lower Body</t>
  </si>
  <si>
    <t>Batla Alhuqbani - Lower Body</t>
  </si>
  <si>
    <t>Shrouq Alzahrani - Lower Body</t>
  </si>
  <si>
    <t>Rawan Alattas - Full Body</t>
  </si>
  <si>
    <t>Fauziah Almalki - Lower Body</t>
  </si>
  <si>
    <t>ابتسام السلوم - Lower Body</t>
  </si>
  <si>
    <t>Ohud Aysawi - Lower Body</t>
  </si>
  <si>
    <t>Alanoud Alqahtani - Lower Body</t>
  </si>
  <si>
    <t>Nouf Alshehri - Lower Body</t>
  </si>
  <si>
    <t>Amani Badri - Upper Body</t>
  </si>
  <si>
    <t>Nouf Alshehri - Upper Body</t>
  </si>
  <si>
    <t>هيا إلراهيم آل حسين - Lower Body</t>
  </si>
  <si>
    <t>خلود الروكان - Lower Body</t>
  </si>
  <si>
    <t>روان احمد - Lower Body</t>
  </si>
  <si>
    <t>نوف احمد - Upper Body</t>
  </si>
  <si>
    <t>Noura Alsnexi - Upper Body</t>
  </si>
  <si>
    <t>Maryam Alzahrani - Lower Body</t>
  </si>
  <si>
    <t>Maram Aldawsari - Upper Body</t>
  </si>
  <si>
    <t>Ohoud Gahtani - Lower Body</t>
  </si>
  <si>
    <t>Afnan Alansari</t>
  </si>
  <si>
    <t>Duua Aljohani</t>
  </si>
  <si>
    <t>sadeem bin salman bin slman</t>
  </si>
  <si>
    <t>haifa ahmed</t>
  </si>
  <si>
    <t>Iman Kouisseh</t>
  </si>
  <si>
    <t>Huda Alhyaf</t>
  </si>
  <si>
    <t>Nour Baaqil</t>
  </si>
  <si>
    <t>Mouna Farhat</t>
  </si>
  <si>
    <t>Lana Mohammed Al-Moallim</t>
  </si>
  <si>
    <t>Moutidis Ofantisi</t>
  </si>
  <si>
    <t>Sarra Al Qirachy</t>
  </si>
  <si>
    <t>Salwa Mlaiki</t>
  </si>
  <si>
    <t>Soltan Achjaan</t>
  </si>
  <si>
    <t>kholoud alajimi</t>
  </si>
  <si>
    <t>Aya Mahmoud</t>
  </si>
  <si>
    <t>Al amer Chames</t>
  </si>
  <si>
    <t>Sara Alaorayai</t>
  </si>
  <si>
    <t>Nadia Al boukhary</t>
  </si>
  <si>
    <t>Hala Saad</t>
  </si>
  <si>
    <t>Mayar Jamjoom</t>
  </si>
  <si>
    <t>felwah alhowaish</t>
  </si>
  <si>
    <t>Justyna Bomba</t>
  </si>
  <si>
    <t>Afrah Alfami</t>
  </si>
  <si>
    <t>Joud Ajabnoor</t>
  </si>
  <si>
    <t>Sabrine Al Amine</t>
  </si>
  <si>
    <t>areej milyani</t>
  </si>
  <si>
    <t>Hind Alqarni</t>
  </si>
  <si>
    <t>Ghadeer Basalamah</t>
  </si>
  <si>
    <t>Nahid TaLLab</t>
  </si>
  <si>
    <t>Razan Turku</t>
  </si>
  <si>
    <t>Maram AL-Ahmari</t>
  </si>
  <si>
    <t>Dinna Elhochan</t>
  </si>
  <si>
    <t>Raghad Haleem</t>
  </si>
  <si>
    <t>Elham Aljabrty</t>
  </si>
  <si>
    <t>Dhekra Nassari</t>
  </si>
  <si>
    <t>OUT OF PACKAGE (72)</t>
  </si>
  <si>
    <t>Madhawi Abdullah Almajnooni</t>
  </si>
  <si>
    <t>Rania Abdulkarim</t>
  </si>
  <si>
    <t>Reyouf Saad</t>
  </si>
  <si>
    <t>Afnqn Almalki</t>
  </si>
  <si>
    <t>نهى اليامي</t>
  </si>
  <si>
    <t>Raban Bashikh</t>
  </si>
  <si>
    <t>Danna Chahri</t>
  </si>
  <si>
    <t>Lara Boughali</t>
  </si>
  <si>
    <t>Maram Al-Harbi</t>
  </si>
  <si>
    <t>(UPPER) امال عبدالباقي</t>
  </si>
  <si>
    <t>(LOWER) امال عبدالباقي</t>
  </si>
  <si>
    <t>(LOWER) فريدة خان</t>
  </si>
  <si>
    <t>Nejoode Alguthami</t>
  </si>
  <si>
    <t>Izdihar Abouzid (LOWER)</t>
  </si>
  <si>
    <t>Sarah Alsabban (UPPER)</t>
  </si>
  <si>
    <t>Sarah Alsabban (LOWER)</t>
  </si>
  <si>
    <t>Houda Abdallah (LOWER)</t>
  </si>
  <si>
    <t>Rihab Alhumad (UPPER)</t>
  </si>
  <si>
    <t>Rawan Alsayed</t>
  </si>
  <si>
    <t>Hanaa Dahab</t>
  </si>
  <si>
    <t>Sebal Angawi</t>
  </si>
  <si>
    <t>Sars Yaqoop</t>
  </si>
  <si>
    <t>Wafaa Alzahrani</t>
  </si>
  <si>
    <t>Sarah Alhajari</t>
  </si>
  <si>
    <t>Futoon Ajabnoor</t>
  </si>
  <si>
    <t>Nora Amri</t>
  </si>
  <si>
    <t>Nora Amri (Lower)</t>
  </si>
  <si>
    <t>(Lower)خلود الغامدي</t>
  </si>
  <si>
    <t>Hanin Jambi</t>
  </si>
  <si>
    <t>Hanin Jambi (Lower)</t>
  </si>
  <si>
    <t>Mayassah Assiri (Lower)</t>
  </si>
  <si>
    <t>عائشة الجهني - Lower Body</t>
  </si>
  <si>
    <t>عائشة الجهني - Upper Body</t>
  </si>
  <si>
    <t>لينا عدنان بغدادي - Lower Body</t>
  </si>
  <si>
    <t>Reema Aljahdaly - Lower Body</t>
  </si>
  <si>
    <t>khayria ahmed ahmed - Upper Body</t>
  </si>
  <si>
    <t>khayria ahmed ahmed - Lower Body</t>
  </si>
  <si>
    <t>Reem Gari - Upper Body</t>
  </si>
  <si>
    <t>Reem Gari - Lower Body</t>
  </si>
  <si>
    <t>Lina AL-Amoudi - Upper Body</t>
  </si>
  <si>
    <t>Manel Attas - Upper Body</t>
  </si>
  <si>
    <t>Manel Attas - Lower Body</t>
  </si>
  <si>
    <t>Zahra Hasneen - Upper Body</t>
  </si>
  <si>
    <t>Badriyah Alrajhi - Lower Body</t>
  </si>
  <si>
    <t>هناء الحربي - Upper Body</t>
  </si>
  <si>
    <t>Jana Aljahdali - Lower Body</t>
  </si>
  <si>
    <t>Aseel Felimban - Lower Body</t>
  </si>
  <si>
    <t>Aseel Felimban - Upper Body</t>
  </si>
  <si>
    <t>هدى سعد الصيدلاني - Upper Body</t>
  </si>
  <si>
    <t>Elaf Hundub - Upper Body</t>
  </si>
  <si>
    <t>Lara Boughali - Lower Body</t>
  </si>
  <si>
    <t>Rahaf Bnder - Lower Body</t>
  </si>
  <si>
    <t>Faten Mohammed S Helal Helal - Upper Body</t>
  </si>
  <si>
    <t>Nejoode Alguthami - Lower Body</t>
  </si>
  <si>
    <t>Badriyah Alrajhi - Upper Body</t>
  </si>
  <si>
    <t>Fatimah Alhaddad - Lower Body</t>
  </si>
  <si>
    <t>Fatimah Alhaddad - Upper Body</t>
  </si>
  <si>
    <t>Imen Bagais - Upper Body</t>
  </si>
  <si>
    <t>Imen Bagais - Lower Body</t>
  </si>
  <si>
    <t>Sara Abdullatif - Lower Body</t>
  </si>
  <si>
    <t>Zohour Tawfiq - Lower Body</t>
  </si>
  <si>
    <t>عائشة الجهني - Upper Body</t>
  </si>
  <si>
    <t>شهد محمد - Upper Body</t>
  </si>
  <si>
    <t>ريناد إبراهيم - Upper Body</t>
  </si>
  <si>
    <t>Badraih ALfhaid - Upper Body</t>
  </si>
  <si>
    <t>Badraih ALfhaid - Lower Body</t>
  </si>
  <si>
    <t>Sara Alansari - Upper Body</t>
  </si>
  <si>
    <t>الثمالي مها - Lower Body</t>
  </si>
  <si>
    <t>Zain Al-Eman - Upper Body</t>
  </si>
  <si>
    <t>Dana Khayat - Lower Body</t>
  </si>
  <si>
    <t>Sara Alshehri - Lower Body</t>
  </si>
  <si>
    <t xml:space="preserve"> Sara Alshehri - Upper Body</t>
  </si>
  <si>
    <t xml:space="preserve"> Nashwa Albadi- Upper Body</t>
  </si>
  <si>
    <t>Maha Alahmari</t>
  </si>
  <si>
    <t>Lina Alamoudi -Lower Body</t>
  </si>
  <si>
    <t>Iman Equeseh</t>
  </si>
  <si>
    <t>حصه احمد الشايع - Upper Body</t>
  </si>
  <si>
    <t>Al amer Chames - Lower Body</t>
  </si>
  <si>
    <t>شويهينه المطيري - Upper Body</t>
  </si>
  <si>
    <t>was sharif - Upper Body</t>
  </si>
  <si>
    <t>Houda Rifak - Upper Body</t>
  </si>
  <si>
    <t>مرام سعيد العولقي - Lower Body</t>
  </si>
  <si>
    <t>أشجان سلطان - Lower Body</t>
  </si>
  <si>
    <t>جميله العوفي - Upper Body</t>
  </si>
  <si>
    <t>Ghena Al-saati - Upper Body</t>
  </si>
  <si>
    <t>was sharif - Lower Body</t>
  </si>
  <si>
    <t>Nayar Alshareef - Lower Body</t>
  </si>
  <si>
    <t>Wareef Gazzsz - Upper Body</t>
  </si>
  <si>
    <t>leen turkistani - Upper Body</t>
  </si>
  <si>
    <t>Ghena Al-saati - Lower Body</t>
  </si>
  <si>
    <t>زكيه سندي - Lower Body</t>
  </si>
  <si>
    <t>Ranim Brahmi</t>
  </si>
  <si>
    <t>Hessa Alshahrany - Lower Body</t>
  </si>
  <si>
    <t>Hessa Alshahrany - Upper Body</t>
  </si>
  <si>
    <t>Ana Luiza Almeida - Lower Body</t>
  </si>
  <si>
    <t>Deem alshehri - Upper Body</t>
  </si>
  <si>
    <t>Samar Nasser - Upper Body</t>
  </si>
  <si>
    <t>عائشة الجهني - Lower Body</t>
  </si>
  <si>
    <t>Ghadeer Basalamah - Upper Body</t>
  </si>
  <si>
    <t>Manather Almalki - Lower Body</t>
  </si>
  <si>
    <t>Manather Almalki - Upper Body</t>
  </si>
  <si>
    <t>afaf alghamdi - Upper Body</t>
  </si>
  <si>
    <t>Reema Alghamdi - Lower Body</t>
  </si>
  <si>
    <t>Ghazal Mirdad - Upper Body</t>
  </si>
  <si>
    <t>Fofo Al qhtani - Upper Body</t>
  </si>
  <si>
    <t>elaf aljuhani - Upper Body</t>
  </si>
  <si>
    <t>Razan Mufti - Upper Body</t>
  </si>
  <si>
    <t>Lara Boughali - Upper Body</t>
  </si>
  <si>
    <t>Huda ALAmoodiu - Upper Body</t>
  </si>
  <si>
    <t>afaf alghamdi - Lower Body</t>
  </si>
  <si>
    <t>Najat Bahassan - Lower Body</t>
  </si>
  <si>
    <t>Najat Bahassan - Upper Body</t>
  </si>
  <si>
    <t>حجازي ميساء - Upper Body</t>
  </si>
  <si>
    <t>Ghazal Mirdad - Lower Body</t>
  </si>
  <si>
    <t>عالم ياسمينا - Upper Body</t>
  </si>
  <si>
    <t>Joud Ajabnoor - Upper Body</t>
  </si>
  <si>
    <t>Joud Ajabnoor - Lower Body</t>
  </si>
  <si>
    <t>Worse Dulal Meah - Upper Body</t>
  </si>
  <si>
    <t>Mawaddah Adem - Upper Body</t>
  </si>
  <si>
    <t>Intesar Alkahtani - Upper Body</t>
  </si>
  <si>
    <t>Ghada Mohammad - Lower Body</t>
  </si>
  <si>
    <t>Abeer Al boloei - Lower Body</t>
  </si>
  <si>
    <t>Heba Hawsawi - Upper Body</t>
  </si>
  <si>
    <t>Leen Zarra - Lower Body</t>
  </si>
  <si>
    <t>Maha Fayez Al Ahmari</t>
  </si>
  <si>
    <t>Lana Almoallim - Upper Body</t>
  </si>
  <si>
    <t>Mawaddah Adem - Lower Body</t>
  </si>
  <si>
    <t>Huda Alhyaf - Lower Body</t>
  </si>
  <si>
    <t>Lana Almoallim - Lower Body</t>
  </si>
  <si>
    <t>Deem alshehri - Lower Body</t>
  </si>
  <si>
    <t>Worse Dulal Meah - Lower Body</t>
  </si>
  <si>
    <t>wafaa salamah - Upper Body</t>
  </si>
  <si>
    <t>Ranya Alnajjar - Lower Body</t>
  </si>
  <si>
    <t>Najla Naqro - Lower Body</t>
  </si>
  <si>
    <t>Dalia Abuelenain - Lower Body</t>
  </si>
  <si>
    <t>Dalia Abuelenain - Upper Body</t>
  </si>
  <si>
    <t>Nora Amri - Lower Body</t>
  </si>
  <si>
    <t>Nora Amri - Upper Body</t>
  </si>
  <si>
    <t>Razan Turku - Lower Body</t>
  </si>
  <si>
    <t>Razan Turku - Upper Body</t>
  </si>
  <si>
    <t>Bashayer Alharbi - Upper Body</t>
  </si>
  <si>
    <t>Afnqn Almalki - Upper Body</t>
  </si>
  <si>
    <t>May Alotaini - Lower Body</t>
  </si>
  <si>
    <t>May Alotaini - Upper Body</t>
  </si>
  <si>
    <t>Jowanw Alturki - Upper Body</t>
  </si>
  <si>
    <t>تماضر عبيد السلمي - Lower Body</t>
  </si>
  <si>
    <t>Wareef Gazzsz - Lower Body</t>
  </si>
  <si>
    <t>Raghad Alrehaili - Lower Body</t>
  </si>
  <si>
    <t>Lama Medher - Lower Body</t>
  </si>
  <si>
    <t>نجود عبدالعزيز - Upper Body</t>
  </si>
  <si>
    <t>Arwa Alkhathami - Lower Body</t>
  </si>
  <si>
    <t>Dalal Eid upper body</t>
  </si>
  <si>
    <t>Tamadher Fawzan - Upper Body</t>
  </si>
  <si>
    <t>Rawah Saga - Lower Body</t>
  </si>
  <si>
    <t>Joumana Mattar - Lower Body</t>
  </si>
  <si>
    <t>Jana Banaja - Lower Body</t>
  </si>
  <si>
    <t>Jana Banaja - Upper Body</t>
  </si>
  <si>
    <t>Amel Shoaib - Upper Body</t>
  </si>
  <si>
    <t>Shaden Salah - Upper Body</t>
  </si>
  <si>
    <t>منال سعد - Lower Body</t>
  </si>
  <si>
    <t>Amel Shoaib - Lower Body</t>
  </si>
  <si>
    <t>Fatin Allhadra - Lower Body</t>
  </si>
  <si>
    <t>Sarab Jamjoom - Lower Body</t>
  </si>
  <si>
    <t>الشريف دلال - Lower Body</t>
  </si>
  <si>
    <t>Raghad Hakeem - Upper Body</t>
  </si>
  <si>
    <t>Ramia Jamjoom - Lower Body</t>
  </si>
  <si>
    <t>Manar Krinshi - Lower Body</t>
  </si>
  <si>
    <t>Hanan Juharji - Lower Body</t>
  </si>
  <si>
    <t>هدى عبد الله - Lower Body</t>
  </si>
  <si>
    <t>فريدة حسن - Upper Body</t>
  </si>
  <si>
    <t>Amaal Alkinani - Lower Body</t>
  </si>
  <si>
    <t>Lama Alansari - Upper Body</t>
  </si>
  <si>
    <t>Lama Alansari - Lower Body</t>
  </si>
  <si>
    <t>Ranya Alnajjar - Upper Body</t>
  </si>
  <si>
    <t>Ghada Waheed - Lower Body</t>
  </si>
  <si>
    <t>Fuziah Alqhtani - Lower Body</t>
  </si>
  <si>
    <t>Leen Zarra</t>
  </si>
  <si>
    <t>Dyma Al jahdari</t>
  </si>
  <si>
    <t>Wiem Dridi</t>
  </si>
  <si>
    <t>Soha Alsulimaine</t>
  </si>
  <si>
    <t>Suzan Algamdi</t>
  </si>
  <si>
    <t>Kholod Khaled</t>
  </si>
  <si>
    <t>Ghada Aljohani</t>
  </si>
  <si>
    <t>Nada Al harbi</t>
  </si>
  <si>
    <t>Alia Al Amrit</t>
  </si>
  <si>
    <t>Ines Rezgui</t>
  </si>
  <si>
    <t>Sabrya Alawy</t>
  </si>
  <si>
    <t>Kholod Meky</t>
  </si>
  <si>
    <t>Baraah Alqasim</t>
  </si>
  <si>
    <t>Shourooq Al Jundi</t>
  </si>
  <si>
    <t>Fatma Mohamed</t>
  </si>
  <si>
    <t>Maram Abdullah</t>
  </si>
  <si>
    <t>Maram Baker</t>
  </si>
  <si>
    <t>Afrah Quhal</t>
  </si>
  <si>
    <t>Rana Aatef</t>
  </si>
  <si>
    <t>Hela Al ghamdi</t>
  </si>
  <si>
    <t>Asma Ahmed (UPPER)</t>
  </si>
  <si>
    <t>Sadia Abdallah (UPPER)</t>
  </si>
  <si>
    <t>Fatma Riyad</t>
  </si>
  <si>
    <t>Arwa Ahmed</t>
  </si>
  <si>
    <t>Eman Almazmomi</t>
  </si>
  <si>
    <t>Ragad Alkhunani</t>
  </si>
  <si>
    <t>فوزيه الغامدي</t>
  </si>
  <si>
    <t>Taif Kamel</t>
  </si>
  <si>
    <t>Ohood Anguilla’s</t>
  </si>
  <si>
    <t>عائشة العمري</t>
  </si>
  <si>
    <t>Sadia Abdallah (LOWER)</t>
  </si>
  <si>
    <t>Asma Ahmed (LOWER)</t>
  </si>
  <si>
    <t>Sanaa Alotaibi</t>
  </si>
  <si>
    <t>Asayel Sultan</t>
  </si>
  <si>
    <t>Doha Alsanousi</t>
  </si>
  <si>
    <t>Hager Tolba</t>
  </si>
  <si>
    <t>إسراء مقبل</t>
  </si>
  <si>
    <t>Bayan Ali</t>
  </si>
  <si>
    <t>Afaf Salem</t>
  </si>
  <si>
    <t>Fatma Riyad (Lower)</t>
  </si>
  <si>
    <t>Hanan Alghamdi (Upper)</t>
  </si>
  <si>
    <t>Swzan Flemban (Upper)</t>
  </si>
  <si>
    <t>امال عقيلي</t>
  </si>
  <si>
    <t>Swzan Flemban (Lower)</t>
  </si>
  <si>
    <t>Fatima’s Alamoudi</t>
  </si>
  <si>
    <t>Fatima’s Alamoudi (Lower)</t>
  </si>
  <si>
    <t>Dayana Almohmmadi</t>
  </si>
  <si>
    <t>Khlood Tashkandi</t>
  </si>
  <si>
    <t>منيره المسعري</t>
  </si>
  <si>
    <t>Rose Serdar</t>
  </si>
  <si>
    <t>Rose Serdar (Lower)</t>
  </si>
  <si>
    <t>Moujabah Alyami - Lower Body</t>
  </si>
  <si>
    <t>Moujabah Alyami - Upper Body</t>
  </si>
  <si>
    <t>Ghada Al Juhani</t>
  </si>
  <si>
    <t>Fayza Mohammed - Upper Body</t>
  </si>
  <si>
    <t>Fayza Mohammed - Lower Body</t>
  </si>
  <si>
    <t>Maryam Abusabih</t>
  </si>
  <si>
    <t>Hanan Alghamdi - Lower Body</t>
  </si>
  <si>
    <t>Mohsenah Emam - Upper Body</t>
  </si>
  <si>
    <t>Mohsenah Emam - Lower Body</t>
  </si>
  <si>
    <t>Alanoud Zakaria - Upper Body</t>
  </si>
  <si>
    <t>Alanoud Zakaria - Lower Body</t>
  </si>
  <si>
    <t>Hassnaa Habchi - Lower Body</t>
  </si>
  <si>
    <t>Reem Almagrabi - Lower Body</t>
  </si>
  <si>
    <t>Wafa Alghamdi - Lower Body</t>
  </si>
  <si>
    <t>Asmaa Elshahat - Lower Body</t>
  </si>
  <si>
    <t>طيف الغامدي - Lower Body</t>
  </si>
  <si>
    <t>Asrar Ahmad - Lower Body</t>
  </si>
  <si>
    <t>Amal Aljoufi - Upper Body</t>
  </si>
  <si>
    <t>Khlood Tashkandi - Upper Body</t>
  </si>
  <si>
    <t>Danah Alfattani - Upper Body</t>
  </si>
  <si>
    <t>Maram Baker - Lower Body</t>
  </si>
  <si>
    <t>Nada Al harbi - Upper Body</t>
  </si>
  <si>
    <t>Hanan Batarji - Upper Body</t>
  </si>
  <si>
    <t>Siham Maarai - Upper Body</t>
  </si>
  <si>
    <t>Amna Ateibi - Upper Body</t>
  </si>
  <si>
    <t>Salma Hamaoui - Upper Body</t>
  </si>
  <si>
    <t>Khouloud Nassim - Upper Body</t>
  </si>
  <si>
    <t>Rawan dannah - Lower Body</t>
  </si>
  <si>
    <t>Rawan dannah - Upper Body</t>
  </si>
  <si>
    <t>Bashayer Babker - Lower Body</t>
  </si>
  <si>
    <t>Bashayer Babker - Upper Body</t>
  </si>
  <si>
    <t>Fatima’s Alamoudi - Lower Body</t>
  </si>
  <si>
    <t>Fatima’s Alamoudi - Upper Body</t>
  </si>
  <si>
    <t>Sadia Abdallah - Upper Body</t>
  </si>
  <si>
    <t>Wafa Alghamdi - Upper Body</t>
  </si>
  <si>
    <t>مشاعل حجازي - Lower Body</t>
  </si>
  <si>
    <t>مشاعل حجازي - Upper Body</t>
  </si>
  <si>
    <t>Sadia Abdallah - Lower Body</t>
  </si>
  <si>
    <t>Rahma Mostafa - Lower Body</t>
  </si>
  <si>
    <t>راضيه كاسو - Lower Body</t>
  </si>
  <si>
    <t>كوثر محمد - Lower Body</t>
  </si>
  <si>
    <t>Rana Zaida - Lower Body</t>
  </si>
  <si>
    <t>Mashael Alsubaie - Lower Body</t>
  </si>
  <si>
    <t>مشاعل خالد الخالد - Lower Body</t>
  </si>
  <si>
    <t>Hanouf Mohammed - Upper Body</t>
  </si>
  <si>
    <t>Hanouf Mohammed - Lower Body</t>
  </si>
  <si>
    <t>سعاد المزاوي - Lower Body</t>
  </si>
  <si>
    <t>سعاد المزاوي - Upper Body</t>
  </si>
  <si>
    <t>Ghada Aljohani - Upper Body</t>
  </si>
  <si>
    <t>Ragad Alkhunani - Lower Body</t>
  </si>
  <si>
    <t>Amal Ahmad alaoui - Upper Body</t>
  </si>
  <si>
    <t>Amal Ahmad alaoui - Lower Body</t>
  </si>
  <si>
    <t>Asrar Ahmad - Upper Body</t>
  </si>
  <si>
    <t>Sarah Alturki - Lower Body</t>
  </si>
  <si>
    <t>Sarah Alturki - Upper Body</t>
  </si>
  <si>
    <t>rasha ahmed</t>
  </si>
  <si>
    <t>shrouk shrief</t>
  </si>
  <si>
    <t>rawan khaled</t>
  </si>
  <si>
    <t>hanan saleh</t>
  </si>
  <si>
    <t>mona al emary</t>
  </si>
  <si>
    <t>وديان الجيزاني - Lower Body</t>
  </si>
  <si>
    <t>Reem Almagrabi - Upper Body</t>
  </si>
  <si>
    <t>جواهر الغامدي - Lower Body</t>
  </si>
  <si>
    <t>Maria Al hamod - Upper Body</t>
  </si>
  <si>
    <t>نفين الموصلي - Upper Body</t>
  </si>
  <si>
    <t>Hajer Jamal Al-Deen Khalifa Ali</t>
  </si>
  <si>
    <t>عبير ابوزر - Lower Body</t>
  </si>
  <si>
    <t>عبير ابوزر - Upper Body</t>
  </si>
  <si>
    <t>Rasha Ahmad - Upper Body</t>
  </si>
  <si>
    <t>Chourouk Sherif</t>
  </si>
  <si>
    <t>Rasha Ahmad - Lower Body</t>
  </si>
  <si>
    <t>ود قطب الدين - Lower Body</t>
  </si>
  <si>
    <t>امال عشقي - Upper Body</t>
  </si>
  <si>
    <t>Mariam Baomar</t>
  </si>
  <si>
    <t>ود قطب الدين - Upper Body</t>
  </si>
  <si>
    <t>وديان الجيزاني</t>
  </si>
  <si>
    <t>shrouk el jundi</t>
  </si>
  <si>
    <t>ساره عبدالله</t>
  </si>
  <si>
    <t>kholod khaled</t>
  </si>
  <si>
    <t>نادية محمد عبد المنعم - Upper Body</t>
  </si>
  <si>
    <t>Dyma Al jahdari - Upper Body</t>
  </si>
  <si>
    <t>Ghada Aljohani - Lower Body</t>
  </si>
  <si>
    <t>نادية محمد عبد المنعم - Lower Body</t>
  </si>
  <si>
    <t>خديجة أحمد با حارث - Lower Body</t>
  </si>
  <si>
    <t>SARA saad said - Lower Body</t>
  </si>
  <si>
    <t>Wedad Abu rokba - Upper Body</t>
  </si>
  <si>
    <t>Wedad Abu rokba - Lower Body</t>
  </si>
  <si>
    <t>خديجة أحمد با حارث - Upper Body</t>
  </si>
  <si>
    <t>Nada Alashi</t>
  </si>
  <si>
    <t>Asmaa Shehata</t>
  </si>
  <si>
    <t>Fatma Elshahri</t>
  </si>
  <si>
    <t>Haydi Ahmed</t>
  </si>
  <si>
    <t>Nahla Al Hajri</t>
  </si>
  <si>
    <t>Hadel Althbity</t>
  </si>
  <si>
    <t>Diaa Sobhi</t>
  </si>
  <si>
    <t>Fuziah Alabdali</t>
  </si>
  <si>
    <t>Chourouk Jamil</t>
  </si>
  <si>
    <t>Wafa samkari</t>
  </si>
  <si>
    <t>Rim Safi</t>
  </si>
  <si>
    <t>Maram Mahdmoud</t>
  </si>
  <si>
    <t>Najet Alsowayegh - Upper Body</t>
  </si>
  <si>
    <t>Saleha alshehery - Lower Body</t>
  </si>
  <si>
    <t>Saleha alshehery - Upper Body</t>
  </si>
  <si>
    <t>Eman Ghouth - Upper Body</t>
  </si>
  <si>
    <t>حنان حناوي - Upper Body</t>
  </si>
  <si>
    <t>Eilaf Merdhah - Upper Body</t>
  </si>
  <si>
    <t>رابيا موسي - Lower Body</t>
  </si>
  <si>
    <t>بروج احمد - Lower Body</t>
  </si>
  <si>
    <t>Maram Mahdmoud - Lower Body</t>
  </si>
  <si>
    <t>Sara Alamir - Upper Body</t>
  </si>
  <si>
    <t>Lama Jamjoum - Upper Body</t>
  </si>
  <si>
    <t>Myassara Salman - Lower Body</t>
  </si>
  <si>
    <t>Ameera Tashkandi - Upper Body</t>
  </si>
  <si>
    <t>Myassara Salman - Upper Body</t>
  </si>
  <si>
    <t>Mona Alenbi - Upper Body</t>
  </si>
  <si>
    <t>Hanan Salah - Upper Body</t>
  </si>
  <si>
    <t>Rajaa Muhammad - Upper Body</t>
  </si>
  <si>
    <t>Amna alshamrani - Upper Body</t>
  </si>
  <si>
    <t>Lamia Al Amer</t>
  </si>
  <si>
    <t>Ohood Abo jabal - Upper Body</t>
  </si>
  <si>
    <t>Laanoud Alotaibi - Upper Body</t>
  </si>
  <si>
    <t>Nasrat Mhamed - Upper Body</t>
  </si>
  <si>
    <t>Njoud Bokhari - Upper Body</t>
  </si>
  <si>
    <t>Maysem Mohamed</t>
  </si>
  <si>
    <t>عزه الجبرتي - Upper Body</t>
  </si>
  <si>
    <t>مشاعل الحازمي - Lower Body</t>
  </si>
  <si>
    <t>اعتماد المعلم - Lower Body</t>
  </si>
  <si>
    <t>اعتماد المعلم - Upper Body</t>
  </si>
  <si>
    <t>Wafa Ayaz - Upper Body</t>
  </si>
  <si>
    <t>Haifa Elqutub - Upper Body</t>
  </si>
  <si>
    <t>Lina Abed whed - Upper Body</t>
  </si>
  <si>
    <t>Aseel Alshaeikh - Upper Body</t>
  </si>
  <si>
    <t>Lujain Mumina - Upper Body</t>
  </si>
  <si>
    <t>ghaidaa fareed-lower body</t>
  </si>
  <si>
    <t>asayel sultan</t>
  </si>
  <si>
    <t>امل عبدالله - Upper Body</t>
  </si>
  <si>
    <t>Amani Alghamdi - Upper Body</t>
  </si>
  <si>
    <t>Reham Almakran - Upper Body</t>
  </si>
  <si>
    <t>بروج احمد - Upper Body</t>
  </si>
  <si>
    <t>Mayar Alyousef - Upper Body</t>
  </si>
  <si>
    <t>شيرين محجوب - Upper Body</t>
  </si>
  <si>
    <t>Ghaidaa Fareed - Upper Body</t>
  </si>
  <si>
    <t>Abrar Abduljawad - Upper Body</t>
  </si>
  <si>
    <t>Lina Sobhi - Upper Body</t>
  </si>
  <si>
    <t>Shayma Abbes</t>
  </si>
  <si>
    <t>Wafa Zeda - Upper Body</t>
  </si>
  <si>
    <t>جنة الظهالي - Upper Body</t>
  </si>
  <si>
    <t>NAJAT</t>
  </si>
  <si>
    <t>NJOUD</t>
  </si>
  <si>
    <t>MAYSAM MOHMED</t>
  </si>
  <si>
    <t xml:space="preserve">WAFA </t>
  </si>
  <si>
    <t>HAIFA</t>
  </si>
  <si>
    <t>فاتن شطا - Upper Body</t>
  </si>
  <si>
    <t>فاتن شطا - Lower Body</t>
  </si>
  <si>
    <t>روان عبدالرحمن - Upper Body</t>
  </si>
  <si>
    <t>Huda Saklou - Upper Body</t>
  </si>
  <si>
    <t>Sara Mahdi</t>
  </si>
  <si>
    <t>Shatha Al qahtani - Upper Body</t>
  </si>
  <si>
    <t>Baraa Abdulrahim - Upper Body</t>
  </si>
  <si>
    <t>Jana Ibrahim - Upper Body</t>
  </si>
  <si>
    <t>Rana Fayoumi - Upper Body</t>
  </si>
  <si>
    <t>Tahani Altuwirqi - Upper Body</t>
  </si>
  <si>
    <t>Nouf Jamallail - Upper Body</t>
  </si>
  <si>
    <t>Ohoud Alsurehi - Upper Body</t>
  </si>
  <si>
    <t>Sally AlHaddad - Upper Body</t>
  </si>
  <si>
    <t>Mashable Alahmady - Upper Body</t>
  </si>
  <si>
    <t>Sara Khomais - Upper Body</t>
  </si>
  <si>
    <t>Dalla Alyousef - Upper Body</t>
  </si>
  <si>
    <t>دعد عاشور - Upper Body</t>
  </si>
  <si>
    <t>دعد عاشور - Lower Body</t>
  </si>
  <si>
    <t>داليا عبداللطيف - Upper Body</t>
  </si>
  <si>
    <t>مشاعل الحازمي - Upper Body</t>
  </si>
  <si>
    <t>دانيه بابكير - Upper Body</t>
  </si>
  <si>
    <t>شذي العتيبي - Upper Body</t>
  </si>
  <si>
    <t>شذي العتيبي - Lower Body</t>
  </si>
  <si>
    <t>Hanan Alqahtani - Upper Body</t>
  </si>
  <si>
    <t>Monyh Hariri - Upper Body</t>
  </si>
  <si>
    <t>Salha Ahmed - Upper Body</t>
  </si>
  <si>
    <t>Salha Ahmed - Lower Body</t>
  </si>
  <si>
    <t>Modhi Alotabi</t>
  </si>
  <si>
    <t>Al Bandari Al Harbi</t>
  </si>
  <si>
    <t>Nourah alQhatani</t>
  </si>
  <si>
    <t>Muneerh Alotaibi</t>
  </si>
  <si>
    <t>N’abat Almuwallad</t>
  </si>
  <si>
    <t>Cyrine Ali</t>
  </si>
  <si>
    <t>Manal Baraket</t>
  </si>
  <si>
    <t>ريم العلي</t>
  </si>
  <si>
    <t>Sirine Jawadi</t>
  </si>
  <si>
    <t>Seham Alzahrani</t>
  </si>
  <si>
    <t>Nahid Alkhoofi</t>
  </si>
  <si>
    <t>Noor lmotlak</t>
  </si>
  <si>
    <t>Soulaima Hassan</t>
  </si>
  <si>
    <t>Raghad Saiara</t>
  </si>
  <si>
    <t>Samera Balharht</t>
  </si>
  <si>
    <t>Amira Mtiri</t>
  </si>
  <si>
    <t>Najah Alamri</t>
  </si>
  <si>
    <t>Sara Alnajrani</t>
  </si>
  <si>
    <t>Nouf Qahtani</t>
  </si>
  <si>
    <t>Noir So aud</t>
  </si>
  <si>
    <t>Nourhan Hosny</t>
  </si>
  <si>
    <t>Bdoor Alsharari</t>
  </si>
  <si>
    <t>جميلة قحطاني</t>
  </si>
  <si>
    <t>شماء الحارثي الحارثي</t>
  </si>
  <si>
    <t>Rasha Hamid</t>
  </si>
  <si>
    <t>Ruqya Binhussein</t>
  </si>
  <si>
    <t>Layan Alkaabi</t>
  </si>
  <si>
    <t>Arijj Mohamed</t>
  </si>
  <si>
    <t>Mirna Mostafa</t>
  </si>
  <si>
    <t>Mariam Hassan</t>
  </si>
  <si>
    <t>Rahma Alzharani - Upper Body</t>
  </si>
  <si>
    <t>Noura Alqhatani - Upper Body</t>
  </si>
  <si>
    <t>Noura Alirq - Upper Body</t>
  </si>
  <si>
    <t>Noaf Gamal - Upper Body</t>
  </si>
  <si>
    <t>Mariam El harbyy - Upper Body</t>
  </si>
  <si>
    <t>Sara Ragah - Upper Body</t>
  </si>
  <si>
    <t>Nehal Alomray - Upper Body</t>
  </si>
  <si>
    <t>Latifa Alhubail - Lower Body</t>
  </si>
  <si>
    <t>Najla Samurai - Upper Body</t>
  </si>
  <si>
    <t>Jehann El amir - Upper Body</t>
  </si>
  <si>
    <t>Mash3l El harby - Upper Body</t>
  </si>
  <si>
    <t>Saraa El ansary - Upper Body</t>
  </si>
  <si>
    <t>Nehad Al ghamdi - Upper Body</t>
  </si>
  <si>
    <t>Byan mohammed</t>
  </si>
  <si>
    <t>albaandary al harbi</t>
  </si>
  <si>
    <t>Mariam e El manhaly - Upper Body</t>
  </si>
  <si>
    <t>Laila Alhash - Upper Body</t>
  </si>
  <si>
    <t>Abeer Ali - Lower Body</t>
  </si>
  <si>
    <t>Abeer Ali - Upper Body</t>
  </si>
  <si>
    <t>Madawi Alkhaldi - Lower Body</t>
  </si>
  <si>
    <t>Madawi Alkhaldi - Upper Body</t>
  </si>
  <si>
    <t>Abut 3omrk - Upper Body</t>
  </si>
  <si>
    <t>Noor lmotlak - Upper Body</t>
  </si>
  <si>
    <t>فاطمة الثويني - Upper Body</t>
  </si>
  <si>
    <t>Sara Alfayez - Upper Body</t>
  </si>
  <si>
    <t>Asma Fahad - Upper Body</t>
  </si>
  <si>
    <t>Layan Alkaabi - Upper Body</t>
  </si>
  <si>
    <t>Asma Alfaraj - Upper Body</t>
  </si>
  <si>
    <t xml:space="preserve">Faten al magrbi </t>
  </si>
  <si>
    <t xml:space="preserve">Mirna Mostafa </t>
  </si>
  <si>
    <t>Kady El khaldy - Upper Body</t>
  </si>
  <si>
    <t>Sarah Alsagaaf - Upper Body</t>
  </si>
  <si>
    <t>نوال الزعبي - Upper Body</t>
  </si>
  <si>
    <t>Elbandary Abdelrazak - Upper Body</t>
  </si>
  <si>
    <t>Aohood Al-sulaiman - Upper Body</t>
  </si>
  <si>
    <t>Maysa Barnawi - Upper Body</t>
  </si>
  <si>
    <t>Ameerah Alghamdi - Upper Body</t>
  </si>
  <si>
    <t>Moulouk Al Lawi</t>
  </si>
  <si>
    <t>Chahed Alghamdi - Upper Body</t>
  </si>
  <si>
    <t>Al Saadi Hanan - Upper Body</t>
  </si>
  <si>
    <t>Chorok Chorouk - Lower Body</t>
  </si>
  <si>
    <t>Buroq Almhdali - Upper Body</t>
  </si>
  <si>
    <t>Aïcha Rachid - Upper Body</t>
  </si>
  <si>
    <t>Ali Tahani - Upper Body</t>
  </si>
  <si>
    <t>Norah Faraj - Upper Body</t>
  </si>
  <si>
    <t>Amal Elkahtany - Upper Body</t>
  </si>
  <si>
    <t>zahra asiri upper body</t>
  </si>
  <si>
    <t>Albandry Alharbi</t>
  </si>
  <si>
    <t>shimaa Ahmed</t>
  </si>
  <si>
    <t>maram alfehaid</t>
  </si>
  <si>
    <t>norhan</t>
  </si>
  <si>
    <t>Zahra Asiri - Upper Body</t>
  </si>
  <si>
    <t>Wafa Al Malik - Upper Body</t>
  </si>
  <si>
    <t>راضيه وصي - Upper Body</t>
  </si>
  <si>
    <t>Maryam Almarshad - Upper Body</t>
  </si>
  <si>
    <t>Asia Alamre - Upper Body</t>
  </si>
  <si>
    <t>Asia Alzahrani - Upper Body</t>
  </si>
  <si>
    <t>Salha Alsbaay - Upper Body</t>
  </si>
  <si>
    <t>Faten el ma8raby - Lower Body</t>
  </si>
  <si>
    <t>Samiah Alayani - Upper Body</t>
  </si>
  <si>
    <t>Kawther Gamal - Upper Body</t>
  </si>
  <si>
    <t>Dosari Sarra - Upper Body</t>
  </si>
  <si>
    <t>Nouf Ali - Upper Body</t>
  </si>
  <si>
    <t>Fatima Fahad - Upper Body</t>
  </si>
  <si>
    <t>Shaima Ahmad - Upper Body</t>
  </si>
  <si>
    <t>Nouf Ail - Lower Body</t>
  </si>
  <si>
    <t>Amal Aldi’s - Upper Body</t>
  </si>
  <si>
    <t>Rahma Qays</t>
  </si>
  <si>
    <t>Mounira Mnif - Lower Body</t>
  </si>
  <si>
    <t>أغاريد علي - Lower Body</t>
  </si>
  <si>
    <t>عبير القحطاني - Lower Body</t>
  </si>
  <si>
    <t>Noor Alyousef - Upper Body</t>
  </si>
  <si>
    <t>Nada Elgamdy - Upper Body</t>
  </si>
  <si>
    <t>Buroq Almhdali - Lower Body</t>
  </si>
  <si>
    <t>Maryam Albanian - Upper Body</t>
  </si>
  <si>
    <t>مرفت العلي - Upper Body</t>
  </si>
  <si>
    <t>Tahany el Shahrany - Upper Body</t>
  </si>
  <si>
    <t>منيره فهيد الرويس - Lower Body</t>
  </si>
  <si>
    <t>منيره فهيد الرويس - Upper Body</t>
  </si>
  <si>
    <t>Hind Alsahrani - Upper Body</t>
  </si>
  <si>
    <t>Mahra alghammdi - Upper Body</t>
  </si>
  <si>
    <t>Sa3da El3amry - Upper Body</t>
  </si>
  <si>
    <t>Shatha Alanzy - Upper Body</t>
  </si>
  <si>
    <t>Roaa Alzahrani - Upper Body</t>
  </si>
  <si>
    <t>Noura Sultan - Upper Body</t>
  </si>
  <si>
    <t>ليال الحمدان - Upper Body</t>
  </si>
  <si>
    <t>Kady Khalidi - Lower Body</t>
  </si>
  <si>
    <t>ضاويه النفيعي - Lower Body</t>
  </si>
  <si>
    <t>Ameni Saleh - Upper Body</t>
  </si>
  <si>
    <t>Fatima Alghadeer - Lower Body</t>
  </si>
  <si>
    <t>Asmaa Mahmoud</t>
  </si>
  <si>
    <t>منى عبدالرحمن المري - Upper Body</t>
  </si>
  <si>
    <t>Logan Legal - Lower Body</t>
  </si>
  <si>
    <t>Ameni Saleh - Lower Body</t>
  </si>
  <si>
    <t>Aya Maayoufi - Upper Body</t>
  </si>
  <si>
    <t>Chaima Gharsalli</t>
  </si>
  <si>
    <t>Fatma Omar Alqwairi - Upper Body</t>
  </si>
  <si>
    <t>Halemah Almohana - Upper Body</t>
  </si>
  <si>
    <t>Sara seed Alganmi - Upper Body</t>
  </si>
  <si>
    <t>Modhi Alsupai - Upper Body</t>
  </si>
  <si>
    <t>Noor Hussain - Upper Body</t>
  </si>
  <si>
    <t>Shaima Alzaharani - Upper Body</t>
  </si>
  <si>
    <t>Ayat nasrallah - Upper Body</t>
  </si>
  <si>
    <t>Lama Almubark - Upper Body</t>
  </si>
  <si>
    <t>Rasha Yassın dali - Upper Body</t>
  </si>
  <si>
    <t>خديجه صالح - Lower Body</t>
  </si>
  <si>
    <t>Mona Ali - Lower Body</t>
  </si>
  <si>
    <t>Mona Ali - Upper Body</t>
  </si>
  <si>
    <t>1743137</t>
  </si>
  <si>
    <t>فاطمه الحمود - Upper Body</t>
  </si>
  <si>
    <t>2406233</t>
  </si>
  <si>
    <t>Anfal Alghanim - Upper Body</t>
  </si>
  <si>
    <t>2501164</t>
  </si>
  <si>
    <t>Aljawharh Alammarl - Lower Body</t>
  </si>
  <si>
    <t>2547105</t>
  </si>
  <si>
    <t>Aisha Mobaraki - Upper Body</t>
  </si>
  <si>
    <t>1750983</t>
  </si>
  <si>
    <t>Roba Elsalamouny - Upper Body</t>
  </si>
  <si>
    <t>1694012</t>
  </si>
  <si>
    <t>Ola Hessin - Upper Body</t>
  </si>
  <si>
    <t>1268395</t>
  </si>
  <si>
    <t>Balkis Alsourour - Upper Body</t>
  </si>
  <si>
    <t>1373518</t>
  </si>
  <si>
    <t>zahra Elshehri - Lower Body</t>
  </si>
  <si>
    <t>1303180</t>
  </si>
  <si>
    <t>Hanouf AlHamoudi - Full Body</t>
  </si>
  <si>
    <t>8037</t>
  </si>
  <si>
    <t>Sarra Salem Mahdi - Upper Body</t>
  </si>
  <si>
    <t>1541856</t>
  </si>
  <si>
    <t>Norah Tamari - Lower Body</t>
  </si>
  <si>
    <t>1267497</t>
  </si>
  <si>
    <t>Nada Abed aziz - Upper Body</t>
  </si>
  <si>
    <t>Noor Alkathiri - Upper Body</t>
  </si>
  <si>
    <t>Amna Albanian - Upper Body</t>
  </si>
  <si>
    <t>lolo alguryan - Upper Body</t>
  </si>
  <si>
    <t>Anwar Ben Rhayem</t>
  </si>
  <si>
    <t>تالين عليان - Upper Body</t>
  </si>
  <si>
    <t>Achwaq Al habib - Upper Body</t>
  </si>
  <si>
    <t>Ines Souissi</t>
  </si>
  <si>
    <t>تركية المعيوف - Upper Body</t>
  </si>
  <si>
    <t>دينة الغيداني - Upper Body</t>
  </si>
  <si>
    <t>لينة احمد - Upper Body</t>
  </si>
  <si>
    <t>بدرية فهيد - Upper Body</t>
  </si>
  <si>
    <t>مريم محمد - Upper Body</t>
  </si>
  <si>
    <t>اسماء الحربي - Upper Body</t>
  </si>
  <si>
    <t>عواطف الرشيدي - Upper Body</t>
  </si>
  <si>
    <t>زينب المديفر - Upper Body</t>
  </si>
  <si>
    <t>Lulu Alzaaj</t>
  </si>
  <si>
    <t>Reem alromaihi - Upper Body</t>
  </si>
  <si>
    <t>Norah Almubarak - Upper Body</t>
  </si>
  <si>
    <t>Malath Suleiman Alshamasi</t>
  </si>
  <si>
    <t>منال المبارك - Upper Body</t>
  </si>
  <si>
    <t>امل الابراهيم - Upper Body</t>
  </si>
  <si>
    <t>Taif Almutairi - Upper Body</t>
  </si>
  <si>
    <t>Hanan Alshomr - Upper Body</t>
  </si>
  <si>
    <t>Kholoud Alanazi - Upper Body</t>
  </si>
  <si>
    <t>Hanen Al rajah - Upper Body</t>
  </si>
  <si>
    <t>Ahod Almesned - Upper Body</t>
  </si>
  <si>
    <t>نوره المطرودي - Upper Body</t>
  </si>
  <si>
    <t>Afrah Algsir - Upper Body</t>
  </si>
  <si>
    <t>منال سليمان المطلق - Upper Body</t>
  </si>
  <si>
    <t>Roa Alfateh - Upper Body</t>
  </si>
  <si>
    <t>aya Mahmoud - Upper Body</t>
  </si>
  <si>
    <t>Aya Mahmoud Abed Al-Wanis</t>
  </si>
  <si>
    <t>Afnan Alayyaf - Upper Body</t>
  </si>
  <si>
    <t>Shatha Aljasr - Upper Body</t>
  </si>
  <si>
    <t>عبير الرشيد الخربي - Upper Body</t>
  </si>
  <si>
    <t>1414848</t>
  </si>
  <si>
    <t>Shams Alqahtani - Upper Body</t>
  </si>
  <si>
    <t>Raja Reeba</t>
  </si>
  <si>
    <t>Reem Almedbil - Upper Body</t>
  </si>
  <si>
    <t>Norah Abdalziz Alosami - Upper Body</t>
  </si>
  <si>
    <t>Noura Algurini - Upper Body</t>
  </si>
  <si>
    <t>1479671</t>
  </si>
  <si>
    <t>1643369</t>
  </si>
  <si>
    <t>shahad Othman - Upper Body</t>
  </si>
  <si>
    <t>سعدية صاديا - Upper Body</t>
  </si>
  <si>
    <t>Milan Mohamed - Upper Body</t>
  </si>
  <si>
    <t>Asmaa Aalaa Al-Din</t>
  </si>
  <si>
    <t>Deem Saleh - Upper Body</t>
  </si>
  <si>
    <t>Roua Al-Hashemi Bin Naeimah</t>
  </si>
  <si>
    <t>Anwar Saab - Upper Body</t>
  </si>
  <si>
    <t>Mouna Rachidien - Upper Body</t>
  </si>
  <si>
    <t>Yosra Al-Mzoughi</t>
  </si>
  <si>
    <t>Rahaf Alqablan - Upper Body</t>
  </si>
  <si>
    <t>Jawaher El eqely - Upper Body</t>
  </si>
  <si>
    <t>Mai Albashariu - Upper Body</t>
  </si>
  <si>
    <t>Waad Almutairi - Upper Body</t>
  </si>
  <si>
    <t>مريم محمد النقيدان - Upper Body</t>
  </si>
  <si>
    <t>رقية علي الجمعة - Upper Body</t>
  </si>
  <si>
    <t>رنيم القرعاوي - Upper Body</t>
  </si>
  <si>
    <t>بدريه صالح - Upper Body</t>
  </si>
  <si>
    <t>Samar Lajnef</t>
  </si>
  <si>
    <t>Manar Alagili - Upper Body</t>
  </si>
  <si>
    <t>Wafaa Alsaieed - Upper Body</t>
  </si>
  <si>
    <t>Mayar Al Muhamed - Upper Body</t>
  </si>
  <si>
    <t>Rana Mohammad Hassan Aaref</t>
  </si>
  <si>
    <t>Leenq Alkharafi - Upper Body</t>
  </si>
  <si>
    <t>Rim Chabi</t>
  </si>
  <si>
    <t>sara Almutaz - Upper Body</t>
  </si>
  <si>
    <t>مرام محمد البادي</t>
  </si>
  <si>
    <t>اسراء لبيب</t>
  </si>
  <si>
    <t>دانا عبدالله القعدي</t>
  </si>
  <si>
    <t xml:space="preserve">رؤي الهاشمي </t>
  </si>
  <si>
    <t>Wafaa Alsaieed - Lower Body</t>
  </si>
  <si>
    <t>نوف ناصر العويس - Upper Body</t>
  </si>
  <si>
    <t>Btool Talal - Upper Body</t>
  </si>
  <si>
    <t>حنان المصلح - Upper Body</t>
  </si>
  <si>
    <t>Hour Said - Upper Body</t>
  </si>
  <si>
    <t>Amani Alharbi - Upper Body</t>
  </si>
  <si>
    <t>تهاني ميموني - Upper Body</t>
  </si>
  <si>
    <t>Dema Mohmmed - Upper Body</t>
  </si>
  <si>
    <t>Shahad Alsultan - Upper Body</t>
  </si>
  <si>
    <t>Dana Alqaadi - Upper Body</t>
  </si>
  <si>
    <t>Sahar Atibi - Upper Body</t>
  </si>
  <si>
    <t>Arwa Alomar - Upper Body</t>
  </si>
  <si>
    <t>Norah Alsalhi - Upper Body</t>
  </si>
  <si>
    <t>Mashael Ahmed - Upper Body</t>
  </si>
  <si>
    <t>Marwa Almudyni</t>
  </si>
  <si>
    <t>Ayat Omer - Lower Body</t>
  </si>
  <si>
    <t>Ayat Omer - Upper Body</t>
  </si>
  <si>
    <t>JAMMELH SAAD - Full Body</t>
  </si>
  <si>
    <t>ASAYEL ALOMAYRIN - Upper Body</t>
  </si>
  <si>
    <t>Samar Mohammed</t>
  </si>
  <si>
    <t>Basra Alholiml - Upper Body</t>
  </si>
  <si>
    <t>Amal Alhelal - Upper Body</t>
  </si>
  <si>
    <t>Mashael Ahmed - Lower Body</t>
  </si>
  <si>
    <t>Afnan Afnan - Upper Body</t>
  </si>
  <si>
    <t>Omaymah Youssef</t>
  </si>
  <si>
    <t>Samar Mohamed - Upper Body</t>
  </si>
  <si>
    <t>Wadha Qaed Alsubaie - Upper Body</t>
  </si>
  <si>
    <t>Wadha Qaed Alsubaie - Lower Body</t>
  </si>
  <si>
    <t>Amenah Alhejji - Upper Body</t>
  </si>
  <si>
    <t>Mona Maatouq</t>
  </si>
  <si>
    <t>Bayan Alsmail - Upper Body</t>
  </si>
  <si>
    <t>Yasmeen Alkhalifah - Upper Body</t>
  </si>
  <si>
    <t>Alwa Al asmari - Upper Body</t>
  </si>
  <si>
    <t>Hadeer Soulaimen - Upper Body</t>
  </si>
  <si>
    <t>Zahrah Al brahim - Upper Body</t>
  </si>
  <si>
    <t>Ruqayya Al-Ali - Upper Body</t>
  </si>
  <si>
    <t>Sarra Alhassan - Upper Body</t>
  </si>
  <si>
    <t>Afnan Khalid</t>
  </si>
  <si>
    <t>فاطمة المسيليم - Upper Body</t>
  </si>
  <si>
    <t>Fatma Al rabab - Upper Body</t>
  </si>
  <si>
    <t>Hawra Alsinni - Upper Body</t>
  </si>
  <si>
    <t>Norah Alrasheed - Upper Body</t>
  </si>
  <si>
    <t>Baraka Alaa’s - Upper Body</t>
  </si>
  <si>
    <t>Nawal Alfrhan - Upper Body</t>
  </si>
  <si>
    <t>Iman Aboushosha</t>
  </si>
  <si>
    <t>Ghadeer Alotaibi - Upper Body</t>
  </si>
  <si>
    <t>Zainab Almanasef - Upper Body</t>
  </si>
  <si>
    <t>Arwa Almubarak - Lower Body</t>
  </si>
  <si>
    <t>Arwa Almubarak - Upper Body</t>
  </si>
  <si>
    <t>Sara Saleh - Upper Body</t>
  </si>
  <si>
    <t>Amnh No Halq - Lower Body</t>
  </si>
  <si>
    <t>Amnh No Halq - Upper Body</t>
  </si>
  <si>
    <t>Dalal Melhem - Upper Body</t>
  </si>
  <si>
    <t>Sana Alfallaj - Upper Body</t>
  </si>
  <si>
    <t>Rand Alnashwan - Upper Body</t>
  </si>
  <si>
    <t>Noura Abou sallem - Upper Body</t>
  </si>
  <si>
    <t>Noura Abou sallem - Lower Body</t>
  </si>
  <si>
    <t>Dalal Melhem - Lower Body</t>
  </si>
  <si>
    <t>Ruqayya Al-Ali - Lower Body</t>
  </si>
  <si>
    <t>norah Alnaim - Upper Body</t>
  </si>
  <si>
    <t>norah Alnaim - Lower Body</t>
  </si>
  <si>
    <t>Ghana’s Hamite - Upper Body</t>
  </si>
  <si>
    <t>Njoud Alnaser - Upper Body</t>
  </si>
  <si>
    <t>Rand Alnashwan - Lower Body</t>
  </si>
  <si>
    <t>Nouf ALqarni - Lower Body</t>
  </si>
  <si>
    <t>Gmra Alotaibi - Lower Body</t>
  </si>
  <si>
    <t>Nouf ALqarni - Upper Body</t>
  </si>
  <si>
    <t>Sara Almutaiti - Upper Body</t>
  </si>
  <si>
    <t>Nuha Almanac - Upper Body</t>
  </si>
  <si>
    <t>Ghana’s Hamite - Lower Body</t>
  </si>
  <si>
    <t>Catherine Ababa - Upper Body</t>
  </si>
  <si>
    <t>Catherine Ababa - Lower Body</t>
  </si>
  <si>
    <t>Alwa Al asmari - Lower Body</t>
  </si>
  <si>
    <t>Ahlam Mohamed - Lower Body</t>
  </si>
  <si>
    <t>نسرين نسرين - Upper Body</t>
  </si>
  <si>
    <t>Nourish Altanam - Upper Body</t>
  </si>
  <si>
    <t>Ahlam Mohamed - Upper Body</t>
  </si>
  <si>
    <t>Alathra Alshayeb - Upper Body</t>
  </si>
  <si>
    <t>ساره السند - Upper Body</t>
  </si>
  <si>
    <t>Amongst Almatrafi - Upper Body</t>
  </si>
  <si>
    <t>Fatima Alkhalifa - Upper Body</t>
  </si>
  <si>
    <t>Sake’s Albakheet Albakheet - Upper Body</t>
  </si>
  <si>
    <t>Zainab Almanasef - Lower Body</t>
  </si>
  <si>
    <t>Duaa Al-otibi - Upper Body</t>
  </si>
  <si>
    <t>هدى الملا أحمد - Upper Body</t>
  </si>
  <si>
    <t>Wale Ahmed - Upper Body</t>
  </si>
  <si>
    <t>Hanin Barrani</t>
  </si>
  <si>
    <t>Trainer</t>
  </si>
  <si>
    <t>hanin barrani - Lower Body</t>
  </si>
  <si>
    <t>Walaa Ahmed</t>
  </si>
  <si>
    <t>Rihab Nasri - Upper Body</t>
  </si>
  <si>
    <t>Khouloud Suibgui</t>
  </si>
  <si>
    <t>Kholoud Suibgui - Upper Body</t>
  </si>
  <si>
    <t>Bayan Al-Anzi</t>
  </si>
  <si>
    <t>Bayan Alzidan - Lower Body</t>
  </si>
  <si>
    <t>Rehab Naji Al-Nasri</t>
  </si>
  <si>
    <t>Hanin Barrani - Upper Body</t>
  </si>
  <si>
    <t>Amal Mouhamed - Lower Body</t>
  </si>
  <si>
    <t>Nouf Soud - Upper Body</t>
  </si>
  <si>
    <t>Shawie Perez - Upper Body</t>
  </si>
  <si>
    <t>امل قمر - Lower Body</t>
  </si>
  <si>
    <t>Amal Saleh</t>
  </si>
  <si>
    <t>Rimas Al imam - Upper Body</t>
  </si>
  <si>
    <t>Sarah Shaker - Lower Body</t>
  </si>
  <si>
    <t>Sarah Shaker - Upper Body</t>
  </si>
  <si>
    <t>Amjad Al Husayni - Lower Body</t>
  </si>
  <si>
    <t>Amjad Al Husayni - Upper Body</t>
  </si>
  <si>
    <t>Monera Albushi - Lower Body</t>
  </si>
  <si>
    <t>Sara Zuiran - Upper Body</t>
  </si>
  <si>
    <t>Fatma Fatouh - Upper Body</t>
  </si>
  <si>
    <t>Reem Alhambra - Upper Body</t>
  </si>
  <si>
    <t>Madiha Sebbani - Upper Body</t>
  </si>
  <si>
    <t>manar muhammad al subhi - Upper Body</t>
  </si>
  <si>
    <t>manar muhammad al subhi - Lower Body</t>
  </si>
  <si>
    <t>Sarah Alan - Upper Body</t>
  </si>
  <si>
    <t>Sarah Alan - Lower Body</t>
  </si>
  <si>
    <t>Aisha Alateeq - Upper Body</t>
  </si>
  <si>
    <t>Fatma Fatouh - Lower Body</t>
  </si>
  <si>
    <t>Malak Bantan - Upper Body</t>
  </si>
  <si>
    <t>شروق بن عيد - Upper Body</t>
  </si>
  <si>
    <t>شروق بن عيد - Lower Body</t>
  </si>
  <si>
    <t>al sheikha ahmed - Upper Body</t>
  </si>
  <si>
    <t>al sheikha ahmed - Lower Body</t>
  </si>
  <si>
    <t>noha muhammad - Upper Body</t>
  </si>
  <si>
    <t>noha muhammad - Lower Body</t>
  </si>
  <si>
    <t>candida pistana - Upper Body</t>
  </si>
  <si>
    <t>candida pistana - Lower Body</t>
  </si>
  <si>
    <t>Bassant Maged - Upper Body</t>
  </si>
  <si>
    <t>Rasha Abu Hassan</t>
  </si>
  <si>
    <t>رشا ابو الحسن - Upper Body</t>
  </si>
  <si>
    <t>Amal Saad</t>
  </si>
  <si>
    <t>Aml A - Lower Body</t>
  </si>
  <si>
    <t>Bassant Majed Eid</t>
  </si>
  <si>
    <t>Nada Mohamed - Upper Body</t>
  </si>
  <si>
    <t>Nada Ahmed Mohamed</t>
  </si>
  <si>
    <t>Basant Maged - Lower Body</t>
  </si>
  <si>
    <t>Razan Helaal Aboasker - Upper Body</t>
  </si>
  <si>
    <t>Ebthag Al-Balawi - Lower Body</t>
  </si>
  <si>
    <t>Ebthag Al-Balawi - Upper Body</t>
  </si>
  <si>
    <t>مشاعل الردادي - Lower Body</t>
  </si>
  <si>
    <t>Alaa Soltan - Upper Body</t>
  </si>
  <si>
    <t>Reyof Naser - Lower Body</t>
  </si>
  <si>
    <t>Badria Masoud - Lower Body</t>
  </si>
  <si>
    <t>Amgad Alqarni - Lower Body</t>
  </si>
  <si>
    <t>مشاعل القحطاني - Upper Body</t>
  </si>
  <si>
    <t>Ishraf Mohamed Al-Zaghdoudi</t>
  </si>
  <si>
    <t>هنادي سعيد العطوي - Upper Body</t>
  </si>
  <si>
    <t>هنادي سعيد العطوي - Lower Body</t>
  </si>
  <si>
    <t>نور علي الغريض - Upper Body</t>
  </si>
  <si>
    <t>Fatma Albishi - Lower Body</t>
  </si>
  <si>
    <t>Munera Alshhrani - Lower Body</t>
  </si>
  <si>
    <t>منال العمري - Lower Body</t>
  </si>
  <si>
    <t>Naglaa Nasr - Lower Body</t>
  </si>
  <si>
    <t>Shem albalawy - Upper Body</t>
  </si>
  <si>
    <t>Shem albalawy - Lower Body</t>
  </si>
  <si>
    <t>Lana Albedaiwi - Upper Body</t>
  </si>
  <si>
    <t>Sahar Mrad Berguiga</t>
  </si>
  <si>
    <t>Lana Albedaiwi - Lower Body</t>
  </si>
  <si>
    <t>AFAF ALANAZI - Upper Body</t>
  </si>
  <si>
    <t>AFAF ALANAZI - Lower Body</t>
  </si>
  <si>
    <t>Eman Ahmed - Lower Body</t>
  </si>
  <si>
    <t>فوزيه الزهرانى - Lower Body</t>
  </si>
  <si>
    <t>Enaam El-Sisi - Upper Body</t>
  </si>
  <si>
    <t>Rahaf Hmd Alkhodeir - Lower Body</t>
  </si>
  <si>
    <t>Remas Albalawi - Lower Body</t>
  </si>
  <si>
    <t>Hanan Malky - Lower Body</t>
  </si>
  <si>
    <t>Azhar Al Atawi - Upper Body</t>
  </si>
  <si>
    <t>Mzoon Al gohany - Upper Body</t>
  </si>
  <si>
    <t>Mzoon Al gohany - Lower Body</t>
  </si>
  <si>
    <t>Rahaf Hmd Alkhodeir - Upper Body</t>
  </si>
  <si>
    <t>Marwa Mohamed - Upper Body</t>
  </si>
  <si>
    <t>منيرة بنت دالش صالح البلوي البلوي - Upper Body</t>
  </si>
  <si>
    <t>منيرة بنت دالش صالح البلوي البلوي - Lower Body</t>
  </si>
  <si>
    <t>Bedor L’hameçon - Lower Body</t>
  </si>
  <si>
    <t>Marwa Jendoubi</t>
  </si>
  <si>
    <t>هيله مرعي - Lower Body</t>
  </si>
  <si>
    <t>Houda Mahmoud - Lower Body</t>
  </si>
  <si>
    <t>Manel Khrisi - Lower Body</t>
  </si>
  <si>
    <t>Nada Homaidi - Lower Body</t>
  </si>
  <si>
    <t>Alhanof Albalawi - Lower Body</t>
  </si>
  <si>
    <t>Suad Algomzi - Upper Body</t>
  </si>
  <si>
    <t>Suad Algomzi - Lower Body</t>
  </si>
  <si>
    <t>Marwa Mohamed - Lower Body</t>
  </si>
  <si>
    <t>ASSIGNED FIT TRAINER</t>
  </si>
  <si>
    <t>Fawaz Abdolaziz</t>
  </si>
  <si>
    <t>Yassine Abbich</t>
  </si>
  <si>
    <t>Habib</t>
  </si>
  <si>
    <t>Abdallh Loay</t>
  </si>
  <si>
    <t>Omar Ismael</t>
  </si>
  <si>
    <t>Raul</t>
  </si>
  <si>
    <t>عبود عبدالقادر</t>
  </si>
  <si>
    <t>Wissam Abu elez</t>
  </si>
  <si>
    <t>Mohamed Saeed</t>
  </si>
  <si>
    <t>Chady Taha Abdel Rahman</t>
  </si>
  <si>
    <t>Ammar Ibrahim</t>
  </si>
  <si>
    <t>Mohaned Ahmad</t>
  </si>
  <si>
    <t>Majed Aljuhani</t>
  </si>
  <si>
    <t>Alaa Abu Elrous</t>
  </si>
  <si>
    <t>Karim Hosny Ahmad</t>
  </si>
  <si>
    <t>Rayan Ali</t>
  </si>
  <si>
    <t>Ahmed Mohammed Darwish</t>
  </si>
  <si>
    <t>Hicham Mahboub</t>
  </si>
  <si>
    <t>حنا نخلة</t>
  </si>
  <si>
    <t>Mohamd Refai Mohamd</t>
  </si>
  <si>
    <t>Mohamed Mahran</t>
  </si>
  <si>
    <t>ماجد شفيق</t>
  </si>
  <si>
    <t>Mufassar Baig</t>
  </si>
  <si>
    <t>جهاد المالكى</t>
  </si>
  <si>
    <t>Saeed Alghamdi</t>
  </si>
  <si>
    <t>طلال حسن</t>
  </si>
  <si>
    <t>Soliman Alhosany</t>
  </si>
  <si>
    <t>Ahmad Al Jarwab</t>
  </si>
  <si>
    <t>عمر عبدالله</t>
  </si>
  <si>
    <t>أيمن امين</t>
  </si>
  <si>
    <t>Abdolaziz Jabir</t>
  </si>
  <si>
    <t>Ahmed Shihadeh</t>
  </si>
  <si>
    <t>Mostafa Shorty</t>
  </si>
  <si>
    <t>Joshua Cortez</t>
  </si>
  <si>
    <t>Khalid Hassan</t>
  </si>
  <si>
    <t>Kiran Kumar</t>
  </si>
  <si>
    <t>احمد الحسن</t>
  </si>
  <si>
    <t>Ali Akpar</t>
  </si>
  <si>
    <t>Abdolah Abdoljabar</t>
  </si>
  <si>
    <t xml:space="preserve">Sulaiman A Abdullah
</t>
  </si>
  <si>
    <t>يحيى الودعاني</t>
  </si>
  <si>
    <t>Saleh Otaibi</t>
  </si>
  <si>
    <t>Ziyad Almutairi</t>
  </si>
  <si>
    <t>Akram Sallam</t>
  </si>
  <si>
    <t>Abdallh Khalil</t>
  </si>
  <si>
    <t>عمرو شتا</t>
  </si>
  <si>
    <t>خالد محمد</t>
  </si>
  <si>
    <t>Ahmed Samir</t>
  </si>
  <si>
    <t>Alastair Garratt</t>
  </si>
  <si>
    <t>Ahmad Allahham</t>
  </si>
  <si>
    <t>Hisham Mahboub</t>
  </si>
  <si>
    <t>Carlos Fofana</t>
  </si>
  <si>
    <t>Hatim Mohamed</t>
  </si>
  <si>
    <t>Yassine Abbiche</t>
  </si>
  <si>
    <t>محمد اسامة</t>
  </si>
  <si>
    <t>Mohamed Refaey</t>
  </si>
  <si>
    <t xml:space="preserve">احمد الحسن
</t>
  </si>
  <si>
    <t>Bandar Wallan</t>
  </si>
  <si>
    <t>Mohamed Elesawee</t>
  </si>
  <si>
    <t>Omar ali</t>
  </si>
  <si>
    <t>Basit Al basit</t>
  </si>
  <si>
    <t xml:space="preserve">هاني احمد
</t>
  </si>
  <si>
    <t>sulaiman a abdullah</t>
  </si>
  <si>
    <t>Saad Elshmrani</t>
  </si>
  <si>
    <t>Yasser Mohamed</t>
  </si>
  <si>
    <t>محمد علاء الدين</t>
  </si>
  <si>
    <t>Mohamed saeed</t>
  </si>
  <si>
    <t>Mohsin Salami</t>
  </si>
  <si>
    <t>Qin Fe</t>
  </si>
  <si>
    <t>Zakaria Hussein</t>
  </si>
  <si>
    <t>ziyad Almutairi</t>
  </si>
  <si>
    <t>عبد الرحيم جهاد ابراهيم</t>
  </si>
  <si>
    <t>علي حسن</t>
  </si>
  <si>
    <t>احمد الحلو</t>
  </si>
  <si>
    <t>faisal alfadhel</t>
  </si>
  <si>
    <t>Alaa Alaa shobaki</t>
  </si>
  <si>
    <t>فيصل محمد</t>
  </si>
  <si>
    <t>احمد علي</t>
  </si>
  <si>
    <t>Mohamed Khalifa</t>
  </si>
  <si>
    <t>عبدالله العتيبي</t>
  </si>
  <si>
    <t>Abdul Bakhi Mohammad</t>
  </si>
  <si>
    <t>فراس عبدالله</t>
  </si>
  <si>
    <t>Abdulkareem Rezek</t>
  </si>
  <si>
    <t>Abdolah Al akil</t>
  </si>
  <si>
    <t>Akhtar islam</t>
  </si>
  <si>
    <t>Mostafa El-ashram</t>
  </si>
  <si>
    <t>Wael Mohamed</t>
  </si>
  <si>
    <t>اختر الاسلام</t>
  </si>
  <si>
    <t>عبد الرحمان الغنام</t>
  </si>
  <si>
    <t>30/8/2024</t>
  </si>
  <si>
    <t>عبدالله العاليانى</t>
  </si>
  <si>
    <t>عبالله المنصورى</t>
  </si>
  <si>
    <t>محمد قمر</t>
  </si>
  <si>
    <t>حسام الدين ابوشلحة</t>
  </si>
  <si>
    <t>سامر الاقطم</t>
  </si>
  <si>
    <t>غفران الكيلاني</t>
  </si>
  <si>
    <t>Mohammed Alarfaj</t>
  </si>
  <si>
    <t>Ahmed ali</t>
  </si>
  <si>
    <t>feraas jomaa</t>
  </si>
  <si>
    <t>Ayman Ali</t>
  </si>
  <si>
    <t>Mohamed Adel</t>
  </si>
  <si>
    <t>Mohammed Azzam</t>
  </si>
  <si>
    <t>Omar Hazin</t>
  </si>
  <si>
    <t>Mohamed Yousef</t>
  </si>
  <si>
    <t>Mahmoud Shaheen</t>
  </si>
  <si>
    <t>Ayman Saad</t>
  </si>
  <si>
    <t>علي جمال</t>
  </si>
  <si>
    <t>وليد الدباس</t>
  </si>
  <si>
    <t>منذر ياسين</t>
  </si>
  <si>
    <t>حسن محمد</t>
  </si>
  <si>
    <t>محمد حسن</t>
  </si>
  <si>
    <t>عبدالرافيك محمد</t>
  </si>
  <si>
    <t>Ismat Alkhani</t>
  </si>
  <si>
    <t>Mohamed Dayeh</t>
  </si>
  <si>
    <t>Mohamed Mowafy</t>
  </si>
  <si>
    <t>Mohamed Adell</t>
  </si>
  <si>
    <t>abba azoz</t>
  </si>
  <si>
    <t>hesham tot</t>
  </si>
  <si>
    <t>cqrlos fofana</t>
  </si>
  <si>
    <t>واجيد خان</t>
  </si>
  <si>
    <t>Monzer Aldeeb</t>
  </si>
  <si>
    <t>Louay Khamis</t>
  </si>
  <si>
    <t>محمد فائق عثمان</t>
  </si>
  <si>
    <t>Tamer Ali</t>
  </si>
  <si>
    <t>Yousef Tamer</t>
  </si>
  <si>
    <t>Mohammed AlShahrani</t>
  </si>
  <si>
    <t>Ziad AlEssa</t>
  </si>
  <si>
    <t>Ahmed Al-Mar</t>
  </si>
  <si>
    <t>Mazen Al-Mar</t>
  </si>
  <si>
    <t>Khaled Nael</t>
  </si>
  <si>
    <t>Mujib Rehman</t>
  </si>
  <si>
    <t>فيصل الرفاعي</t>
  </si>
  <si>
    <t>فهد العياف</t>
  </si>
  <si>
    <t>Mohammad Saad</t>
  </si>
  <si>
    <t>Mohamed Fahd</t>
  </si>
  <si>
    <t>Mustanser Rahman</t>
  </si>
  <si>
    <t>احمد فهد</t>
  </si>
  <si>
    <t>مازن الزهراني</t>
  </si>
  <si>
    <t>Ahmed Kalim</t>
  </si>
  <si>
    <t>Fuzael Ahamed</t>
  </si>
  <si>
    <t>احمد صالح</t>
  </si>
  <si>
    <t>Moaaz Mohamed</t>
  </si>
  <si>
    <t>Hamad Alqahtani</t>
  </si>
  <si>
    <t>Mandi Debian</t>
  </si>
  <si>
    <t>Syed Muquair ali Syed</t>
  </si>
  <si>
    <t>Abdullah Alfardus</t>
  </si>
  <si>
    <t>Sriram Sivaramakrishnan</t>
  </si>
  <si>
    <t>abdel aziz alaskar</t>
  </si>
  <si>
    <t>ayman abdelfattah</t>
  </si>
  <si>
    <t>خالد عبد الباري</t>
  </si>
  <si>
    <t>محسب محمد</t>
  </si>
  <si>
    <t>رحمة علي</t>
  </si>
  <si>
    <t>Mohamed Rashed</t>
  </si>
  <si>
    <t>Mohammed Alameet</t>
  </si>
  <si>
    <t>خالد الفردوس</t>
  </si>
  <si>
    <t>فهد عمير</t>
  </si>
  <si>
    <t>عادل البلوي</t>
  </si>
  <si>
    <t>مدحت موسى</t>
  </si>
  <si>
    <t>Ahmed Qimah</t>
  </si>
  <si>
    <t>حارث عيد</t>
  </si>
  <si>
    <t>محمد حاتم</t>
  </si>
  <si>
    <t>اسلام الطويل</t>
  </si>
  <si>
    <t>Basel Hesham</t>
  </si>
  <si>
    <t>تركي المزيد</t>
  </si>
  <si>
    <t>Nadeem Zafar</t>
  </si>
  <si>
    <t>mohaned Ahmad</t>
  </si>
  <si>
    <t>faisel lmayman</t>
  </si>
  <si>
    <t>abdel aziz kassim</t>
  </si>
  <si>
    <t>à de rrahman blowi</t>
  </si>
  <si>
    <t>loaay sawaby</t>
  </si>
  <si>
    <t>mahmoud ramadan</t>
  </si>
  <si>
    <t>أحمد منتصر</t>
  </si>
  <si>
    <t>Alwaleed Aldahery</t>
  </si>
  <si>
    <t>Amin Zein</t>
  </si>
  <si>
    <t>صهيب محمد</t>
  </si>
  <si>
    <t>شادي محمد</t>
  </si>
  <si>
    <t>Moayad Aldhuhyyan</t>
  </si>
  <si>
    <t>عبدالله السعوي</t>
  </si>
  <si>
    <t>abdlah hijazi</t>
  </si>
  <si>
    <t>bilal asaad</t>
  </si>
  <si>
    <t>سليمان هلال</t>
  </si>
  <si>
    <t>nwaf mlhamed</t>
  </si>
  <si>
    <t>مارون خوري</t>
  </si>
  <si>
    <t>Azzam Alotaibi</t>
  </si>
  <si>
    <t>Fayez Serag</t>
  </si>
  <si>
    <t>Ahmed Saleh</t>
  </si>
  <si>
    <t>Ahmad Alkoshak</t>
  </si>
  <si>
    <t>مهند العاني</t>
  </si>
  <si>
    <t>على العنانى</t>
  </si>
  <si>
    <t>محمد طلحه</t>
  </si>
  <si>
    <t>Adnan Abdallah Al Jahni</t>
  </si>
  <si>
    <t>تركي حماد</t>
  </si>
  <si>
    <t>ahmed alatibi</t>
  </si>
  <si>
    <t>Mahmoud Mousa</t>
  </si>
  <si>
    <t>Hamad Alain</t>
  </si>
  <si>
    <t>Ibrahim Abdallah</t>
  </si>
  <si>
    <t>Nader El Naamani</t>
  </si>
  <si>
    <t>احمد نصر</t>
  </si>
  <si>
    <t>محمد عبداللطيف</t>
  </si>
  <si>
    <t>معاذ المنديل</t>
  </si>
  <si>
    <t>عمير خان</t>
  </si>
  <si>
    <t>عبدالله ال شايع</t>
  </si>
  <si>
    <t>Abdullah Rwahnih</t>
  </si>
  <si>
    <t>Ayham Abouesssa</t>
  </si>
  <si>
    <t>Karem Elkafory</t>
  </si>
  <si>
    <t>saoud maylan</t>
  </si>
  <si>
    <t>almhimid fahd</t>
  </si>
  <si>
    <t>عبداللطيف ال شايع</t>
  </si>
  <si>
    <t>fahd mhimiid</t>
  </si>
  <si>
    <t>abdel ah rifaat</t>
  </si>
  <si>
    <t>mohamed yami</t>
  </si>
  <si>
    <t>Ahmed Ramadan</t>
  </si>
  <si>
    <t>Mostafa Gamal</t>
  </si>
  <si>
    <t>Mohamed Alyahia</t>
  </si>
  <si>
    <t>Mohamed Abdelhady</t>
  </si>
  <si>
    <t>حيدر على</t>
  </si>
  <si>
    <t>عبدالرحمن اشمراني</t>
  </si>
  <si>
    <t>Islam Zaghloul</t>
  </si>
  <si>
    <t>Sandeep Kumar</t>
  </si>
  <si>
    <t>Omar Jouda</t>
  </si>
  <si>
    <t>Yoousef Hegazy</t>
  </si>
  <si>
    <t>Abdul Muqtadir Mohammed</t>
  </si>
  <si>
    <t>وليد قرشي</t>
  </si>
  <si>
    <t>Ahmed Aref</t>
  </si>
  <si>
    <t>محمد بركات</t>
  </si>
  <si>
    <t>عبدالله جمال</t>
  </si>
  <si>
    <t>خالد فاروق</t>
  </si>
  <si>
    <t>Omar Yassin</t>
  </si>
  <si>
    <t>3abdalrahman Almatery</t>
  </si>
  <si>
    <t>Benyamin Barsom</t>
  </si>
  <si>
    <t>عبد الفتاح محمد</t>
  </si>
  <si>
    <t>محمد عبد الفتاح</t>
  </si>
  <si>
    <t>مودي تائيلا</t>
  </si>
  <si>
    <t>بلال حسن</t>
  </si>
  <si>
    <t>Omar Al-Ghamdi</t>
  </si>
  <si>
    <t>Ahmed Fadi</t>
  </si>
  <si>
    <t>Ahmed Thabet Rashid</t>
  </si>
  <si>
    <t>Mohamed soliman</t>
  </si>
  <si>
    <t>islam mahmoud</t>
  </si>
  <si>
    <t>Mohamed Kamal</t>
  </si>
  <si>
    <t>عبد اللطيف الجعود</t>
  </si>
  <si>
    <t>Walid Hadid</t>
  </si>
  <si>
    <t>محمد اسماعيل</t>
  </si>
  <si>
    <t>maher abo</t>
  </si>
  <si>
    <t>عبدالله هلال</t>
  </si>
  <si>
    <t>Naveen Abo</t>
  </si>
  <si>
    <t>Mark Haj</t>
  </si>
  <si>
    <t>Ayman Mohamed</t>
  </si>
  <si>
    <t>عبد اللطيف الكعود</t>
  </si>
  <si>
    <t>said abdelhamied</t>
  </si>
  <si>
    <t>Bassem Hamada</t>
  </si>
  <si>
    <t>Ibrahim Mansor</t>
  </si>
  <si>
    <t>عبدالله المطيرى</t>
  </si>
  <si>
    <t>محمد المرسي</t>
  </si>
  <si>
    <t>Mohamed Aiyary</t>
  </si>
  <si>
    <t>Rahma Ali</t>
  </si>
  <si>
    <t>Taher sabsabi</t>
  </si>
  <si>
    <t>Mohamed Moanes</t>
  </si>
  <si>
    <t>Farhan Khan</t>
  </si>
  <si>
    <t>Adam Walid hafid</t>
  </si>
  <si>
    <t>Khaled Salamah</t>
  </si>
  <si>
    <t>ايهاب محمد</t>
  </si>
  <si>
    <t>عبدالرحمان مجدي</t>
  </si>
  <si>
    <t>waleed nasr</t>
  </si>
  <si>
    <t>ahmad al jarwab</t>
  </si>
  <si>
    <t>Walid elgarni</t>
  </si>
  <si>
    <t>Ahmed Alkady</t>
  </si>
  <si>
    <t>Islam Elkady</t>
  </si>
  <si>
    <t>Ismail Hamdy</t>
  </si>
  <si>
    <t>Mohamed Ragab</t>
  </si>
  <si>
    <t>Ahmed Fahad</t>
  </si>
  <si>
    <t>Wamiq Rafy</t>
  </si>
  <si>
    <t>Ahmed bashir</t>
  </si>
  <si>
    <t>Karim bassam</t>
  </si>
  <si>
    <t>amin islam</t>
  </si>
  <si>
    <t>Mohamed ayad</t>
  </si>
  <si>
    <t>abderrahman omar</t>
  </si>
  <si>
    <t>sherif islam</t>
  </si>
  <si>
    <t>adil pt</t>
  </si>
  <si>
    <t>Ahmed mohamed</t>
  </si>
  <si>
    <t>afari naif - Full Body</t>
  </si>
  <si>
    <t>Ahmed yoseef Mohamed - Full Body</t>
  </si>
  <si>
    <t>Mohamed Elshabrawy</t>
  </si>
  <si>
    <t>Mohamed ibrahim - Full Body</t>
  </si>
  <si>
    <t>abba azoz - Full Body</t>
  </si>
  <si>
    <t>Mahmoud Ahmed - Full Body</t>
  </si>
  <si>
    <t>maher saad - Full Body</t>
  </si>
  <si>
    <t>saad shalwan - Full Body</t>
  </si>
  <si>
    <t>خالد الفردوس - Full Body</t>
  </si>
  <si>
    <t>Abdullah Alfardus - Full Body</t>
  </si>
  <si>
    <t>تركي Torky - Full Body</t>
  </si>
  <si>
    <t>Ahmed Ben ahmed - Full Body</t>
  </si>
  <si>
    <t>Ahmed Mohamed - Full Body</t>
  </si>
  <si>
    <t>سليمان Sliman - Full Body</t>
  </si>
  <si>
    <t>Abdullah Rwahnih - Full Body</t>
  </si>
  <si>
    <t>Mohamed Aiyary - Full Body</t>
  </si>
  <si>
    <t>Danish Monir - Full Body</t>
  </si>
  <si>
    <t>Medhat Fathy - Full Body</t>
  </si>
  <si>
    <t>Ryan Aly - Full Body</t>
  </si>
  <si>
    <t>Wamiq Rafy - Full Body</t>
  </si>
  <si>
    <t>Ahmed And Elmo’s - Upper Body</t>
  </si>
  <si>
    <t>Mahmoud Bakry</t>
  </si>
  <si>
    <t>Ahmad Fares - Upper Body</t>
  </si>
  <si>
    <t>Ahmed Tarik - Upper Body</t>
  </si>
  <si>
    <t>Kaled Mohammed - Upper Body</t>
  </si>
  <si>
    <t>Mohammed Ayman - Upper Body</t>
  </si>
  <si>
    <t>wissam almalki - Full Body</t>
  </si>
  <si>
    <t>à de rrahman blowi - Full Body</t>
  </si>
  <si>
    <t>حارث عيد - Full Body</t>
  </si>
  <si>
    <t>ALAELDIN Bakai - Full Body</t>
  </si>
  <si>
    <t>sherif islam - Full Body</t>
  </si>
  <si>
    <t>Ali Gamal - Full Body</t>
  </si>
  <si>
    <t>Ahmed Abd El Hameed - Full Body</t>
  </si>
  <si>
    <t>sherif islam (2) - Full Body</t>
  </si>
  <si>
    <t>Ryan Aly - Full Body (2)</t>
  </si>
  <si>
    <t>Mohamed Alharbi - Full Body</t>
  </si>
  <si>
    <t>شستي Shisty - Full Body</t>
  </si>
  <si>
    <t>عبدالرحمان مجدي - Full Body</t>
  </si>
  <si>
    <t>Ahmed Ramadan - Full Body</t>
  </si>
  <si>
    <t>alaae brikan - Full Body</t>
  </si>
  <si>
    <t>نور قيس</t>
  </si>
  <si>
    <t>عبد ال حسيب</t>
  </si>
  <si>
    <t>خالد محمد ابراهيم</t>
  </si>
  <si>
    <t>محمد فايز</t>
  </si>
  <si>
    <t>Ryan Aly</t>
  </si>
  <si>
    <t>Mohamed Abdelbaky</t>
  </si>
  <si>
    <t>Hasan Arafah</t>
  </si>
  <si>
    <t>Hazem Sakr</t>
  </si>
  <si>
    <t>Mostafa Elsawy</t>
  </si>
  <si>
    <t>Hamza Bakry</t>
  </si>
  <si>
    <t>Ahmed ibrahim</t>
  </si>
  <si>
    <t>akram kodssi</t>
  </si>
  <si>
    <t>1142621</t>
  </si>
  <si>
    <t>said abdelhamied - Full Body</t>
  </si>
  <si>
    <t>509993384</t>
  </si>
  <si>
    <t>akram kodssi - Full Body</t>
  </si>
  <si>
    <t>1040181</t>
  </si>
  <si>
    <t>Ahmed mohamed - Full Body</t>
  </si>
  <si>
    <t>+966 59 429 0043</t>
  </si>
  <si>
    <t>Abdul Aziz Somewhere - Upper Body</t>
  </si>
  <si>
    <t>Hasan Arafah - Upper Body</t>
  </si>
  <si>
    <t>‪+966 50 700 9967‬</t>
  </si>
  <si>
    <t>~Sherif ~ Saleh - Upper Body</t>
  </si>
  <si>
    <t>576571260</t>
  </si>
  <si>
    <t>Ahsham Mursleen - Full Body</t>
  </si>
  <si>
    <t>538360002</t>
  </si>
  <si>
    <t>malek firass - Full Body</t>
  </si>
  <si>
    <t>Younes Ali - Upper Body</t>
  </si>
  <si>
    <t>Ashraf Nour El-Din Nour El-Din - Lower Body</t>
  </si>
  <si>
    <t>Fahd Sultan - Lower Body</t>
  </si>
  <si>
    <t>Hamdey Alwakeel - Lower Body</t>
  </si>
  <si>
    <t>1135550</t>
  </si>
  <si>
    <t>Ahmed chawki - Full Body</t>
  </si>
  <si>
    <t>Ashraf Nour El-Din Nour El-Din - Upper Body</t>
  </si>
  <si>
    <t>Fahd Sultan - Upper Body</t>
  </si>
  <si>
    <t>Hamdey Alwakeel - Upper Body</t>
  </si>
  <si>
    <t>زياد الراشد - Full Body</t>
  </si>
  <si>
    <t>Amr Taha - Full Body</t>
  </si>
  <si>
    <t>محمد فايز - Full Body</t>
  </si>
  <si>
    <t>+966 53 096 1479</t>
  </si>
  <si>
    <t>~Sherif ~ Saleh - Lower Body</t>
  </si>
  <si>
    <t>Abdul Aziz Somewhere - Lower Body</t>
  </si>
  <si>
    <t>565111226</t>
  </si>
  <si>
    <t>Mohamed Emam - Full Body</t>
  </si>
  <si>
    <t>599032644</t>
  </si>
  <si>
    <t>Mostafa Elsawy - Full Body</t>
  </si>
  <si>
    <t>502481948</t>
  </si>
  <si>
    <t>Ehab Elsayd - Full Body</t>
  </si>
  <si>
    <t>7045</t>
  </si>
  <si>
    <t>Mohamed Mokhtar - Full Body</t>
  </si>
  <si>
    <t>Sulaiman Alsanea</t>
  </si>
  <si>
    <t>Oussama Elbaz</t>
  </si>
  <si>
    <t>Mohamed Almohmadi</t>
  </si>
  <si>
    <t>Anouar Aghmour</t>
  </si>
  <si>
    <t>anouar aitirhmour</t>
  </si>
  <si>
    <t>Mohammad Souud</t>
  </si>
  <si>
    <t>محمد مدحت علي علي</t>
  </si>
  <si>
    <t>Mohammed Aljuried</t>
  </si>
  <si>
    <t>Abed El Hakim Sahou</t>
  </si>
  <si>
    <t>TURKI MOHAMMED</t>
  </si>
  <si>
    <t>Ali Andean</t>
  </si>
  <si>
    <t>Hicham Sabiry</t>
  </si>
  <si>
    <t>Mohammed ziyad Al sultan</t>
  </si>
  <si>
    <t>Zeyad Alhassan</t>
  </si>
  <si>
    <t>Sleiman Al Tayyar</t>
  </si>
  <si>
    <t>Ranjan Shetty</t>
  </si>
  <si>
    <t>Abdulrahman Alrujayi</t>
  </si>
  <si>
    <t>mohamed El wahidi</t>
  </si>
  <si>
    <t>salah salem</t>
  </si>
  <si>
    <t>Ammar Alhajhasan</t>
  </si>
  <si>
    <t>Rabih Abi aad</t>
  </si>
  <si>
    <t>Carl Abi Aad</t>
  </si>
  <si>
    <t>بندر عبدالله</t>
  </si>
  <si>
    <t>Mahmoud Abdel Rahim Senus</t>
  </si>
  <si>
    <t>فيصل نظام الدين</t>
  </si>
  <si>
    <t>عبدالله الطويل طويل</t>
  </si>
  <si>
    <t>Mahmoud Abdel Rahim Senussi</t>
  </si>
  <si>
    <t>Mohamed Bin Saedan</t>
  </si>
  <si>
    <t>Mohamad Mohamad Sheehan</t>
  </si>
  <si>
    <t>abdulaziz al manzour</t>
  </si>
  <si>
    <t>Jayson Atlano</t>
  </si>
  <si>
    <t>Bassim AlJarallah</t>
  </si>
  <si>
    <t>أحمد المطيري</t>
  </si>
  <si>
    <t>Wad Alabama’s</t>
  </si>
  <si>
    <t>Tareq Ramada Ramada</t>
  </si>
  <si>
    <t>Alaa Fathy</t>
  </si>
  <si>
    <t>Khalid Elmasarawy</t>
  </si>
  <si>
    <t>Saeed Ibrahim</t>
  </si>
  <si>
    <t>Meshal Alsaif</t>
  </si>
  <si>
    <t>Khurram Awan</t>
  </si>
  <si>
    <t>Mohammed Alshehri</t>
  </si>
  <si>
    <t>osama shleef</t>
  </si>
  <si>
    <t>Ameen Alhababi</t>
  </si>
  <si>
    <t>mohanad sweadan</t>
  </si>
  <si>
    <t>Yasir Also Mali</t>
  </si>
  <si>
    <t>Hazily Hassonah</t>
  </si>
  <si>
    <t>Fahd Alenaze</t>
  </si>
  <si>
    <t>محمد عرفه</t>
  </si>
  <si>
    <t>Sherif Hamed</t>
  </si>
  <si>
    <t>Nawaf Altuwaijri</t>
  </si>
  <si>
    <t>سعيد الكثيري</t>
  </si>
  <si>
    <t>Abdulaziz Almuqbil</t>
  </si>
  <si>
    <t>Hamza Sarah’s</t>
  </si>
  <si>
    <t>Ahmed Aljardan</t>
  </si>
  <si>
    <t>Abdulaziz Alharbi</t>
  </si>
  <si>
    <t>Rayan Althaqib</t>
  </si>
  <si>
    <t>Osama Alasmari</t>
  </si>
  <si>
    <t>MBAZ Albaz</t>
  </si>
  <si>
    <t>Yazeed Yazeed albatli</t>
  </si>
  <si>
    <t>Abdulrhman Ismail</t>
  </si>
  <si>
    <t>Mohamed El Hakim</t>
  </si>
  <si>
    <t>وسيم محمد الحرام</t>
  </si>
  <si>
    <t>zakaria alfadil</t>
  </si>
  <si>
    <t>bader saeden</t>
  </si>
  <si>
    <t>ibrahim ayman</t>
  </si>
  <si>
    <t>Has Sam</t>
  </si>
  <si>
    <t>Hany Mohamed Yousif Elhadad</t>
  </si>
  <si>
    <t>HAIDER almsbahi</t>
  </si>
  <si>
    <t>محمود عبد الرحيم</t>
  </si>
  <si>
    <t>Mustafa Omega</t>
  </si>
  <si>
    <t>Abdullah Alajaji</t>
  </si>
  <si>
    <t>Ammar Fahim</t>
  </si>
  <si>
    <t>عبدالرحمن ياسر</t>
  </si>
  <si>
    <t>ياسر البابطين</t>
  </si>
  <si>
    <t>Asem Abu Eisheh</t>
  </si>
  <si>
    <t>Mohammad Abu shab</t>
  </si>
  <si>
    <t>منيف فرحان</t>
  </si>
  <si>
    <t>Salman Mjalii</t>
  </si>
  <si>
    <t>وسيم الخياط</t>
  </si>
  <si>
    <t>يوسف جميل</t>
  </si>
  <si>
    <t>Thames Alhussain</t>
  </si>
  <si>
    <t>And allah Eleshawy</t>
  </si>
  <si>
    <t>Read Shams aldeen</t>
  </si>
  <si>
    <t>Send as As</t>
  </si>
  <si>
    <t>فيصل الفواز</t>
  </si>
  <si>
    <t>Bader Aziz</t>
  </si>
  <si>
    <t>محمد محمود</t>
  </si>
  <si>
    <t>Fahad AlMuhlaki</t>
  </si>
  <si>
    <t>Nasser Alhassan</t>
  </si>
  <si>
    <t>Abdillah Barjis</t>
  </si>
  <si>
    <t>Reda Benmoussa</t>
  </si>
  <si>
    <t>Nawaf Elhrby</t>
  </si>
  <si>
    <t>Ahmed Keshk</t>
  </si>
  <si>
    <t>Mamdouh Elrola</t>
  </si>
  <si>
    <t>Fasil Abohshem</t>
  </si>
  <si>
    <t>Rafat Alnawajha</t>
  </si>
  <si>
    <t>Fahd Mustafa</t>
  </si>
  <si>
    <t>Mohammed Alharam</t>
  </si>
  <si>
    <t>Adnan AlGhamdi</t>
  </si>
  <si>
    <t>Meshal Elegant</t>
  </si>
  <si>
    <t>نزار العلي</t>
  </si>
  <si>
    <t>محمد رشيد</t>
  </si>
  <si>
    <t>abdulaziz al idrissi</t>
  </si>
  <si>
    <t>حمزه المغربي</t>
  </si>
  <si>
    <t>عبدالله الرشيدي</t>
  </si>
  <si>
    <t>متعب السبيعي</t>
  </si>
  <si>
    <t>Bilal Abdulhqdi</t>
  </si>
  <si>
    <t>Thamer Almutairi</t>
  </si>
  <si>
    <t>Mohammed Kamal</t>
  </si>
  <si>
    <t>سالم السويداء</t>
  </si>
  <si>
    <t>Mohammad Al Asiri</t>
  </si>
  <si>
    <t>جمال اسماعيل</t>
  </si>
  <si>
    <t>محمد ابراهيم</t>
  </si>
  <si>
    <t>Bander Almodhyan</t>
  </si>
  <si>
    <t>Mohammed Hida</t>
  </si>
  <si>
    <t>Mohammed Albaqami</t>
  </si>
  <si>
    <t>Mohamed Elwan</t>
  </si>
  <si>
    <t>Hany Mohamed Yousif Elhadad</t>
  </si>
  <si>
    <t>فهد بن خنين</t>
  </si>
  <si>
    <t>ibrahim mohamed</t>
  </si>
  <si>
    <t>احمد منصور</t>
  </si>
  <si>
    <t>سعود الرشود</t>
  </si>
  <si>
    <t>Naif Al Mutairi</t>
  </si>
  <si>
    <t>Ahmed Dagestan</t>
  </si>
  <si>
    <t>Tarek Abou Assaly</t>
  </si>
  <si>
    <t>Dhafer Elderly - Upper Body</t>
  </si>
  <si>
    <t>Sameh Eissa - Upper Body</t>
  </si>
  <si>
    <t>احمد جودة - Upper Body</t>
  </si>
  <si>
    <t>عبد المحسن البكر - Upper Body</t>
  </si>
  <si>
    <t>Mohammed Soubeh - Upper Body</t>
  </si>
  <si>
    <t>Ahmad Alkhaldi - Upper Body</t>
  </si>
  <si>
    <t>علي محمد - Upper Body</t>
  </si>
  <si>
    <t>احمد موسي - Upper Body</t>
  </si>
  <si>
    <t>Saleh Alweheiby - Upper Body</t>
  </si>
  <si>
    <t>جهاد الزهراني - Upper Body</t>
  </si>
  <si>
    <t>Mamdouh Elrola - Upper Body</t>
  </si>
  <si>
    <t>Ahmed Keshk Keshk - Upper Body</t>
  </si>
  <si>
    <t>Sales Alana - Upper Body</t>
  </si>
  <si>
    <t>عاصم رستم - Upper Body</t>
  </si>
  <si>
    <t>عبدلله مدخلي - Upper Body</t>
  </si>
  <si>
    <t>Riyadh hasan Hasan - Upper Body</t>
  </si>
  <si>
    <t>Ziad Alsaqair - Upper Body</t>
  </si>
  <si>
    <t>Musaad Alsudairy - Upper Body</t>
  </si>
  <si>
    <t>Anas Almassari - Upper Body</t>
  </si>
  <si>
    <t>Abdulaziz Alhajari</t>
  </si>
  <si>
    <t>Fahad Altobaishi</t>
  </si>
  <si>
    <t>باسم سمير سمير</t>
  </si>
  <si>
    <t>Sultan Al sultan</t>
  </si>
  <si>
    <t>Abdulmouin Berkdar</t>
  </si>
  <si>
    <t>عبد العزيز السكيت</t>
  </si>
  <si>
    <t>2501155</t>
  </si>
  <si>
    <t>بندر الخضر - Upper Body</t>
  </si>
  <si>
    <t>2520656</t>
  </si>
  <si>
    <t>تامر ع الوهاب - Upper Body</t>
  </si>
  <si>
    <t>2494606</t>
  </si>
  <si>
    <t>2223223</t>
  </si>
  <si>
    <t>خالد العقيلي - Upper Body</t>
  </si>
  <si>
    <t>2547765</t>
  </si>
  <si>
    <t>Ahmed Abu Khamis - Upper Body</t>
  </si>
  <si>
    <t>Ahmed Shoeeb</t>
  </si>
  <si>
    <t>1157351</t>
  </si>
  <si>
    <t>Meshal Elegamdy - Upper Body</t>
  </si>
  <si>
    <t>1021573</t>
  </si>
  <si>
    <t>Anas Alkmdy - Upper Body</t>
  </si>
  <si>
    <t>2515849</t>
  </si>
  <si>
    <t>Abd alrman Saad - Upper Body</t>
  </si>
  <si>
    <t>1474031</t>
  </si>
  <si>
    <t>محمود علي - Upper Body</t>
  </si>
  <si>
    <t>1620650</t>
  </si>
  <si>
    <t>فارس شعيب - Upper Body</t>
  </si>
  <si>
    <t>1309370</t>
  </si>
  <si>
    <t>1001478</t>
  </si>
  <si>
    <t>Mohammad Arafat - Upper Body</t>
  </si>
  <si>
    <t>1275421</t>
  </si>
  <si>
    <t>2451818</t>
  </si>
  <si>
    <t>Mohammad Alfahad - Upper Body</t>
  </si>
  <si>
    <t>2538142</t>
  </si>
  <si>
    <t>مشارى دحام - Upper Body</t>
  </si>
  <si>
    <t>1234227</t>
  </si>
  <si>
    <t>ABDULLAH Al-Rowad - Upper Body</t>
  </si>
  <si>
    <t>1640956</t>
  </si>
  <si>
    <t>عبد الرحمن الصليح - Upper Body</t>
  </si>
  <si>
    <t>1186422</t>
  </si>
  <si>
    <t>Jamal Altai - Upper Body</t>
  </si>
  <si>
    <t>1031541</t>
  </si>
  <si>
    <t>Rayan Al Ayash - Upper Body</t>
  </si>
  <si>
    <t>2567348</t>
  </si>
  <si>
    <t>Mansoor Alerfaei - Upper Body</t>
  </si>
  <si>
    <t>1018066</t>
  </si>
  <si>
    <t>SAMER ALAYDI - Upper Body</t>
  </si>
  <si>
    <t>1133868</t>
  </si>
  <si>
    <t>Nawaf Elhrby - Upper Body</t>
  </si>
  <si>
    <t>Mourad B</t>
  </si>
  <si>
    <t>Mourad Belgacem</t>
  </si>
  <si>
    <t>عبد الوهاب محمد</t>
  </si>
  <si>
    <t>محمد ضياء</t>
  </si>
  <si>
    <t>Mohamed amine Labri</t>
  </si>
  <si>
    <t>Mhamad El Ebri</t>
  </si>
  <si>
    <t>مضر السليمانى</t>
  </si>
  <si>
    <t>Amr El Sayed Abdelhamid</t>
  </si>
  <si>
    <t>Ali Salah</t>
  </si>
  <si>
    <t>Mahmoud Abed El Rahim</t>
  </si>
  <si>
    <t>Turki Nasir</t>
  </si>
  <si>
    <t>Moustafa Nasser Abd Elkader</t>
  </si>
  <si>
    <t>تركى سعد المسبح</t>
  </si>
  <si>
    <t>مازن احمد</t>
  </si>
  <si>
    <t>Hatem Albadry</t>
  </si>
  <si>
    <t>عبدالله المطيري</t>
  </si>
  <si>
    <t>صالح عبدالله</t>
  </si>
  <si>
    <t>Sultan Aldosari</t>
  </si>
  <si>
    <t>Ahmed Adam</t>
  </si>
  <si>
    <t>عبد العزيز حمد</t>
  </si>
  <si>
    <t>Mahmoud Yosri Mahmoud Mahfouz</t>
  </si>
  <si>
    <t>محمد هاني</t>
  </si>
  <si>
    <t>مهند الأنصاري</t>
  </si>
  <si>
    <t>عبد الرحمن الشريف</t>
  </si>
  <si>
    <t>شاربيل طايع - Upper Body</t>
  </si>
  <si>
    <t>صالح الحربي - Upper Body</t>
  </si>
  <si>
    <t>حديفة القايدي - Full Body</t>
  </si>
  <si>
    <t>Mohammed Alssaggaf - Full Body</t>
  </si>
  <si>
    <t>Ahmad Alleles - Full Body</t>
  </si>
  <si>
    <t>Shahid Khan - Full Body</t>
  </si>
  <si>
    <t>حربي حمد - Upper Body</t>
  </si>
  <si>
    <t>Jaser Aljasir - Upper Body</t>
  </si>
  <si>
    <t>Abdullah Sharan - Upper Body</t>
  </si>
  <si>
    <t>Yazan Rafyq - Upper Body</t>
  </si>
  <si>
    <t>حمزه كمال - Upper Body</t>
  </si>
  <si>
    <t>Abdullah Alkheraif - Upper Body</t>
  </si>
  <si>
    <t>بسام الطلحي - Upper Body</t>
  </si>
  <si>
    <t>نواف توفيق - Upper Body</t>
  </si>
  <si>
    <t>Bassan Alsaif - Full Body</t>
  </si>
  <si>
    <t>Khaled Almayman - Full Body</t>
  </si>
  <si>
    <t>سالم المحرز - Full Body</t>
  </si>
  <si>
    <t>Read All aid - Full Body</t>
  </si>
  <si>
    <t>Saad Albadrani - Full Body</t>
  </si>
  <si>
    <t>Wael Altheeb - Upper Body</t>
  </si>
  <si>
    <t>Zeyad Arfaj - Full Body</t>
  </si>
  <si>
    <t>نايف عاطف - Upper Body</t>
  </si>
  <si>
    <t>Ahmed Alqhtani - Full Body</t>
  </si>
  <si>
    <t>Khaled Ali</t>
  </si>
  <si>
    <t>صالح العمري</t>
  </si>
  <si>
    <t>فارس العسيري</t>
  </si>
  <si>
    <t>Wael Alaqeeli</t>
  </si>
  <si>
    <t>احمد يحي</t>
  </si>
  <si>
    <t>عمر خالد - Full Body</t>
  </si>
  <si>
    <t>Abdullah Alshibrumi - Upper Body</t>
  </si>
  <si>
    <t>Yusuf Mandurah - Full Body</t>
  </si>
  <si>
    <t>Mohammad Almohrej - Upper Body</t>
  </si>
  <si>
    <t>Mansour Arab - Upper Body</t>
  </si>
  <si>
    <t>نواف عناد العتيبي - Full Body</t>
  </si>
  <si>
    <t>Khaled Alamri - Full Body</t>
  </si>
  <si>
    <t>عبد الرحمن المصطفى - Upper Body</t>
  </si>
  <si>
    <t>Mandour Araiji - Upper Body</t>
  </si>
  <si>
    <t>مقرن سعد - Upper Body</t>
  </si>
  <si>
    <t>Faisal Al-Qadi - Upper Body</t>
  </si>
  <si>
    <t>نجم الدين الضبيبى - Upper Body</t>
  </si>
  <si>
    <t>ناصر عبد الله الناصر - Full Body</t>
  </si>
  <si>
    <t>Rashid Sakoty</t>
  </si>
  <si>
    <t>Ayman N. Al Chahawi</t>
  </si>
  <si>
    <t>ابو ندى فاضل</t>
  </si>
  <si>
    <t>Youssef Norddine</t>
  </si>
  <si>
    <t>ziyad walid</t>
  </si>
  <si>
    <t>Abdou Wahed Zraidi</t>
  </si>
  <si>
    <t>abdou zraidi</t>
  </si>
  <si>
    <t>Bandit Alhelalo</t>
  </si>
  <si>
    <t>Rachid Sakouti</t>
  </si>
  <si>
    <t>براهيم عصام</t>
  </si>
  <si>
    <t>Youssef Noreddine</t>
  </si>
  <si>
    <t>اسامه عبدالحفيظ</t>
  </si>
  <si>
    <t>Ahmad Fadel</t>
  </si>
  <si>
    <t>sayaf alshehri</t>
  </si>
  <si>
    <t>مازن رحال</t>
  </si>
  <si>
    <t>Zakaria Yahia</t>
  </si>
  <si>
    <t>محمد الشرفاء</t>
  </si>
  <si>
    <t>عبدالله الجابري</t>
  </si>
  <si>
    <t>طارق ابودجين</t>
  </si>
  <si>
    <t>سعود العامر</t>
  </si>
  <si>
    <t>صالح النوح</t>
  </si>
  <si>
    <t>محمد المسهلي</t>
  </si>
  <si>
    <t>وليد الحصيني</t>
  </si>
  <si>
    <t>سامي المشرافي</t>
  </si>
  <si>
    <t>Jad Abou Mjahed</t>
  </si>
  <si>
    <t>ثامر الكثيري</t>
  </si>
  <si>
    <t>نواف الابراهيم</t>
  </si>
  <si>
    <t>زيد الشرفا</t>
  </si>
  <si>
    <t>نايف المسعود</t>
  </si>
  <si>
    <t>عبدالله الحوشان</t>
  </si>
  <si>
    <t>عبدالمحسن الخميس</t>
  </si>
  <si>
    <t>عابد النتاف</t>
  </si>
  <si>
    <t>عبد الرحمن الوايلي</t>
  </si>
  <si>
    <t>اشرف صالح</t>
  </si>
  <si>
    <t>اسامه الصيخان</t>
  </si>
  <si>
    <t>عبدالرحمن العنزي</t>
  </si>
  <si>
    <t>عمر عبدالفتاح</t>
  </si>
  <si>
    <t>بندر بنسدران</t>
  </si>
  <si>
    <t>نواف الخليسي</t>
  </si>
  <si>
    <t>يوسف نور الدين</t>
  </si>
  <si>
    <t>عبدالعزيز الثنيان</t>
  </si>
  <si>
    <t>تركي العقيلي</t>
  </si>
  <si>
    <t>محمد الدخيل</t>
  </si>
  <si>
    <t>Rashid El rashid</t>
  </si>
  <si>
    <t>أبو سعد</t>
  </si>
  <si>
    <t>فيصل الخصاونة</t>
  </si>
  <si>
    <t>مازن محمد</t>
  </si>
  <si>
    <t>مراد الطوخي</t>
  </si>
  <si>
    <t>سالم القحطاني</t>
  </si>
  <si>
    <t>عبد العزيز شخصي</t>
  </si>
  <si>
    <t>سراب بالقاسم - Upper Body</t>
  </si>
  <si>
    <t>عبدالوهاب الجابر</t>
  </si>
  <si>
    <t>Ayoub Bn zahra - Upper Body</t>
  </si>
  <si>
    <t>Badereddine Bouzahar</t>
  </si>
  <si>
    <t>1362303</t>
  </si>
  <si>
    <t>Ibrahim Adnan - Upper Body</t>
  </si>
  <si>
    <t>2519452</t>
  </si>
  <si>
    <t>Wael Alghifary - Upper Body</t>
  </si>
  <si>
    <t>بدر البخيتى - Upper Body</t>
  </si>
  <si>
    <t>محمد سويفي - Upper Body</t>
  </si>
  <si>
    <t>عبد العزيز حربي - Upper Body</t>
  </si>
  <si>
    <t>Mohammad Joumaa</t>
  </si>
  <si>
    <t>Shamsudheen Paramban</t>
  </si>
  <si>
    <t>Abdulaziz Alagiri</t>
  </si>
  <si>
    <t>Fahad Gahthani</t>
  </si>
  <si>
    <t>Mansoor Khan</t>
  </si>
  <si>
    <t>Bander Albalawi</t>
  </si>
  <si>
    <t>Akash John</t>
  </si>
  <si>
    <t>Ahmed Bhilshan Hameed Pallakudel</t>
  </si>
  <si>
    <t>Nazeef Abdullatheef</t>
  </si>
  <si>
    <t>مساعد البراك</t>
  </si>
  <si>
    <t>El kaddioui Adil</t>
  </si>
  <si>
    <t>Abdulaziz Alone</t>
  </si>
  <si>
    <t>Hamad Alhabeeb</t>
  </si>
  <si>
    <t>IBRAHIM MOHAMED FADEL ABDULJAL</t>
  </si>
  <si>
    <t>Mohanad Alkhalagy</t>
  </si>
  <si>
    <t>علي العمري</t>
  </si>
  <si>
    <t>Saad Mahmood</t>
  </si>
  <si>
    <t>Suliman Alhejji</t>
  </si>
  <si>
    <t>Jasir Kizhakkaepallath</t>
  </si>
  <si>
    <t>Ebrahim Alley</t>
  </si>
  <si>
    <t>Musaed Alshammari</t>
  </si>
  <si>
    <t>Shine Sugathan</t>
  </si>
  <si>
    <t>Ahmed Alhashm</t>
  </si>
  <si>
    <t>Dervish Paramban verily</t>
  </si>
  <si>
    <t>Shaheer Mele kurupparukandy</t>
  </si>
  <si>
    <t>Nasser Aljadeed</t>
  </si>
  <si>
    <t>Sajid Noor Fazal Hayat</t>
  </si>
  <si>
    <t>Md Omer Dihan</t>
  </si>
  <si>
    <t>Khalid Alshamrani</t>
  </si>
  <si>
    <t>Mohammed Fahad</t>
  </si>
  <si>
    <t>Ghazi Alruqi</t>
  </si>
  <si>
    <t>Shamseer Vazhayil - Full Body</t>
  </si>
  <si>
    <t>Joshis Kumar Padijttu house - Full Body</t>
  </si>
  <si>
    <t>Joshis Kumar Padijttu house</t>
  </si>
  <si>
    <t>زياد ابراهيم - Upper Body</t>
  </si>
  <si>
    <t>Omar Mayhoub</t>
  </si>
  <si>
    <t>سلطان العبيد - Upper Body</t>
  </si>
  <si>
    <t>Faisal Alenazy - Upper Body</t>
  </si>
  <si>
    <t>عبدالله المخلفي</t>
  </si>
  <si>
    <t>Saud Turki Alqasir</t>
  </si>
  <si>
    <t>ماجد الحربي الحربي</t>
  </si>
  <si>
    <t>Houssam Ali Elsheshtawy</t>
  </si>
  <si>
    <t>عادل المطيري</t>
  </si>
  <si>
    <t>عبدالله الفروان</t>
  </si>
  <si>
    <t>حسين القحطاني</t>
  </si>
  <si>
    <t>Ayman Almuqbil</t>
  </si>
  <si>
    <t>Mohamed Ibrahim Ibrahim Abouelrous</t>
  </si>
  <si>
    <t>يزيد ابو سالم</t>
  </si>
  <si>
    <t>فهد طهسام</t>
  </si>
  <si>
    <t>Muath Mobarki</t>
  </si>
  <si>
    <t>gamal dabor</t>
  </si>
  <si>
    <t>سلمان الخميس</t>
  </si>
  <si>
    <t>ناصر المخلفي</t>
  </si>
  <si>
    <t>facade Alabama,i</t>
  </si>
  <si>
    <t>Ali mobarki</t>
  </si>
  <si>
    <t>nasser alanazi</t>
  </si>
  <si>
    <t>بدر ادريس</t>
  </si>
  <si>
    <t>mohammed almuqati</t>
  </si>
  <si>
    <t>عبدالرحمن العتيبي</t>
  </si>
  <si>
    <t>خالد الشمري</t>
  </si>
  <si>
    <t>ahmed alsamhan</t>
  </si>
  <si>
    <t>عبدالمحسن القحطاني</t>
  </si>
  <si>
    <t>سلطان الغامدي</t>
  </si>
  <si>
    <t>مشعل الحربي</t>
  </si>
  <si>
    <t>مبارك القحطاني</t>
  </si>
  <si>
    <t>عبد العزيز الشهري</t>
  </si>
  <si>
    <t>mohammed alkhalifa</t>
  </si>
  <si>
    <t>احمد المسعودي</t>
  </si>
  <si>
    <t>محسن السبيعي</t>
  </si>
  <si>
    <t>ضيدان المطيري</t>
  </si>
  <si>
    <t>adel bahmim</t>
  </si>
  <si>
    <t>سلطان الناشري</t>
  </si>
  <si>
    <t>صقر الحيسان</t>
  </si>
  <si>
    <t>محمد العتيبي</t>
  </si>
  <si>
    <t>خالد القرني</t>
  </si>
  <si>
    <t>سلطان الحربي</t>
  </si>
  <si>
    <t>عوض العتيبي</t>
  </si>
  <si>
    <t>abdullh almutairi</t>
  </si>
  <si>
    <t>Ghaleb Alotaibi</t>
  </si>
  <si>
    <t>Mohana Alshammari</t>
  </si>
  <si>
    <t>Mohammed Abdel Rahman</t>
  </si>
  <si>
    <t>محمد واصلي</t>
  </si>
  <si>
    <t>mohammed abdelmonem</t>
  </si>
  <si>
    <t>essa alharbi</t>
  </si>
  <si>
    <t>سعد العجمي</t>
  </si>
  <si>
    <t>abdullah alqahtani</t>
  </si>
  <si>
    <t>Mohammed Alqahtani</t>
  </si>
  <si>
    <t>عبدالعزيز المطيري</t>
  </si>
  <si>
    <t>حسين اليامى</t>
  </si>
  <si>
    <t>محمد السهلي</t>
  </si>
  <si>
    <t>سيف الحربي</t>
  </si>
  <si>
    <t>محمد المطيري</t>
  </si>
  <si>
    <t>naif alotaibi</t>
  </si>
  <si>
    <t>سعد البقمى - Full Body</t>
  </si>
  <si>
    <t>زياد فرج - Upper Body</t>
  </si>
  <si>
    <t>بدر العنزي - Upper Body</t>
  </si>
  <si>
    <t>محمد المطيري - Full Body</t>
  </si>
  <si>
    <t>sawed alomari - Full Body</t>
  </si>
  <si>
    <t>عبدالله المطيري - Upper Body</t>
  </si>
  <si>
    <t>ziyad alharbi - Full Body</t>
  </si>
  <si>
    <t>Houssem Chichta - Upper Body</t>
  </si>
  <si>
    <t>Marwan Al-Jebali</t>
  </si>
  <si>
    <t>مشاري العتيبي - Upper Body</t>
  </si>
  <si>
    <t>Abdulaziz Alanazi - Upper Body</t>
  </si>
  <si>
    <t>ياسر الحربي - Upper Body</t>
  </si>
  <si>
    <t>سلطان الغامدي - Upper Body</t>
  </si>
  <si>
    <t>Razeen Abdul Rahiman - Upper Body</t>
  </si>
  <si>
    <t>Ahmad Alenezi - Upper Body</t>
  </si>
  <si>
    <t xml:space="preserve"> (2) محمد المطيري - Full Body</t>
  </si>
  <si>
    <t>فيصل عيد الرحمن القديري - Full Body</t>
  </si>
  <si>
    <t>naif alotaibi - Full Body</t>
  </si>
  <si>
    <t>Mohammed Alshotier - Full Body</t>
  </si>
  <si>
    <t>كرم شامي - Upper Body</t>
  </si>
  <si>
    <t>سعد الدوسوي - Full Body</t>
  </si>
  <si>
    <t>gamal dabor - Full Body</t>
  </si>
  <si>
    <t>sulaiman alrashidi - Full Body</t>
  </si>
  <si>
    <t>salem alghamedi - Full Body</t>
  </si>
  <si>
    <t>Hussam AL-Qarni - Full Body</t>
  </si>
  <si>
    <t>abdullah alqahtani - Full Body</t>
  </si>
  <si>
    <t>Mohammed Alqahtani - Full Body</t>
  </si>
  <si>
    <t>Mostafa Emara - Lower Body</t>
  </si>
  <si>
    <t>Ibrahim Mostafa</t>
  </si>
  <si>
    <t>Mostafa Emara - Upper Body</t>
  </si>
  <si>
    <t>مساعد احمد الزهراني - Full Body</t>
  </si>
  <si>
    <t>waleed Alanazi - Full Body</t>
  </si>
  <si>
    <t>محمد القحطاني - Lower Body</t>
  </si>
  <si>
    <t>محمد القحطاني - Upper Body</t>
  </si>
  <si>
    <t>احمد عسيري - Upper Body</t>
  </si>
  <si>
    <t>Moayed Alotaibi - Full Body</t>
  </si>
  <si>
    <t>turki alqahtani - Full Body</t>
  </si>
  <si>
    <t>عواض الشلوي - Upper Body</t>
  </si>
  <si>
    <t>سعود السبيعي - Full Body</t>
  </si>
  <si>
    <t>عبدالمجيد الشبل - Lower Body</t>
  </si>
  <si>
    <t>عبدالمجيد الشبل - Upper Body</t>
  </si>
  <si>
    <t>علي الفقيري - Full Body</t>
  </si>
  <si>
    <t>بدر العتيبي - Upper Body</t>
  </si>
  <si>
    <t>عبداللطيف العتيبي - Upper Body</t>
  </si>
  <si>
    <t>Ahmed awadh Alharbi - Upper Body</t>
  </si>
  <si>
    <t>سعيد القرني - Lower Body</t>
  </si>
  <si>
    <t>سعيد القرني - Upper Body</t>
  </si>
  <si>
    <t>rasheed alsakran - Full Body</t>
  </si>
  <si>
    <t>سعد عبدالله البقمى - Full Body</t>
  </si>
  <si>
    <t>تركي السبيعي - Lower Body</t>
  </si>
  <si>
    <t>تركي السبيعي - Upper Body</t>
  </si>
  <si>
    <t>Abdallah mhammad Ghrab - Upper Body</t>
  </si>
  <si>
    <t>عبدالله البقمي - Upper Body</t>
  </si>
  <si>
    <t>علي محفوظ - Lower Body</t>
  </si>
  <si>
    <t>علي محفوظ - Upper Body</t>
  </si>
  <si>
    <t>Abderahmen Awadh - Upper Body</t>
  </si>
  <si>
    <t>Ziyad Alotaibi - Lower Body</t>
  </si>
  <si>
    <t>Ziyad Alotaibi - Upper Body</t>
  </si>
  <si>
    <t>عبد السلام العتيبي - Lower Body</t>
  </si>
  <si>
    <t>عبدالمجيد الغزيري</t>
  </si>
  <si>
    <t>عبدالرحمن القحطاني</t>
  </si>
  <si>
    <t>هذال الدوسري</t>
  </si>
  <si>
    <t>سعود القرني</t>
  </si>
  <si>
    <t>سلطان العتيبي</t>
  </si>
  <si>
    <t>فيصل المقهوي</t>
  </si>
  <si>
    <t>تركي السبيعي</t>
  </si>
  <si>
    <t>محمد السليم</t>
  </si>
  <si>
    <t>احمد عسيري</t>
  </si>
  <si>
    <t>Nawaf Nasser</t>
  </si>
  <si>
    <t>سعد الحسين</t>
  </si>
  <si>
    <t>Yasser albashiri</t>
  </si>
  <si>
    <t>عمر الباحوث - Upper Body</t>
  </si>
  <si>
    <t>1622618</t>
  </si>
  <si>
    <t>Faisal Alanazi - Full Body</t>
  </si>
  <si>
    <t>نايف الزهراني - Upper Body</t>
  </si>
  <si>
    <t>hamad Alotaibi - Full Body</t>
  </si>
  <si>
    <t>khalid alotaibi - Full Body</t>
  </si>
  <si>
    <t>عبدالرحمن عيد - Full Body</t>
  </si>
  <si>
    <t>1019225</t>
  </si>
  <si>
    <t>تركي السبيعي - Full Body</t>
  </si>
  <si>
    <t>عبد السلام العتيبي - Full Body</t>
  </si>
  <si>
    <t>صالح القحطاني - Upper Body</t>
  </si>
  <si>
    <t>Meem Meem - Full Body</t>
  </si>
  <si>
    <t>khaled alfaifi - Full Body</t>
  </si>
  <si>
    <t>مهند خبراني - Full Body</t>
  </si>
  <si>
    <t>saher sbitan - Full Body</t>
  </si>
  <si>
    <t>mohammed Alshehri - Full Body</t>
  </si>
  <si>
    <t>Salman Al Hasany</t>
  </si>
  <si>
    <t>Khalifa El Nahrawy</t>
  </si>
  <si>
    <t>Mohammad Aftab Alam</t>
  </si>
  <si>
    <t>أيمن ‏بدير - Upper Body</t>
  </si>
  <si>
    <t>Abed Al Rahman Al Ayoubi - Upper Body</t>
  </si>
  <si>
    <t>Souhaib Ahmed - Upper Body</t>
  </si>
  <si>
    <t>Rasika Vitharana - Upper Body</t>
  </si>
  <si>
    <t>Gary Vincent - Upper Body</t>
  </si>
  <si>
    <t>Tamer Galhoum - Upper Body</t>
  </si>
  <si>
    <t>Adnan Benzahra - Upper Body</t>
  </si>
  <si>
    <t>Ayoub Benzahra</t>
  </si>
  <si>
    <t>Ayoub Benzahra - Upper Body</t>
  </si>
  <si>
    <t>مهدي محمد حكمي - Upper Body</t>
  </si>
  <si>
    <t>يوسف 2 - Upper Body</t>
  </si>
  <si>
    <t>Abdssamad Aballa</t>
  </si>
  <si>
    <t>يوسف عبده احمد - Upper Body</t>
  </si>
  <si>
    <t>Adnan Malik - Upper Body</t>
  </si>
  <si>
    <t>عبد الله القحطاني - Upper Body</t>
  </si>
  <si>
    <t>يوسف 2</t>
  </si>
  <si>
    <t>Mohamed El hami</t>
  </si>
  <si>
    <t>Muhammad Ali</t>
  </si>
  <si>
    <t>Mohammed El qahtani</t>
  </si>
  <si>
    <t>2498606</t>
  </si>
  <si>
    <t>Abed al Rahman Ayoub - Upper Body</t>
  </si>
  <si>
    <t>meshal alqahtani - Upper Body</t>
  </si>
  <si>
    <t>Nabil Essahraoui</t>
  </si>
  <si>
    <t>101074</t>
  </si>
  <si>
    <t>Ibrahim Gadalla - Upper Body</t>
  </si>
  <si>
    <t>1507786</t>
  </si>
  <si>
    <t>صالح محمد الزياد - Upper Body</t>
  </si>
  <si>
    <t>sami almtery - Upper Body</t>
  </si>
  <si>
    <t>2545063</t>
  </si>
  <si>
    <t>Muhammqd Usman Farcis - Upper Body</t>
  </si>
  <si>
    <t>alaa rtilj - Full Body</t>
  </si>
  <si>
    <t>Mostafa Ashour Elkhouly</t>
  </si>
  <si>
    <t>عبدالرزاق السحابي - Full Body</t>
  </si>
  <si>
    <t>Hani Subuh - Full Body</t>
  </si>
  <si>
    <t>عزام السيالي - Full Body</t>
  </si>
  <si>
    <t>Aref Hebatala</t>
  </si>
  <si>
    <t>عبدالاله تركي النشوان - Full Body</t>
  </si>
  <si>
    <t>كريم محمد خلف خلف - Full Body</t>
  </si>
  <si>
    <t>جاد خوجه</t>
  </si>
  <si>
    <t>1517977</t>
  </si>
  <si>
    <t>جاد خوجه - Full Body</t>
  </si>
  <si>
    <t>فيصل الصغير - Full Body</t>
  </si>
  <si>
    <t>هيثم خلوف - Full Body</t>
  </si>
  <si>
    <t>احمد دور - Upper Body</t>
  </si>
  <si>
    <t>احمد السيسي - Full Body</t>
  </si>
  <si>
    <t>احمد دور - Lower Body</t>
  </si>
  <si>
    <t>Tarek Elkazaz - Upper Body</t>
  </si>
  <si>
    <t>Fady Elsayed</t>
  </si>
  <si>
    <t>Sohil Abd allah - Upper Body</t>
  </si>
  <si>
    <t>Saadi Al otaibi - Upper Body</t>
  </si>
  <si>
    <t>Muath Alrumaikhan - Upper Body</t>
  </si>
  <si>
    <t>Hicham Mouhime</t>
  </si>
  <si>
    <t>احمد الشهري - Upper Body</t>
  </si>
  <si>
    <t>Mazen Mohamed - Upper Body</t>
  </si>
  <si>
    <t>Soliman Saleh - Upper Body</t>
  </si>
  <si>
    <t>عبدالله الحربي - Upper Body</t>
  </si>
  <si>
    <t>Faisal Alwhaibi - Upper Body</t>
  </si>
  <si>
    <t>Abdul Raoof Mohammed - Upper Body</t>
  </si>
  <si>
    <t>Abdellatif Zamzam</t>
  </si>
  <si>
    <t>Hossam Alkahtani - Upper Body</t>
  </si>
  <si>
    <t>Faleh Elsebiy - Upper Body</t>
  </si>
  <si>
    <t>Huzifa Ali - Upper Body</t>
  </si>
  <si>
    <t>Mohamed Emara - Upper Body</t>
  </si>
  <si>
    <t>عصام حنفي - Upper Body</t>
  </si>
  <si>
    <t>Anas Bdair - Upper Body</t>
  </si>
  <si>
    <t>Mohamed Alotabi - Upper Body</t>
  </si>
  <si>
    <t>Helal Hamed</t>
  </si>
  <si>
    <t>تامر فخر الدين</t>
  </si>
  <si>
    <t>عبدالله عبداللطيف</t>
  </si>
  <si>
    <t>Fady Mohamed</t>
  </si>
  <si>
    <t>ماجد البلوي</t>
  </si>
  <si>
    <t>Abdelmageed Alshmary</t>
  </si>
  <si>
    <t>محمد شعبان - Upper Body</t>
  </si>
  <si>
    <t>منير الحاتم - Upper Body</t>
  </si>
  <si>
    <t>2455676</t>
  </si>
  <si>
    <t>خالد الشلوي - Upper Body</t>
  </si>
  <si>
    <t>احمد موسى - Upper Body</t>
  </si>
  <si>
    <t>عبدالله الحربى - Lower Body</t>
  </si>
  <si>
    <t>عبدالله الحربى - Upper Body</t>
  </si>
  <si>
    <t>Mohammed Alghamdi - Upper Body</t>
  </si>
  <si>
    <t>ماجد البلوي - Upper Body</t>
  </si>
  <si>
    <t>حذيفه حسن - Upper Body</t>
  </si>
  <si>
    <t>Mohaned sulieman tawer Tawer salman - Upper Body</t>
  </si>
  <si>
    <t>Mohamed Zeinelabdin - Upper Body</t>
  </si>
  <si>
    <t>Meshari Alsharikh - Upper Body</t>
  </si>
  <si>
    <t>Mohammed Al malki - Upper Body</t>
  </si>
  <si>
    <t>زياد وضاح - Upper Body</t>
  </si>
  <si>
    <t>سمير محمد - Upper Body</t>
  </si>
  <si>
    <t>Ahmad Alhamdan - Upper Body</t>
  </si>
  <si>
    <t>2531052</t>
  </si>
  <si>
    <t>محمد حسين - Upper Body</t>
  </si>
  <si>
    <t>Naoufel Jabnouni</t>
  </si>
  <si>
    <t>2537838</t>
  </si>
  <si>
    <t>Abdalrahman Salman - Upper Body</t>
  </si>
  <si>
    <t>Mohammed Korchi</t>
  </si>
  <si>
    <t>221549</t>
  </si>
  <si>
    <t>تركي السليمان - Upper Body</t>
  </si>
  <si>
    <t>ماجد العتيبي العتيبي - Upper Body</t>
  </si>
  <si>
    <t>خالد الشهراني - Upper Body</t>
  </si>
  <si>
    <t>سليمان التميمي - Upper Body</t>
  </si>
  <si>
    <t>محمد الشطري الشطري - Full Body</t>
  </si>
  <si>
    <t>Mahmoud Nagib</t>
  </si>
  <si>
    <t>ahmad sajed - Upper Body</t>
  </si>
  <si>
    <t>Fikri Acharif</t>
  </si>
  <si>
    <t>محمد المازني - Upper Body</t>
  </si>
  <si>
    <t>محمد ابراهيم - Upper Body</t>
  </si>
  <si>
    <t>محمود الرفاعي - Upper Body</t>
  </si>
  <si>
    <t>1324505</t>
  </si>
  <si>
    <t>عبدالحميد المرزوق - Upper Body</t>
  </si>
  <si>
    <t>1716130</t>
  </si>
  <si>
    <t>محمد عصمان - Upper Body</t>
  </si>
  <si>
    <t>565298423</t>
  </si>
  <si>
    <t>عبد النبي كراوش - Full Body</t>
  </si>
  <si>
    <t>khalifa nahrawy</t>
  </si>
  <si>
    <t>Abderrazak Sihabi</t>
  </si>
  <si>
    <t>Fayz Alshehri - Lower Body</t>
  </si>
  <si>
    <t>Adil Elqady</t>
  </si>
  <si>
    <t>Sultan Alyamu - Upper Body</t>
  </si>
  <si>
    <t>عبد العزيز سعود - Full Body</t>
  </si>
  <si>
    <t>محسن السبيعي - Upper Body</t>
  </si>
  <si>
    <t>Mahmoud Elbasyouni - Upper Body</t>
  </si>
  <si>
    <t>Ahmad Said - Upper Body</t>
  </si>
  <si>
    <t>تامر الزهراني - Upper Body</t>
  </si>
  <si>
    <t>سعيد الغامدي - Upper Body</t>
  </si>
  <si>
    <t>Mohamad Mahdim Alqahtani</t>
  </si>
  <si>
    <t>Amjad Omar Najeeb</t>
  </si>
  <si>
    <t>El Mehdi Adnani</t>
  </si>
  <si>
    <t>Mohamed N’abimer</t>
  </si>
  <si>
    <t>محمد راشد - Upper Body</t>
  </si>
  <si>
    <t>Faha Alamri - Upper Body</t>
  </si>
  <si>
    <t>1031627</t>
  </si>
  <si>
    <t>نايف اليامي - Upper Body</t>
  </si>
  <si>
    <t>سامي شراحيلي - Upper Body</t>
  </si>
  <si>
    <t>ناصر يوسف - Upper Body</t>
  </si>
  <si>
    <t>سلطان بدر العقيل - Upper Body</t>
  </si>
  <si>
    <t>2549952</t>
  </si>
  <si>
    <t>عبدالرحمن مجممي - Upper Body</t>
  </si>
  <si>
    <t>محمد شلبي - Upper Body</t>
  </si>
  <si>
    <t>Selim Ben Abdelkader</t>
  </si>
  <si>
    <t>سعيد الغامدي - Lower Body</t>
  </si>
  <si>
    <t>عبد الله الهزازي - Upper Body</t>
  </si>
  <si>
    <t>1260305</t>
  </si>
  <si>
    <t>تامر الزهراني - Lower Body</t>
  </si>
  <si>
    <t>سليمان عبد الرحمن - Full Body</t>
  </si>
  <si>
    <t>Faraj Khdira - Upper Body</t>
  </si>
  <si>
    <t>Amine Korchi</t>
  </si>
  <si>
    <t>mohammed Bashir - Lower Body</t>
  </si>
  <si>
    <t>Adil Chahmi</t>
  </si>
  <si>
    <t>mohammed Bashir - Upper Body</t>
  </si>
  <si>
    <t>2562049</t>
  </si>
  <si>
    <t>عبد الله خالد الهوساوي - Upper Body</t>
  </si>
  <si>
    <t>عبد الله خالد الهوساوي - Lower Body</t>
  </si>
  <si>
    <t>Abdel-Malek Alyazi - Upper Body</t>
  </si>
  <si>
    <t>Brahim Nassir</t>
  </si>
  <si>
    <t>Ibrahim Pokoti</t>
  </si>
  <si>
    <t>Brahim Boukoutti</t>
  </si>
  <si>
    <t>Ahmad Hamdi Knawi</t>
  </si>
  <si>
    <t>Abdulaziz Mohammed</t>
  </si>
  <si>
    <t>Tarik Mehamad</t>
  </si>
  <si>
    <t>وليد رضوان</t>
  </si>
  <si>
    <t>Mahmoud Al Mahdi</t>
  </si>
  <si>
    <t>Tarik Mehamad - Upper Body</t>
  </si>
  <si>
    <t>أحمد الحربي موضف الاستقبال الحربي - Upper Body</t>
  </si>
  <si>
    <t>Hicham Toualbi</t>
  </si>
  <si>
    <t>مشترك محمد ابراهيم محمد رضوان - Upper Body</t>
  </si>
  <si>
    <t>فوزان الحميان - Upper Body</t>
  </si>
  <si>
    <t>مشترك خالد القبلان مشترك عند الكبتن سفيان بيجة - Upper Body</t>
  </si>
  <si>
    <t>مشترك فواز محمد الكبتن سفيان بيجة - Upper Body</t>
  </si>
  <si>
    <t>Nabil Alert - Upper Body</t>
  </si>
  <si>
    <t>اشرف حسن - Upper Body</t>
  </si>
  <si>
    <t>Kamal Al-Rayes</t>
  </si>
  <si>
    <t>عبد العزيز الفراج - Upper Body</t>
  </si>
  <si>
    <t>محمد فيود فيود - Upper Body</t>
  </si>
  <si>
    <t>MOHAMMED HAZEM - Upper Body</t>
  </si>
  <si>
    <t>Asser Al-Sheikh</t>
  </si>
  <si>
    <t>‏سهيل ‏محمد - Upper Body</t>
  </si>
  <si>
    <t>فهد المطيرى - Upper Body</t>
  </si>
  <si>
    <t>Moustafa Al qahtani - Upper Body</t>
  </si>
  <si>
    <t>saud althobaiti - Upper Body</t>
  </si>
  <si>
    <t>anas alkassm - Upper Body</t>
  </si>
  <si>
    <t>مشترك لكبتن سفيان بيجة احمد احمد العكلة - Upper Body</t>
  </si>
  <si>
    <t>سامي الحابوط - Upper Body</t>
  </si>
  <si>
    <t>احمد سمير النحراوي</t>
  </si>
  <si>
    <t>Abdulaziz Diaz</t>
  </si>
  <si>
    <t>رامي رخا</t>
  </si>
  <si>
    <t>محمد المواش المواش</t>
  </si>
  <si>
    <t>عبد الصمد عبد الرزاق</t>
  </si>
  <si>
    <t>2533242</t>
  </si>
  <si>
    <t>فادي الزبديه - Upper Body</t>
  </si>
  <si>
    <t>Hamza Aissaoui</t>
  </si>
  <si>
    <t>2532756</t>
  </si>
  <si>
    <t>Ali Albahouth - Upper Body</t>
  </si>
  <si>
    <t>1079367</t>
  </si>
  <si>
    <t>Kamal Nasr - Upper Body</t>
  </si>
  <si>
    <t>Mohamed Farhat - Upper Body</t>
  </si>
  <si>
    <t>1081288</t>
  </si>
  <si>
    <t>حمود الطلاحين الطلاحين - Upper Body</t>
  </si>
  <si>
    <t>1036471</t>
  </si>
  <si>
    <t>amar elfares - Upper Body</t>
  </si>
  <si>
    <t>1590198</t>
  </si>
  <si>
    <t>Abdellah Atibi - Upper Body</t>
  </si>
  <si>
    <t>1752418</t>
  </si>
  <si>
    <t>محمد السيد - Upper Body</t>
  </si>
  <si>
    <t>عبد الصمد عبد الرزاق - Upper Body</t>
  </si>
  <si>
    <t>1397835</t>
  </si>
  <si>
    <t>Youssef Alshammari - Upper Body</t>
  </si>
  <si>
    <t>1010339</t>
  </si>
  <si>
    <t>Mahmoud Eldiib - Upper Body</t>
  </si>
  <si>
    <t>2540777</t>
  </si>
  <si>
    <t>Abdulaziz Alsubaie - Upper Body</t>
  </si>
  <si>
    <t>2542288</t>
  </si>
  <si>
    <t>Bassem Alharbi - Upper Body</t>
  </si>
  <si>
    <t>2543748</t>
  </si>
  <si>
    <t>عبدالله الفوزان الفوزان - Upper Body</t>
  </si>
  <si>
    <t>2545707</t>
  </si>
  <si>
    <t>سامر احمد - Upper Body</t>
  </si>
  <si>
    <t>2545099</t>
  </si>
  <si>
    <t>Mouhamed Abou malek - Upper Body</t>
  </si>
  <si>
    <t>2535952</t>
  </si>
  <si>
    <t>Othmen Alanazi - Upper Body</t>
  </si>
  <si>
    <t>1586971</t>
  </si>
  <si>
    <t>محمود ابراهيم - Upper Body</t>
  </si>
  <si>
    <t>2531680</t>
  </si>
  <si>
    <t>سامي راشد حربي - Upper Body</t>
  </si>
  <si>
    <t>محمود هاشم محمود - Upper Body</t>
  </si>
  <si>
    <t>2495688</t>
  </si>
  <si>
    <t>احمد العتيبي - Full Body</t>
  </si>
  <si>
    <t>يوسف عدواني - Upper Body</t>
  </si>
  <si>
    <t>1</t>
  </si>
  <si>
    <t>احمد اسماعيل - Upper Body</t>
  </si>
  <si>
    <t>Amro Abdulazez - Upper Body</t>
  </si>
  <si>
    <t>1046805</t>
  </si>
  <si>
    <t>يحيى الحارثي - Upper Body</t>
  </si>
  <si>
    <t>1107552</t>
  </si>
  <si>
    <t>حسان وليد - Upper Body</t>
  </si>
  <si>
    <t>بدوي مصطفى مصطفي - Upper Body</t>
  </si>
  <si>
    <t>1561695</t>
  </si>
  <si>
    <t>عبد الله محمد خليف - Upper Body</t>
  </si>
  <si>
    <t>1481380</t>
  </si>
  <si>
    <t>Salah AlDin AlDarwish - Upper Body</t>
  </si>
  <si>
    <t>محمد عبد الرحمان - Upper Body</t>
  </si>
  <si>
    <t>1027864</t>
  </si>
  <si>
    <t>عبد العزيز المقباس - Upper Body</t>
  </si>
  <si>
    <t>سطام الجواش - Upper Body</t>
  </si>
  <si>
    <t>2554644</t>
  </si>
  <si>
    <t>عبد الله العبداللطيف - Upper Body</t>
  </si>
  <si>
    <t>Yazeed Aljammaz - Upper Body</t>
  </si>
  <si>
    <t>‏٠٥٩٦٠٠٦٠٩٢</t>
  </si>
  <si>
    <t>594897440</t>
  </si>
  <si>
    <t>Brahim Boukoutti - Upper Body</t>
  </si>
  <si>
    <t>2545711</t>
  </si>
  <si>
    <t>علاء الخباص - Upper Body</t>
  </si>
  <si>
    <t>1519610</t>
  </si>
  <si>
    <t>ياسر فهمي - Upper Body</t>
  </si>
  <si>
    <t>2528078</t>
  </si>
  <si>
    <t>عبد العزيز العاصمي - Upper Body</t>
  </si>
  <si>
    <t>2536894</t>
  </si>
  <si>
    <t>عبد الرحمن الحربي الحربي - Upper Body</t>
  </si>
  <si>
    <t>1479814</t>
  </si>
  <si>
    <t>عبدالله السليمي السليمي - Upper Body</t>
  </si>
  <si>
    <t>2551076</t>
  </si>
  <si>
    <t>مالك ابو الهيجاء - Upper Body</t>
  </si>
  <si>
    <t>1008995</t>
  </si>
  <si>
    <t>قتيبة محمد - Upper Body</t>
  </si>
  <si>
    <t>‏٢٥٤٦٧١٣</t>
  </si>
  <si>
    <t>إسلام ابو المجد - Upper Body</t>
  </si>
  <si>
    <t>2558716</t>
  </si>
  <si>
    <t>احمد ثروت - Upper Body</t>
  </si>
  <si>
    <t>غازي نايف - Upper Body</t>
  </si>
  <si>
    <t>2410432</t>
  </si>
  <si>
    <t>صلاح الشمري - Upper Body</t>
  </si>
  <si>
    <t>2516183</t>
  </si>
  <si>
    <t>تركي الشمري - Upper Body</t>
  </si>
  <si>
    <t>1069435</t>
  </si>
  <si>
    <t>Ahmad Allmutlaq - Upper Body</t>
  </si>
  <si>
    <t>2532703</t>
  </si>
  <si>
    <t>تامر عوض - Upper Body</t>
  </si>
  <si>
    <t>Mohamed Abdarahn - Upper Body</t>
  </si>
  <si>
    <t>2563295</t>
  </si>
  <si>
    <t>وضاح قاسم - Upper Body</t>
  </si>
  <si>
    <t>محمد الأحمد - Upper Body</t>
  </si>
  <si>
    <t>1396550</t>
  </si>
  <si>
    <t>هشام الفتوح - Upper Body</t>
  </si>
  <si>
    <t>احمد العتيبي - Upper Body</t>
  </si>
  <si>
    <t>1177403</t>
  </si>
  <si>
    <t>عاطف غازي - Upper Body</t>
  </si>
  <si>
    <t>2554140</t>
  </si>
  <si>
    <t>عناد الحربي - Upper Body</t>
  </si>
  <si>
    <t>ماجد موسى - Upper Body</t>
  </si>
  <si>
    <t>Hassan Mohamed - Upper Body</t>
  </si>
  <si>
    <t>1175214</t>
  </si>
  <si>
    <t>حامد حامد - Upper Body</t>
  </si>
  <si>
    <t>Maher Alshawabkeh - Upper Body</t>
  </si>
  <si>
    <t>2502651</t>
  </si>
  <si>
    <t>مطر المرشدي - Upper Body</t>
  </si>
  <si>
    <t>Mohamed Alsaegh</t>
  </si>
  <si>
    <t>Ahmad Ramadan</t>
  </si>
  <si>
    <t>فيصل السعدون - Full Body</t>
  </si>
  <si>
    <t>Oussama Ait Hammou Ibrahim - Full Body</t>
  </si>
  <si>
    <t>عبدالرحمن الحكمي - Full Body</t>
  </si>
  <si>
    <t>سرار الاعور - Full Body</t>
  </si>
  <si>
    <t>Ali Mohammad - Full Body</t>
  </si>
  <si>
    <t>Chouaib Suilmi</t>
  </si>
  <si>
    <t>Badr Alhidan - Full Body</t>
  </si>
  <si>
    <t>Abo Fares Zabour - Lower Body</t>
  </si>
  <si>
    <t>Mohammad Swilm - Full Body</t>
  </si>
  <si>
    <t>محمد مبارك - Full Body</t>
  </si>
  <si>
    <t>محمد العمري - Full Body</t>
  </si>
  <si>
    <t>هشام محمد - Full Body</t>
  </si>
  <si>
    <t>سعد العمري - Full Body</t>
  </si>
  <si>
    <t>Shadi Abushaar - Full Body</t>
  </si>
  <si>
    <t>Fayad Alrasheedy</t>
  </si>
  <si>
    <t>Elsayed Fouad</t>
  </si>
  <si>
    <t>Bahaa Abdelhady</t>
  </si>
  <si>
    <t>محمد السبيعي</t>
  </si>
  <si>
    <t>عبدالله الطويهر</t>
  </si>
  <si>
    <t>أحمد ضافي الحسين</t>
  </si>
  <si>
    <t>Oussama Ait Hammou Obrahim</t>
  </si>
  <si>
    <t>نايف الطويهر</t>
  </si>
  <si>
    <t>حسام العتيبي</t>
  </si>
  <si>
    <t>Shaker Aquarian</t>
  </si>
  <si>
    <t>بيتر فيكتور</t>
  </si>
  <si>
    <t>Nawaf Alanezi</t>
  </si>
  <si>
    <t>2445752</t>
  </si>
  <si>
    <t>احمد ابراهيم - Full Body</t>
  </si>
  <si>
    <t>2451626</t>
  </si>
  <si>
    <t>عزام الدهمشي - Full Body</t>
  </si>
  <si>
    <t>2539281</t>
  </si>
  <si>
    <t>2500292</t>
  </si>
  <si>
    <t>2540826</t>
  </si>
  <si>
    <t>معاذ عبد القادر - Full Body</t>
  </si>
  <si>
    <t>1155282</t>
  </si>
  <si>
    <t>أسامة يوسف - Full Body</t>
  </si>
  <si>
    <t>2510446</t>
  </si>
  <si>
    <t>2519460</t>
  </si>
  <si>
    <t>احمد الشمري - Full Body</t>
  </si>
  <si>
    <t>Sameh Houssein Ali Abed Al-Wahid</t>
  </si>
  <si>
    <t>1751672</t>
  </si>
  <si>
    <t>عقاب البازعي - Full Body</t>
  </si>
  <si>
    <t>2409767</t>
  </si>
  <si>
    <t>خالد القحطآني - Full Body</t>
  </si>
  <si>
    <t>2513336</t>
  </si>
  <si>
    <t>Khaled El harby - Full Body</t>
  </si>
  <si>
    <t>Mohamed Hassan Ali Hassan</t>
  </si>
  <si>
    <t>1412985</t>
  </si>
  <si>
    <t>محمد القرني - Full Body</t>
  </si>
  <si>
    <t>2529089</t>
  </si>
  <si>
    <t>Mahmoud Gado - Full Body</t>
  </si>
  <si>
    <t>1022128</t>
  </si>
  <si>
    <t>رامي فؤاد - Full Body</t>
  </si>
  <si>
    <t>2479089</t>
  </si>
  <si>
    <t>عبد السلام الهزلول - Full Body</t>
  </si>
  <si>
    <t>1236864</t>
  </si>
  <si>
    <t>عاطف القحطاني - Full Body</t>
  </si>
  <si>
    <t>1126929</t>
  </si>
  <si>
    <t>ياسر العنزي - Full Body</t>
  </si>
  <si>
    <t>Zakaria Elouali</t>
  </si>
  <si>
    <t>2488606</t>
  </si>
  <si>
    <t>Aziz Bush is - Full Body</t>
  </si>
  <si>
    <t>Mohamed Moustafa Ahmad</t>
  </si>
  <si>
    <t>2552885</t>
  </si>
  <si>
    <t>Ahmed El hemdany - Full Body</t>
  </si>
  <si>
    <t>1723928</t>
  </si>
  <si>
    <t>احمد البلوي - Full Body</t>
  </si>
  <si>
    <t>2434305</t>
  </si>
  <si>
    <t>محمد الشمري - Full Body</t>
  </si>
  <si>
    <t>2521640</t>
  </si>
  <si>
    <t>Mohamed Alhomidan - Full Body</t>
  </si>
  <si>
    <t>1607697</t>
  </si>
  <si>
    <t>تركي ال فيحان - Full Body</t>
  </si>
  <si>
    <t>1756272</t>
  </si>
  <si>
    <t>Mohamed Abo elsoud - Full Body</t>
  </si>
  <si>
    <t>1180901</t>
  </si>
  <si>
    <t>Mohamed Sulimain - Full Body</t>
  </si>
  <si>
    <t>1473324</t>
  </si>
  <si>
    <t>Omar El Amin - Full Body</t>
  </si>
  <si>
    <t>2519076</t>
  </si>
  <si>
    <t>فهد الزهراني - Full Body</t>
  </si>
  <si>
    <t>2542481</t>
  </si>
  <si>
    <t>مبارك القحطاني - Full Body</t>
  </si>
  <si>
    <t>سعد القحطانى - Full Body</t>
  </si>
  <si>
    <t>1477974</t>
  </si>
  <si>
    <t>عبد العزيز النعيمي - Full Body</t>
  </si>
  <si>
    <t>يوسف الشمرى - Full Body</t>
  </si>
  <si>
    <t>فيصل غازي الشمري - Lower Body</t>
  </si>
  <si>
    <t>2540423</t>
  </si>
  <si>
    <t>سعد قحطاني - Full Body</t>
  </si>
  <si>
    <t>فيصل تركي - Full Body</t>
  </si>
  <si>
    <t>2531943</t>
  </si>
  <si>
    <t>عبد الكريم جلال نصر - Full Body</t>
  </si>
  <si>
    <t>2557095</t>
  </si>
  <si>
    <t>سلطان الشمري - Full Body</t>
  </si>
  <si>
    <t>2554812</t>
  </si>
  <si>
    <t>Mostafa Alraie - Full Body</t>
  </si>
  <si>
    <t>1130459</t>
  </si>
  <si>
    <t>2572185</t>
  </si>
  <si>
    <t>Abdullah Alsakran - Full Body</t>
  </si>
  <si>
    <t>2561546</t>
  </si>
  <si>
    <t>عبد الله الحبردن - Full Body</t>
  </si>
  <si>
    <t>فهد القحطاني - Upper Body</t>
  </si>
  <si>
    <t>Mohamed Hamdan Mohamed</t>
  </si>
  <si>
    <t>احمد الزامل - Upper Body</t>
  </si>
  <si>
    <t>نايف الصيبي - Upper Body</t>
  </si>
  <si>
    <t>Adel Ali Mohamed</t>
  </si>
  <si>
    <t>محمد المعيدي - Upper Body</t>
  </si>
  <si>
    <t>فايز العتيبي - Upper Body</t>
  </si>
  <si>
    <t>البراء الرحيمان - Upper Body</t>
  </si>
  <si>
    <t>صالح صالح اليامي - Upper Body</t>
  </si>
  <si>
    <t>مازن سالم - Upper Body</t>
  </si>
  <si>
    <t>خالد مبارك - Upper Body</t>
  </si>
  <si>
    <t>ماجد الدوسري الدوسري</t>
  </si>
  <si>
    <t>فهد الطويله -  Upper Body</t>
  </si>
  <si>
    <t>Yassine El Barnoussi</t>
  </si>
  <si>
    <t>خالد الرشيدي</t>
  </si>
  <si>
    <t>سامي العتيبي</t>
  </si>
  <si>
    <t>ناصر ابكر</t>
  </si>
  <si>
    <t>مستور حسين مستور حسين</t>
  </si>
  <si>
    <t>عمر التميمي التميمي</t>
  </si>
  <si>
    <t>طلال بن سعيد الشهراني</t>
  </si>
  <si>
    <t>عبدالله الجوهر</t>
  </si>
  <si>
    <t>Boujemaa Elakkad</t>
  </si>
  <si>
    <t>برجس عبدالله</t>
  </si>
  <si>
    <t>عبدالله الدوسري</t>
  </si>
  <si>
    <t>ناصر الجريد</t>
  </si>
  <si>
    <t>عبدالحمن فهد فهد</t>
  </si>
  <si>
    <t>خالد الشلوي</t>
  </si>
  <si>
    <t>مصعب البقمي - Upper Body</t>
  </si>
  <si>
    <t>خالد الحربي - Upper Body</t>
  </si>
  <si>
    <t>علي عبدالله - Upper Body</t>
  </si>
  <si>
    <t>عوبيدة علي - Upper Body</t>
  </si>
  <si>
    <t>2396807</t>
  </si>
  <si>
    <t>عبدالله مشبب - Upper Body</t>
  </si>
  <si>
    <t>عبد الرحمان العتيبي - Upper Body</t>
  </si>
  <si>
    <t>عبد الله حمزة العتيبي - Upper Body</t>
  </si>
  <si>
    <t>Khalid Ghazi - Full Body</t>
  </si>
  <si>
    <t>Ramy Alla Tawfeak Ahmed</t>
  </si>
  <si>
    <t>مقرن محمد بن مسفر العتيبي الروقي - Full Body</t>
  </si>
  <si>
    <t>محمد العتيبي - Full Body</t>
  </si>
  <si>
    <t>2546701</t>
  </si>
  <si>
    <t>ايمن المنصور المنصور - Full Body</t>
  </si>
  <si>
    <t>2543107</t>
  </si>
  <si>
    <t>محمد بيتم - Full Body</t>
  </si>
  <si>
    <t>Anas Elhabbash - Upper Body</t>
  </si>
  <si>
    <t>Mhamed Oulahssine</t>
  </si>
  <si>
    <t>Mahmoud Gomaa Selim - Upper Body</t>
  </si>
  <si>
    <t>Ayman Elbehiry - Upper Body</t>
  </si>
  <si>
    <t>محسن علي - Upper Body</t>
  </si>
  <si>
    <t>Raqan Abdel Mehsen Al-Qahtani</t>
  </si>
  <si>
    <t>1230949</t>
  </si>
  <si>
    <t>فتحي خطاب - Full Body</t>
  </si>
  <si>
    <t>1347195</t>
  </si>
  <si>
    <t>محمد ايمن - Full Body</t>
  </si>
  <si>
    <t>2536246</t>
  </si>
  <si>
    <t>عبيد الحربي - Full Body</t>
  </si>
  <si>
    <t>موسى القباع</t>
  </si>
  <si>
    <t>Kamel Mohammed Kamel</t>
  </si>
  <si>
    <t>فارس القبانى القبانى</t>
  </si>
  <si>
    <t>Mahmoud Farouk Abdel Karim Badawi</t>
  </si>
  <si>
    <t>محمد هاشم</t>
  </si>
  <si>
    <t>محمد مفيد</t>
  </si>
  <si>
    <t>Mohamed Abdel Rahman</t>
  </si>
  <si>
    <t>فهد عبدالعزيز</t>
  </si>
  <si>
    <t>Mohammed Bstan Abd Aljwad</t>
  </si>
  <si>
    <t>ماجد الدوري</t>
  </si>
  <si>
    <t>عبدالله الشهرى</t>
  </si>
  <si>
    <t>طلال الجاسر</t>
  </si>
  <si>
    <t>محمد الدوسرى</t>
  </si>
  <si>
    <t>عبدالله سفياني</t>
  </si>
  <si>
    <t>محمد غراب</t>
  </si>
  <si>
    <t>احمد الدوسرى</t>
  </si>
  <si>
    <t>على إبراهيم العقيلى</t>
  </si>
  <si>
    <t>على منصور</t>
  </si>
  <si>
    <t>ابراهيم المبارك - Upper Body</t>
  </si>
  <si>
    <t>ابراهيم أحمد - Upper Body</t>
  </si>
  <si>
    <t>زيد الحميدان - Upper Body</t>
  </si>
  <si>
    <t>فتحى عبد الرحمن - Upper Body</t>
  </si>
  <si>
    <t>كمال جنيد جنيد - Upper Body</t>
  </si>
  <si>
    <t>نادر الدوسرى - Upper Body</t>
  </si>
  <si>
    <t>أسامه الطليحى الطلبحى - Upper Body</t>
  </si>
  <si>
    <t>محمد البكور - Upper Body</t>
  </si>
  <si>
    <t>محمد عمر - Upper Body</t>
  </si>
  <si>
    <t>عبّد الله الدوسرى الدوسرى - Upper Body</t>
  </si>
  <si>
    <t>احمد التومى - Upper Body</t>
  </si>
  <si>
    <t>سعود ابراهيم</t>
  </si>
  <si>
    <t>نادر الدوسرى</t>
  </si>
  <si>
    <t>زيد ابراهيم</t>
  </si>
  <si>
    <t>ناصر ابراهيم</t>
  </si>
  <si>
    <t>سلطان بدر العقيل</t>
  </si>
  <si>
    <t>بسام محمد المدهش - Upper Body</t>
  </si>
  <si>
    <t>احمد عيد الرحيم المسنى - Upper Body</t>
  </si>
  <si>
    <t>ناصر عبدالمحسن - Upper Body</t>
  </si>
  <si>
    <t>عبدالله ناصر - Upper Body</t>
  </si>
  <si>
    <t>عبدالله سفياني - Upper Body</t>
  </si>
  <si>
    <t>خالد المطير - Upper Body</t>
  </si>
  <si>
    <t>ابراهيم الدوسري - Upper Body</t>
  </si>
  <si>
    <t>نادر مبارك - Upper Body</t>
  </si>
  <si>
    <t>متعب عبد الله عبد الله - Upper Body</t>
  </si>
  <si>
    <t>عبدالحكيم ال مسعود - Upper Body</t>
  </si>
  <si>
    <t>عائض العتيبى العتيبى - Upper Body</t>
  </si>
  <si>
    <t>سعد محمد - Upper Body</t>
  </si>
  <si>
    <t>Ahmed Maher Ahmed Nasrelden</t>
  </si>
  <si>
    <t>محمد الدخيل - Upper Body</t>
  </si>
  <si>
    <t>عبدالله ابراهيم القحطاني</t>
  </si>
  <si>
    <t>Mohsen Hadikhamis</t>
  </si>
  <si>
    <t>عبد العزيز العطوي</t>
  </si>
  <si>
    <t>سعد محمد</t>
  </si>
  <si>
    <t>هشام العتيبي</t>
  </si>
  <si>
    <t>محمد بكار</t>
  </si>
  <si>
    <t>تركي ال صقيه</t>
  </si>
  <si>
    <t>عبدالرحمن المرشد</t>
  </si>
  <si>
    <t>Abdullah Alrasbeed</t>
  </si>
  <si>
    <t>Hesham Rady Ismail Rady</t>
  </si>
  <si>
    <t>Faisal Alkhushaiban</t>
  </si>
  <si>
    <t>معاذ محمد</t>
  </si>
  <si>
    <t>Ibrahim Ali Ismaiel Ibrahim</t>
  </si>
  <si>
    <t>سعيد الزهراني</t>
  </si>
  <si>
    <t>محمد ميهوب</t>
  </si>
  <si>
    <t>1027710</t>
  </si>
  <si>
    <t>عبدالله الحسون - Upper Body</t>
  </si>
  <si>
    <t>2540273</t>
  </si>
  <si>
    <t>محمد الهزاع - Upper Body</t>
  </si>
  <si>
    <t>عمر احمد صبح - Upper Body</t>
  </si>
  <si>
    <t>Amr Ahmed Abdellatif Rabia</t>
  </si>
  <si>
    <t>ماجد الخميس - Upper Body</t>
  </si>
  <si>
    <t>عبدالاله الحبيب Alhabib - Upper Body</t>
  </si>
  <si>
    <t>عساف العقيل - Upper Body</t>
  </si>
  <si>
    <t>ناصر العري - Upper Body</t>
  </si>
  <si>
    <t>مصعب المانع المانع - Upper Body</t>
  </si>
  <si>
    <t>اباذر فضل - Upper Body</t>
  </si>
  <si>
    <t>نواف القحطاني - Lower Body</t>
  </si>
  <si>
    <t>نواف القحطاني - Upper Body</t>
  </si>
  <si>
    <t>عمر احمد صبح - Lower Body</t>
  </si>
  <si>
    <t>عماد الوادعى - Lower Body</t>
  </si>
  <si>
    <t>عماد الوادعى - Upper Body</t>
  </si>
  <si>
    <t>معتز على - Upper Body</t>
  </si>
  <si>
    <t>معتز على - Lower Body</t>
  </si>
  <si>
    <t>احمد الخليوى - Lower Body</t>
  </si>
  <si>
    <t>youssed noureddine - Upper Body</t>
  </si>
  <si>
    <t>Cherif Bin Ahmed Khlifi</t>
  </si>
  <si>
    <t>mohamed swifi - Upper Body</t>
  </si>
  <si>
    <t>اباذر فضل</t>
  </si>
  <si>
    <t>abdulrahim almtiri</t>
  </si>
  <si>
    <t>fayez aldosari</t>
  </si>
  <si>
    <t>omar alshenif</t>
  </si>
  <si>
    <t>sultane alajami</t>
  </si>
  <si>
    <t>abdulmajid aldwish</t>
  </si>
  <si>
    <t>منصور العتيبى</t>
  </si>
  <si>
    <t>2541341</t>
  </si>
  <si>
    <t>خالد اباالخيل - Full Body</t>
  </si>
  <si>
    <t>Walid alkhaldi - Upper Body</t>
  </si>
  <si>
    <t>abdulaziz alahmed - Upper Body</t>
  </si>
  <si>
    <t>2502646</t>
  </si>
  <si>
    <t>احمد الخليوى - Upper Body</t>
  </si>
  <si>
    <t>1688451</t>
  </si>
  <si>
    <t>سليمان الحماد - Lower Body</t>
  </si>
  <si>
    <t>سليمان الحماد - Upper Body</t>
  </si>
  <si>
    <t>Sameer abdulkzrim - Upper Body</t>
  </si>
  <si>
    <t>AHMED Hamdi - Upper Body</t>
  </si>
  <si>
    <t>kamel edosari - Upper Body</t>
  </si>
  <si>
    <t>محمد القحطانى - Upper Body</t>
  </si>
  <si>
    <t>محمد القحطانى - Lower Body</t>
  </si>
  <si>
    <t>abdulrahim almtiri - Upper Body</t>
  </si>
  <si>
    <t>عبد الوهاب الشهري - Upper Body</t>
  </si>
  <si>
    <t>2570541</t>
  </si>
  <si>
    <t>عبدالله المطيرى - Lower Body</t>
  </si>
  <si>
    <t>عبدالله المطيرى - Upper Body</t>
  </si>
  <si>
    <t>mohamed radi - Upper Body</t>
  </si>
  <si>
    <t>سليمان الخشيبان</t>
  </si>
  <si>
    <t>Rachid Choukhmane</t>
  </si>
  <si>
    <t>Fahad Ibrahim</t>
  </si>
  <si>
    <t>Ahmed Maher Elsayed Abdelaal</t>
  </si>
  <si>
    <t>Nawaf Aldwsri</t>
  </si>
  <si>
    <t>Naif Mohammed</t>
  </si>
  <si>
    <t>rachid chokman</t>
  </si>
  <si>
    <t>Abdessamade Moudakkir</t>
  </si>
  <si>
    <t>اسامة الرفيق</t>
  </si>
  <si>
    <t>Mohammed Mahdi Adham Nabhan</t>
  </si>
  <si>
    <t>mouhamed soud el moina</t>
  </si>
  <si>
    <t>yaaakoub afif</t>
  </si>
  <si>
    <t>فيصل بن دغيشم</t>
  </si>
  <si>
    <t>Osman Nagi Osman</t>
  </si>
  <si>
    <t>Qamar Mukhtar Ahmed</t>
  </si>
  <si>
    <t>‏Mohammed Abdullah Alquwaya</t>
  </si>
  <si>
    <t>abdul rahman abdoul aziz ben hasan</t>
  </si>
  <si>
    <t>حسام حلاوه</t>
  </si>
  <si>
    <t>موسي العثمان - Upper Body</t>
  </si>
  <si>
    <t>فيصل بن دغيشم - Upper Body</t>
  </si>
  <si>
    <t>Mohammed Saud - Upper Body</t>
  </si>
  <si>
    <t>Sameh Abdelzaher - Upper Body</t>
  </si>
  <si>
    <t>Fahad Ibrahim - Upper Body</t>
  </si>
  <si>
    <t>عبد الهادي جاسم - Upper Body</t>
  </si>
  <si>
    <t>زياد بن نفيسه - Upper Body</t>
  </si>
  <si>
    <t>حسام حلاوه - Upper Body</t>
  </si>
  <si>
    <t>mohamed mahdi el yami - Upper Body</t>
  </si>
  <si>
    <t>Amirt Paudel - Upper Body</t>
  </si>
  <si>
    <t>Buddika Mantilake - Upper Body</t>
  </si>
  <si>
    <t>مهدي الدوسري - Upper Body</t>
  </si>
  <si>
    <t>عمر حلواني - Upper Body</t>
  </si>
  <si>
    <t>عبد العزيز النزهان</t>
  </si>
  <si>
    <t>زياد بن نفيسه</t>
  </si>
  <si>
    <t>Abdullah Alahmari</t>
  </si>
  <si>
    <t>nasser ibrahim</t>
  </si>
  <si>
    <t>1740599</t>
  </si>
  <si>
    <t>bader hijazi - Upper Body</t>
  </si>
  <si>
    <t>Ahmed Waled - Upper Body</t>
  </si>
  <si>
    <t>2543337</t>
  </si>
  <si>
    <t>حسن الشهراني - Upper Body</t>
  </si>
  <si>
    <t>1148471</t>
  </si>
  <si>
    <t>هيثم معيني - Upper Body</t>
  </si>
  <si>
    <t>محمد العتيبي - Upper Body</t>
  </si>
  <si>
    <t>1201448</t>
  </si>
  <si>
    <t>سلطان العميري - Upper Body</t>
  </si>
  <si>
    <t>Mohammed Abdullah Alquwaya</t>
  </si>
  <si>
    <t>Wasim Uddin - Upper Body</t>
  </si>
  <si>
    <t>Suresh Pereira - Upper Body</t>
  </si>
  <si>
    <t>1049467</t>
  </si>
  <si>
    <t>ibrahim abdoulah el noufel - Upper Body</t>
  </si>
  <si>
    <t>sameer bajwa sameer - Upper Body</t>
  </si>
  <si>
    <t>2543118</t>
  </si>
  <si>
    <t>abdellah maher el badr - Upper Body</t>
  </si>
  <si>
    <t>Faisal Daghishem - Upper Body</t>
  </si>
  <si>
    <t>Mohammed Muslih - Upper Body</t>
  </si>
  <si>
    <t>1131895</t>
  </si>
  <si>
    <t>عبد الرحمن صالح - Upper Body</t>
  </si>
  <si>
    <t>2553036</t>
  </si>
  <si>
    <t>Mostafa ELhennawi - Upper Body</t>
  </si>
  <si>
    <t>معاذ عميره - Upper Body</t>
  </si>
  <si>
    <t>انس محمد - Upper Body</t>
  </si>
  <si>
    <t>ظافر الجبيري - Upper Body</t>
  </si>
  <si>
    <t>سلطان العميد - Upper Body</t>
  </si>
  <si>
    <t>احمد الوزير - Upper Body</t>
  </si>
  <si>
    <t>Mohamed Rabhi</t>
  </si>
  <si>
    <t>محمد ربحي - Upper Body</t>
  </si>
  <si>
    <t>Anas Al-Makenzi</t>
  </si>
  <si>
    <t>khaled alsayqh - Upper Body</t>
  </si>
  <si>
    <t>Ibrahim Salama</t>
  </si>
  <si>
    <t>ayman ziara - Upper Body</t>
  </si>
  <si>
    <t>Goutham Raj Rajesh - Upper Body</t>
  </si>
  <si>
    <t>Turki Al wadee - Upper Body</t>
  </si>
  <si>
    <t>Mohamed Abdel Moeti</t>
  </si>
  <si>
    <t>حسين علي - Upper Body</t>
  </si>
  <si>
    <t>hassan alamody - Upper Body</t>
  </si>
  <si>
    <t>faisl abdullah - Upper Body</t>
  </si>
  <si>
    <t>essa kabi - Upper Body</t>
  </si>
  <si>
    <t>khalid amino - Upper Body</t>
  </si>
  <si>
    <t>mohamed saif</t>
  </si>
  <si>
    <t>essam mostafa</t>
  </si>
  <si>
    <t>hussian alorayyidh</t>
  </si>
  <si>
    <t>hussain samy</t>
  </si>
  <si>
    <t>mohamed sharfy</t>
  </si>
  <si>
    <t>احمد الزهراني</t>
  </si>
  <si>
    <t>Abdullah Abdulrahman</t>
  </si>
  <si>
    <t>amar elfares</t>
  </si>
  <si>
    <t>1326856</t>
  </si>
  <si>
    <t>jowhar saud - Upper Body</t>
  </si>
  <si>
    <t>1436712</t>
  </si>
  <si>
    <t>abdallah shahrany - Upper Body</t>
  </si>
  <si>
    <t>4980</t>
  </si>
  <si>
    <t>علي الزهراني - Upper Body</t>
  </si>
  <si>
    <t>2549924</t>
  </si>
  <si>
    <t>حسن الخلف - Upper Body</t>
  </si>
  <si>
    <t>2544188</t>
  </si>
  <si>
    <t>Suat Unsal - Upper Body</t>
  </si>
  <si>
    <t>خالد الاحمري - Upper Body</t>
  </si>
  <si>
    <t>1107351</t>
  </si>
  <si>
    <t>faisal ameeno - Upper Body</t>
  </si>
  <si>
    <t>2545510</t>
  </si>
  <si>
    <t>مصلح العلياني - Upper Body</t>
  </si>
  <si>
    <t>يزيد العنزي - Upper Body</t>
  </si>
  <si>
    <t>Abdullah Saeed Alqahtani - Upper Body</t>
  </si>
  <si>
    <t>Mohammed Salman - Upper Body</t>
  </si>
  <si>
    <t>1101902</t>
  </si>
  <si>
    <t>1664283</t>
  </si>
  <si>
    <t>محمد ناصر - Upper Body</t>
  </si>
  <si>
    <t>Mohamed Elzahrany - Upper Body</t>
  </si>
  <si>
    <t>Mohamed Elsayed Elzeftawy</t>
  </si>
  <si>
    <t>ناصر الشريف - Upper Body</t>
  </si>
  <si>
    <t>Ahmed Eldawi - Upper Body</t>
  </si>
  <si>
    <t>Nader Maayouf Saleh</t>
  </si>
  <si>
    <t>Abdul wasay Mohammed - Upper Body</t>
  </si>
  <si>
    <t>Hesham Adel Almarshoud</t>
  </si>
  <si>
    <t>nader mayof - Upper Body</t>
  </si>
  <si>
    <t>فاضل حبيب - Upper Body</t>
  </si>
  <si>
    <t>mohamed elsayed - Upper Body</t>
  </si>
  <si>
    <t>Jamal Halabi Assiri</t>
  </si>
  <si>
    <t>محمد الزفتاوى - Upper Body</t>
  </si>
  <si>
    <t>Mohamed Abdelsalam Deyab</t>
  </si>
  <si>
    <t>عمر الصانع - Upper Body</t>
  </si>
  <si>
    <t>سعيد العمرى - Upper Body</t>
  </si>
  <si>
    <t>هادى الزعيي - Upper Body</t>
  </si>
  <si>
    <t>احمد القحطاني 2 - Upper Body</t>
  </si>
  <si>
    <t>محمد ناصر الشهرى - Upper Body</t>
  </si>
  <si>
    <t>سياف الحارثي 2 - Upper Body</t>
  </si>
  <si>
    <t>Abdulrhman Alarifi - Upper Body</t>
  </si>
  <si>
    <t>Muhammad Ali - Upper body</t>
  </si>
  <si>
    <t>مصطفى اديب - Upper Body</t>
  </si>
  <si>
    <t>بدر البسام</t>
  </si>
  <si>
    <t>سلمان هشام</t>
  </si>
  <si>
    <t>علي محمد</t>
  </si>
  <si>
    <t>محمد بن علي</t>
  </si>
  <si>
    <t>يوسف الخضير</t>
  </si>
  <si>
    <t>عبدالله سليمان</t>
  </si>
  <si>
    <t>صبرى صبرى</t>
  </si>
  <si>
    <t>فيصل علي الغمرى</t>
  </si>
  <si>
    <t>محمد عيسي جنيس - Upper Body</t>
  </si>
  <si>
    <t>563467671</t>
  </si>
  <si>
    <t>احمد عبد الله - Upper Body</t>
  </si>
  <si>
    <t>فيصل محمد - Upper Body</t>
  </si>
  <si>
    <t>ناصر محمد - Upper Body</t>
  </si>
  <si>
    <t>عبد الرحمن محمد جمال - Upper Body</t>
  </si>
  <si>
    <t>مطر بندر - Upper Body</t>
  </si>
  <si>
    <t>2163039</t>
  </si>
  <si>
    <t>حسن درويش درويس - Upper Body</t>
  </si>
  <si>
    <t>راشد راشد - Upper Body</t>
  </si>
  <si>
    <t>Abdelrahman Saed</t>
  </si>
  <si>
    <t>Khalid Karmou</t>
  </si>
  <si>
    <t>Khalid Karmu</t>
  </si>
  <si>
    <t>Abdelrahman Mohamed</t>
  </si>
  <si>
    <t>Ayman Ahmadini - Lower Body</t>
  </si>
  <si>
    <t>Ayman Ahmadini - Upper Body</t>
  </si>
  <si>
    <t>Housain Bani - Lower Body</t>
  </si>
  <si>
    <t>Housain Bani - Upper Body</t>
  </si>
  <si>
    <t>Ziyad Alnaim - Lower Body</t>
  </si>
  <si>
    <t>Ziyad Alnaim - Upper Body</t>
  </si>
  <si>
    <t>احمد الزويدي - Upper Body</t>
  </si>
  <si>
    <t>Ahmad Abdelgafour Omar Ahmad</t>
  </si>
  <si>
    <t>وليد فهد المطيري - Upper Body</t>
  </si>
  <si>
    <t>عبدالعزيز الزعبي - Upper Body</t>
  </si>
  <si>
    <t>أحمد محمد عبد الله المطوع - Lower Body</t>
  </si>
  <si>
    <t>أحمد محمد عبد الله المطوع - Upper Body</t>
  </si>
  <si>
    <t>Ahmed Mahmoud Ibrahim - Upper Body</t>
  </si>
  <si>
    <t>Shehab Ashraf Mohamady Ibrahim</t>
  </si>
  <si>
    <t>Ahmed Osman</t>
  </si>
  <si>
    <t>Gohar Reyamarkar</t>
  </si>
  <si>
    <t>راكان غانم غنام الدوسري (Upper)</t>
  </si>
  <si>
    <t>راكان غانم غنام الدوسري (Lower)</t>
  </si>
  <si>
    <t>Abdelaziz Elmintagh</t>
  </si>
  <si>
    <t>Omar Eldosary</t>
  </si>
  <si>
    <t>Essam Elghrore</t>
  </si>
  <si>
    <t>علي الحيز</t>
  </si>
  <si>
    <t>عماد أحمد الجعفري Lower</t>
  </si>
  <si>
    <t>عماد أحمد الجعفري Upper</t>
  </si>
  <si>
    <t>Housain Bani Upper</t>
  </si>
  <si>
    <t>Housain Bani Lower</t>
  </si>
  <si>
    <t xml:space="preserve"> Upper كريم هطيل عابر الشملاني العنزي</t>
  </si>
  <si>
    <t xml:space="preserve"> Lower كريم هطيل عابر الشملاني العنزي</t>
  </si>
  <si>
    <t>Nawaf El khamas</t>
  </si>
  <si>
    <t>2553623</t>
  </si>
  <si>
    <t>Ebrahim Abdallah - Upper Body</t>
  </si>
  <si>
    <t>2517867</t>
  </si>
  <si>
    <t>Nawaf El khamas - Upper Body</t>
  </si>
  <si>
    <t>2520834</t>
  </si>
  <si>
    <t>Gohar Reyamarkar - Upper Body</t>
  </si>
  <si>
    <t>2556294</t>
  </si>
  <si>
    <t>Faiz Elharby - Upper Body</t>
  </si>
  <si>
    <t>1170732</t>
  </si>
  <si>
    <t>سعد الصياح - Upper Body</t>
  </si>
  <si>
    <t>سعد الصياح - Lower Body</t>
  </si>
  <si>
    <t>2533632</t>
  </si>
  <si>
    <t>حسام جهاد - Lower Body</t>
  </si>
  <si>
    <t>حسام جهاد - Upper Body</t>
  </si>
  <si>
    <t>2552691</t>
  </si>
  <si>
    <t>معاذ الصقر - Upper Body</t>
  </si>
  <si>
    <t>2558500</t>
  </si>
  <si>
    <t>Ahmed Ibrahim - Upper Body</t>
  </si>
  <si>
    <t>2524543</t>
  </si>
  <si>
    <t>Ahmed Hussain - Upper Body</t>
  </si>
  <si>
    <t>1339986</t>
  </si>
  <si>
    <t>ناصر الحراجين - Lower Body</t>
  </si>
  <si>
    <t>ناصر الحراجين - Upper Body</t>
  </si>
  <si>
    <t>2565933</t>
  </si>
  <si>
    <t>اياس العمري - Upper Body</t>
  </si>
  <si>
    <t>اياس العمري - Lower Body</t>
  </si>
  <si>
    <t>Khaled Karmo - Upper Body</t>
  </si>
  <si>
    <t>Abd Elrahem Al Ouina</t>
  </si>
  <si>
    <t>صلاح المطيري - Upper Body</t>
  </si>
  <si>
    <t>Khalid Mahmoud Saleh</t>
  </si>
  <si>
    <t>mohamed elzeftawy - Upper Body</t>
  </si>
  <si>
    <t>Mohammed Diab - Upper Body</t>
  </si>
  <si>
    <t>Abed AlWasi</t>
  </si>
  <si>
    <t>احمد وزير - Upper Body</t>
  </si>
  <si>
    <t>Ibrahim Alqahtani - Upper Body</t>
  </si>
  <si>
    <t>Shahid Elkhalfy</t>
  </si>
  <si>
    <t>صلاح المطيري - Upper Body 2</t>
  </si>
  <si>
    <t>احمد محسن الحجي - Upper Body</t>
  </si>
  <si>
    <t>مصطفي القناوي - Upper Body</t>
  </si>
  <si>
    <t>محمد سالم - Upper Body</t>
  </si>
  <si>
    <t xml:space="preserve">عبد الرحمن المزيعل -  Upper Body </t>
  </si>
  <si>
    <t>Osman Syed</t>
  </si>
  <si>
    <t>انس حدادين</t>
  </si>
  <si>
    <t>fahad saad</t>
  </si>
  <si>
    <t>Naif Dhuhaim</t>
  </si>
  <si>
    <t>Salman Siddique</t>
  </si>
  <si>
    <t>John vaz</t>
  </si>
  <si>
    <t>Biju Mani</t>
  </si>
  <si>
    <t>Iftikhar Tanwir</t>
  </si>
  <si>
    <t>Khalid Alameer</t>
  </si>
  <si>
    <t>Nasif Abu baker</t>
  </si>
  <si>
    <t>Mirza Javed</t>
  </si>
  <si>
    <t>2539892</t>
  </si>
  <si>
    <t>Sarosh Lionel - Upper Body</t>
  </si>
  <si>
    <t>Hussain Hussain - Upper Body</t>
  </si>
  <si>
    <t>2525309</t>
  </si>
  <si>
    <t>Bipin Pagaria - Upper Body</t>
  </si>
  <si>
    <t>2519135</t>
  </si>
  <si>
    <t>Osman Syed - Upper Body</t>
  </si>
  <si>
    <t>2471407</t>
  </si>
  <si>
    <t>Rabjeet Singh - Upper Body</t>
  </si>
  <si>
    <t>1740321</t>
  </si>
  <si>
    <t>Muhannad Abdulaal - Upper Body</t>
  </si>
  <si>
    <t>amr abdulwahab</t>
  </si>
  <si>
    <t>Abd Elramhan Mokhtar</t>
  </si>
  <si>
    <t>Abdulrahmanpt's Agh - Upper Body</t>
  </si>
  <si>
    <t>Musa Eltom Ahmed</t>
  </si>
  <si>
    <t>Jasser Alkhamisi - Upper Body</t>
  </si>
  <si>
    <t>Fahad Albishry - Upper Body</t>
  </si>
  <si>
    <t>zahi Maarouf - Upper Body</t>
  </si>
  <si>
    <t>Abdallah Kandaly</t>
  </si>
  <si>
    <t>M’hamed Azahriou</t>
  </si>
  <si>
    <t>Sofiane Sadiq</t>
  </si>
  <si>
    <t>youssef souayah - Lower Body</t>
  </si>
  <si>
    <t>Youssef Souayah</t>
  </si>
  <si>
    <t>سفيان صادق - Upper Body</t>
  </si>
  <si>
    <t>Ibrahim Nasr</t>
  </si>
  <si>
    <t>ibrahim nasr - Lower Body</t>
  </si>
  <si>
    <t>1526943</t>
  </si>
  <si>
    <t>M’hamed Azahriou - Upper Body</t>
  </si>
  <si>
    <t>1182767</t>
  </si>
  <si>
    <t>عبدالرحمن تهاني - Upper Body</t>
  </si>
  <si>
    <t>Abd el rahman Dandashi - Upper Body</t>
  </si>
  <si>
    <t>Abed El Rahman Taha</t>
  </si>
  <si>
    <t>Abd el elah Elharthy - Upper Body</t>
  </si>
  <si>
    <t>فراس القاضى - Upper Body</t>
  </si>
  <si>
    <t>ياسين داود - Upper Body</t>
  </si>
  <si>
    <t>Khaled Al-Masouri</t>
  </si>
  <si>
    <t>1527069</t>
  </si>
  <si>
    <t>Ali Hassan - Upper Body</t>
  </si>
  <si>
    <t>Abd el raouf Elmekawy - Upper Body</t>
  </si>
  <si>
    <t>Mohamed Blaiz - Upper Body</t>
  </si>
  <si>
    <t>Muhmoud Ayman Saad</t>
  </si>
  <si>
    <t>Talal. El ayouby - Upper Body</t>
  </si>
  <si>
    <t>Aqeel Aqeel - Upper Body</t>
  </si>
  <si>
    <t>نبيل ابو بكر - Upper Body</t>
  </si>
  <si>
    <t>Haval Kurdi - Upper Body</t>
  </si>
  <si>
    <t>عبدالرحمن جهار - Upper Body</t>
  </si>
  <si>
    <t>عبدالله الدوسرى - Upper Body</t>
  </si>
  <si>
    <t>سعود عباس - Upper Body</t>
  </si>
  <si>
    <t>moez kamal - Upper Body</t>
  </si>
  <si>
    <t>Moez Mustafa</t>
  </si>
  <si>
    <t>Hisham Glal</t>
  </si>
  <si>
    <t>Mohammed Joharji</t>
  </si>
  <si>
    <t>Mohammed Fathy</t>
  </si>
  <si>
    <t>2415275</t>
  </si>
  <si>
    <t>انس عثمان - Upper Body</t>
  </si>
  <si>
    <t>Karim Abdala Wassal</t>
  </si>
  <si>
    <t>naif lhtibi - Upper Body</t>
  </si>
  <si>
    <t>Yousef Bou Kentar</t>
  </si>
  <si>
    <t>sahd madrbi</t>
  </si>
  <si>
    <t>naif lhtibi</t>
  </si>
  <si>
    <t>ريان عبد العزيز الصقعبي - Upper Body</t>
  </si>
  <si>
    <t>Oussema Boussaid</t>
  </si>
  <si>
    <t>عبد الله سعود سعود - Upper Body</t>
  </si>
  <si>
    <t>عبد الله سعود سعود - Upper Body (2)</t>
  </si>
  <si>
    <t>فهد عقل - Upper Body</t>
  </si>
  <si>
    <t>Yasser Mahmoud</t>
  </si>
  <si>
    <t>Abdulaziz Almahmed</t>
  </si>
  <si>
    <t>Kamis Zamzam</t>
  </si>
  <si>
    <t>نايف الحربي</t>
  </si>
  <si>
    <t>Khaled Bakoor</t>
  </si>
  <si>
    <t>عبد الله سعود سعود</t>
  </si>
  <si>
    <t>Amadou Ciss</t>
  </si>
  <si>
    <t>مهند الدبيان</t>
  </si>
  <si>
    <t>عبدالله الحربي الحربي</t>
  </si>
  <si>
    <t>راكان الحربي</t>
  </si>
  <si>
    <t>خالد العسيري العسيري - Upper Body</t>
  </si>
  <si>
    <t>خالد الحربي الحربي - Upper Body</t>
  </si>
  <si>
    <t>تركي الفهيد الفهيد - Upper Body</t>
  </si>
  <si>
    <t>فهد الرشيدي الرشيدي - Upper Body</t>
  </si>
  <si>
    <t>Abdul Rahman Alana I</t>
  </si>
  <si>
    <t>Mohamed Jaouat</t>
  </si>
  <si>
    <t>islam al sholy</t>
  </si>
  <si>
    <t>Karim Maarori</t>
  </si>
  <si>
    <t>محمد الشدوخي - Upper Body</t>
  </si>
  <si>
    <t>Mohamed Amzil</t>
  </si>
  <si>
    <t>mohamed elkhars - Upper Body</t>
  </si>
  <si>
    <t>Samer Mohammed Abas Kamber</t>
  </si>
  <si>
    <t>naif alanazi - Upper Body</t>
  </si>
  <si>
    <t>mohamed hassan - Upper Body</t>
  </si>
  <si>
    <t>Aser hijazi</t>
  </si>
  <si>
    <t>غالب عبدالله الرويشد غالب عبدالله الرويشد</t>
  </si>
  <si>
    <t>hamad sami</t>
  </si>
  <si>
    <t>Ayman Aldossary</t>
  </si>
  <si>
    <t>Abdallah Mohamed Ali</t>
  </si>
  <si>
    <t>Mamdouh Alqahtani</t>
  </si>
  <si>
    <t>عبدالعزيز احمد - Upper Body</t>
  </si>
  <si>
    <t>Khaled Ezzat</t>
  </si>
  <si>
    <t>عبدالعزيز احمد - Lower Body</t>
  </si>
  <si>
    <t>فيصل حمود - Full Body</t>
  </si>
  <si>
    <t>مشعل القحطاني - Full Body</t>
  </si>
  <si>
    <t>Mohamed Alshahrani - Lower Body</t>
  </si>
  <si>
    <t>Mohamed Alshahrani - Upper Body</t>
  </si>
  <si>
    <t>Ali Alwan</t>
  </si>
  <si>
    <t>Hassan Ait Hmida</t>
  </si>
  <si>
    <t>ayed abo derman</t>
  </si>
  <si>
    <t>6946</t>
  </si>
  <si>
    <t>Ziyad Othman - Upper Body</t>
  </si>
  <si>
    <t>Ziyad Othman - Lower Body</t>
  </si>
  <si>
    <t>mohamed zaid - Full Body</t>
  </si>
  <si>
    <t>ayed abo derman - Full Body</t>
  </si>
  <si>
    <t>Ali Al- laghby - Lower Body</t>
  </si>
  <si>
    <t>Ali Al- laghby - Upper Body</t>
  </si>
  <si>
    <t>Mohamed Elzahrany - Lower Body</t>
  </si>
  <si>
    <t>2041</t>
  </si>
  <si>
    <t>MOULAY LAHOUCINE Benhnain - Upper Body</t>
  </si>
  <si>
    <t>Moulay Al Hussein</t>
  </si>
  <si>
    <t>2299743</t>
  </si>
  <si>
    <t>عبد العزيز السبيعي - Upper Body</t>
  </si>
  <si>
    <t>1277655</t>
  </si>
  <si>
    <t>ناصر السعدون - Upper Body</t>
  </si>
  <si>
    <t>550141199</t>
  </si>
  <si>
    <t>مانع ناجي المطلق - Upper Body</t>
  </si>
  <si>
    <t>Ahmed Elsayed - Upper Body</t>
  </si>
  <si>
    <t>Hussein Elsayed</t>
  </si>
  <si>
    <t>Mohammed Ata - Lower Body</t>
  </si>
  <si>
    <t>Ahmed Elsayed</t>
  </si>
  <si>
    <t>Mohammed Ata - Upper Body</t>
  </si>
  <si>
    <t>Hassan Najib - Upper Body</t>
  </si>
  <si>
    <t>Yassin Mbarek</t>
  </si>
  <si>
    <t>Ahmed khaled - Lower Body</t>
  </si>
  <si>
    <t>Ahmed Khaled El Said</t>
  </si>
  <si>
    <t>Adel Abdelwahed - Lower Body</t>
  </si>
  <si>
    <t>Adel Abdelwahed - Upper Body</t>
  </si>
  <si>
    <t>Mohamed Alqadi - Lower Body</t>
  </si>
  <si>
    <t>Ayman Abdulkarem - Lower Body</t>
  </si>
  <si>
    <t>ElHassan Nagub</t>
  </si>
  <si>
    <t>Ayman Abdulkarem - Upper Body</t>
  </si>
  <si>
    <t>Mohamed Jarallah - Lower Body</t>
  </si>
  <si>
    <t>Mohamed Jarallah - Upper Body</t>
  </si>
  <si>
    <t>محمد البلوي - Lower Body</t>
  </si>
  <si>
    <t>Mohannad Hani</t>
  </si>
  <si>
    <t>محمد البلوي - Upper Body</t>
  </si>
  <si>
    <t>Mechaal Almuzaini - Lower Body</t>
  </si>
  <si>
    <t>Mechaal Almuzaini - Upper Body</t>
  </si>
  <si>
    <t>Ahmed Abdelmaksoud - Lower Body</t>
  </si>
  <si>
    <t>Ahmed Abdelmaqsoud</t>
  </si>
  <si>
    <t>Ahmed Abdelmaksoud - Upper Body</t>
  </si>
  <si>
    <t>سيف العنزي - Lower Body</t>
  </si>
  <si>
    <t>سيف العنزي - Upper Body</t>
  </si>
  <si>
    <t>Abdelmajid Alanazi - Lower Body</t>
  </si>
  <si>
    <t>Asaad Alanazi - Lower Body</t>
  </si>
  <si>
    <t>Asaad Alanazi - Upper Body</t>
  </si>
  <si>
    <t>سلطان محمد البلوى - Lower Body</t>
  </si>
  <si>
    <t>سلطان محمد البلوى - Upper Body</t>
  </si>
  <si>
    <t>عبدالله الطيب (Upper)</t>
  </si>
  <si>
    <t>عبدالله الطيب (Lower)</t>
  </si>
  <si>
    <t>عبدالله جمعه</t>
  </si>
  <si>
    <t>سياف البلوي (Upper)</t>
  </si>
  <si>
    <t>سياف البلوي (Lower)</t>
  </si>
  <si>
    <t>الحوت الحيتان</t>
  </si>
  <si>
    <t>ثامر الحارثي</t>
  </si>
  <si>
    <t>حامد العدواني</t>
  </si>
  <si>
    <t>Yassen Mubark</t>
  </si>
  <si>
    <t>Ahmed Khaled</t>
  </si>
  <si>
    <t>Upper عادل الطويلعي</t>
  </si>
  <si>
    <t>Lower عادل الطويلعي</t>
  </si>
  <si>
    <t>Hatem Hatem - Upper Body</t>
  </si>
  <si>
    <t>حمدي صالح البلوي - Lower Body</t>
  </si>
  <si>
    <t>حمدي صالح البلوي - Upper Body</t>
  </si>
  <si>
    <t>Saeed Ghasib Alshammari - Upper Body</t>
  </si>
  <si>
    <t>ElHassan Nagib</t>
  </si>
  <si>
    <t>منصور عبدالله البلوي - Lower Body</t>
  </si>
  <si>
    <t>منصور عبدالله البلوي - Upper Body</t>
  </si>
  <si>
    <t>هاني المصلوخي - Lower Body</t>
  </si>
  <si>
    <t>فيصل غازي الشمري - Upper Body</t>
  </si>
  <si>
    <t>حامد العدواني - Upper Body</t>
  </si>
  <si>
    <t>براء عبدالله قطان - Upper Body</t>
  </si>
  <si>
    <t>حسين الازنم - Upper Body</t>
  </si>
  <si>
    <t>حسين الازنم - Lower Body</t>
  </si>
  <si>
    <t>زيد الشاكر - Upper Body</t>
  </si>
  <si>
    <t>ريان سليمان البوشي - Upper Body</t>
  </si>
  <si>
    <t>فرحان علي البلوي - Lower Body</t>
  </si>
  <si>
    <t>فرحان علي البلوي - Upper Body</t>
  </si>
  <si>
    <t>عمر حميد البلوي - Lower Body</t>
  </si>
  <si>
    <t>عمر حميد البلوي - Upper Body</t>
  </si>
  <si>
    <t>Ali Zaria - Lower Body</t>
  </si>
  <si>
    <t>2542237</t>
  </si>
  <si>
    <t>Mohamed Gamal - Upper Body</t>
  </si>
  <si>
    <t>زيد الشاكر - Lower Body</t>
  </si>
  <si>
    <t>عمار الاحمدي - Lower Body</t>
  </si>
  <si>
    <t>عمار الاحمدي - Upper Body</t>
  </si>
  <si>
    <t>ريان سليمان البوشي - Lower Body</t>
  </si>
  <si>
    <t>براء عبدالله قطان - Lower Body</t>
  </si>
  <si>
    <t>محمد السويلم</t>
  </si>
  <si>
    <t>Abdul Raouf Mustafa</t>
  </si>
  <si>
    <t>Ayman Alhassan</t>
  </si>
  <si>
    <t>Sabry Ali Abdelmonem Ezzah</t>
  </si>
  <si>
    <t>Abdul Halim derrej</t>
  </si>
  <si>
    <t>Abdulrahman Al-Hashem</t>
  </si>
  <si>
    <t>Mohammed almomen - Upper Body</t>
  </si>
  <si>
    <t>Abdallah Lazam Faisal Al-Asadi</t>
  </si>
  <si>
    <t>Abdullah Alsaqer - Upper Body</t>
  </si>
  <si>
    <t>Mahmoud El-Sayed Abdelwareth Radwan</t>
  </si>
  <si>
    <t>Abdulrhman Almufarej - Upper Body</t>
  </si>
  <si>
    <t>sami alrashidi - Upper Body</t>
  </si>
  <si>
    <t>MoHAmMMAD AL DOSSERY - Upper Body</t>
  </si>
  <si>
    <t>omar Abdullah o - Upper Body</t>
  </si>
  <si>
    <t>إبراهيم الصياح - Upper Body</t>
  </si>
  <si>
    <t>عبدالرقيب الحميري - Upper Body</t>
  </si>
  <si>
    <t>سعد الدوسري - Upper Body</t>
  </si>
  <si>
    <t>عادل المطيري - Upper Body</t>
  </si>
  <si>
    <t>Yasser Hassan - Upper Body</t>
  </si>
  <si>
    <t>علي نة المرعي - Upper Body</t>
  </si>
  <si>
    <t>Hamad Alisha - Upper Body</t>
  </si>
  <si>
    <t>Farraj Alshammary - Upper Body</t>
  </si>
  <si>
    <t>Abdulrahman Al-Ulayan - Upper Body</t>
  </si>
  <si>
    <t>Essa Aldooh - Upper Body</t>
  </si>
  <si>
    <t>Mohammed Abdullah o</t>
  </si>
  <si>
    <t>خالد سعيد العمري - Upper Body</t>
  </si>
  <si>
    <t>Walid Shetefa - Upper Body</t>
  </si>
  <si>
    <t>Abdul Malik Alma’s - Upper Body</t>
  </si>
  <si>
    <t>عيسى عادل - Upper Body</t>
  </si>
  <si>
    <t>عبد الرؤوف مصطفي عبد الرؤوف - Upper Body</t>
  </si>
  <si>
    <t>Mohamed Amer - Upper Body</t>
  </si>
  <si>
    <t>حمادة شمس - Upper Body</t>
  </si>
  <si>
    <t>Jamal ALi - Upper Body</t>
  </si>
  <si>
    <t>Ayman Alhassan - Upper Body</t>
  </si>
  <si>
    <t>عبد الله لزام - Upper Body</t>
  </si>
  <si>
    <t>Mohamed Fouad Amer</t>
  </si>
  <si>
    <t>MohaMMed 1 - Upper Body</t>
  </si>
  <si>
    <t>Farraj 2 - Upper Body</t>
  </si>
  <si>
    <t>talal alrasheed - Upper Body</t>
  </si>
  <si>
    <t>محمود عبدالوارث - Upper Body</t>
  </si>
  <si>
    <t>محمد السويلم - Upper Body</t>
  </si>
  <si>
    <t>چاسم الثاني - Upper Body</t>
  </si>
  <si>
    <t>Abdullah 1 - Upper Body</t>
  </si>
  <si>
    <t>Mohammed 1 - Upper Body</t>
  </si>
  <si>
    <t>عبدالعظيم عثمان</t>
  </si>
  <si>
    <t>حسن اليحيي</t>
  </si>
  <si>
    <t>Ahmed Nassar</t>
  </si>
  <si>
    <t>Joesel Bodota Casimiro</t>
  </si>
  <si>
    <t>Yousef ahmed Alsalameen - Upper Body</t>
  </si>
  <si>
    <t>2553789</t>
  </si>
  <si>
    <t>مصعب محمد - Upper Body</t>
  </si>
  <si>
    <t>2552681</t>
  </si>
  <si>
    <t>عزام محمد الصقر - Upper Body</t>
  </si>
  <si>
    <t>احمد اسماعيل احمد - Lower Body</t>
  </si>
  <si>
    <t>احمد اسماعيل احمد - Upper Body</t>
  </si>
  <si>
    <t>1232057</t>
  </si>
  <si>
    <t>Omar Abud - Upper Body</t>
  </si>
  <si>
    <t>عبد الله الظفيري - Upper Body</t>
  </si>
  <si>
    <t>2558232</t>
  </si>
  <si>
    <t>Nishad fools - Upper Body</t>
  </si>
  <si>
    <t>عبد الله فيصل عبد الله - Upper Body</t>
  </si>
  <si>
    <t>2549307</t>
  </si>
  <si>
    <t>بندر الزهراني - Upper Body</t>
  </si>
  <si>
    <t>عبد الله المطيري - Upper Body</t>
  </si>
  <si>
    <t>Mohamed Ibrahim Abdelaal</t>
  </si>
  <si>
    <t>عبد الله المطيري - Lower Body</t>
  </si>
  <si>
    <t>بداح السهلي - Upper Body</t>
  </si>
  <si>
    <t>بداح السهلي - Lower Body</t>
  </si>
  <si>
    <t>عبد الحميد صلاح ابراهيم - Upper Body</t>
  </si>
  <si>
    <t>Ahmed Saad Elmamlouk</t>
  </si>
  <si>
    <t>عبد الحميد صلاح ابراهيم - Lower Body</t>
  </si>
  <si>
    <t>عبد الحميد صلاح ابراهيم - Upper Body (2)</t>
  </si>
  <si>
    <t>Ahmed salah fahmy (Upper)</t>
  </si>
  <si>
    <t>Ahmed salah fahmy (Lower)</t>
  </si>
  <si>
    <t>فهد مجاهد</t>
  </si>
  <si>
    <t>محمد الحربي(Upper)</t>
  </si>
  <si>
    <t>محمد الحربي (Lower)</t>
  </si>
  <si>
    <t>(Upper)  محمد عبد الله معروف</t>
  </si>
  <si>
    <t>(Lower)  محمد عبد الله معروف</t>
  </si>
  <si>
    <t>خالد تليعان الحربي</t>
  </si>
  <si>
    <t>mohamed Ibrahim Abdelaal</t>
  </si>
  <si>
    <t xml:space="preserve"> Upper رياض الشمري</t>
  </si>
  <si>
    <t xml:space="preserve"> Lower رياض الشمري</t>
  </si>
  <si>
    <t>Gulzar Ali Nizar Ali 2532321 Upper</t>
  </si>
  <si>
    <t>Gulzar Ali Nizar Ali 2532321 Lower</t>
  </si>
  <si>
    <t>2459029</t>
  </si>
  <si>
    <t>يوسف الظفيري الظفيري - Upper Body</t>
  </si>
  <si>
    <t>ابراهيم محمد الراشد - Upper Body</t>
  </si>
  <si>
    <t>ابراهيم محمد الراشد - Lower Body</t>
  </si>
  <si>
    <t>رمزي بومرداس - Lower Body</t>
  </si>
  <si>
    <t>يوسف الظفيري الظفيري - Lower Body</t>
  </si>
  <si>
    <t>رمزي بومرداس - Upper Body</t>
  </si>
  <si>
    <t>شليل فهد المطيري المطيري - Lower Body</t>
  </si>
  <si>
    <t>شليل فهد المطيري المطيري - Upper Body</t>
  </si>
  <si>
    <t>عبد المحسن الشمري الشمري - Upper Body</t>
  </si>
  <si>
    <t>ماجد ناصر الظفيري الظفيري - Upper Body</t>
  </si>
  <si>
    <t>عبدالمجيد شقير المطيري - Upper Body</t>
  </si>
  <si>
    <t>سعود عبد الرحمن المطوع - Upper Body</t>
  </si>
  <si>
    <t>راكان العنزي - Upper Body</t>
  </si>
  <si>
    <t>2553077</t>
  </si>
  <si>
    <t>عبدالعزيز الشميمري - Upper Body</t>
  </si>
  <si>
    <t>تامر شركس - Full Body</t>
  </si>
  <si>
    <t>Mohammad Nour Al-Din Awad Mohammad</t>
  </si>
  <si>
    <t>مصطفي حماده - Full Body</t>
  </si>
  <si>
    <t>Tamer Sharkas</t>
  </si>
  <si>
    <t>محمد نور - Full Body</t>
  </si>
  <si>
    <t>Said Ennasr Said ennasr - Upper Body</t>
  </si>
  <si>
    <t>Ibrahim Refat Abdellatif</t>
  </si>
  <si>
    <t>وضاح مهيوب - Lower Body</t>
  </si>
  <si>
    <t>Ahmed Mohamed Ahmed Fadol</t>
  </si>
  <si>
    <t>Mohamed badr Badr - Upper Body</t>
  </si>
  <si>
    <t>Said Ennasr</t>
  </si>
  <si>
    <t>عبدالله المنيف - Upper Body</t>
  </si>
  <si>
    <t>هادي اليامي - Upper Body</t>
  </si>
  <si>
    <t>محمد ال عقيل - Upper Body</t>
  </si>
  <si>
    <t>ali alkababi - Upper Body</t>
  </si>
  <si>
    <t>Ibrahem Zahran</t>
  </si>
  <si>
    <t>Inrahim Zahran - Upper Body</t>
  </si>
  <si>
    <t>Ali Alkobebi</t>
  </si>
  <si>
    <t>hamdy helal - Lower Body</t>
  </si>
  <si>
    <t>Eslam Rezk</t>
  </si>
  <si>
    <t>Ahmad Alshaharani - Upper Body</t>
  </si>
  <si>
    <t>Ahmad Alshaharani - Lower Body</t>
  </si>
  <si>
    <t>Ibrahim Elgoohari - Upper Body</t>
  </si>
  <si>
    <t>Mustapha Selaoui</t>
  </si>
  <si>
    <t>زياد الدوسري - Upper Body</t>
  </si>
  <si>
    <t>عبد الرحمن العتيق - Upper Body</t>
  </si>
  <si>
    <t>تركي شتوي - Upper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</si>
</sst>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Source Sans Pro"/>
      <family val="2"/>
    </font>
    <font>
      <sz val="72"/>
      <color theme="1"/>
      <name val="Source Sans Pro Black"/>
      <family val="2"/>
    </font>
    <font>
      <sz val="20"/>
      <color theme="1"/>
      <name val="Source Sans Pro"/>
      <family val="2"/>
    </font>
    <font>
      <sz val="20"/>
      <color theme="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28"/>
      <color theme="0"/>
      <name val="Source Sans Pro Black"/>
      <family val="2"/>
    </font>
    <font>
      <sz val="28"/>
      <color theme="0"/>
      <name val="Tahoma"/>
      <family val="2"/>
    </font>
    <font>
      <sz val="24"/>
      <color theme="0"/>
      <name val="Source Sans Pro"/>
      <family val="2"/>
    </font>
    <font>
      <sz val="20"/>
      <color theme="1"/>
      <name val="Calibri"/>
      <family val="2"/>
      <scheme val="minor"/>
    </font>
    <font>
      <sz val="20"/>
      <name val="Source Sans Pro"/>
      <family val="2"/>
    </font>
    <font>
      <sz val="22"/>
      <color theme="1"/>
      <name val="Source Sans Pro SemiBold"/>
      <family val="2"/>
    </font>
    <font>
      <sz val="20"/>
      <color rgb="FF000000"/>
      <name val="Tahoma"/>
      <family val="2"/>
    </font>
    <font>
      <sz val="26"/>
      <color theme="1"/>
      <name val="Source Sans Pro"/>
      <family val="2"/>
    </font>
    <font>
      <b/>
      <sz val="30"/>
      <color theme="0"/>
      <name val="Source Sans Pro"/>
    </font>
    <font>
      <sz val="10"/>
      <color theme="1"/>
      <name val="Source Sans Pro"/>
      <family val="2"/>
    </font>
    <font>
      <sz val="20"/>
      <name val="Tahoma"/>
      <family val="2"/>
    </font>
    <font>
      <sz val="11"/>
      <color theme="1"/>
      <name val="Tahoma"/>
      <family val="2"/>
    </font>
    <font>
      <sz val="20"/>
      <color theme="0"/>
      <name val="Source Sans Pro Black"/>
      <family val="2"/>
    </font>
    <font>
      <sz val="2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BB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B868E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8CC07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B858F"/>
        <bgColor indexed="64"/>
      </patternFill>
    </fill>
    <fill>
      <patternFill patternType="solid">
        <fgColor rgb="FF4B848F"/>
        <bgColor indexed="64"/>
      </patternFill>
    </fill>
    <fill>
      <patternFill patternType="solid">
        <fgColor rgb="FFFFFF9A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5" fillId="0" borderId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4" borderId="5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right" vertical="center" indent="2"/>
    </xf>
    <xf numFmtId="164" fontId="1" fillId="0" borderId="0" xfId="0" applyNumberFormat="1" applyFont="1"/>
    <xf numFmtId="164" fontId="7" fillId="4" borderId="3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1" fontId="12" fillId="0" borderId="0" xfId="0" applyNumberFormat="1" applyFont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 wrapText="1"/>
    </xf>
    <xf numFmtId="14" fontId="4" fillId="3" borderId="3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left" vertical="center"/>
    </xf>
    <xf numFmtId="14" fontId="4" fillId="3" borderId="4" xfId="0" applyNumberFormat="1" applyFont="1" applyFill="1" applyBorder="1" applyAlignment="1">
      <alignment horizontal="left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left" vertical="center" wrapText="1"/>
    </xf>
    <xf numFmtId="0" fontId="13" fillId="5" borderId="10" xfId="0" applyFont="1" applyFill="1" applyBorder="1" applyAlignment="1">
      <alignment horizontal="left" vertical="center"/>
    </xf>
    <xf numFmtId="0" fontId="13" fillId="5" borderId="9" xfId="0" applyFont="1" applyFill="1" applyBorder="1" applyAlignment="1">
      <alignment horizontal="left" vertical="center" wrapText="1" readingOrder="2"/>
    </xf>
    <xf numFmtId="22" fontId="4" fillId="3" borderId="2" xfId="0" applyNumberFormat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14" fontId="4" fillId="7" borderId="3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13" fillId="5" borderId="11" xfId="0" applyNumberFormat="1" applyFont="1" applyFill="1" applyBorder="1" applyAlignment="1">
      <alignment horizontal="center" vertical="center"/>
    </xf>
    <xf numFmtId="164" fontId="13" fillId="5" borderId="1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14" fontId="4" fillId="7" borderId="4" xfId="0" applyNumberFormat="1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6" fillId="7" borderId="0" xfId="0" applyFont="1" applyFill="1"/>
    <xf numFmtId="0" fontId="1" fillId="7" borderId="0" xfId="0" applyFont="1" applyFill="1"/>
    <xf numFmtId="0" fontId="0" fillId="7" borderId="0" xfId="0" applyFill="1"/>
    <xf numFmtId="0" fontId="10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4" fillId="0" borderId="0" xfId="0" applyFont="1"/>
    <xf numFmtId="164" fontId="4" fillId="3" borderId="4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right" vertical="center" indent="2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left" vertical="top" wrapText="1"/>
    </xf>
    <xf numFmtId="1" fontId="12" fillId="7" borderId="0" xfId="0" applyNumberFormat="1" applyFont="1" applyFill="1" applyAlignment="1">
      <alignment horizontal="left" vertical="center" indent="1"/>
    </xf>
    <xf numFmtId="0" fontId="9" fillId="7" borderId="0" xfId="0" applyFont="1" applyFill="1" applyAlignment="1">
      <alignment horizontal="right" vertical="center" indent="2"/>
    </xf>
    <xf numFmtId="15" fontId="12" fillId="0" borderId="0" xfId="0" applyNumberFormat="1" applyFont="1" applyAlignment="1">
      <alignment horizontal="left" vertical="center"/>
    </xf>
    <xf numFmtId="0" fontId="7" fillId="2" borderId="5" xfId="0" applyFont="1" applyFill="1" applyBorder="1" applyAlignment="1">
      <alignment horizontal="left" vertical="top" wrapText="1"/>
    </xf>
    <xf numFmtId="0" fontId="4" fillId="8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 wrapText="1"/>
    </xf>
    <xf numFmtId="14" fontId="4" fillId="11" borderId="3" xfId="0" applyNumberFormat="1" applyFont="1" applyFill="1" applyBorder="1" applyAlignment="1">
      <alignment horizontal="left" vertical="center"/>
    </xf>
    <xf numFmtId="164" fontId="4" fillId="11" borderId="4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/>
    </xf>
    <xf numFmtId="0" fontId="16" fillId="0" borderId="0" xfId="0" applyFont="1"/>
    <xf numFmtId="0" fontId="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14" fontId="4" fillId="8" borderId="3" xfId="0" applyNumberFormat="1" applyFont="1" applyFill="1" applyBorder="1" applyAlignment="1">
      <alignment horizontal="left" vertical="center"/>
    </xf>
    <xf numFmtId="164" fontId="4" fillId="8" borderId="4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 wrapText="1"/>
    </xf>
    <xf numFmtId="14" fontId="13" fillId="5" borderId="10" xfId="0" applyNumberFormat="1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 wrapText="1"/>
    </xf>
    <xf numFmtId="14" fontId="4" fillId="8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4" fillId="3" borderId="5" xfId="0" applyFont="1" applyFill="1" applyBorder="1" applyAlignment="1">
      <alignment horizontal="left" vertical="center" wrapText="1"/>
    </xf>
    <xf numFmtId="14" fontId="4" fillId="3" borderId="4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right" vertical="top" wrapText="1"/>
    </xf>
    <xf numFmtId="0" fontId="8" fillId="0" borderId="1" xfId="0" applyFont="1" applyBorder="1" applyAlignment="1">
      <alignment horizontal="right" vertical="top" wrapText="1"/>
    </xf>
    <xf numFmtId="0" fontId="8" fillId="9" borderId="7" xfId="0" applyFont="1" applyFill="1" applyBorder="1" applyAlignment="1">
      <alignment horizontal="right" vertical="top" wrapText="1"/>
    </xf>
    <xf numFmtId="0" fontId="8" fillId="9" borderId="1" xfId="0" applyFont="1" applyFill="1" applyBorder="1" applyAlignment="1">
      <alignment horizontal="right" vertical="top" wrapText="1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1" fillId="6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64" fontId="4" fillId="3" borderId="4" xfId="0" applyNumberFormat="1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4" fillId="11" borderId="4" xfId="0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20" fillId="0" borderId="0" xfId="0" applyFont="1" applyAlignment="1">
      <alignment horizontal="left" vertical="center"/>
    </xf>
    <xf numFmtId="0" fontId="19" fillId="4" borderId="6" xfId="0" applyFont="1" applyFill="1" applyBorder="1" applyAlignment="1">
      <alignment horizontal="left" vertical="center" wrapText="1"/>
    </xf>
    <xf numFmtId="0" fontId="19" fillId="4" borderId="8" xfId="0" applyFont="1" applyFill="1" applyBorder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164" fontId="3" fillId="6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4" fillId="3" borderId="14" xfId="0" applyNumberFormat="1" applyFont="1" applyFill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13" fillId="5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 wrapText="1"/>
    </xf>
    <xf numFmtId="0" fontId="0" fillId="0" borderId="13" xfId="0" applyBorder="1"/>
    <xf numFmtId="0" fontId="15" fillId="2" borderId="13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14" fillId="0" borderId="8" xfId="0" applyFont="1" applyBorder="1" applyAlignment="1">
      <alignment horizontal="center"/>
    </xf>
    <xf numFmtId="0" fontId="0" fillId="0" borderId="0" xfId="0"/>
    <xf numFmtId="0" fontId="1" fillId="0" borderId="0" xfId="0" applyFont="1"/>
    <xf numFmtId="0" fontId="14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sportclubscompany.crm4.dynamics.com/main.aspx?appid=4b783046-44c3-ee11-9079-000d3abd8704&amp;forceUCI=1&amp;pagetype=entityrecord&amp;etn=contact&amp;id=63a77cbe-fdab-ee11-a569-000d3ab6f31b" TargetMode="External"/><Relationship Id="rId2" Type="http://schemas.openxmlformats.org/officeDocument/2006/relationships/hyperlink" Target="https://sportclubscompany.crm4.dynamics.com/main.aspx?appid=4b783046-44c3-ee11-9079-000d3abd8704&amp;forceUCI=1&amp;pagetype=entityrecord&amp;etn=contact&amp;id=f051c3c1-40c4-ee11-9079-000d3a2487ed" TargetMode="External"/><Relationship Id="rId1" Type="http://schemas.openxmlformats.org/officeDocument/2006/relationships/hyperlink" Target="https://sportclubscompany.crm4.dynamics.com/main.aspx?appid=4b783046-44c3-ee11-9079-000d3abd8704&amp;forceUCI=1&amp;pagetype=entityrecord&amp;etn=contact&amp;id=f051c3c1-40c4-ee11-9079-000d3a2487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showGridLines="0" tabSelected="1" zoomScale="50" zoomScaleNormal="49" zoomScaleSheetLayoutView="57" zoomScalePageLayoutView="50" workbookViewId="0">
      <selection activeCell="A9" sqref="A9"/>
    </sheetView>
  </sheetViews>
  <sheetFormatPr baseColWidth="10" defaultColWidth="8.6640625" defaultRowHeight="15" x14ac:dyDescent="0.2"/>
  <cols>
    <col min="1" max="2" width="47.1640625" style="1" customWidth="1"/>
    <col min="3" max="3" width="5.5" style="60" customWidth="1"/>
    <col min="4" max="4" width="47.1640625" style="60" customWidth="1"/>
    <col min="5" max="5" width="47.1640625" style="1" customWidth="1"/>
    <col min="6" max="6" width="5.5" customWidth="1"/>
    <col min="7" max="7" width="50.1640625" style="1" customWidth="1"/>
    <col min="8" max="10" width="47.1640625" style="1" customWidth="1"/>
    <col min="11" max="12" width="8.6640625" style="1" customWidth="1"/>
    <col min="13" max="16384" width="8.6640625" style="1"/>
  </cols>
  <sheetData>
    <row r="1" spans="1:19" ht="68" customHeight="1" x14ac:dyDescent="0.2">
      <c r="B1" s="3"/>
      <c r="C1" s="1"/>
      <c r="D1" s="1"/>
    </row>
    <row r="2" spans="1:19" ht="129" customHeight="1" x14ac:dyDescent="0.2">
      <c r="B2" s="3"/>
      <c r="C2" s="1"/>
      <c r="D2" s="1"/>
    </row>
    <row r="3" spans="1:19" ht="45" customHeight="1" x14ac:dyDescent="0.2">
      <c r="A3" s="15" t="s">
        <v>0</v>
      </c>
      <c r="B3" s="70">
        <v>46142</v>
      </c>
      <c r="C3" s="69"/>
      <c r="D3" s="68"/>
    </row>
    <row r="4" spans="1:19" ht="47.75" customHeight="1" x14ac:dyDescent="0.2">
      <c r="B4" s="3"/>
      <c r="C4" s="1"/>
      <c r="D4" s="1"/>
    </row>
    <row r="5" spans="1:19" ht="47.75" customHeight="1" x14ac:dyDescent="0.2">
      <c r="C5" s="85"/>
      <c r="D5" s="85"/>
      <c r="E5" s="86"/>
    </row>
    <row r="6" spans="1:19" ht="49.25" customHeight="1" x14ac:dyDescent="0.2">
      <c r="A6" s="129" t="s">
        <v>1</v>
      </c>
      <c r="B6" s="128"/>
      <c r="C6" s="85"/>
      <c r="D6" s="127" t="s">
        <v>2</v>
      </c>
      <c r="E6" s="128"/>
      <c r="F6" s="2"/>
      <c r="G6" s="130" t="s">
        <v>3</v>
      </c>
      <c r="H6" s="131"/>
    </row>
    <row r="7" spans="1:19" ht="49.25" customHeight="1" x14ac:dyDescent="0.2">
      <c r="A7" s="71" t="s">
        <v>4</v>
      </c>
      <c r="B7" s="71" t="s">
        <v>5</v>
      </c>
      <c r="C7" s="80"/>
      <c r="D7" s="67" t="s">
        <v>4</v>
      </c>
      <c r="E7" s="67" t="s">
        <v>5</v>
      </c>
      <c r="F7" s="2"/>
      <c r="G7" s="67" t="s">
        <v>4</v>
      </c>
      <c r="H7" s="67" t="s">
        <v>5</v>
      </c>
    </row>
    <row r="8" spans="1:19" s="8" customFormat="1" ht="60" customHeight="1" x14ac:dyDescent="0.2">
      <c r="A8" s="99" t="s">
        <v>6</v>
      </c>
      <c r="B8" s="100" t="s">
        <v>7</v>
      </c>
      <c r="C8" s="101"/>
      <c r="D8" s="102" t="s">
        <v>6</v>
      </c>
      <c r="E8" s="103" t="s">
        <v>7</v>
      </c>
      <c r="F8" s="104"/>
      <c r="G8" s="102" t="s">
        <v>6</v>
      </c>
      <c r="H8" s="103" t="s">
        <v>7</v>
      </c>
    </row>
    <row r="9" spans="1:19" s="8" customFormat="1" ht="60" customHeight="1" x14ac:dyDescent="0.2">
      <c r="A9" s="65" t="s">
        <v>8</v>
      </c>
      <c r="B9" s="63"/>
      <c r="C9" s="79"/>
      <c r="D9" s="65" t="s">
        <v>8</v>
      </c>
      <c r="E9" s="63"/>
      <c r="G9" s="65" t="s">
        <v>9</v>
      </c>
      <c r="H9" s="63">
        <f>SUM(E9:E27)</f>
        <v>0</v>
      </c>
    </row>
    <row r="10" spans="1:19" s="8" customFormat="1" ht="60" customHeight="1" x14ac:dyDescent="0.2">
      <c r="A10" s="65" t="s">
        <v>10</v>
      </c>
      <c r="B10" s="63"/>
      <c r="C10" s="79"/>
      <c r="D10" s="65" t="s">
        <v>11</v>
      </c>
      <c r="E10" s="63"/>
      <c r="F10" s="9"/>
      <c r="G10" s="65" t="s">
        <v>12</v>
      </c>
      <c r="H10" s="63">
        <f>SUM(B9:B51)</f>
        <v>0</v>
      </c>
      <c r="K10" s="9"/>
      <c r="L10" s="9"/>
      <c r="M10" s="9"/>
      <c r="S10" s="9"/>
    </row>
    <row r="11" spans="1:19" s="9" customFormat="1" ht="60" customHeight="1" x14ac:dyDescent="0.2">
      <c r="A11" s="65" t="s">
        <v>13</v>
      </c>
      <c r="B11" s="63"/>
      <c r="C11" s="79"/>
      <c r="D11" s="65" t="s">
        <v>13</v>
      </c>
      <c r="E11" s="63"/>
      <c r="F11" s="10"/>
      <c r="I11" s="85"/>
      <c r="J11" s="86"/>
      <c r="K11" s="10"/>
      <c r="L11" s="10"/>
      <c r="M11" s="10"/>
      <c r="S11" s="10"/>
    </row>
    <row r="12" spans="1:19" s="9" customFormat="1" ht="60" customHeight="1" x14ac:dyDescent="0.2">
      <c r="A12" s="65" t="s">
        <v>11</v>
      </c>
      <c r="B12" s="63"/>
      <c r="C12" s="79"/>
      <c r="D12" s="65" t="s">
        <v>14</v>
      </c>
      <c r="E12" s="63"/>
      <c r="F12" s="10"/>
      <c r="I12" s="81"/>
      <c r="J12" s="82"/>
      <c r="K12" s="10"/>
      <c r="L12" s="10"/>
      <c r="M12" s="10"/>
      <c r="S12" s="10"/>
    </row>
    <row r="13" spans="1:19" s="8" customFormat="1" ht="60" customHeight="1" x14ac:dyDescent="0.2">
      <c r="A13" s="64" t="s">
        <v>15</v>
      </c>
      <c r="B13" s="63"/>
      <c r="C13" s="79"/>
      <c r="D13" s="65" t="s">
        <v>16</v>
      </c>
      <c r="E13" s="63"/>
      <c r="I13" s="83"/>
      <c r="J13" s="83"/>
    </row>
    <row r="14" spans="1:19" s="8" customFormat="1" ht="60" customHeight="1" x14ac:dyDescent="0.2">
      <c r="A14" s="66" t="s">
        <v>17</v>
      </c>
      <c r="B14" s="63"/>
      <c r="C14" s="79"/>
      <c r="D14" s="65" t="s">
        <v>18</v>
      </c>
      <c r="E14" s="63"/>
      <c r="I14" s="84"/>
      <c r="J14" s="79"/>
    </row>
    <row r="15" spans="1:19" s="8" customFormat="1" ht="60" customHeight="1" x14ac:dyDescent="0.2">
      <c r="A15" s="65" t="s">
        <v>19</v>
      </c>
      <c r="B15" s="63"/>
      <c r="C15" s="79"/>
      <c r="D15" s="65" t="s">
        <v>20</v>
      </c>
      <c r="E15" s="63"/>
      <c r="I15" s="84"/>
      <c r="J15" s="79"/>
    </row>
    <row r="16" spans="1:19" ht="60" customHeight="1" x14ac:dyDescent="0.2">
      <c r="A16" s="65" t="s">
        <v>21</v>
      </c>
      <c r="B16" s="63"/>
      <c r="C16" s="79"/>
      <c r="D16" s="65" t="s">
        <v>22</v>
      </c>
      <c r="E16" s="63"/>
      <c r="F16" s="1"/>
      <c r="I16" s="84"/>
      <c r="J16" s="79"/>
    </row>
    <row r="17" spans="1:10" ht="60" customHeight="1" x14ac:dyDescent="0.2">
      <c r="A17" s="64" t="s">
        <v>23</v>
      </c>
      <c r="B17" s="63"/>
      <c r="C17" s="79"/>
      <c r="D17" s="65" t="s">
        <v>24</v>
      </c>
      <c r="E17" s="63"/>
      <c r="I17" s="84"/>
      <c r="J17" s="79"/>
    </row>
    <row r="18" spans="1:10" ht="60" customHeight="1" x14ac:dyDescent="0.2">
      <c r="A18" s="65" t="s">
        <v>25</v>
      </c>
      <c r="B18" s="63"/>
      <c r="C18" s="79"/>
      <c r="D18" s="65" t="s">
        <v>26</v>
      </c>
      <c r="E18" s="63"/>
      <c r="I18" s="84"/>
      <c r="J18" s="79"/>
    </row>
    <row r="19" spans="1:10" ht="60" customHeight="1" x14ac:dyDescent="0.2">
      <c r="A19" s="65" t="s">
        <v>27</v>
      </c>
      <c r="B19" s="63"/>
      <c r="C19" s="79"/>
      <c r="D19" s="65" t="s">
        <v>28</v>
      </c>
      <c r="E19" s="63"/>
      <c r="I19" s="84"/>
      <c r="J19" s="79"/>
    </row>
    <row r="20" spans="1:10" ht="60" customHeight="1" x14ac:dyDescent="0.2">
      <c r="A20" s="65" t="s">
        <v>20</v>
      </c>
      <c r="B20" s="63"/>
      <c r="C20" s="79"/>
      <c r="D20" s="65" t="s">
        <v>29</v>
      </c>
      <c r="E20" s="63"/>
      <c r="I20" s="84"/>
      <c r="J20" s="79"/>
    </row>
    <row r="21" spans="1:10" ht="60" customHeight="1" x14ac:dyDescent="0.2">
      <c r="A21" s="64" t="s">
        <v>14</v>
      </c>
      <c r="B21" s="63"/>
      <c r="C21" s="79"/>
      <c r="D21" s="65" t="s">
        <v>30</v>
      </c>
      <c r="E21" s="63"/>
      <c r="I21" s="84"/>
      <c r="J21" s="79"/>
    </row>
    <row r="22" spans="1:10" ht="60" customHeight="1" x14ac:dyDescent="0.2">
      <c r="A22" s="66" t="s">
        <v>31</v>
      </c>
      <c r="B22" s="63"/>
      <c r="C22" s="79"/>
      <c r="D22" s="65" t="s">
        <v>32</v>
      </c>
      <c r="E22" s="63"/>
      <c r="I22" s="84"/>
      <c r="J22" s="79"/>
    </row>
    <row r="23" spans="1:10" ht="60" customHeight="1" x14ac:dyDescent="0.2">
      <c r="A23" s="65" t="s">
        <v>33</v>
      </c>
      <c r="B23" s="63"/>
      <c r="C23" s="79"/>
      <c r="D23" s="65" t="s">
        <v>34</v>
      </c>
      <c r="E23" s="63"/>
      <c r="I23" s="84"/>
      <c r="J23" s="79"/>
    </row>
    <row r="24" spans="1:10" ht="60" customHeight="1" x14ac:dyDescent="0.2">
      <c r="A24" s="65" t="s">
        <v>35</v>
      </c>
      <c r="B24" s="63"/>
      <c r="C24" s="79"/>
      <c r="D24" s="65" t="s">
        <v>36</v>
      </c>
      <c r="E24" s="63"/>
      <c r="I24" s="84"/>
      <c r="J24" s="79"/>
    </row>
    <row r="25" spans="1:10" ht="60" customHeight="1" x14ac:dyDescent="0.2">
      <c r="A25" s="65" t="s">
        <v>18</v>
      </c>
      <c r="B25" s="63"/>
      <c r="C25" s="79"/>
      <c r="D25" s="65" t="s">
        <v>37</v>
      </c>
      <c r="E25" s="63"/>
      <c r="I25" s="84"/>
      <c r="J25" s="79"/>
    </row>
    <row r="26" spans="1:10" ht="60" customHeight="1" x14ac:dyDescent="0.2">
      <c r="A26" s="65" t="s">
        <v>38</v>
      </c>
      <c r="B26" s="63"/>
      <c r="C26" s="79"/>
      <c r="D26" s="65" t="s">
        <v>39</v>
      </c>
      <c r="E26" s="63"/>
      <c r="I26" s="84"/>
      <c r="J26" s="79"/>
    </row>
    <row r="27" spans="1:10" ht="60" customHeight="1" x14ac:dyDescent="0.2">
      <c r="A27" s="65" t="s">
        <v>40</v>
      </c>
      <c r="B27" s="63"/>
      <c r="C27" s="79"/>
      <c r="D27" s="65" t="s">
        <v>41</v>
      </c>
      <c r="E27" s="63"/>
      <c r="I27" s="84"/>
      <c r="J27" s="79"/>
    </row>
    <row r="28" spans="1:10" ht="60" customHeight="1" x14ac:dyDescent="0.2">
      <c r="A28" s="64" t="s">
        <v>42</v>
      </c>
      <c r="B28" s="63"/>
      <c r="C28" s="79"/>
      <c r="D28" s="65" t="s">
        <v>43</v>
      </c>
      <c r="E28" s="63"/>
      <c r="I28" s="84"/>
      <c r="J28" s="79"/>
    </row>
    <row r="29" spans="1:10" ht="60" customHeight="1" x14ac:dyDescent="0.2">
      <c r="A29" s="66" t="s">
        <v>44</v>
      </c>
      <c r="B29" s="63"/>
      <c r="C29" s="79"/>
      <c r="D29" s="79"/>
      <c r="E29" s="79"/>
    </row>
    <row r="30" spans="1:10" ht="60" customHeight="1" x14ac:dyDescent="0.2">
      <c r="A30" s="65" t="s">
        <v>45</v>
      </c>
      <c r="B30" s="63"/>
      <c r="C30" s="79"/>
      <c r="D30" s="79"/>
      <c r="E30" s="79"/>
    </row>
    <row r="31" spans="1:10" ht="60" customHeight="1" x14ac:dyDescent="0.2">
      <c r="A31" s="65" t="s">
        <v>46</v>
      </c>
      <c r="B31" s="63"/>
      <c r="C31" s="79"/>
      <c r="D31" s="79"/>
      <c r="E31" s="79"/>
    </row>
    <row r="32" spans="1:10" ht="60" customHeight="1" x14ac:dyDescent="0.2">
      <c r="A32" s="65" t="s">
        <v>47</v>
      </c>
      <c r="B32" s="63"/>
      <c r="C32" s="79"/>
      <c r="D32" s="79"/>
      <c r="E32" s="79"/>
    </row>
    <row r="33" spans="1:5" ht="60" customHeight="1" x14ac:dyDescent="0.2">
      <c r="A33" s="65" t="s">
        <v>48</v>
      </c>
      <c r="B33" s="63"/>
      <c r="C33" s="79"/>
      <c r="D33" s="79"/>
      <c r="E33" s="79"/>
    </row>
    <row r="34" spans="1:5" ht="60" customHeight="1" x14ac:dyDescent="0.2">
      <c r="A34" s="65" t="s">
        <v>49</v>
      </c>
      <c r="B34" s="63"/>
      <c r="C34" s="79"/>
      <c r="D34" s="79"/>
      <c r="E34" s="79"/>
    </row>
    <row r="35" spans="1:5" ht="60" customHeight="1" x14ac:dyDescent="0.2">
      <c r="A35" s="65" t="s">
        <v>50</v>
      </c>
      <c r="B35" s="63"/>
      <c r="C35" s="79"/>
      <c r="D35" s="79"/>
      <c r="E35" s="79"/>
    </row>
    <row r="36" spans="1:5" ht="60" customHeight="1" x14ac:dyDescent="0.2">
      <c r="A36" s="64" t="s">
        <v>51</v>
      </c>
      <c r="B36" s="63"/>
      <c r="C36" s="79"/>
      <c r="D36" s="79"/>
      <c r="E36" s="79"/>
    </row>
    <row r="37" spans="1:5" ht="60" customHeight="1" x14ac:dyDescent="0.2">
      <c r="A37" s="64" t="s">
        <v>52</v>
      </c>
      <c r="B37" s="63"/>
      <c r="C37" s="79"/>
      <c r="D37" s="79"/>
      <c r="E37" s="79"/>
    </row>
    <row r="38" spans="1:5" ht="60" customHeight="1" x14ac:dyDescent="0.2">
      <c r="A38" s="66" t="s">
        <v>53</v>
      </c>
      <c r="B38" s="63"/>
      <c r="C38" s="79"/>
      <c r="D38" s="79"/>
      <c r="E38" s="79"/>
    </row>
    <row r="39" spans="1:5" ht="60" customHeight="1" x14ac:dyDescent="0.2">
      <c r="A39" s="124" t="s">
        <v>34</v>
      </c>
      <c r="B39" s="63"/>
      <c r="C39" s="79"/>
      <c r="D39" s="79"/>
      <c r="E39" s="79"/>
    </row>
    <row r="40" spans="1:5" ht="60" customHeight="1" x14ac:dyDescent="0.2">
      <c r="A40" s="65" t="s">
        <v>36</v>
      </c>
      <c r="B40" s="63"/>
      <c r="C40" s="79"/>
      <c r="D40" s="79"/>
      <c r="E40" s="79"/>
    </row>
    <row r="41" spans="1:5" ht="60" customHeight="1" x14ac:dyDescent="0.2">
      <c r="A41" s="65" t="s">
        <v>37</v>
      </c>
      <c r="B41" s="63"/>
      <c r="C41" s="79"/>
      <c r="D41" s="79"/>
      <c r="E41" s="79"/>
    </row>
    <row r="42" spans="1:5" ht="60" customHeight="1" x14ac:dyDescent="0.2">
      <c r="A42" s="64" t="s">
        <v>54</v>
      </c>
      <c r="B42" s="63"/>
      <c r="C42" s="79"/>
      <c r="D42" s="79"/>
      <c r="E42" s="79"/>
    </row>
    <row r="43" spans="1:5" ht="60" customHeight="1" x14ac:dyDescent="0.2">
      <c r="A43" s="65" t="s">
        <v>55</v>
      </c>
      <c r="B43" s="63"/>
      <c r="C43" s="79"/>
      <c r="D43" s="79"/>
      <c r="E43" s="79"/>
    </row>
    <row r="44" spans="1:5" ht="60" customHeight="1" x14ac:dyDescent="0.2">
      <c r="A44" s="65" t="s">
        <v>56</v>
      </c>
      <c r="B44" s="63"/>
      <c r="C44" s="79"/>
      <c r="D44" s="79"/>
      <c r="E44" s="79"/>
    </row>
    <row r="45" spans="1:5" ht="60" customHeight="1" x14ac:dyDescent="0.2">
      <c r="A45" s="65" t="s">
        <v>41</v>
      </c>
      <c r="B45" s="63"/>
      <c r="C45" s="79"/>
      <c r="D45" s="79"/>
      <c r="E45" s="79"/>
    </row>
    <row r="46" spans="1:5" ht="60" customHeight="1" x14ac:dyDescent="0.2">
      <c r="A46" s="64" t="s">
        <v>57</v>
      </c>
      <c r="B46" s="63"/>
      <c r="C46" s="79"/>
      <c r="D46" s="79"/>
      <c r="E46" s="79"/>
    </row>
    <row r="47" spans="1:5" ht="60" customHeight="1" x14ac:dyDescent="0.2">
      <c r="A47" s="66" t="s">
        <v>58</v>
      </c>
      <c r="B47" s="63"/>
      <c r="C47" s="79"/>
      <c r="D47" s="79"/>
      <c r="E47" s="79"/>
    </row>
    <row r="48" spans="1:5" ht="60" customHeight="1" x14ac:dyDescent="0.2">
      <c r="A48" s="65" t="s">
        <v>43</v>
      </c>
      <c r="B48" s="63"/>
      <c r="C48" s="79"/>
      <c r="D48" s="79"/>
      <c r="E48" s="79"/>
    </row>
    <row r="49" spans="1:5" ht="60" customHeight="1" x14ac:dyDescent="0.2">
      <c r="A49" s="65" t="s">
        <v>59</v>
      </c>
      <c r="B49" s="62"/>
    </row>
    <row r="50" spans="1:5" ht="60" customHeight="1" x14ac:dyDescent="0.2">
      <c r="A50" s="72" t="s">
        <v>60</v>
      </c>
      <c r="B50" s="62"/>
    </row>
    <row r="51" spans="1:5" ht="60" customHeight="1" x14ac:dyDescent="0.2">
      <c r="A51" s="65" t="s">
        <v>61</v>
      </c>
      <c r="B51" s="62"/>
    </row>
    <row r="52" spans="1:5" ht="60" customHeight="1" x14ac:dyDescent="0.2"/>
    <row r="53" spans="1:5" ht="60" customHeight="1" x14ac:dyDescent="0.2"/>
    <row r="54" spans="1:5" ht="16" customHeight="1" x14ac:dyDescent="0.2">
      <c r="A54" s="4"/>
      <c r="B54" s="4"/>
      <c r="C54" s="61"/>
      <c r="D54" s="61"/>
      <c r="E54" s="4"/>
    </row>
    <row r="55" spans="1:5" ht="16" customHeight="1" x14ac:dyDescent="0.2">
      <c r="A55" s="4"/>
      <c r="B55" s="4"/>
      <c r="C55" s="61"/>
      <c r="D55" s="61"/>
      <c r="E55" s="4"/>
    </row>
    <row r="56" spans="1:5" ht="16" customHeight="1" x14ac:dyDescent="0.2">
      <c r="A56" s="4"/>
      <c r="B56" s="4"/>
      <c r="C56" s="61"/>
      <c r="D56" s="61"/>
      <c r="E56" s="4"/>
    </row>
    <row r="57" spans="1:5" ht="16" customHeight="1" x14ac:dyDescent="0.2">
      <c r="A57" s="4"/>
      <c r="B57" s="4"/>
      <c r="C57" s="61"/>
      <c r="D57" s="61"/>
      <c r="E57" s="4"/>
    </row>
    <row r="58" spans="1:5" ht="16" customHeight="1" x14ac:dyDescent="0.2">
      <c r="A58" s="4"/>
      <c r="B58" s="4"/>
      <c r="C58" s="61"/>
      <c r="D58" s="61"/>
      <c r="E58" s="4"/>
    </row>
    <row r="59" spans="1:5" ht="16" customHeight="1" x14ac:dyDescent="0.2">
      <c r="A59" s="4"/>
      <c r="B59" s="4"/>
      <c r="C59" s="61"/>
      <c r="D59" s="61"/>
      <c r="E59" s="4"/>
    </row>
    <row r="60" spans="1:5" ht="16" customHeight="1" x14ac:dyDescent="0.2">
      <c r="A60" s="4"/>
      <c r="B60" s="4"/>
      <c r="C60" s="61"/>
      <c r="D60" s="61"/>
      <c r="E60" s="4"/>
    </row>
    <row r="61" spans="1:5" ht="16" customHeight="1" x14ac:dyDescent="0.2">
      <c r="A61" s="4"/>
      <c r="B61" s="4"/>
      <c r="C61" s="61"/>
      <c r="D61" s="61"/>
      <c r="E61" s="4"/>
    </row>
    <row r="62" spans="1:5" ht="16" customHeight="1" x14ac:dyDescent="0.2">
      <c r="A62" s="4"/>
      <c r="B62" s="4"/>
      <c r="C62" s="61"/>
      <c r="D62" s="61"/>
      <c r="E62" s="4"/>
    </row>
    <row r="63" spans="1:5" ht="16" customHeight="1" x14ac:dyDescent="0.2">
      <c r="A63" s="4"/>
      <c r="B63" s="4"/>
      <c r="C63" s="61"/>
      <c r="D63" s="61"/>
      <c r="E63" s="4"/>
    </row>
    <row r="64" spans="1:5" ht="16" customHeight="1" x14ac:dyDescent="0.2">
      <c r="A64" s="4"/>
      <c r="B64" s="4"/>
      <c r="C64" s="61"/>
      <c r="D64" s="61"/>
      <c r="E64" s="4"/>
    </row>
    <row r="65" spans="1:5" ht="16" customHeight="1" x14ac:dyDescent="0.2">
      <c r="A65" s="4"/>
      <c r="B65" s="4"/>
      <c r="C65" s="61"/>
      <c r="D65" s="61"/>
      <c r="E65" s="4"/>
    </row>
    <row r="66" spans="1:5" ht="16" customHeight="1" x14ac:dyDescent="0.2">
      <c r="A66" s="4"/>
      <c r="B66" s="4"/>
      <c r="C66" s="61"/>
      <c r="D66" s="61"/>
      <c r="E66" s="4"/>
    </row>
    <row r="67" spans="1:5" ht="16" customHeight="1" x14ac:dyDescent="0.2">
      <c r="A67" s="4"/>
      <c r="B67" s="4"/>
      <c r="C67" s="61"/>
      <c r="D67" s="61"/>
      <c r="E67" s="4"/>
    </row>
    <row r="68" spans="1:5" ht="16" customHeight="1" x14ac:dyDescent="0.2">
      <c r="A68" s="4"/>
      <c r="B68" s="4"/>
      <c r="C68" s="61"/>
      <c r="D68" s="61"/>
      <c r="E68" s="4"/>
    </row>
    <row r="69" spans="1:5" ht="16" customHeight="1" x14ac:dyDescent="0.2">
      <c r="A69" s="4"/>
      <c r="B69" s="4"/>
      <c r="C69" s="61"/>
      <c r="D69" s="61"/>
      <c r="E69" s="4"/>
    </row>
    <row r="70" spans="1:5" ht="16" customHeight="1" x14ac:dyDescent="0.2">
      <c r="A70" s="4"/>
      <c r="B70" s="4"/>
      <c r="C70" s="61"/>
      <c r="D70" s="61"/>
    </row>
    <row r="71" spans="1:5" ht="16" customHeight="1" x14ac:dyDescent="0.2">
      <c r="A71" s="4"/>
      <c r="B71" s="4"/>
      <c r="C71" s="61"/>
      <c r="D71" s="61"/>
    </row>
    <row r="72" spans="1:5" ht="16" customHeight="1" x14ac:dyDescent="0.2">
      <c r="A72" s="4"/>
      <c r="B72" s="4"/>
      <c r="C72" s="61"/>
      <c r="D72" s="61"/>
    </row>
    <row r="73" spans="1:5" ht="16" customHeight="1" x14ac:dyDescent="0.2">
      <c r="A73" s="4"/>
      <c r="B73" s="4"/>
      <c r="C73" s="61"/>
      <c r="D73" s="61"/>
    </row>
    <row r="74" spans="1:5" ht="16" customHeight="1" x14ac:dyDescent="0.2">
      <c r="A74" s="4"/>
      <c r="B74" s="4"/>
      <c r="C74" s="61"/>
      <c r="D74" s="61"/>
    </row>
    <row r="75" spans="1:5" ht="16" customHeight="1" x14ac:dyDescent="0.2">
      <c r="A75" s="4"/>
      <c r="B75" s="4"/>
      <c r="C75" s="61"/>
      <c r="D75" s="61"/>
    </row>
    <row r="76" spans="1:5" ht="16" customHeight="1" x14ac:dyDescent="0.2">
      <c r="A76" s="4"/>
      <c r="B76" s="4"/>
      <c r="C76" s="61"/>
      <c r="D76" s="61"/>
    </row>
    <row r="77" spans="1:5" ht="16" customHeight="1" x14ac:dyDescent="0.2">
      <c r="A77" s="4"/>
      <c r="B77" s="4"/>
      <c r="C77" s="61"/>
      <c r="D77" s="61"/>
    </row>
  </sheetData>
  <mergeCells count="3">
    <mergeCell ref="D6:E6"/>
    <mergeCell ref="A6:B6"/>
    <mergeCell ref="G6:H6"/>
  </mergeCells>
  <pageMargins left="0.25" right="0.25" top="0.5" bottom="0.5" header="0.3" footer="0.3"/>
  <pageSetup paperSize="9" scale="23" fitToHeight="2" orientation="portrait"/>
  <headerFooter>
    <oddHeader>&amp;L&amp;G</oddHeader>
  </headerFooter>
  <colBreaks count="1" manualBreakCount="1">
    <brk id="6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8.66406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16" ht="54" customHeight="1" x14ac:dyDescent="0.2">
      <c r="A1" s="1"/>
      <c r="B1" s="1"/>
      <c r="C1" s="3"/>
      <c r="D1" s="16"/>
      <c r="E1" s="16"/>
    </row>
    <row r="2" spans="1:16" ht="54" customHeight="1" x14ac:dyDescent="0.2">
      <c r="A2" s="1"/>
      <c r="B2" s="1"/>
      <c r="C2" s="3"/>
      <c r="D2" s="16"/>
      <c r="E2" s="16"/>
    </row>
    <row r="3" spans="1:16" ht="54" customHeight="1" x14ac:dyDescent="0.2">
      <c r="A3" s="1"/>
      <c r="B3" s="15" t="s">
        <v>62</v>
      </c>
      <c r="C3" s="19">
        <f>COUNTA(E7:E13475)</f>
        <v>538</v>
      </c>
      <c r="D3" s="1"/>
      <c r="E3" s="1"/>
    </row>
    <row r="4" spans="1:16" ht="54" customHeight="1" x14ac:dyDescent="0.2">
      <c r="A4" s="1"/>
      <c r="B4" s="1"/>
      <c r="C4" s="3"/>
      <c r="D4" s="16"/>
      <c r="E4" s="16"/>
    </row>
    <row r="5" spans="1:16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</row>
    <row r="6" spans="1:16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  <c r="G6" s="53"/>
    </row>
    <row r="7" spans="1:16" s="9" customFormat="1" ht="57" customHeight="1" x14ac:dyDescent="0.2">
      <c r="A7" s="5"/>
      <c r="B7" s="5" t="s">
        <v>73</v>
      </c>
      <c r="C7" s="7" t="s">
        <v>74</v>
      </c>
      <c r="D7" s="29">
        <v>45361</v>
      </c>
      <c r="E7" s="29">
        <v>45418</v>
      </c>
      <c r="F7" s="10"/>
      <c r="G7" s="10"/>
      <c r="H7" s="10"/>
      <c r="I7" s="10"/>
      <c r="J7" s="10"/>
      <c r="K7" s="8"/>
      <c r="L7" s="10"/>
      <c r="M7" s="10"/>
      <c r="N7" s="10"/>
      <c r="O7" s="10"/>
      <c r="P7" s="10"/>
    </row>
    <row r="8" spans="1:16" s="10" customFormat="1" ht="57" customHeight="1" x14ac:dyDescent="0.2">
      <c r="A8" s="5"/>
      <c r="B8" s="5" t="s">
        <v>75</v>
      </c>
      <c r="C8" s="7" t="s">
        <v>76</v>
      </c>
      <c r="D8" s="29">
        <v>45378</v>
      </c>
      <c r="E8" s="29">
        <v>45418</v>
      </c>
      <c r="F8" s="8"/>
      <c r="G8" s="8"/>
      <c r="H8" s="8"/>
      <c r="I8" s="8"/>
      <c r="J8" s="8"/>
      <c r="L8" s="8"/>
      <c r="M8" s="8"/>
      <c r="N8" s="8"/>
      <c r="O8" s="8"/>
      <c r="P8" s="8"/>
    </row>
    <row r="9" spans="1:16" s="8" customFormat="1" ht="57" customHeight="1" x14ac:dyDescent="0.2">
      <c r="A9" s="5"/>
      <c r="B9" s="5" t="s">
        <v>77</v>
      </c>
      <c r="C9" s="7" t="s">
        <v>74</v>
      </c>
      <c r="D9" s="29">
        <v>45406</v>
      </c>
      <c r="E9" s="29">
        <v>45418</v>
      </c>
    </row>
    <row r="10" spans="1:16" s="8" customFormat="1" ht="57" customHeight="1" x14ac:dyDescent="0.2">
      <c r="A10" s="5"/>
      <c r="B10" s="5" t="s">
        <v>78</v>
      </c>
      <c r="C10" s="7" t="s">
        <v>74</v>
      </c>
      <c r="D10" s="29">
        <v>45416</v>
      </c>
      <c r="E10" s="29">
        <v>45417</v>
      </c>
    </row>
    <row r="11" spans="1:16" s="8" customFormat="1" ht="57" customHeight="1" x14ac:dyDescent="0.2">
      <c r="A11" s="5"/>
      <c r="B11" s="5" t="s">
        <v>79</v>
      </c>
      <c r="C11" s="7" t="s">
        <v>76</v>
      </c>
      <c r="D11" s="29">
        <v>45425</v>
      </c>
      <c r="E11" s="29">
        <v>45426</v>
      </c>
    </row>
    <row r="12" spans="1:16" s="4" customFormat="1" ht="57" customHeight="1" x14ac:dyDescent="0.15">
      <c r="A12" s="5"/>
      <c r="B12" s="5" t="s">
        <v>80</v>
      </c>
      <c r="C12" s="7" t="s">
        <v>74</v>
      </c>
      <c r="D12" s="29">
        <v>45428</v>
      </c>
      <c r="E12" s="29">
        <v>45429</v>
      </c>
      <c r="F12" s="94"/>
    </row>
    <row r="13" spans="1:16" s="4" customFormat="1" ht="57" customHeight="1" x14ac:dyDescent="0.15">
      <c r="A13" s="5"/>
      <c r="B13" s="5" t="s">
        <v>81</v>
      </c>
      <c r="C13" s="7" t="s">
        <v>82</v>
      </c>
      <c r="D13" s="29">
        <v>45433</v>
      </c>
      <c r="E13" s="29">
        <v>45435</v>
      </c>
      <c r="F13" s="94"/>
    </row>
    <row r="14" spans="1:16" s="4" customFormat="1" ht="57" customHeight="1" x14ac:dyDescent="0.15">
      <c r="A14" s="5"/>
      <c r="B14" s="5" t="s">
        <v>83</v>
      </c>
      <c r="C14" s="7" t="s">
        <v>74</v>
      </c>
      <c r="D14" s="29">
        <v>45433</v>
      </c>
      <c r="E14" s="29">
        <v>45434</v>
      </c>
      <c r="F14" s="94"/>
    </row>
    <row r="15" spans="1:16" s="4" customFormat="1" ht="57" customHeight="1" x14ac:dyDescent="0.15">
      <c r="A15" s="5"/>
      <c r="B15" s="5" t="s">
        <v>84</v>
      </c>
      <c r="C15" s="7" t="s">
        <v>85</v>
      </c>
      <c r="D15" s="29">
        <v>45434</v>
      </c>
      <c r="E15" s="29">
        <v>45435</v>
      </c>
      <c r="F15" s="94"/>
    </row>
    <row r="16" spans="1:16" s="4" customFormat="1" ht="57" customHeight="1" x14ac:dyDescent="0.15">
      <c r="A16" s="5"/>
      <c r="B16" s="5" t="s">
        <v>86</v>
      </c>
      <c r="C16" s="7" t="s">
        <v>85</v>
      </c>
      <c r="D16" s="29">
        <v>45434</v>
      </c>
      <c r="E16" s="29">
        <v>45435</v>
      </c>
      <c r="F16" s="94"/>
    </row>
    <row r="17" spans="1:6" ht="57" customHeight="1" x14ac:dyDescent="0.2">
      <c r="A17" s="5"/>
      <c r="B17" s="5" t="s">
        <v>87</v>
      </c>
      <c r="C17" s="7" t="s">
        <v>82</v>
      </c>
      <c r="D17" s="29">
        <v>45435</v>
      </c>
      <c r="E17" s="29">
        <v>45440</v>
      </c>
      <c r="F17" s="8"/>
    </row>
    <row r="18" spans="1:6" ht="57" customHeight="1" x14ac:dyDescent="0.2">
      <c r="A18" s="5"/>
      <c r="B18" s="5" t="s">
        <v>88</v>
      </c>
      <c r="C18" s="7" t="s">
        <v>74</v>
      </c>
      <c r="D18" s="29">
        <v>45435</v>
      </c>
      <c r="E18" s="29">
        <v>45445</v>
      </c>
      <c r="F18" s="8"/>
    </row>
    <row r="19" spans="1:6" ht="57" customHeight="1" x14ac:dyDescent="0.2">
      <c r="A19" s="5"/>
      <c r="B19" s="5" t="s">
        <v>89</v>
      </c>
      <c r="C19" s="7" t="s">
        <v>90</v>
      </c>
      <c r="D19" s="29">
        <v>45439</v>
      </c>
      <c r="E19" s="29">
        <v>45439</v>
      </c>
      <c r="F19" s="8"/>
    </row>
    <row r="20" spans="1:6" ht="57" customHeight="1" x14ac:dyDescent="0.2">
      <c r="A20" s="5"/>
      <c r="B20" s="5" t="s">
        <v>91</v>
      </c>
      <c r="C20" s="7" t="s">
        <v>82</v>
      </c>
      <c r="D20" s="29">
        <v>45442</v>
      </c>
      <c r="E20" s="29">
        <v>45442</v>
      </c>
      <c r="F20" s="8"/>
    </row>
    <row r="21" spans="1:6" ht="57" customHeight="1" x14ac:dyDescent="0.2">
      <c r="A21" s="5"/>
      <c r="B21" s="5" t="s">
        <v>92</v>
      </c>
      <c r="C21" s="7" t="s">
        <v>74</v>
      </c>
      <c r="D21" s="29">
        <v>45443</v>
      </c>
      <c r="E21" s="29">
        <v>45445</v>
      </c>
      <c r="F21" s="8"/>
    </row>
    <row r="22" spans="1:6" ht="57" customHeight="1" x14ac:dyDescent="0.2">
      <c r="A22" s="5"/>
      <c r="B22" s="5" t="s">
        <v>93</v>
      </c>
      <c r="C22" s="6" t="s">
        <v>90</v>
      </c>
      <c r="D22" s="29">
        <v>45444</v>
      </c>
      <c r="E22" s="29">
        <v>45445</v>
      </c>
      <c r="F22" s="8"/>
    </row>
    <row r="23" spans="1:6" ht="57" customHeight="1" x14ac:dyDescent="0.2">
      <c r="A23" s="5"/>
      <c r="B23" s="5" t="s">
        <v>94</v>
      </c>
      <c r="C23" s="6" t="s">
        <v>90</v>
      </c>
      <c r="D23" s="29">
        <v>45446</v>
      </c>
      <c r="E23" s="29">
        <v>45447</v>
      </c>
      <c r="F23" s="8"/>
    </row>
    <row r="24" spans="1:6" ht="57" customHeight="1" x14ac:dyDescent="0.2">
      <c r="A24" s="5"/>
      <c r="B24" s="5" t="s">
        <v>95</v>
      </c>
      <c r="C24" s="6" t="s">
        <v>74</v>
      </c>
      <c r="D24" s="29">
        <v>45446</v>
      </c>
      <c r="E24" s="29">
        <v>45447</v>
      </c>
      <c r="F24" s="8"/>
    </row>
    <row r="25" spans="1:6" ht="57" customHeight="1" x14ac:dyDescent="0.2">
      <c r="A25" s="5"/>
      <c r="B25" s="5" t="s">
        <v>96</v>
      </c>
      <c r="C25" s="6" t="s">
        <v>97</v>
      </c>
      <c r="D25" s="29">
        <v>45446</v>
      </c>
      <c r="E25" s="29">
        <v>45447</v>
      </c>
      <c r="F25" s="8"/>
    </row>
    <row r="26" spans="1:6" ht="57" customHeight="1" x14ac:dyDescent="0.2">
      <c r="A26" s="5"/>
      <c r="B26" s="5" t="s">
        <v>98</v>
      </c>
      <c r="C26" s="7" t="s">
        <v>74</v>
      </c>
      <c r="D26" s="29">
        <v>45447</v>
      </c>
      <c r="E26" s="29">
        <v>45447</v>
      </c>
      <c r="F26" s="8"/>
    </row>
    <row r="27" spans="1:6" ht="57" customHeight="1" x14ac:dyDescent="0.2">
      <c r="A27" s="5"/>
      <c r="B27" s="5" t="s">
        <v>99</v>
      </c>
      <c r="C27" s="7" t="s">
        <v>90</v>
      </c>
      <c r="D27" s="29">
        <v>45453</v>
      </c>
      <c r="E27" s="29">
        <v>45453</v>
      </c>
      <c r="F27" s="8"/>
    </row>
    <row r="28" spans="1:6" ht="57" customHeight="1" x14ac:dyDescent="0.2">
      <c r="A28" s="5"/>
      <c r="B28" s="5" t="s">
        <v>100</v>
      </c>
      <c r="C28" s="28" t="s">
        <v>97</v>
      </c>
      <c r="D28" s="29">
        <v>45454</v>
      </c>
      <c r="E28" s="29">
        <v>45455</v>
      </c>
      <c r="F28" s="8"/>
    </row>
    <row r="29" spans="1:6" ht="57" customHeight="1" x14ac:dyDescent="0.2">
      <c r="A29" s="5"/>
      <c r="B29" s="5" t="s">
        <v>101</v>
      </c>
      <c r="C29" s="7" t="s">
        <v>97</v>
      </c>
      <c r="D29" s="29">
        <v>45454</v>
      </c>
      <c r="E29" s="29">
        <v>45455</v>
      </c>
    </row>
    <row r="30" spans="1:6" ht="57" customHeight="1" x14ac:dyDescent="0.2">
      <c r="A30" s="5"/>
      <c r="B30" s="5" t="s">
        <v>102</v>
      </c>
      <c r="C30" s="6" t="s">
        <v>97</v>
      </c>
      <c r="D30" s="29">
        <v>45462</v>
      </c>
      <c r="E30" s="29">
        <v>45481</v>
      </c>
    </row>
    <row r="31" spans="1:6" ht="57" customHeight="1" x14ac:dyDescent="0.2">
      <c r="A31" s="5"/>
      <c r="B31" s="5" t="s">
        <v>103</v>
      </c>
      <c r="C31" s="6" t="s">
        <v>76</v>
      </c>
      <c r="D31" s="29">
        <v>45482</v>
      </c>
      <c r="E31" s="29">
        <v>45483</v>
      </c>
    </row>
    <row r="32" spans="1:6" ht="57" customHeight="1" x14ac:dyDescent="0.2">
      <c r="A32" s="5"/>
      <c r="B32" s="5" t="s">
        <v>104</v>
      </c>
      <c r="C32" s="6" t="s">
        <v>105</v>
      </c>
      <c r="D32" s="29">
        <v>45482</v>
      </c>
      <c r="E32" s="29">
        <v>45483</v>
      </c>
    </row>
    <row r="33" spans="1:5" ht="57" customHeight="1" x14ac:dyDescent="0.2">
      <c r="A33" s="5"/>
      <c r="B33" s="5" t="s">
        <v>106</v>
      </c>
      <c r="C33" s="6" t="s">
        <v>90</v>
      </c>
      <c r="D33" s="29">
        <v>45482</v>
      </c>
      <c r="E33" s="29">
        <v>45484</v>
      </c>
    </row>
    <row r="34" spans="1:5" ht="57" customHeight="1" x14ac:dyDescent="0.2">
      <c r="A34" s="5"/>
      <c r="B34" s="5" t="s">
        <v>107</v>
      </c>
      <c r="C34" s="7" t="s">
        <v>90</v>
      </c>
      <c r="D34" s="29">
        <v>45483</v>
      </c>
      <c r="E34" s="29">
        <v>45484</v>
      </c>
    </row>
    <row r="35" spans="1:5" ht="57" customHeight="1" x14ac:dyDescent="0.2">
      <c r="A35" s="5"/>
      <c r="B35" s="5" t="s">
        <v>108</v>
      </c>
      <c r="C35" s="7" t="s">
        <v>97</v>
      </c>
      <c r="D35" s="29">
        <v>45483</v>
      </c>
      <c r="E35" s="29">
        <v>45484</v>
      </c>
    </row>
    <row r="36" spans="1:5" ht="57" customHeight="1" x14ac:dyDescent="0.2">
      <c r="A36" s="5"/>
      <c r="B36" s="5" t="s">
        <v>109</v>
      </c>
      <c r="C36" s="28" t="s">
        <v>105</v>
      </c>
      <c r="D36" s="29">
        <v>45484</v>
      </c>
      <c r="E36" s="29">
        <v>45485</v>
      </c>
    </row>
    <row r="37" spans="1:5" ht="57" customHeight="1" x14ac:dyDescent="0.2">
      <c r="A37" s="5"/>
      <c r="B37" s="5" t="s">
        <v>110</v>
      </c>
      <c r="C37" s="7" t="s">
        <v>97</v>
      </c>
      <c r="D37" s="29">
        <v>45484</v>
      </c>
      <c r="E37" s="29">
        <v>45489</v>
      </c>
    </row>
    <row r="38" spans="1:5" ht="57" customHeight="1" x14ac:dyDescent="0.2">
      <c r="A38" s="5"/>
      <c r="B38" s="5" t="s">
        <v>111</v>
      </c>
      <c r="C38" s="7" t="s">
        <v>76</v>
      </c>
      <c r="D38" s="29">
        <v>45486</v>
      </c>
      <c r="E38" s="29">
        <v>45487</v>
      </c>
    </row>
    <row r="39" spans="1:5" ht="57" customHeight="1" x14ac:dyDescent="0.2">
      <c r="A39" s="5"/>
      <c r="B39" s="5" t="s">
        <v>112</v>
      </c>
      <c r="C39" s="7" t="s">
        <v>76</v>
      </c>
      <c r="D39" s="29">
        <v>45486</v>
      </c>
      <c r="E39" s="29">
        <v>45487</v>
      </c>
    </row>
    <row r="40" spans="1:5" ht="57" customHeight="1" x14ac:dyDescent="0.2">
      <c r="A40" s="5"/>
      <c r="B40" s="5" t="s">
        <v>113</v>
      </c>
      <c r="C40" s="7" t="s">
        <v>97</v>
      </c>
      <c r="D40" s="29">
        <v>45488</v>
      </c>
      <c r="E40" s="29">
        <v>45489</v>
      </c>
    </row>
    <row r="41" spans="1:5" ht="57" customHeight="1" x14ac:dyDescent="0.2">
      <c r="A41" s="5"/>
      <c r="B41" s="5" t="s">
        <v>114</v>
      </c>
      <c r="C41" s="7" t="s">
        <v>74</v>
      </c>
      <c r="D41" s="29">
        <v>45489</v>
      </c>
      <c r="E41" s="29">
        <v>45490</v>
      </c>
    </row>
    <row r="42" spans="1:5" ht="57" customHeight="1" x14ac:dyDescent="0.2">
      <c r="A42" s="5"/>
      <c r="B42" s="5" t="s">
        <v>115</v>
      </c>
      <c r="C42" s="7" t="s">
        <v>97</v>
      </c>
      <c r="D42" s="29">
        <v>45489</v>
      </c>
      <c r="E42" s="29">
        <v>45492</v>
      </c>
    </row>
    <row r="43" spans="1:5" ht="57" customHeight="1" x14ac:dyDescent="0.2">
      <c r="A43" s="5"/>
      <c r="B43" s="5" t="s">
        <v>116</v>
      </c>
      <c r="C43" s="7" t="s">
        <v>97</v>
      </c>
      <c r="D43" s="29">
        <v>45490</v>
      </c>
      <c r="E43" s="29">
        <v>45491</v>
      </c>
    </row>
    <row r="44" spans="1:5" ht="57" customHeight="1" x14ac:dyDescent="0.2">
      <c r="A44" s="5"/>
      <c r="B44" s="5" t="s">
        <v>117</v>
      </c>
      <c r="C44" s="7" t="s">
        <v>90</v>
      </c>
      <c r="D44" s="29">
        <v>45493</v>
      </c>
      <c r="E44" s="29">
        <v>45494</v>
      </c>
    </row>
    <row r="45" spans="1:5" ht="57" customHeight="1" x14ac:dyDescent="0.2">
      <c r="A45" s="5"/>
      <c r="B45" s="5" t="s">
        <v>118</v>
      </c>
      <c r="C45" s="7" t="s">
        <v>74</v>
      </c>
      <c r="D45" s="29">
        <v>45494</v>
      </c>
      <c r="E45" s="29">
        <v>45494</v>
      </c>
    </row>
    <row r="46" spans="1:5" ht="57" customHeight="1" x14ac:dyDescent="0.2">
      <c r="A46" s="5"/>
      <c r="B46" s="5" t="s">
        <v>119</v>
      </c>
      <c r="C46" s="7" t="s">
        <v>85</v>
      </c>
      <c r="D46" s="29">
        <v>45494</v>
      </c>
      <c r="E46" s="29">
        <v>45495</v>
      </c>
    </row>
    <row r="47" spans="1:5" ht="57" customHeight="1" x14ac:dyDescent="0.2">
      <c r="A47" s="5"/>
      <c r="B47" s="5" t="s">
        <v>120</v>
      </c>
      <c r="C47" s="7" t="s">
        <v>76</v>
      </c>
      <c r="D47" s="29">
        <v>45494</v>
      </c>
      <c r="E47" s="29">
        <v>45495</v>
      </c>
    </row>
    <row r="48" spans="1:5" ht="57" customHeight="1" x14ac:dyDescent="0.2">
      <c r="A48" s="5"/>
      <c r="B48" s="5" t="s">
        <v>121</v>
      </c>
      <c r="C48" s="7" t="s">
        <v>97</v>
      </c>
      <c r="D48" s="29">
        <v>45494</v>
      </c>
      <c r="E48" s="29">
        <v>45498</v>
      </c>
    </row>
    <row r="49" spans="1:5" ht="57" customHeight="1" x14ac:dyDescent="0.2">
      <c r="A49" s="5"/>
      <c r="B49" s="5" t="s">
        <v>122</v>
      </c>
      <c r="C49" s="7" t="s">
        <v>85</v>
      </c>
      <c r="D49" s="29">
        <v>45495</v>
      </c>
      <c r="E49" s="29">
        <v>45495</v>
      </c>
    </row>
    <row r="50" spans="1:5" ht="57" customHeight="1" x14ac:dyDescent="0.2">
      <c r="A50" s="5"/>
      <c r="B50" s="5" t="s">
        <v>123</v>
      </c>
      <c r="C50" s="7" t="s">
        <v>74</v>
      </c>
      <c r="D50" s="29">
        <v>45499</v>
      </c>
      <c r="E50" s="29">
        <v>45503</v>
      </c>
    </row>
    <row r="51" spans="1:5" ht="57" customHeight="1" x14ac:dyDescent="0.2">
      <c r="A51" s="5"/>
      <c r="B51" s="5" t="s">
        <v>124</v>
      </c>
      <c r="C51" s="7" t="s">
        <v>82</v>
      </c>
      <c r="D51" s="29">
        <v>45500</v>
      </c>
      <c r="E51" s="29">
        <v>45491</v>
      </c>
    </row>
    <row r="52" spans="1:5" ht="57" customHeight="1" x14ac:dyDescent="0.2">
      <c r="A52" s="5"/>
      <c r="B52" s="5" t="s">
        <v>125</v>
      </c>
      <c r="C52" s="7" t="s">
        <v>82</v>
      </c>
      <c r="D52" s="29">
        <v>45500</v>
      </c>
      <c r="E52" s="29">
        <v>45502</v>
      </c>
    </row>
    <row r="53" spans="1:5" ht="57" customHeight="1" x14ac:dyDescent="0.2">
      <c r="A53" s="5"/>
      <c r="B53" s="5" t="s">
        <v>126</v>
      </c>
      <c r="C53" s="7" t="s">
        <v>82</v>
      </c>
      <c r="D53" s="29">
        <v>45501</v>
      </c>
      <c r="E53" s="29">
        <v>45502</v>
      </c>
    </row>
    <row r="54" spans="1:5" ht="57" customHeight="1" x14ac:dyDescent="0.2">
      <c r="A54" s="5"/>
      <c r="B54" s="5" t="s">
        <v>127</v>
      </c>
      <c r="C54" s="7" t="s">
        <v>82</v>
      </c>
      <c r="D54" s="29">
        <v>45501</v>
      </c>
      <c r="E54" s="29">
        <v>45503</v>
      </c>
    </row>
    <row r="55" spans="1:5" ht="57" customHeight="1" x14ac:dyDescent="0.2">
      <c r="A55" s="5"/>
      <c r="B55" s="5" t="s">
        <v>128</v>
      </c>
      <c r="C55" s="7" t="s">
        <v>82</v>
      </c>
      <c r="D55" s="29">
        <v>45501</v>
      </c>
      <c r="E55" s="29">
        <v>45503</v>
      </c>
    </row>
    <row r="56" spans="1:5" ht="57" customHeight="1" x14ac:dyDescent="0.2">
      <c r="A56" s="5"/>
      <c r="B56" s="5" t="s">
        <v>129</v>
      </c>
      <c r="C56" s="7" t="s">
        <v>82</v>
      </c>
      <c r="D56" s="29">
        <v>45501</v>
      </c>
      <c r="E56" s="29">
        <v>45503</v>
      </c>
    </row>
    <row r="57" spans="1:5" ht="57" customHeight="1" x14ac:dyDescent="0.2">
      <c r="A57" s="5"/>
      <c r="B57" s="5" t="s">
        <v>130</v>
      </c>
      <c r="C57" s="7" t="s">
        <v>74</v>
      </c>
      <c r="D57" s="29">
        <v>45504</v>
      </c>
      <c r="E57" s="29">
        <v>45504</v>
      </c>
    </row>
    <row r="58" spans="1:5" ht="57" customHeight="1" x14ac:dyDescent="0.2">
      <c r="A58" s="5"/>
      <c r="B58" s="5" t="s">
        <v>131</v>
      </c>
      <c r="C58" s="7" t="s">
        <v>132</v>
      </c>
      <c r="D58" s="29">
        <v>45504</v>
      </c>
      <c r="E58" s="29">
        <v>45505</v>
      </c>
    </row>
    <row r="59" spans="1:5" ht="57" customHeight="1" x14ac:dyDescent="0.2">
      <c r="A59" s="5"/>
      <c r="B59" s="5" t="s">
        <v>133</v>
      </c>
      <c r="C59" s="7" t="s">
        <v>74</v>
      </c>
      <c r="D59" s="29">
        <v>45505</v>
      </c>
      <c r="E59" s="29">
        <v>45505</v>
      </c>
    </row>
    <row r="60" spans="1:5" ht="57" customHeight="1" x14ac:dyDescent="0.2">
      <c r="A60" s="5"/>
      <c r="B60" s="5" t="s">
        <v>134</v>
      </c>
      <c r="C60" s="23" t="s">
        <v>74</v>
      </c>
      <c r="D60" s="29">
        <v>45504</v>
      </c>
      <c r="E60" s="29">
        <v>45506</v>
      </c>
    </row>
    <row r="61" spans="1:5" ht="57" customHeight="1" x14ac:dyDescent="0.2">
      <c r="A61" s="5"/>
      <c r="B61" s="5" t="s">
        <v>135</v>
      </c>
      <c r="C61" s="6" t="s">
        <v>74</v>
      </c>
      <c r="D61" s="29">
        <v>45506</v>
      </c>
      <c r="E61" s="29">
        <v>45506</v>
      </c>
    </row>
    <row r="62" spans="1:5" ht="57" customHeight="1" x14ac:dyDescent="0.2">
      <c r="A62" s="5"/>
      <c r="B62" s="5" t="s">
        <v>136</v>
      </c>
      <c r="C62" s="6" t="s">
        <v>90</v>
      </c>
      <c r="D62" s="29">
        <v>45507</v>
      </c>
      <c r="E62" s="29">
        <v>45508</v>
      </c>
    </row>
    <row r="63" spans="1:5" ht="57" customHeight="1" x14ac:dyDescent="0.2">
      <c r="A63" s="5"/>
      <c r="B63" s="5" t="s">
        <v>137</v>
      </c>
      <c r="C63" s="6" t="s">
        <v>90</v>
      </c>
      <c r="D63" s="29">
        <v>45507</v>
      </c>
      <c r="E63" s="29">
        <v>45508</v>
      </c>
    </row>
    <row r="64" spans="1:5" ht="57" customHeight="1" x14ac:dyDescent="0.2">
      <c r="A64" s="5"/>
      <c r="B64" s="5" t="s">
        <v>138</v>
      </c>
      <c r="C64" s="6" t="s">
        <v>90</v>
      </c>
      <c r="D64" s="29">
        <v>45507</v>
      </c>
      <c r="E64" s="29">
        <v>45508</v>
      </c>
    </row>
    <row r="65" spans="1:5" ht="57" customHeight="1" x14ac:dyDescent="0.2">
      <c r="A65" s="5"/>
      <c r="B65" s="5" t="s">
        <v>139</v>
      </c>
      <c r="C65" s="7" t="s">
        <v>82</v>
      </c>
      <c r="D65" s="29">
        <v>45507</v>
      </c>
      <c r="E65" s="29">
        <v>45508</v>
      </c>
    </row>
    <row r="66" spans="1:5" ht="57" customHeight="1" x14ac:dyDescent="0.2">
      <c r="A66" s="5"/>
      <c r="B66" s="5" t="s">
        <v>140</v>
      </c>
      <c r="C66" s="28" t="s">
        <v>82</v>
      </c>
      <c r="D66" s="29">
        <v>45507</v>
      </c>
      <c r="E66" s="29">
        <v>45508</v>
      </c>
    </row>
    <row r="67" spans="1:5" ht="57" customHeight="1" x14ac:dyDescent="0.2">
      <c r="A67" s="5"/>
      <c r="B67" s="5" t="s">
        <v>141</v>
      </c>
      <c r="C67" s="7" t="s">
        <v>85</v>
      </c>
      <c r="D67" s="29">
        <v>45509</v>
      </c>
      <c r="E67" s="29">
        <v>45509</v>
      </c>
    </row>
    <row r="68" spans="1:5" ht="57" customHeight="1" x14ac:dyDescent="0.2">
      <c r="A68" s="5"/>
      <c r="B68" s="5" t="s">
        <v>142</v>
      </c>
      <c r="C68" s="7" t="s">
        <v>74</v>
      </c>
      <c r="D68" s="29">
        <v>45509</v>
      </c>
      <c r="E68" s="29">
        <v>45510</v>
      </c>
    </row>
    <row r="69" spans="1:5" ht="57" customHeight="1" x14ac:dyDescent="0.2">
      <c r="A69" s="5"/>
      <c r="B69" s="5" t="s">
        <v>143</v>
      </c>
      <c r="C69" s="7" t="s">
        <v>90</v>
      </c>
      <c r="D69" s="29">
        <v>45510</v>
      </c>
      <c r="E69" s="29">
        <v>45511</v>
      </c>
    </row>
    <row r="70" spans="1:5" ht="57" customHeight="1" x14ac:dyDescent="0.2">
      <c r="A70" s="5"/>
      <c r="B70" s="5" t="s">
        <v>144</v>
      </c>
      <c r="C70" s="7" t="s">
        <v>74</v>
      </c>
      <c r="D70" s="29">
        <v>45510</v>
      </c>
      <c r="E70" s="29">
        <v>45511</v>
      </c>
    </row>
    <row r="71" spans="1:5" ht="57" customHeight="1" x14ac:dyDescent="0.2">
      <c r="A71" s="5"/>
      <c r="B71" s="5" t="s">
        <v>145</v>
      </c>
      <c r="C71" s="7" t="s">
        <v>97</v>
      </c>
      <c r="D71" s="29">
        <v>45512</v>
      </c>
      <c r="E71" s="29">
        <v>45513</v>
      </c>
    </row>
    <row r="72" spans="1:5" ht="57" customHeight="1" x14ac:dyDescent="0.2">
      <c r="A72" s="5"/>
      <c r="B72" s="5" t="s">
        <v>146</v>
      </c>
      <c r="C72" s="7" t="s">
        <v>76</v>
      </c>
      <c r="D72" s="29">
        <v>45514</v>
      </c>
      <c r="E72" s="29">
        <v>45515</v>
      </c>
    </row>
    <row r="73" spans="1:5" ht="57" customHeight="1" x14ac:dyDescent="0.2">
      <c r="A73" s="5"/>
      <c r="B73" s="5" t="s">
        <v>147</v>
      </c>
      <c r="C73" s="7" t="s">
        <v>97</v>
      </c>
      <c r="D73" s="29">
        <v>45516</v>
      </c>
      <c r="E73" s="29">
        <v>45517</v>
      </c>
    </row>
    <row r="74" spans="1:5" ht="57" customHeight="1" x14ac:dyDescent="0.2">
      <c r="A74" s="5"/>
      <c r="B74" s="5" t="s">
        <v>148</v>
      </c>
      <c r="C74" s="7" t="s">
        <v>90</v>
      </c>
      <c r="D74" s="29">
        <v>45520</v>
      </c>
      <c r="E74" s="29">
        <v>45521</v>
      </c>
    </row>
    <row r="75" spans="1:5" ht="57" customHeight="1" x14ac:dyDescent="0.2">
      <c r="A75" s="5"/>
      <c r="B75" s="5" t="s">
        <v>149</v>
      </c>
      <c r="C75" s="7" t="s">
        <v>97</v>
      </c>
      <c r="D75" s="29">
        <v>45522</v>
      </c>
      <c r="E75" s="29">
        <v>45523</v>
      </c>
    </row>
    <row r="76" spans="1:5" ht="57" customHeight="1" x14ac:dyDescent="0.2">
      <c r="A76" s="5"/>
      <c r="B76" s="5" t="s">
        <v>150</v>
      </c>
      <c r="C76" s="7" t="s">
        <v>97</v>
      </c>
      <c r="D76" s="29">
        <v>45523</v>
      </c>
      <c r="E76" s="29">
        <v>44063</v>
      </c>
    </row>
    <row r="77" spans="1:5" ht="57" customHeight="1" x14ac:dyDescent="0.2">
      <c r="A77" s="5"/>
      <c r="B77" s="5" t="s">
        <v>151</v>
      </c>
      <c r="C77" s="7" t="s">
        <v>76</v>
      </c>
      <c r="D77" s="29">
        <v>45524</v>
      </c>
      <c r="E77" s="29">
        <v>45524</v>
      </c>
    </row>
    <row r="78" spans="1:5" ht="57" customHeight="1" x14ac:dyDescent="0.2">
      <c r="A78" s="5"/>
      <c r="B78" s="5" t="s">
        <v>152</v>
      </c>
      <c r="C78" s="7" t="s">
        <v>85</v>
      </c>
      <c r="D78" s="29">
        <v>45519</v>
      </c>
      <c r="E78" s="29">
        <v>45526</v>
      </c>
    </row>
    <row r="79" spans="1:5" ht="57" customHeight="1" x14ac:dyDescent="0.2">
      <c r="A79" s="5"/>
      <c r="B79" s="5" t="s">
        <v>153</v>
      </c>
      <c r="C79" s="7" t="s">
        <v>85</v>
      </c>
      <c r="D79" s="29">
        <v>45525</v>
      </c>
      <c r="E79" s="29">
        <v>45526</v>
      </c>
    </row>
    <row r="80" spans="1:5" ht="57" customHeight="1" x14ac:dyDescent="0.2">
      <c r="A80" s="5"/>
      <c r="B80" s="5" t="s">
        <v>154</v>
      </c>
      <c r="C80" s="7" t="s">
        <v>76</v>
      </c>
      <c r="D80" s="29">
        <v>45525</v>
      </c>
      <c r="E80" s="29">
        <v>45526</v>
      </c>
    </row>
    <row r="81" spans="1:5" ht="57" customHeight="1" x14ac:dyDescent="0.2">
      <c r="A81" s="5"/>
      <c r="B81" s="5" t="s">
        <v>155</v>
      </c>
      <c r="C81" s="7" t="s">
        <v>97</v>
      </c>
      <c r="D81" s="29">
        <v>45525</v>
      </c>
      <c r="E81" s="29">
        <v>45526</v>
      </c>
    </row>
    <row r="82" spans="1:5" ht="57" customHeight="1" x14ac:dyDescent="0.2">
      <c r="A82" s="5"/>
      <c r="B82" s="5" t="s">
        <v>156</v>
      </c>
      <c r="C82" s="7" t="s">
        <v>90</v>
      </c>
      <c r="D82" s="29">
        <v>45530</v>
      </c>
      <c r="E82" s="29">
        <v>45530</v>
      </c>
    </row>
    <row r="83" spans="1:5" ht="57" customHeight="1" x14ac:dyDescent="0.2">
      <c r="A83" s="5"/>
      <c r="B83" s="5" t="s">
        <v>157</v>
      </c>
      <c r="C83" s="7" t="s">
        <v>76</v>
      </c>
      <c r="D83" s="29">
        <v>45530</v>
      </c>
      <c r="E83" s="29">
        <v>45532</v>
      </c>
    </row>
    <row r="84" spans="1:5" ht="57" customHeight="1" x14ac:dyDescent="0.2">
      <c r="A84" s="5"/>
      <c r="B84" s="5" t="s">
        <v>158</v>
      </c>
      <c r="C84" s="7" t="s">
        <v>90</v>
      </c>
      <c r="D84" s="29" t="s">
        <v>159</v>
      </c>
      <c r="E84" s="29" t="s">
        <v>159</v>
      </c>
    </row>
    <row r="85" spans="1:5" ht="57" customHeight="1" x14ac:dyDescent="0.2">
      <c r="A85" s="5"/>
      <c r="B85" s="5" t="s">
        <v>160</v>
      </c>
      <c r="C85" s="23" t="s">
        <v>161</v>
      </c>
      <c r="D85" s="29">
        <v>45536</v>
      </c>
      <c r="E85" s="29">
        <v>45537</v>
      </c>
    </row>
    <row r="86" spans="1:5" ht="57" customHeight="1" x14ac:dyDescent="0.2">
      <c r="A86" s="5"/>
      <c r="B86" s="5" t="s">
        <v>162</v>
      </c>
      <c r="C86" s="6" t="s">
        <v>90</v>
      </c>
      <c r="D86" s="29">
        <v>45537</v>
      </c>
      <c r="E86" s="29">
        <v>45537</v>
      </c>
    </row>
    <row r="87" spans="1:5" ht="57" customHeight="1" x14ac:dyDescent="0.2">
      <c r="A87" s="5"/>
      <c r="B87" s="5" t="s">
        <v>89</v>
      </c>
      <c r="C87" s="6" t="s">
        <v>90</v>
      </c>
      <c r="D87" s="29">
        <v>45538</v>
      </c>
      <c r="E87" s="29">
        <v>45538</v>
      </c>
    </row>
    <row r="88" spans="1:5" ht="57" customHeight="1" x14ac:dyDescent="0.2">
      <c r="A88" s="5"/>
      <c r="B88" s="5" t="s">
        <v>163</v>
      </c>
      <c r="C88" s="6" t="s">
        <v>82</v>
      </c>
      <c r="D88" s="29">
        <v>45538</v>
      </c>
      <c r="E88" s="29">
        <v>45539</v>
      </c>
    </row>
    <row r="89" spans="1:5" ht="57" customHeight="1" x14ac:dyDescent="0.2">
      <c r="A89" s="5"/>
      <c r="B89" s="5" t="s">
        <v>164</v>
      </c>
      <c r="C89" s="6" t="s">
        <v>97</v>
      </c>
      <c r="D89" s="29">
        <v>45538</v>
      </c>
      <c r="E89" s="29">
        <v>45539</v>
      </c>
    </row>
    <row r="90" spans="1:5" ht="57" customHeight="1" x14ac:dyDescent="0.2">
      <c r="A90" s="5"/>
      <c r="B90" s="5" t="s">
        <v>165</v>
      </c>
      <c r="C90" s="7" t="s">
        <v>90</v>
      </c>
      <c r="D90" s="29">
        <v>45541</v>
      </c>
      <c r="E90" s="29">
        <v>45543</v>
      </c>
    </row>
    <row r="91" spans="1:5" ht="57" customHeight="1" x14ac:dyDescent="0.2">
      <c r="A91" s="5"/>
      <c r="B91" s="5" t="s">
        <v>166</v>
      </c>
      <c r="C91" s="28" t="s">
        <v>90</v>
      </c>
      <c r="D91" s="29">
        <v>45544</v>
      </c>
      <c r="E91" s="29">
        <v>45545</v>
      </c>
    </row>
    <row r="92" spans="1:5" ht="57" customHeight="1" x14ac:dyDescent="0.2">
      <c r="A92" s="5"/>
      <c r="B92" s="5" t="s">
        <v>167</v>
      </c>
      <c r="C92" s="7" t="s">
        <v>82</v>
      </c>
      <c r="D92" s="29">
        <v>45545</v>
      </c>
      <c r="E92" s="29">
        <v>45545</v>
      </c>
    </row>
    <row r="93" spans="1:5" ht="57" customHeight="1" x14ac:dyDescent="0.2">
      <c r="A93" s="5"/>
      <c r="B93" s="5" t="s">
        <v>168</v>
      </c>
      <c r="C93" s="7" t="s">
        <v>97</v>
      </c>
      <c r="D93" s="29">
        <v>45539</v>
      </c>
      <c r="E93" s="29">
        <v>45547</v>
      </c>
    </row>
    <row r="94" spans="1:5" ht="57" customHeight="1" x14ac:dyDescent="0.2">
      <c r="A94" s="5"/>
      <c r="B94" s="5" t="s">
        <v>169</v>
      </c>
      <c r="C94" s="7" t="s">
        <v>97</v>
      </c>
      <c r="D94" s="29">
        <v>45546</v>
      </c>
      <c r="E94" s="29">
        <v>45547</v>
      </c>
    </row>
    <row r="95" spans="1:5" ht="57" customHeight="1" x14ac:dyDescent="0.2">
      <c r="A95" s="5"/>
      <c r="B95" s="5" t="s">
        <v>170</v>
      </c>
      <c r="C95" s="7" t="s">
        <v>97</v>
      </c>
      <c r="D95" s="29">
        <v>45546</v>
      </c>
      <c r="E95" s="29">
        <v>45547</v>
      </c>
    </row>
    <row r="96" spans="1:5" ht="57" customHeight="1" x14ac:dyDescent="0.2">
      <c r="A96" s="5"/>
      <c r="B96" s="5" t="s">
        <v>171</v>
      </c>
      <c r="C96" s="7" t="s">
        <v>97</v>
      </c>
      <c r="D96" s="29">
        <v>45546</v>
      </c>
      <c r="E96" s="29">
        <v>45547</v>
      </c>
    </row>
    <row r="97" spans="1:5" ht="57" customHeight="1" x14ac:dyDescent="0.2">
      <c r="A97" s="5"/>
      <c r="B97" s="5" t="s">
        <v>172</v>
      </c>
      <c r="C97" s="7" t="s">
        <v>97</v>
      </c>
      <c r="D97" s="29">
        <v>45549</v>
      </c>
      <c r="E97" s="29">
        <v>45551</v>
      </c>
    </row>
    <row r="98" spans="1:5" ht="57" customHeight="1" x14ac:dyDescent="0.2">
      <c r="A98" s="5"/>
      <c r="B98" s="5" t="s">
        <v>173</v>
      </c>
      <c r="C98" s="7" t="s">
        <v>76</v>
      </c>
      <c r="D98" s="29">
        <v>45558</v>
      </c>
      <c r="E98" s="29">
        <v>45559</v>
      </c>
    </row>
    <row r="99" spans="1:5" ht="57" customHeight="1" x14ac:dyDescent="0.2">
      <c r="A99" s="5"/>
      <c r="B99" s="5" t="s">
        <v>174</v>
      </c>
      <c r="C99" s="7" t="s">
        <v>74</v>
      </c>
      <c r="D99" s="29">
        <v>45561</v>
      </c>
      <c r="E99" s="29">
        <v>45562</v>
      </c>
    </row>
    <row r="100" spans="1:5" ht="57" customHeight="1" x14ac:dyDescent="0.2">
      <c r="A100" s="5"/>
      <c r="B100" s="5" t="s">
        <v>175</v>
      </c>
      <c r="C100" s="7" t="s">
        <v>76</v>
      </c>
      <c r="D100" s="29">
        <v>45561</v>
      </c>
      <c r="E100" s="29">
        <v>45562</v>
      </c>
    </row>
    <row r="101" spans="1:5" ht="57" customHeight="1" x14ac:dyDescent="0.2">
      <c r="A101" s="5"/>
      <c r="B101" s="5" t="s">
        <v>176</v>
      </c>
      <c r="C101" s="7" t="s">
        <v>76</v>
      </c>
      <c r="D101" s="29">
        <v>45561</v>
      </c>
      <c r="E101" s="29">
        <v>45562</v>
      </c>
    </row>
    <row r="102" spans="1:5" ht="57" customHeight="1" x14ac:dyDescent="0.2">
      <c r="A102" s="5"/>
      <c r="B102" s="5" t="s">
        <v>177</v>
      </c>
      <c r="C102" s="7" t="s">
        <v>82</v>
      </c>
      <c r="D102" s="29">
        <v>45563</v>
      </c>
      <c r="E102" s="29">
        <v>45563</v>
      </c>
    </row>
    <row r="103" spans="1:5" ht="57" customHeight="1" x14ac:dyDescent="0.2">
      <c r="A103" s="5"/>
      <c r="B103" s="5" t="s">
        <v>178</v>
      </c>
      <c r="C103" s="7" t="s">
        <v>161</v>
      </c>
      <c r="D103" s="29">
        <v>45563</v>
      </c>
      <c r="E103" s="29">
        <v>45564</v>
      </c>
    </row>
    <row r="104" spans="1:5" ht="57" customHeight="1" x14ac:dyDescent="0.2">
      <c r="A104" s="5"/>
      <c r="B104" s="5" t="s">
        <v>179</v>
      </c>
      <c r="C104" s="7" t="s">
        <v>161</v>
      </c>
      <c r="D104" s="29">
        <v>45563</v>
      </c>
      <c r="E104" s="29">
        <v>45565</v>
      </c>
    </row>
    <row r="105" spans="1:5" ht="57" customHeight="1" x14ac:dyDescent="0.2">
      <c r="A105" s="5"/>
      <c r="B105" s="5" t="s">
        <v>180</v>
      </c>
      <c r="C105" s="7" t="s">
        <v>76</v>
      </c>
      <c r="D105" s="29">
        <v>45565</v>
      </c>
      <c r="E105" s="29">
        <v>45565</v>
      </c>
    </row>
    <row r="106" spans="1:5" ht="57" customHeight="1" x14ac:dyDescent="0.2">
      <c r="A106" s="5"/>
      <c r="B106" s="5" t="s">
        <v>134</v>
      </c>
      <c r="C106" s="6" t="s">
        <v>74</v>
      </c>
      <c r="D106" s="29">
        <v>45567</v>
      </c>
      <c r="E106" s="29">
        <v>45568</v>
      </c>
    </row>
    <row r="107" spans="1:5" ht="57" customHeight="1" x14ac:dyDescent="0.2">
      <c r="A107" s="5"/>
      <c r="B107" s="5" t="s">
        <v>181</v>
      </c>
      <c r="C107" s="7" t="s">
        <v>74</v>
      </c>
      <c r="D107" s="29">
        <v>45567</v>
      </c>
      <c r="E107" s="29">
        <v>45568</v>
      </c>
    </row>
    <row r="108" spans="1:5" ht="57" customHeight="1" x14ac:dyDescent="0.2">
      <c r="A108" s="5"/>
      <c r="B108" s="5" t="s">
        <v>103</v>
      </c>
      <c r="C108" s="7" t="s">
        <v>76</v>
      </c>
      <c r="D108" s="29">
        <v>45568</v>
      </c>
      <c r="E108" s="29">
        <v>45571</v>
      </c>
    </row>
    <row r="109" spans="1:5" ht="57" customHeight="1" x14ac:dyDescent="0.2">
      <c r="A109" s="5"/>
      <c r="B109" s="5" t="s">
        <v>182</v>
      </c>
      <c r="C109" s="7" t="s">
        <v>76</v>
      </c>
      <c r="D109" s="29">
        <v>45570</v>
      </c>
      <c r="E109" s="29">
        <v>45571</v>
      </c>
    </row>
    <row r="110" spans="1:5" ht="57" customHeight="1" x14ac:dyDescent="0.2">
      <c r="A110" s="5"/>
      <c r="B110" s="5" t="s">
        <v>183</v>
      </c>
      <c r="C110" s="7" t="s">
        <v>161</v>
      </c>
      <c r="D110" s="29">
        <v>45571</v>
      </c>
      <c r="E110" s="29">
        <v>45572</v>
      </c>
    </row>
    <row r="111" spans="1:5" ht="57" customHeight="1" x14ac:dyDescent="0.2">
      <c r="A111" s="5"/>
      <c r="B111" s="5" t="s">
        <v>184</v>
      </c>
      <c r="C111" s="7" t="s">
        <v>161</v>
      </c>
      <c r="D111" s="29">
        <v>45571</v>
      </c>
      <c r="E111" s="29">
        <v>45573</v>
      </c>
    </row>
    <row r="112" spans="1:5" ht="57" customHeight="1" x14ac:dyDescent="0.2">
      <c r="A112" s="5"/>
      <c r="B112" s="5" t="s">
        <v>117</v>
      </c>
      <c r="C112" s="7" t="s">
        <v>90</v>
      </c>
      <c r="D112" s="29">
        <v>45572</v>
      </c>
      <c r="E112" s="29">
        <v>45572</v>
      </c>
    </row>
    <row r="113" spans="1:5" ht="57" customHeight="1" x14ac:dyDescent="0.2">
      <c r="A113" s="5"/>
      <c r="B113" s="5" t="s">
        <v>185</v>
      </c>
      <c r="C113" s="7" t="s">
        <v>161</v>
      </c>
      <c r="D113" s="29">
        <v>45573</v>
      </c>
      <c r="E113" s="29">
        <v>45574</v>
      </c>
    </row>
    <row r="114" spans="1:5" ht="57" customHeight="1" x14ac:dyDescent="0.2">
      <c r="A114" s="5"/>
      <c r="B114" s="5" t="s">
        <v>186</v>
      </c>
      <c r="C114" s="7" t="s">
        <v>74</v>
      </c>
      <c r="D114" s="29">
        <v>45576</v>
      </c>
      <c r="E114" s="29">
        <v>45577</v>
      </c>
    </row>
    <row r="115" spans="1:5" ht="57" customHeight="1" x14ac:dyDescent="0.2">
      <c r="A115" s="5"/>
      <c r="B115" s="5" t="s">
        <v>187</v>
      </c>
      <c r="C115" s="7" t="s">
        <v>74</v>
      </c>
      <c r="D115" s="29">
        <v>45576</v>
      </c>
      <c r="E115" s="29">
        <v>45577</v>
      </c>
    </row>
    <row r="116" spans="1:5" ht="57" customHeight="1" x14ac:dyDescent="0.2">
      <c r="A116" s="5"/>
      <c r="B116" s="5" t="s">
        <v>126</v>
      </c>
      <c r="C116" s="7" t="s">
        <v>82</v>
      </c>
      <c r="D116" s="29">
        <v>45578</v>
      </c>
      <c r="E116" s="29">
        <v>45579</v>
      </c>
    </row>
    <row r="117" spans="1:5" ht="57" customHeight="1" x14ac:dyDescent="0.2">
      <c r="A117" s="5"/>
      <c r="B117" s="5" t="s">
        <v>188</v>
      </c>
      <c r="C117" s="7" t="s">
        <v>74</v>
      </c>
      <c r="D117" s="29">
        <v>45579</v>
      </c>
      <c r="E117" s="29">
        <v>45580</v>
      </c>
    </row>
    <row r="118" spans="1:5" ht="57" customHeight="1" x14ac:dyDescent="0.2">
      <c r="A118" s="5"/>
      <c r="B118" s="5" t="s">
        <v>189</v>
      </c>
      <c r="C118" s="7" t="s">
        <v>74</v>
      </c>
      <c r="D118" s="29">
        <v>45579</v>
      </c>
      <c r="E118" s="29">
        <v>45580</v>
      </c>
    </row>
    <row r="119" spans="1:5" ht="57" customHeight="1" x14ac:dyDescent="0.2">
      <c r="A119" s="5"/>
      <c r="B119" s="5" t="s">
        <v>190</v>
      </c>
      <c r="C119" s="7" t="s">
        <v>97</v>
      </c>
      <c r="D119" s="29">
        <v>45580</v>
      </c>
      <c r="E119" s="29">
        <v>45580</v>
      </c>
    </row>
    <row r="120" spans="1:5" ht="57" customHeight="1" x14ac:dyDescent="0.2">
      <c r="A120" s="5"/>
      <c r="B120" s="5" t="s">
        <v>191</v>
      </c>
      <c r="C120" s="7" t="s">
        <v>74</v>
      </c>
      <c r="D120" s="29">
        <v>45580</v>
      </c>
      <c r="E120" s="29">
        <v>45582</v>
      </c>
    </row>
    <row r="121" spans="1:5" ht="57" customHeight="1" x14ac:dyDescent="0.2">
      <c r="A121" s="5"/>
      <c r="B121" s="5" t="s">
        <v>156</v>
      </c>
      <c r="C121" s="7" t="s">
        <v>90</v>
      </c>
      <c r="D121" s="29">
        <v>45581</v>
      </c>
      <c r="E121" s="29">
        <v>45582</v>
      </c>
    </row>
    <row r="122" spans="1:5" ht="57" customHeight="1" x14ac:dyDescent="0.2">
      <c r="A122" s="5"/>
      <c r="B122" s="5" t="s">
        <v>192</v>
      </c>
      <c r="C122" s="7" t="s">
        <v>74</v>
      </c>
      <c r="D122" s="29">
        <v>45581</v>
      </c>
      <c r="E122" s="29">
        <v>45582</v>
      </c>
    </row>
    <row r="123" spans="1:5" ht="57" customHeight="1" x14ac:dyDescent="0.2">
      <c r="A123" s="5"/>
      <c r="B123" s="5" t="s">
        <v>193</v>
      </c>
      <c r="C123" s="7" t="s">
        <v>74</v>
      </c>
      <c r="D123" s="29">
        <v>45581</v>
      </c>
      <c r="E123" s="29">
        <v>45582</v>
      </c>
    </row>
    <row r="124" spans="1:5" ht="57" customHeight="1" x14ac:dyDescent="0.2">
      <c r="A124" s="5"/>
      <c r="B124" s="5" t="s">
        <v>194</v>
      </c>
      <c r="C124" s="7" t="s">
        <v>82</v>
      </c>
      <c r="D124" s="29">
        <v>45582</v>
      </c>
      <c r="E124" s="29">
        <v>45582</v>
      </c>
    </row>
    <row r="125" spans="1:5" ht="57" customHeight="1" x14ac:dyDescent="0.2">
      <c r="A125" s="5"/>
      <c r="B125" s="5" t="s">
        <v>148</v>
      </c>
      <c r="C125" s="7" t="s">
        <v>90</v>
      </c>
      <c r="D125" s="29">
        <v>45583</v>
      </c>
      <c r="E125" s="29">
        <v>45584</v>
      </c>
    </row>
    <row r="126" spans="1:5" ht="57" customHeight="1" x14ac:dyDescent="0.2">
      <c r="A126" s="5"/>
      <c r="B126" s="5" t="s">
        <v>195</v>
      </c>
      <c r="C126" s="7" t="s">
        <v>76</v>
      </c>
      <c r="D126" s="29">
        <v>45585</v>
      </c>
      <c r="E126" s="29">
        <v>45586</v>
      </c>
    </row>
    <row r="127" spans="1:5" ht="57" customHeight="1" x14ac:dyDescent="0.2">
      <c r="A127" s="5"/>
      <c r="B127" s="5" t="s">
        <v>196</v>
      </c>
      <c r="C127" s="7" t="s">
        <v>90</v>
      </c>
      <c r="D127" s="29">
        <v>45586</v>
      </c>
      <c r="E127" s="29">
        <v>45586</v>
      </c>
    </row>
    <row r="128" spans="1:5" ht="57" customHeight="1" x14ac:dyDescent="0.2">
      <c r="A128" s="5"/>
      <c r="B128" s="5" t="s">
        <v>197</v>
      </c>
      <c r="C128" s="7" t="s">
        <v>76</v>
      </c>
      <c r="D128" s="29">
        <v>45586</v>
      </c>
      <c r="E128" s="29">
        <v>45587</v>
      </c>
    </row>
    <row r="129" spans="1:5" ht="57" customHeight="1" x14ac:dyDescent="0.2">
      <c r="A129" s="5"/>
      <c r="B129" s="5" t="s">
        <v>198</v>
      </c>
      <c r="C129" s="7" t="s">
        <v>97</v>
      </c>
      <c r="D129" s="29">
        <v>45587</v>
      </c>
      <c r="E129" s="29">
        <v>45588</v>
      </c>
    </row>
    <row r="130" spans="1:5" ht="57" customHeight="1" x14ac:dyDescent="0.2">
      <c r="A130" s="5"/>
      <c r="B130" s="5" t="s">
        <v>199</v>
      </c>
      <c r="C130" s="7" t="s">
        <v>74</v>
      </c>
      <c r="D130" s="29">
        <v>45587</v>
      </c>
      <c r="E130" s="29">
        <v>45588</v>
      </c>
    </row>
    <row r="131" spans="1:5" ht="57" customHeight="1" x14ac:dyDescent="0.2">
      <c r="A131" s="5"/>
      <c r="B131" s="5" t="s">
        <v>200</v>
      </c>
      <c r="C131" s="7" t="s">
        <v>76</v>
      </c>
      <c r="D131" s="29">
        <v>45587</v>
      </c>
      <c r="E131" s="29">
        <v>45588</v>
      </c>
    </row>
    <row r="132" spans="1:5" ht="57" customHeight="1" x14ac:dyDescent="0.2">
      <c r="A132" s="5"/>
      <c r="B132" s="5" t="s">
        <v>201</v>
      </c>
      <c r="C132" s="7" t="s">
        <v>82</v>
      </c>
      <c r="D132" s="29">
        <v>45588</v>
      </c>
      <c r="E132" s="29">
        <v>45588</v>
      </c>
    </row>
    <row r="133" spans="1:5" ht="57" customHeight="1" x14ac:dyDescent="0.2">
      <c r="A133" s="5"/>
      <c r="B133" s="5" t="s">
        <v>202</v>
      </c>
      <c r="C133" s="7" t="s">
        <v>82</v>
      </c>
      <c r="D133" s="29">
        <v>45588</v>
      </c>
      <c r="E133" s="29">
        <v>45590</v>
      </c>
    </row>
    <row r="134" spans="1:5" ht="57" customHeight="1" x14ac:dyDescent="0.2">
      <c r="A134" s="5"/>
      <c r="B134" s="5" t="s">
        <v>168</v>
      </c>
      <c r="C134" s="7" t="s">
        <v>97</v>
      </c>
      <c r="D134" s="29">
        <v>45591</v>
      </c>
      <c r="E134" s="29">
        <v>45593</v>
      </c>
    </row>
    <row r="135" spans="1:5" ht="57" customHeight="1" x14ac:dyDescent="0.2">
      <c r="A135" s="5"/>
      <c r="B135" s="5" t="s">
        <v>203</v>
      </c>
      <c r="C135" s="7" t="s">
        <v>82</v>
      </c>
      <c r="D135" s="29">
        <v>45592</v>
      </c>
      <c r="E135" s="29">
        <v>45593</v>
      </c>
    </row>
    <row r="136" spans="1:5" ht="57" customHeight="1" x14ac:dyDescent="0.2">
      <c r="A136" s="5"/>
      <c r="B136" s="5" t="s">
        <v>204</v>
      </c>
      <c r="C136" s="7" t="s">
        <v>76</v>
      </c>
      <c r="D136" s="29">
        <v>45593</v>
      </c>
      <c r="E136" s="29">
        <v>45594</v>
      </c>
    </row>
    <row r="137" spans="1:5" ht="57" customHeight="1" x14ac:dyDescent="0.2">
      <c r="A137" s="5"/>
      <c r="B137" s="5" t="s">
        <v>205</v>
      </c>
      <c r="C137" s="6" t="s">
        <v>90</v>
      </c>
      <c r="D137" s="29">
        <v>45597</v>
      </c>
      <c r="E137" s="29">
        <v>45597</v>
      </c>
    </row>
    <row r="138" spans="1:5" ht="57" customHeight="1" x14ac:dyDescent="0.2">
      <c r="A138" s="5"/>
      <c r="B138" s="5" t="s">
        <v>206</v>
      </c>
      <c r="C138" s="7" t="s">
        <v>82</v>
      </c>
      <c r="D138" s="29">
        <v>45610</v>
      </c>
      <c r="E138" s="29">
        <v>45611</v>
      </c>
    </row>
    <row r="139" spans="1:5" ht="57" customHeight="1" x14ac:dyDescent="0.2">
      <c r="A139" s="5"/>
      <c r="B139" s="5" t="s">
        <v>207</v>
      </c>
      <c r="C139" s="7" t="s">
        <v>82</v>
      </c>
      <c r="D139" s="29">
        <v>45610</v>
      </c>
      <c r="E139" s="29">
        <v>45611</v>
      </c>
    </row>
    <row r="140" spans="1:5" ht="57" customHeight="1" x14ac:dyDescent="0.2">
      <c r="A140" s="5"/>
      <c r="B140" s="5" t="s">
        <v>208</v>
      </c>
      <c r="C140" s="7" t="s">
        <v>85</v>
      </c>
      <c r="D140" s="29">
        <v>45612</v>
      </c>
      <c r="E140" s="29">
        <v>45613</v>
      </c>
    </row>
    <row r="141" spans="1:5" ht="57" customHeight="1" x14ac:dyDescent="0.2">
      <c r="A141" s="5"/>
      <c r="B141" s="5" t="s">
        <v>209</v>
      </c>
      <c r="C141" s="7" t="s">
        <v>97</v>
      </c>
      <c r="D141" s="29">
        <v>45614</v>
      </c>
      <c r="E141" s="29">
        <v>45614</v>
      </c>
    </row>
    <row r="142" spans="1:5" ht="57" customHeight="1" x14ac:dyDescent="0.2">
      <c r="A142" s="5"/>
      <c r="B142" s="5" t="s">
        <v>210</v>
      </c>
      <c r="C142" s="7" t="s">
        <v>90</v>
      </c>
      <c r="D142" s="29">
        <v>45615</v>
      </c>
      <c r="E142" s="29">
        <v>45615</v>
      </c>
    </row>
    <row r="143" spans="1:5" ht="57" customHeight="1" x14ac:dyDescent="0.2">
      <c r="A143" s="5"/>
      <c r="B143" s="5" t="s">
        <v>211</v>
      </c>
      <c r="C143" s="7" t="s">
        <v>85</v>
      </c>
      <c r="D143" s="29">
        <v>45617</v>
      </c>
      <c r="E143" s="29">
        <v>45619</v>
      </c>
    </row>
    <row r="144" spans="1:5" ht="57" customHeight="1" x14ac:dyDescent="0.2">
      <c r="A144" s="5"/>
      <c r="B144" s="5" t="s">
        <v>165</v>
      </c>
      <c r="C144" s="7" t="s">
        <v>90</v>
      </c>
      <c r="D144" s="29">
        <v>45618</v>
      </c>
      <c r="E144" s="29">
        <v>45619</v>
      </c>
    </row>
    <row r="145" spans="1:5" ht="57" customHeight="1" x14ac:dyDescent="0.2">
      <c r="A145" s="5"/>
      <c r="B145" s="5" t="s">
        <v>212</v>
      </c>
      <c r="C145" s="7" t="s">
        <v>82</v>
      </c>
      <c r="D145" s="29">
        <v>45620</v>
      </c>
      <c r="E145" s="29">
        <v>45620</v>
      </c>
    </row>
    <row r="146" spans="1:5" ht="57" customHeight="1" x14ac:dyDescent="0.2">
      <c r="A146" s="5"/>
      <c r="B146" s="5" t="s">
        <v>81</v>
      </c>
      <c r="C146" s="7" t="s">
        <v>82</v>
      </c>
      <c r="D146" s="29">
        <v>45620</v>
      </c>
      <c r="E146" s="29">
        <v>45620</v>
      </c>
    </row>
    <row r="147" spans="1:5" ht="57" customHeight="1" x14ac:dyDescent="0.2">
      <c r="A147" s="5"/>
      <c r="B147" s="5" t="s">
        <v>213</v>
      </c>
      <c r="C147" s="7" t="s">
        <v>82</v>
      </c>
      <c r="D147" s="29">
        <v>45622</v>
      </c>
      <c r="E147" s="29">
        <v>45622</v>
      </c>
    </row>
    <row r="148" spans="1:5" ht="57" customHeight="1" x14ac:dyDescent="0.2">
      <c r="A148" s="5"/>
      <c r="B148" s="5" t="s">
        <v>177</v>
      </c>
      <c r="C148" s="7" t="s">
        <v>82</v>
      </c>
      <c r="D148" s="29">
        <v>45622</v>
      </c>
      <c r="E148" s="29">
        <v>45622</v>
      </c>
    </row>
    <row r="149" spans="1:5" ht="57" customHeight="1" x14ac:dyDescent="0.2">
      <c r="A149" s="5"/>
      <c r="B149" s="5" t="s">
        <v>183</v>
      </c>
      <c r="C149" s="7" t="s">
        <v>161</v>
      </c>
      <c r="D149" s="29">
        <v>45622</v>
      </c>
      <c r="E149" s="29">
        <v>45622</v>
      </c>
    </row>
    <row r="150" spans="1:5" ht="57" customHeight="1" x14ac:dyDescent="0.2">
      <c r="A150" s="5"/>
      <c r="B150" s="5" t="s">
        <v>214</v>
      </c>
      <c r="C150" s="7" t="s">
        <v>90</v>
      </c>
      <c r="D150" s="29">
        <v>45622</v>
      </c>
      <c r="E150" s="29">
        <v>45622</v>
      </c>
    </row>
    <row r="151" spans="1:5" ht="57" customHeight="1" x14ac:dyDescent="0.2">
      <c r="A151" s="5"/>
      <c r="B151" s="5" t="s">
        <v>117</v>
      </c>
      <c r="C151" s="7" t="s">
        <v>90</v>
      </c>
      <c r="D151" s="29">
        <v>45622</v>
      </c>
      <c r="E151" s="29">
        <v>45622</v>
      </c>
    </row>
    <row r="152" spans="1:5" ht="57" customHeight="1" x14ac:dyDescent="0.2">
      <c r="A152" s="5"/>
      <c r="B152" s="5" t="s">
        <v>215</v>
      </c>
      <c r="C152" s="7" t="s">
        <v>161</v>
      </c>
      <c r="D152" s="29">
        <v>45623</v>
      </c>
      <c r="E152" s="29">
        <v>45623</v>
      </c>
    </row>
    <row r="153" spans="1:5" ht="57" customHeight="1" x14ac:dyDescent="0.2">
      <c r="A153" s="5"/>
      <c r="B153" s="5" t="s">
        <v>216</v>
      </c>
      <c r="C153" s="7" t="s">
        <v>82</v>
      </c>
      <c r="D153" s="29">
        <v>45624</v>
      </c>
      <c r="E153" s="29">
        <v>45624</v>
      </c>
    </row>
    <row r="154" spans="1:5" ht="57" customHeight="1" x14ac:dyDescent="0.2">
      <c r="A154" s="5"/>
      <c r="B154" s="5" t="s">
        <v>217</v>
      </c>
      <c r="C154" s="7" t="s">
        <v>82</v>
      </c>
      <c r="D154" s="29">
        <v>45624</v>
      </c>
      <c r="E154" s="29">
        <v>45625</v>
      </c>
    </row>
    <row r="155" spans="1:5" ht="57" customHeight="1" x14ac:dyDescent="0.2">
      <c r="A155" s="5"/>
      <c r="B155" s="5" t="s">
        <v>127</v>
      </c>
      <c r="C155" s="7" t="s">
        <v>82</v>
      </c>
      <c r="D155" s="29">
        <v>45624</v>
      </c>
      <c r="E155" s="29">
        <v>45625</v>
      </c>
    </row>
    <row r="156" spans="1:5" ht="57" customHeight="1" x14ac:dyDescent="0.2">
      <c r="A156" s="5"/>
      <c r="B156" s="5" t="s">
        <v>140</v>
      </c>
      <c r="C156" s="7" t="s">
        <v>82</v>
      </c>
      <c r="D156" s="29">
        <v>45626</v>
      </c>
      <c r="E156" s="29">
        <v>45626</v>
      </c>
    </row>
    <row r="157" spans="1:5" ht="57" customHeight="1" x14ac:dyDescent="0.2">
      <c r="A157" s="5"/>
      <c r="B157" s="5" t="s">
        <v>218</v>
      </c>
      <c r="C157" s="7" t="s">
        <v>82</v>
      </c>
      <c r="D157" s="29">
        <v>45626</v>
      </c>
      <c r="E157" s="29">
        <v>45626</v>
      </c>
    </row>
    <row r="158" spans="1:5" ht="57" customHeight="1" x14ac:dyDescent="0.2">
      <c r="A158" s="5"/>
      <c r="B158" s="5" t="s">
        <v>129</v>
      </c>
      <c r="C158" s="7" t="s">
        <v>82</v>
      </c>
      <c r="D158" s="29">
        <v>45626</v>
      </c>
      <c r="E158" s="29">
        <v>45626</v>
      </c>
    </row>
    <row r="159" spans="1:5" ht="57" customHeight="1" x14ac:dyDescent="0.2">
      <c r="A159" s="5"/>
      <c r="B159" s="5" t="s">
        <v>118</v>
      </c>
      <c r="C159" s="6" t="s">
        <v>74</v>
      </c>
      <c r="D159" s="29">
        <v>45627</v>
      </c>
      <c r="E159" s="29">
        <v>45628</v>
      </c>
    </row>
    <row r="160" spans="1:5" ht="57" customHeight="1" x14ac:dyDescent="0.2">
      <c r="A160" s="5"/>
      <c r="B160" s="5" t="s">
        <v>123</v>
      </c>
      <c r="C160" s="7" t="s">
        <v>74</v>
      </c>
      <c r="D160" s="29">
        <v>45627</v>
      </c>
      <c r="E160" s="29">
        <v>45628</v>
      </c>
    </row>
    <row r="161" spans="1:5" ht="57" customHeight="1" x14ac:dyDescent="0.2">
      <c r="A161" s="5"/>
      <c r="B161" s="5" t="s">
        <v>134</v>
      </c>
      <c r="C161" s="7" t="s">
        <v>74</v>
      </c>
      <c r="D161" s="29">
        <v>45627</v>
      </c>
      <c r="E161" s="29">
        <v>45628</v>
      </c>
    </row>
    <row r="162" spans="1:5" ht="57" customHeight="1" x14ac:dyDescent="0.2">
      <c r="A162" s="5"/>
      <c r="B162" s="5" t="s">
        <v>130</v>
      </c>
      <c r="C162" s="7" t="s">
        <v>74</v>
      </c>
      <c r="D162" s="29">
        <v>45627</v>
      </c>
      <c r="E162" s="29">
        <v>45628</v>
      </c>
    </row>
    <row r="163" spans="1:5" ht="57" customHeight="1" x14ac:dyDescent="0.2">
      <c r="A163" s="5"/>
      <c r="B163" s="5" t="s">
        <v>219</v>
      </c>
      <c r="C163" s="7" t="s">
        <v>74</v>
      </c>
      <c r="D163" s="29">
        <v>45627</v>
      </c>
      <c r="E163" s="29">
        <v>45628</v>
      </c>
    </row>
    <row r="164" spans="1:5" ht="57" customHeight="1" x14ac:dyDescent="0.2">
      <c r="A164" s="5"/>
      <c r="B164" s="5" t="s">
        <v>220</v>
      </c>
      <c r="C164" s="7" t="s">
        <v>97</v>
      </c>
      <c r="D164" s="29">
        <v>45627</v>
      </c>
      <c r="E164" s="29">
        <v>45628</v>
      </c>
    </row>
    <row r="165" spans="1:5" ht="57" customHeight="1" x14ac:dyDescent="0.2">
      <c r="A165" s="5"/>
      <c r="B165" s="5" t="s">
        <v>221</v>
      </c>
      <c r="C165" s="7" t="s">
        <v>82</v>
      </c>
      <c r="D165" s="29">
        <v>45627</v>
      </c>
      <c r="E165" s="29">
        <v>45629</v>
      </c>
    </row>
    <row r="166" spans="1:5" ht="57" customHeight="1" x14ac:dyDescent="0.2">
      <c r="A166" s="5"/>
      <c r="B166" s="5" t="s">
        <v>222</v>
      </c>
      <c r="C166" s="7" t="s">
        <v>82</v>
      </c>
      <c r="D166" s="29">
        <v>45628</v>
      </c>
      <c r="E166" s="29">
        <v>45629</v>
      </c>
    </row>
    <row r="167" spans="1:5" ht="57" customHeight="1" x14ac:dyDescent="0.2">
      <c r="A167" s="5"/>
      <c r="B167" s="5" t="s">
        <v>223</v>
      </c>
      <c r="C167" s="7" t="s">
        <v>82</v>
      </c>
      <c r="D167" s="29">
        <v>45628</v>
      </c>
      <c r="E167" s="29">
        <v>45629</v>
      </c>
    </row>
    <row r="168" spans="1:5" ht="57" customHeight="1" x14ac:dyDescent="0.2">
      <c r="A168" s="5"/>
      <c r="B168" s="5" t="s">
        <v>224</v>
      </c>
      <c r="C168" s="7" t="s">
        <v>82</v>
      </c>
      <c r="D168" s="29">
        <v>45628</v>
      </c>
      <c r="E168" s="29">
        <v>45629</v>
      </c>
    </row>
    <row r="169" spans="1:5" ht="57" customHeight="1" x14ac:dyDescent="0.2">
      <c r="A169" s="5"/>
      <c r="B169" s="5" t="s">
        <v>225</v>
      </c>
      <c r="C169" s="7" t="s">
        <v>161</v>
      </c>
      <c r="D169" s="29">
        <v>45628</v>
      </c>
      <c r="E169" s="29">
        <v>45634</v>
      </c>
    </row>
    <row r="170" spans="1:5" ht="57" customHeight="1" x14ac:dyDescent="0.2">
      <c r="A170" s="5"/>
      <c r="B170" s="5" t="s">
        <v>226</v>
      </c>
      <c r="C170" s="7" t="s">
        <v>82</v>
      </c>
      <c r="D170" s="29">
        <v>45628</v>
      </c>
      <c r="E170" s="29">
        <v>45629</v>
      </c>
    </row>
    <row r="171" spans="1:5" ht="57" customHeight="1" x14ac:dyDescent="0.2">
      <c r="A171" s="5"/>
      <c r="B171" s="5" t="s">
        <v>227</v>
      </c>
      <c r="C171" s="7" t="s">
        <v>76</v>
      </c>
      <c r="D171" s="29">
        <v>45630</v>
      </c>
      <c r="E171" s="29">
        <v>45630</v>
      </c>
    </row>
    <row r="172" spans="1:5" ht="57" customHeight="1" x14ac:dyDescent="0.2">
      <c r="A172" s="5"/>
      <c r="B172" s="5" t="s">
        <v>228</v>
      </c>
      <c r="C172" s="7" t="s">
        <v>74</v>
      </c>
      <c r="D172" s="29">
        <v>45630</v>
      </c>
      <c r="E172" s="29">
        <v>45630</v>
      </c>
    </row>
    <row r="173" spans="1:5" ht="57" customHeight="1" x14ac:dyDescent="0.2">
      <c r="A173" s="5"/>
      <c r="B173" s="5" t="s">
        <v>229</v>
      </c>
      <c r="C173" s="7" t="s">
        <v>90</v>
      </c>
      <c r="D173" s="29">
        <v>45631</v>
      </c>
      <c r="E173" s="29">
        <v>45632</v>
      </c>
    </row>
    <row r="174" spans="1:5" ht="57" customHeight="1" x14ac:dyDescent="0.2">
      <c r="A174" s="5"/>
      <c r="B174" s="5" t="s">
        <v>230</v>
      </c>
      <c r="C174" s="7" t="s">
        <v>161</v>
      </c>
      <c r="D174" s="29">
        <v>45632</v>
      </c>
      <c r="E174" s="29">
        <v>45632</v>
      </c>
    </row>
    <row r="175" spans="1:5" ht="57" customHeight="1" x14ac:dyDescent="0.2">
      <c r="A175" s="5"/>
      <c r="B175" s="5" t="s">
        <v>231</v>
      </c>
      <c r="C175" s="7" t="s">
        <v>161</v>
      </c>
      <c r="D175" s="29">
        <v>45634</v>
      </c>
      <c r="E175" s="29">
        <v>45634</v>
      </c>
    </row>
    <row r="176" spans="1:5" ht="57" customHeight="1" x14ac:dyDescent="0.2">
      <c r="A176" s="5"/>
      <c r="B176" s="5" t="s">
        <v>232</v>
      </c>
      <c r="C176" s="7" t="s">
        <v>85</v>
      </c>
      <c r="D176" s="29">
        <v>45635</v>
      </c>
      <c r="E176" s="29">
        <v>45635</v>
      </c>
    </row>
    <row r="177" spans="1:5" ht="57" customHeight="1" x14ac:dyDescent="0.2">
      <c r="A177" s="5"/>
      <c r="B177" s="5" t="s">
        <v>233</v>
      </c>
      <c r="C177" s="7" t="s">
        <v>82</v>
      </c>
      <c r="D177" s="29">
        <v>45635</v>
      </c>
      <c r="E177" s="29">
        <v>45636</v>
      </c>
    </row>
    <row r="178" spans="1:5" ht="57" customHeight="1" x14ac:dyDescent="0.2">
      <c r="A178" s="5"/>
      <c r="B178" s="5" t="s">
        <v>234</v>
      </c>
      <c r="C178" s="7" t="s">
        <v>85</v>
      </c>
      <c r="D178" s="29">
        <v>45636</v>
      </c>
      <c r="E178" s="29">
        <v>45636</v>
      </c>
    </row>
    <row r="179" spans="1:5" ht="57" customHeight="1" x14ac:dyDescent="0.2">
      <c r="A179" s="5"/>
      <c r="B179" s="5" t="s">
        <v>235</v>
      </c>
      <c r="C179" s="7" t="s">
        <v>76</v>
      </c>
      <c r="D179" s="29">
        <v>45638</v>
      </c>
      <c r="E179" s="29">
        <v>45639</v>
      </c>
    </row>
    <row r="180" spans="1:5" ht="57" customHeight="1" x14ac:dyDescent="0.2">
      <c r="A180" s="5"/>
      <c r="B180" s="5" t="s">
        <v>129</v>
      </c>
      <c r="C180" s="7" t="s">
        <v>82</v>
      </c>
      <c r="D180" s="29">
        <v>45640</v>
      </c>
      <c r="E180" s="29">
        <v>45640</v>
      </c>
    </row>
    <row r="181" spans="1:5" ht="57" customHeight="1" x14ac:dyDescent="0.2">
      <c r="A181" s="5"/>
      <c r="B181" s="5" t="s">
        <v>236</v>
      </c>
      <c r="C181" s="7" t="s">
        <v>97</v>
      </c>
      <c r="D181" s="29">
        <v>45643</v>
      </c>
      <c r="E181" s="29">
        <v>45644</v>
      </c>
    </row>
    <row r="182" spans="1:5" ht="57" customHeight="1" x14ac:dyDescent="0.2">
      <c r="A182" s="5"/>
      <c r="B182" s="5" t="s">
        <v>237</v>
      </c>
      <c r="C182" s="7" t="s">
        <v>97</v>
      </c>
      <c r="D182" s="29">
        <v>45644</v>
      </c>
      <c r="E182" s="29">
        <v>45645</v>
      </c>
    </row>
    <row r="183" spans="1:5" ht="57" customHeight="1" x14ac:dyDescent="0.2">
      <c r="A183" s="5"/>
      <c r="B183" s="5" t="s">
        <v>135</v>
      </c>
      <c r="C183" s="7" t="s">
        <v>74</v>
      </c>
      <c r="D183" s="29">
        <v>45645</v>
      </c>
      <c r="E183" s="29">
        <v>45647</v>
      </c>
    </row>
    <row r="184" spans="1:5" ht="57" customHeight="1" x14ac:dyDescent="0.2">
      <c r="A184" s="5"/>
      <c r="B184" s="5" t="s">
        <v>181</v>
      </c>
      <c r="C184" s="7" t="s">
        <v>74</v>
      </c>
      <c r="D184" s="29">
        <v>45646</v>
      </c>
      <c r="E184" s="29">
        <v>45647</v>
      </c>
    </row>
    <row r="185" spans="1:5" ht="57" customHeight="1" x14ac:dyDescent="0.2">
      <c r="A185" s="5"/>
      <c r="B185" s="5" t="s">
        <v>142</v>
      </c>
      <c r="C185" s="7" t="s">
        <v>74</v>
      </c>
      <c r="D185" s="29">
        <v>45646</v>
      </c>
      <c r="E185" s="29">
        <v>45647</v>
      </c>
    </row>
    <row r="186" spans="1:5" ht="57" customHeight="1" x14ac:dyDescent="0.2">
      <c r="A186" s="5"/>
      <c r="B186" s="5" t="s">
        <v>186</v>
      </c>
      <c r="C186" s="7" t="s">
        <v>74</v>
      </c>
      <c r="D186" s="29">
        <v>45650</v>
      </c>
      <c r="E186" s="29">
        <v>45650</v>
      </c>
    </row>
    <row r="187" spans="1:5" ht="57" customHeight="1" x14ac:dyDescent="0.2">
      <c r="A187" s="5"/>
      <c r="B187" s="5" t="s">
        <v>238</v>
      </c>
      <c r="C187" s="7" t="s">
        <v>74</v>
      </c>
      <c r="D187" s="29">
        <v>45650</v>
      </c>
      <c r="E187" s="29">
        <v>45650</v>
      </c>
    </row>
    <row r="188" spans="1:5" ht="57" customHeight="1" x14ac:dyDescent="0.2">
      <c r="A188" s="5"/>
      <c r="B188" s="5" t="s">
        <v>239</v>
      </c>
      <c r="C188" s="7" t="s">
        <v>76</v>
      </c>
      <c r="D188" s="29">
        <v>45651</v>
      </c>
      <c r="E188" s="29">
        <v>45651</v>
      </c>
    </row>
    <row r="189" spans="1:5" ht="57" customHeight="1" x14ac:dyDescent="0.2">
      <c r="A189" s="5"/>
      <c r="B189" s="5" t="s">
        <v>95</v>
      </c>
      <c r="C189" s="7" t="s">
        <v>74</v>
      </c>
      <c r="D189" s="29">
        <v>45651</v>
      </c>
      <c r="E189" s="29">
        <v>45651</v>
      </c>
    </row>
    <row r="190" spans="1:5" ht="57" customHeight="1" x14ac:dyDescent="0.2">
      <c r="A190" s="5"/>
      <c r="B190" s="5" t="s">
        <v>199</v>
      </c>
      <c r="C190" s="7" t="s">
        <v>74</v>
      </c>
      <c r="D190" s="29">
        <v>45651</v>
      </c>
      <c r="E190" s="29">
        <v>45651</v>
      </c>
    </row>
    <row r="191" spans="1:5" ht="57" customHeight="1" x14ac:dyDescent="0.2">
      <c r="A191" s="5"/>
      <c r="B191" s="5" t="s">
        <v>181</v>
      </c>
      <c r="C191" s="7" t="s">
        <v>74</v>
      </c>
      <c r="D191" s="29">
        <v>45651</v>
      </c>
      <c r="E191" s="29">
        <v>45651</v>
      </c>
    </row>
    <row r="192" spans="1:5" ht="57" customHeight="1" x14ac:dyDescent="0.2">
      <c r="A192" s="5"/>
      <c r="B192" s="5" t="s">
        <v>240</v>
      </c>
      <c r="C192" s="7" t="s">
        <v>76</v>
      </c>
      <c r="D192" s="29">
        <v>45652</v>
      </c>
      <c r="E192" s="29">
        <v>45653</v>
      </c>
    </row>
    <row r="193" spans="1:5" ht="57" customHeight="1" x14ac:dyDescent="0.2">
      <c r="A193" s="5"/>
      <c r="B193" s="5" t="s">
        <v>241</v>
      </c>
      <c r="C193" s="7" t="s">
        <v>85</v>
      </c>
      <c r="D193" s="29">
        <v>45640</v>
      </c>
      <c r="E193" s="29">
        <v>45653</v>
      </c>
    </row>
    <row r="194" spans="1:5" ht="57" customHeight="1" x14ac:dyDescent="0.2">
      <c r="A194" s="5"/>
      <c r="B194" s="5" t="s">
        <v>242</v>
      </c>
      <c r="C194" s="7" t="s">
        <v>74</v>
      </c>
      <c r="D194" s="29">
        <v>45652</v>
      </c>
      <c r="E194" s="29">
        <v>45653</v>
      </c>
    </row>
    <row r="195" spans="1:5" ht="57" customHeight="1" x14ac:dyDescent="0.2">
      <c r="A195" s="5"/>
      <c r="B195" s="5" t="s">
        <v>243</v>
      </c>
      <c r="C195" s="7" t="s">
        <v>76</v>
      </c>
      <c r="D195" s="29">
        <v>45654</v>
      </c>
      <c r="E195" s="29">
        <v>45655</v>
      </c>
    </row>
    <row r="196" spans="1:5" ht="57" customHeight="1" x14ac:dyDescent="0.2">
      <c r="A196" s="5"/>
      <c r="B196" s="5" t="s">
        <v>244</v>
      </c>
      <c r="C196" s="23" t="s">
        <v>82</v>
      </c>
      <c r="D196" s="29">
        <v>45661</v>
      </c>
      <c r="E196" s="29">
        <v>45663</v>
      </c>
    </row>
    <row r="197" spans="1:5" ht="57" customHeight="1" x14ac:dyDescent="0.2">
      <c r="A197" s="5"/>
      <c r="B197" s="5" t="s">
        <v>245</v>
      </c>
      <c r="C197" s="6" t="s">
        <v>97</v>
      </c>
      <c r="D197" s="29">
        <v>45662</v>
      </c>
      <c r="E197" s="29">
        <v>45663</v>
      </c>
    </row>
    <row r="198" spans="1:5" ht="57" customHeight="1" x14ac:dyDescent="0.2">
      <c r="A198" s="5"/>
      <c r="B198" s="5" t="s">
        <v>246</v>
      </c>
      <c r="C198" s="6" t="s">
        <v>76</v>
      </c>
      <c r="D198" s="29">
        <v>45663</v>
      </c>
      <c r="E198" s="29">
        <v>45663</v>
      </c>
    </row>
    <row r="199" spans="1:5" ht="57" customHeight="1" x14ac:dyDescent="0.2">
      <c r="A199" s="5"/>
      <c r="B199" s="5" t="s">
        <v>247</v>
      </c>
      <c r="C199" s="6" t="s">
        <v>82</v>
      </c>
      <c r="D199" s="29">
        <v>45663</v>
      </c>
      <c r="E199" s="29">
        <v>45664</v>
      </c>
    </row>
    <row r="200" spans="1:5" ht="57" customHeight="1" x14ac:dyDescent="0.2">
      <c r="A200" s="5"/>
      <c r="B200" s="5" t="s">
        <v>248</v>
      </c>
      <c r="C200" s="6" t="s">
        <v>76</v>
      </c>
      <c r="D200" s="29">
        <v>45664</v>
      </c>
      <c r="E200" s="29">
        <v>45665</v>
      </c>
    </row>
    <row r="201" spans="1:5" ht="57" customHeight="1" x14ac:dyDescent="0.2">
      <c r="A201" s="5"/>
      <c r="B201" s="5" t="s">
        <v>249</v>
      </c>
      <c r="C201" s="7" t="s">
        <v>76</v>
      </c>
      <c r="D201" s="29">
        <v>45666</v>
      </c>
      <c r="E201" s="29">
        <v>45668</v>
      </c>
    </row>
    <row r="202" spans="1:5" ht="57" customHeight="1" x14ac:dyDescent="0.2">
      <c r="A202" s="5"/>
      <c r="B202" s="5" t="s">
        <v>250</v>
      </c>
      <c r="C202" s="28" t="s">
        <v>85</v>
      </c>
      <c r="D202" s="29">
        <v>45669</v>
      </c>
      <c r="E202" s="29">
        <v>45671</v>
      </c>
    </row>
    <row r="203" spans="1:5" ht="57" customHeight="1" x14ac:dyDescent="0.2">
      <c r="A203" s="5"/>
      <c r="B203" s="5" t="s">
        <v>251</v>
      </c>
      <c r="C203" s="7" t="s">
        <v>85</v>
      </c>
      <c r="D203" s="29">
        <v>45669</v>
      </c>
      <c r="E203" s="29">
        <v>45671</v>
      </c>
    </row>
    <row r="204" spans="1:5" ht="57" customHeight="1" x14ac:dyDescent="0.2">
      <c r="A204" s="5"/>
      <c r="B204" s="5" t="s">
        <v>182</v>
      </c>
      <c r="C204" s="7" t="s">
        <v>76</v>
      </c>
      <c r="D204" s="29">
        <v>45669</v>
      </c>
      <c r="E204" s="29">
        <v>45671</v>
      </c>
    </row>
    <row r="205" spans="1:5" ht="57" customHeight="1" x14ac:dyDescent="0.2">
      <c r="A205" s="5"/>
      <c r="B205" s="5" t="s">
        <v>252</v>
      </c>
      <c r="C205" s="7" t="s">
        <v>74</v>
      </c>
      <c r="D205" s="29">
        <v>45669</v>
      </c>
      <c r="E205" s="29">
        <v>45671</v>
      </c>
    </row>
    <row r="206" spans="1:5" ht="57" customHeight="1" x14ac:dyDescent="0.2">
      <c r="A206" s="5"/>
      <c r="B206" s="5" t="s">
        <v>253</v>
      </c>
      <c r="C206" s="7" t="s">
        <v>82</v>
      </c>
      <c r="D206" s="29">
        <v>45670</v>
      </c>
      <c r="E206" s="29">
        <v>45671</v>
      </c>
    </row>
    <row r="207" spans="1:5" ht="57" customHeight="1" x14ac:dyDescent="0.2">
      <c r="A207" s="5"/>
      <c r="B207" s="5" t="s">
        <v>173</v>
      </c>
      <c r="C207" s="7" t="s">
        <v>76</v>
      </c>
      <c r="D207" s="29">
        <v>45670</v>
      </c>
      <c r="E207" s="29">
        <v>45671</v>
      </c>
    </row>
    <row r="208" spans="1:5" ht="57" customHeight="1" x14ac:dyDescent="0.2">
      <c r="A208" s="5"/>
      <c r="B208" s="5" t="s">
        <v>194</v>
      </c>
      <c r="C208" s="7" t="s">
        <v>82</v>
      </c>
      <c r="D208" s="29">
        <v>45670</v>
      </c>
      <c r="E208" s="29">
        <v>45671</v>
      </c>
    </row>
    <row r="209" spans="1:5" ht="57" customHeight="1" x14ac:dyDescent="0.2">
      <c r="A209" s="5"/>
      <c r="B209" s="5" t="s">
        <v>165</v>
      </c>
      <c r="C209" s="7" t="s">
        <v>90</v>
      </c>
      <c r="D209" s="29">
        <v>45676</v>
      </c>
      <c r="E209" s="29">
        <v>45678</v>
      </c>
    </row>
    <row r="210" spans="1:5" ht="57" customHeight="1" x14ac:dyDescent="0.2">
      <c r="A210" s="5"/>
      <c r="B210" s="5" t="s">
        <v>185</v>
      </c>
      <c r="C210" s="7" t="s">
        <v>161</v>
      </c>
      <c r="D210" s="29">
        <v>45676</v>
      </c>
      <c r="E210" s="29">
        <v>45678</v>
      </c>
    </row>
    <row r="211" spans="1:5" ht="57" customHeight="1" x14ac:dyDescent="0.2">
      <c r="A211" s="5"/>
      <c r="B211" s="5" t="s">
        <v>254</v>
      </c>
      <c r="C211" s="7" t="s">
        <v>161</v>
      </c>
      <c r="D211" s="29">
        <v>45677</v>
      </c>
      <c r="E211" s="29">
        <v>45678</v>
      </c>
    </row>
    <row r="212" spans="1:5" ht="57" customHeight="1" x14ac:dyDescent="0.2">
      <c r="A212" s="5"/>
      <c r="B212" s="5" t="s">
        <v>166</v>
      </c>
      <c r="C212" s="7" t="s">
        <v>90</v>
      </c>
      <c r="D212" s="29">
        <v>45682</v>
      </c>
      <c r="E212" s="29">
        <v>45685</v>
      </c>
    </row>
    <row r="213" spans="1:5" ht="57" customHeight="1" x14ac:dyDescent="0.2">
      <c r="A213" s="5"/>
      <c r="B213" s="5" t="s">
        <v>255</v>
      </c>
      <c r="C213" s="7" t="s">
        <v>90</v>
      </c>
      <c r="D213" s="29">
        <v>45682</v>
      </c>
      <c r="E213" s="29">
        <v>45684</v>
      </c>
    </row>
    <row r="214" spans="1:5" ht="57" customHeight="1" x14ac:dyDescent="0.2">
      <c r="A214" s="5"/>
      <c r="B214" s="5" t="s">
        <v>256</v>
      </c>
      <c r="C214" s="7" t="s">
        <v>76</v>
      </c>
      <c r="D214" s="29">
        <v>45682</v>
      </c>
      <c r="E214" s="29">
        <v>45684</v>
      </c>
    </row>
    <row r="215" spans="1:5" ht="57" customHeight="1" x14ac:dyDescent="0.2">
      <c r="A215" s="5"/>
      <c r="B215" s="5" t="s">
        <v>257</v>
      </c>
      <c r="C215" s="7" t="s">
        <v>161</v>
      </c>
      <c r="D215" s="29">
        <v>45686</v>
      </c>
      <c r="E215" s="29">
        <v>45690</v>
      </c>
    </row>
    <row r="216" spans="1:5" ht="57" customHeight="1" x14ac:dyDescent="0.2">
      <c r="A216" s="5"/>
      <c r="B216" s="5" t="s">
        <v>258</v>
      </c>
      <c r="C216" s="7" t="s">
        <v>90</v>
      </c>
      <c r="D216" s="29">
        <v>45688</v>
      </c>
      <c r="E216" s="29">
        <v>45691</v>
      </c>
    </row>
    <row r="217" spans="1:5" ht="57" customHeight="1" x14ac:dyDescent="0.2">
      <c r="A217" s="5"/>
      <c r="B217" s="5" t="s">
        <v>259</v>
      </c>
      <c r="C217" s="23" t="s">
        <v>90</v>
      </c>
      <c r="D217" s="29">
        <v>45690</v>
      </c>
      <c r="E217" s="29">
        <v>45692</v>
      </c>
    </row>
    <row r="218" spans="1:5" ht="57" customHeight="1" x14ac:dyDescent="0.2">
      <c r="A218" s="5"/>
      <c r="B218" s="5" t="s">
        <v>218</v>
      </c>
      <c r="C218" s="6" t="s">
        <v>82</v>
      </c>
      <c r="D218" s="29">
        <v>45690</v>
      </c>
      <c r="E218" s="29">
        <v>45692</v>
      </c>
    </row>
    <row r="219" spans="1:5" ht="57" customHeight="1" x14ac:dyDescent="0.2">
      <c r="A219" s="5"/>
      <c r="B219" s="5" t="s">
        <v>260</v>
      </c>
      <c r="C219" s="6" t="s">
        <v>82</v>
      </c>
      <c r="D219" s="29">
        <v>45692</v>
      </c>
      <c r="E219" s="29">
        <v>45695</v>
      </c>
    </row>
    <row r="220" spans="1:5" ht="57" customHeight="1" x14ac:dyDescent="0.2">
      <c r="A220" s="5"/>
      <c r="B220" s="5" t="s">
        <v>221</v>
      </c>
      <c r="C220" s="6" t="s">
        <v>82</v>
      </c>
      <c r="D220" s="29">
        <v>45694</v>
      </c>
      <c r="E220" s="29">
        <v>45697</v>
      </c>
    </row>
    <row r="221" spans="1:5" ht="57" customHeight="1" x14ac:dyDescent="0.2">
      <c r="A221" s="5"/>
      <c r="B221" s="5" t="s">
        <v>261</v>
      </c>
      <c r="C221" s="6" t="s">
        <v>74</v>
      </c>
      <c r="D221" s="29">
        <v>45695</v>
      </c>
      <c r="E221" s="29">
        <v>45699</v>
      </c>
    </row>
    <row r="222" spans="1:5" ht="57" customHeight="1" x14ac:dyDescent="0.2">
      <c r="A222" s="5"/>
      <c r="B222" s="5" t="s">
        <v>262</v>
      </c>
      <c r="C222" s="7" t="s">
        <v>74</v>
      </c>
      <c r="D222" s="29">
        <v>45697</v>
      </c>
      <c r="E222" s="29">
        <v>45699</v>
      </c>
    </row>
    <row r="223" spans="1:5" ht="57" customHeight="1" x14ac:dyDescent="0.2">
      <c r="A223" s="5"/>
      <c r="B223" s="5" t="s">
        <v>263</v>
      </c>
      <c r="C223" s="28" t="s">
        <v>74</v>
      </c>
      <c r="D223" s="29">
        <v>45697</v>
      </c>
      <c r="E223" s="29">
        <v>45702</v>
      </c>
    </row>
    <row r="224" spans="1:5" ht="57" customHeight="1" x14ac:dyDescent="0.2">
      <c r="A224" s="5"/>
      <c r="B224" s="5" t="s">
        <v>264</v>
      </c>
      <c r="C224" s="28" t="s">
        <v>74</v>
      </c>
      <c r="D224" s="29">
        <v>45698</v>
      </c>
      <c r="E224" s="29">
        <v>45705</v>
      </c>
    </row>
    <row r="225" spans="1:5" ht="57" customHeight="1" x14ac:dyDescent="0.2">
      <c r="A225" s="5"/>
      <c r="B225" s="5" t="s">
        <v>227</v>
      </c>
      <c r="C225" s="7" t="s">
        <v>76</v>
      </c>
      <c r="D225" s="29">
        <v>45698</v>
      </c>
      <c r="E225" s="29">
        <v>45699</v>
      </c>
    </row>
    <row r="226" spans="1:5" ht="57" customHeight="1" x14ac:dyDescent="0.2">
      <c r="A226" s="5"/>
      <c r="B226" s="5" t="s">
        <v>265</v>
      </c>
      <c r="C226" s="7" t="s">
        <v>76</v>
      </c>
      <c r="D226" s="29">
        <v>45698</v>
      </c>
      <c r="E226" s="29">
        <v>45699</v>
      </c>
    </row>
    <row r="227" spans="1:5" ht="57" customHeight="1" x14ac:dyDescent="0.2">
      <c r="A227" s="5"/>
      <c r="B227" s="5" t="s">
        <v>266</v>
      </c>
      <c r="C227" s="7" t="s">
        <v>76</v>
      </c>
      <c r="D227" s="29">
        <v>45703</v>
      </c>
      <c r="E227" s="29">
        <v>45705</v>
      </c>
    </row>
    <row r="228" spans="1:5" ht="57" customHeight="1" x14ac:dyDescent="0.2">
      <c r="A228" s="5"/>
      <c r="B228" s="5" t="s">
        <v>267</v>
      </c>
      <c r="C228" s="7" t="s">
        <v>90</v>
      </c>
      <c r="D228" s="29">
        <v>45704</v>
      </c>
      <c r="E228" s="29">
        <v>45705</v>
      </c>
    </row>
    <row r="229" spans="1:5" ht="57" customHeight="1" x14ac:dyDescent="0.2">
      <c r="A229" s="5"/>
      <c r="B229" s="5" t="s">
        <v>205</v>
      </c>
      <c r="C229" s="7" t="s">
        <v>90</v>
      </c>
      <c r="D229" s="29">
        <v>45704</v>
      </c>
      <c r="E229" s="29">
        <v>45705</v>
      </c>
    </row>
    <row r="230" spans="1:5" ht="57" customHeight="1" x14ac:dyDescent="0.2">
      <c r="A230" s="5"/>
      <c r="B230" s="5" t="s">
        <v>210</v>
      </c>
      <c r="C230" s="7" t="s">
        <v>90</v>
      </c>
      <c r="D230" s="29">
        <v>45711</v>
      </c>
      <c r="E230" s="29">
        <v>45715</v>
      </c>
    </row>
    <row r="231" spans="1:5" ht="57" customHeight="1" x14ac:dyDescent="0.2">
      <c r="A231" s="5"/>
      <c r="B231" s="5" t="s">
        <v>268</v>
      </c>
      <c r="C231" s="7" t="s">
        <v>97</v>
      </c>
      <c r="D231" s="29">
        <v>45711</v>
      </c>
      <c r="E231" s="29">
        <v>45715</v>
      </c>
    </row>
    <row r="232" spans="1:5" ht="57" customHeight="1" x14ac:dyDescent="0.2">
      <c r="A232" s="5"/>
      <c r="B232" s="5" t="s">
        <v>269</v>
      </c>
      <c r="C232" s="7" t="s">
        <v>97</v>
      </c>
      <c r="D232" s="29">
        <v>45714</v>
      </c>
      <c r="E232" s="29">
        <v>45719</v>
      </c>
    </row>
    <row r="233" spans="1:5" ht="40" customHeight="1" x14ac:dyDescent="0.2">
      <c r="B233" s="38"/>
      <c r="C233" s="38"/>
      <c r="D233" s="40"/>
      <c r="E233" s="40"/>
    </row>
    <row r="234" spans="1:5" ht="40" customHeight="1" x14ac:dyDescent="0.2">
      <c r="A234" s="39"/>
      <c r="B234" s="39"/>
      <c r="C234" s="39"/>
      <c r="D234" s="41"/>
      <c r="E234" s="41"/>
    </row>
    <row r="235" spans="1:5" ht="40" customHeight="1" x14ac:dyDescent="0.2">
      <c r="B235" s="38"/>
      <c r="C235" s="38"/>
      <c r="D235" s="40"/>
      <c r="E235" s="40"/>
    </row>
    <row r="236" spans="1:5" ht="57" customHeight="1" x14ac:dyDescent="0.2">
      <c r="A236" s="5"/>
      <c r="B236" s="5" t="s">
        <v>270</v>
      </c>
      <c r="C236" s="7" t="s">
        <v>74</v>
      </c>
      <c r="D236" s="29">
        <v>45723</v>
      </c>
      <c r="E236" s="29">
        <v>45729</v>
      </c>
    </row>
    <row r="237" spans="1:5" ht="57" customHeight="1" x14ac:dyDescent="0.2">
      <c r="A237" s="5"/>
      <c r="B237" s="5" t="s">
        <v>224</v>
      </c>
      <c r="C237" s="7" t="s">
        <v>82</v>
      </c>
      <c r="D237" s="29">
        <v>45733</v>
      </c>
      <c r="E237" s="29">
        <v>45738</v>
      </c>
    </row>
    <row r="238" spans="1:5" ht="57" customHeight="1" x14ac:dyDescent="0.2">
      <c r="A238" s="5"/>
      <c r="B238" s="5" t="s">
        <v>233</v>
      </c>
      <c r="C238" s="7" t="s">
        <v>82</v>
      </c>
      <c r="D238" s="29">
        <v>45734</v>
      </c>
      <c r="E238" s="29">
        <v>45738</v>
      </c>
    </row>
    <row r="239" spans="1:5" ht="57" customHeight="1" x14ac:dyDescent="0.2">
      <c r="A239" s="5"/>
      <c r="B239" s="5" t="s">
        <v>271</v>
      </c>
      <c r="C239" s="7" t="s">
        <v>161</v>
      </c>
      <c r="D239" s="29">
        <v>45734</v>
      </c>
      <c r="E239" s="29">
        <v>45741</v>
      </c>
    </row>
    <row r="240" spans="1:5" ht="57" customHeight="1" x14ac:dyDescent="0.2">
      <c r="A240" s="5"/>
      <c r="B240" s="5" t="s">
        <v>272</v>
      </c>
      <c r="C240" s="23" t="s">
        <v>82</v>
      </c>
      <c r="D240" s="29">
        <v>45752</v>
      </c>
      <c r="E240" s="29">
        <v>45753</v>
      </c>
    </row>
    <row r="241" spans="1:5" ht="57" customHeight="1" x14ac:dyDescent="0.2">
      <c r="A241" s="5"/>
      <c r="B241" s="5" t="s">
        <v>246</v>
      </c>
      <c r="C241" s="6" t="s">
        <v>76</v>
      </c>
      <c r="D241" s="29">
        <v>45753</v>
      </c>
      <c r="E241" s="29">
        <v>45753</v>
      </c>
    </row>
    <row r="242" spans="1:5" ht="57" customHeight="1" x14ac:dyDescent="0.2">
      <c r="A242" s="5"/>
      <c r="B242" s="5" t="s">
        <v>273</v>
      </c>
      <c r="C242" s="6" t="s">
        <v>161</v>
      </c>
      <c r="D242" s="29">
        <v>45754</v>
      </c>
      <c r="E242" s="29">
        <v>45755</v>
      </c>
    </row>
    <row r="243" spans="1:5" ht="57" customHeight="1" x14ac:dyDescent="0.2">
      <c r="A243" s="5"/>
      <c r="B243" s="5" t="s">
        <v>274</v>
      </c>
      <c r="C243" s="6" t="s">
        <v>161</v>
      </c>
      <c r="D243" s="29">
        <v>45754</v>
      </c>
      <c r="E243" s="29">
        <v>45755</v>
      </c>
    </row>
    <row r="244" spans="1:5" ht="57" customHeight="1" x14ac:dyDescent="0.2">
      <c r="A244" s="5"/>
      <c r="B244" s="5" t="s">
        <v>275</v>
      </c>
      <c r="C244" s="6" t="s">
        <v>82</v>
      </c>
      <c r="D244" s="29">
        <v>45754</v>
      </c>
      <c r="E244" s="29">
        <v>45755</v>
      </c>
    </row>
    <row r="245" spans="1:5" ht="57" customHeight="1" x14ac:dyDescent="0.2">
      <c r="A245" s="5"/>
      <c r="B245" s="5" t="s">
        <v>276</v>
      </c>
      <c r="C245" s="7" t="s">
        <v>76</v>
      </c>
      <c r="D245" s="29">
        <v>45755</v>
      </c>
      <c r="E245" s="29">
        <v>45755</v>
      </c>
    </row>
    <row r="246" spans="1:5" ht="57" customHeight="1" x14ac:dyDescent="0.2">
      <c r="A246" s="5"/>
      <c r="B246" s="5" t="s">
        <v>277</v>
      </c>
      <c r="C246" s="28" t="s">
        <v>97</v>
      </c>
      <c r="D246" s="29">
        <v>45755</v>
      </c>
      <c r="E246" s="29">
        <v>45755</v>
      </c>
    </row>
    <row r="247" spans="1:5" ht="57" customHeight="1" x14ac:dyDescent="0.2">
      <c r="A247" s="5"/>
      <c r="B247" s="5" t="s">
        <v>171</v>
      </c>
      <c r="C247" s="28" t="s">
        <v>97</v>
      </c>
      <c r="D247" s="29">
        <v>45755</v>
      </c>
      <c r="E247" s="29">
        <v>45755</v>
      </c>
    </row>
    <row r="248" spans="1:5" ht="57" customHeight="1" x14ac:dyDescent="0.2">
      <c r="A248" s="5"/>
      <c r="B248" s="5" t="s">
        <v>278</v>
      </c>
      <c r="C248" s="7" t="s">
        <v>76</v>
      </c>
      <c r="D248" s="29">
        <v>45755</v>
      </c>
      <c r="E248" s="29">
        <v>45755</v>
      </c>
    </row>
    <row r="249" spans="1:5" ht="57" customHeight="1" x14ac:dyDescent="0.2">
      <c r="A249" s="5"/>
      <c r="B249" s="5" t="s">
        <v>101</v>
      </c>
      <c r="C249" s="7" t="s">
        <v>97</v>
      </c>
      <c r="D249" s="29">
        <v>45755</v>
      </c>
      <c r="E249" s="29">
        <v>45755</v>
      </c>
    </row>
    <row r="250" spans="1:5" ht="57" customHeight="1" x14ac:dyDescent="0.2">
      <c r="A250" s="5"/>
      <c r="B250" s="5" t="s">
        <v>150</v>
      </c>
      <c r="C250" s="7" t="s">
        <v>97</v>
      </c>
      <c r="D250" s="29">
        <v>45755</v>
      </c>
      <c r="E250" s="29">
        <v>45755</v>
      </c>
    </row>
    <row r="251" spans="1:5" ht="57" customHeight="1" x14ac:dyDescent="0.2">
      <c r="A251" s="5"/>
      <c r="B251" s="5" t="s">
        <v>279</v>
      </c>
      <c r="C251" s="7" t="s">
        <v>85</v>
      </c>
      <c r="D251" s="29">
        <v>45756</v>
      </c>
      <c r="E251" s="29">
        <v>45756</v>
      </c>
    </row>
    <row r="252" spans="1:5" ht="57" customHeight="1" x14ac:dyDescent="0.2">
      <c r="A252" s="5"/>
      <c r="B252" s="5" t="s">
        <v>280</v>
      </c>
      <c r="C252" s="7" t="s">
        <v>85</v>
      </c>
      <c r="D252" s="29">
        <v>45756</v>
      </c>
      <c r="E252" s="29">
        <v>45756</v>
      </c>
    </row>
    <row r="253" spans="1:5" ht="57" customHeight="1" x14ac:dyDescent="0.2">
      <c r="A253" s="5"/>
      <c r="B253" s="5" t="s">
        <v>169</v>
      </c>
      <c r="C253" s="7" t="s">
        <v>97</v>
      </c>
      <c r="D253" s="29">
        <v>45757</v>
      </c>
      <c r="E253" s="29">
        <v>45758</v>
      </c>
    </row>
    <row r="254" spans="1:5" ht="57" customHeight="1" x14ac:dyDescent="0.2">
      <c r="A254" s="5"/>
      <c r="B254" s="5" t="s">
        <v>236</v>
      </c>
      <c r="C254" s="7" t="s">
        <v>97</v>
      </c>
      <c r="D254" s="29">
        <v>45757</v>
      </c>
      <c r="E254" s="29">
        <v>45759</v>
      </c>
    </row>
    <row r="255" spans="1:5" ht="57" customHeight="1" x14ac:dyDescent="0.2">
      <c r="A255" s="5"/>
      <c r="B255" s="5" t="s">
        <v>155</v>
      </c>
      <c r="C255" s="7" t="s">
        <v>97</v>
      </c>
      <c r="D255" s="29">
        <v>45757</v>
      </c>
      <c r="E255" s="29">
        <v>45759</v>
      </c>
    </row>
    <row r="256" spans="1:5" ht="57" customHeight="1" x14ac:dyDescent="0.2">
      <c r="A256" s="5"/>
      <c r="B256" s="5" t="s">
        <v>165</v>
      </c>
      <c r="C256" s="7" t="s">
        <v>281</v>
      </c>
      <c r="D256" s="29">
        <v>45758</v>
      </c>
      <c r="E256" s="29">
        <v>45759</v>
      </c>
    </row>
    <row r="257" spans="1:5" ht="57" customHeight="1" x14ac:dyDescent="0.2">
      <c r="A257" s="5"/>
      <c r="B257" s="5" t="s">
        <v>117</v>
      </c>
      <c r="C257" s="7" t="s">
        <v>281</v>
      </c>
      <c r="D257" s="29">
        <v>45758</v>
      </c>
      <c r="E257" s="29">
        <v>45764</v>
      </c>
    </row>
    <row r="258" spans="1:5" ht="57" customHeight="1" x14ac:dyDescent="0.2">
      <c r="A258" s="5"/>
      <c r="B258" s="5" t="s">
        <v>282</v>
      </c>
      <c r="C258" s="7" t="s">
        <v>97</v>
      </c>
      <c r="D258" s="29">
        <v>45760</v>
      </c>
      <c r="E258" s="29">
        <v>45761</v>
      </c>
    </row>
    <row r="259" spans="1:5" ht="57" customHeight="1" x14ac:dyDescent="0.2">
      <c r="A259" s="5"/>
      <c r="B259" s="5" t="s">
        <v>283</v>
      </c>
      <c r="C259" s="7" t="s">
        <v>76</v>
      </c>
      <c r="D259" s="29">
        <v>45760</v>
      </c>
      <c r="E259" s="29">
        <v>45761</v>
      </c>
    </row>
    <row r="260" spans="1:5" ht="57" customHeight="1" x14ac:dyDescent="0.2">
      <c r="A260" s="5"/>
      <c r="B260" s="5" t="s">
        <v>266</v>
      </c>
      <c r="C260" s="7" t="s">
        <v>76</v>
      </c>
      <c r="D260" s="29">
        <v>45760</v>
      </c>
      <c r="E260" s="29">
        <v>45761</v>
      </c>
    </row>
    <row r="261" spans="1:5" ht="57" customHeight="1" x14ac:dyDescent="0.2">
      <c r="A261" s="5"/>
      <c r="B261" s="5" t="s">
        <v>284</v>
      </c>
      <c r="C261" s="7" t="s">
        <v>74</v>
      </c>
      <c r="D261" s="29">
        <v>45761</v>
      </c>
      <c r="E261" s="29">
        <v>45762</v>
      </c>
    </row>
    <row r="262" spans="1:5" ht="57" customHeight="1" x14ac:dyDescent="0.2">
      <c r="A262" s="5"/>
      <c r="B262" s="5" t="s">
        <v>174</v>
      </c>
      <c r="C262" s="7" t="s">
        <v>74</v>
      </c>
      <c r="D262" s="29">
        <v>45761</v>
      </c>
      <c r="E262" s="29">
        <v>45762</v>
      </c>
    </row>
    <row r="263" spans="1:5" ht="57" customHeight="1" x14ac:dyDescent="0.2">
      <c r="A263" s="5"/>
      <c r="B263" s="5" t="s">
        <v>213</v>
      </c>
      <c r="C263" s="7" t="s">
        <v>82</v>
      </c>
      <c r="D263" s="29">
        <v>45761</v>
      </c>
      <c r="E263" s="29">
        <v>45762</v>
      </c>
    </row>
    <row r="264" spans="1:5" ht="57" customHeight="1" x14ac:dyDescent="0.2">
      <c r="A264" s="5"/>
      <c r="B264" s="5" t="s">
        <v>285</v>
      </c>
      <c r="C264" s="7" t="s">
        <v>74</v>
      </c>
      <c r="D264" s="29">
        <v>45761</v>
      </c>
      <c r="E264" s="29">
        <v>45762</v>
      </c>
    </row>
    <row r="265" spans="1:5" ht="57" customHeight="1" x14ac:dyDescent="0.2">
      <c r="A265" s="5"/>
      <c r="B265" s="5" t="s">
        <v>231</v>
      </c>
      <c r="C265" s="7" t="s">
        <v>161</v>
      </c>
      <c r="D265" s="29">
        <v>45761</v>
      </c>
      <c r="E265" s="29">
        <v>45762</v>
      </c>
    </row>
    <row r="266" spans="1:5" ht="57" customHeight="1" x14ac:dyDescent="0.2">
      <c r="A266" s="5"/>
      <c r="B266" s="5" t="s">
        <v>286</v>
      </c>
      <c r="C266" s="7" t="s">
        <v>161</v>
      </c>
      <c r="D266" s="29">
        <v>45761</v>
      </c>
      <c r="E266" s="29">
        <v>45764</v>
      </c>
    </row>
    <row r="267" spans="1:5" ht="57" customHeight="1" x14ac:dyDescent="0.2">
      <c r="A267" s="5"/>
      <c r="B267" s="5" t="s">
        <v>261</v>
      </c>
      <c r="C267" s="7" t="s">
        <v>74</v>
      </c>
      <c r="D267" s="29">
        <v>45761</v>
      </c>
      <c r="E267" s="29">
        <v>45762</v>
      </c>
    </row>
    <row r="268" spans="1:5" ht="57" customHeight="1" x14ac:dyDescent="0.2">
      <c r="A268" s="5"/>
      <c r="B268" s="5" t="s">
        <v>287</v>
      </c>
      <c r="C268" s="7" t="s">
        <v>82</v>
      </c>
      <c r="D268" s="29">
        <v>45762</v>
      </c>
      <c r="E268" s="29">
        <v>45763</v>
      </c>
    </row>
    <row r="269" spans="1:5" ht="57" customHeight="1" x14ac:dyDescent="0.2">
      <c r="A269" s="5"/>
      <c r="B269" s="5" t="s">
        <v>288</v>
      </c>
      <c r="C269" s="7" t="s">
        <v>281</v>
      </c>
      <c r="D269" s="29">
        <v>45763</v>
      </c>
      <c r="E269" s="29">
        <v>45763</v>
      </c>
    </row>
    <row r="270" spans="1:5" ht="57" customHeight="1" x14ac:dyDescent="0.2">
      <c r="A270" s="5"/>
      <c r="B270" s="5" t="s">
        <v>289</v>
      </c>
      <c r="C270" s="7" t="s">
        <v>281</v>
      </c>
      <c r="D270" s="29">
        <v>45763</v>
      </c>
      <c r="E270" s="29">
        <v>45764</v>
      </c>
    </row>
    <row r="271" spans="1:5" ht="57" customHeight="1" x14ac:dyDescent="0.2">
      <c r="A271" s="5"/>
      <c r="B271" s="5" t="s">
        <v>222</v>
      </c>
      <c r="C271" s="7" t="s">
        <v>82</v>
      </c>
      <c r="D271" s="29">
        <v>45763</v>
      </c>
      <c r="E271" s="29">
        <v>45764</v>
      </c>
    </row>
    <row r="272" spans="1:5" ht="57" customHeight="1" x14ac:dyDescent="0.2">
      <c r="A272" s="5"/>
      <c r="B272" s="5" t="s">
        <v>290</v>
      </c>
      <c r="C272" s="7" t="s">
        <v>74</v>
      </c>
      <c r="D272" s="29">
        <v>45764</v>
      </c>
      <c r="E272" s="29">
        <v>45765</v>
      </c>
    </row>
    <row r="273" spans="1:5" ht="57" customHeight="1" x14ac:dyDescent="0.2">
      <c r="A273" s="5"/>
      <c r="B273" s="5" t="s">
        <v>197</v>
      </c>
      <c r="C273" s="7" t="s">
        <v>76</v>
      </c>
      <c r="D273" s="29">
        <v>45766</v>
      </c>
      <c r="E273" s="29">
        <v>45767</v>
      </c>
    </row>
    <row r="274" spans="1:5" ht="57" customHeight="1" x14ac:dyDescent="0.2">
      <c r="A274" s="5"/>
      <c r="B274" s="5" t="s">
        <v>291</v>
      </c>
      <c r="C274" s="7" t="s">
        <v>82</v>
      </c>
      <c r="D274" s="29">
        <v>45766</v>
      </c>
      <c r="E274" s="29">
        <v>45767</v>
      </c>
    </row>
    <row r="275" spans="1:5" ht="57" customHeight="1" x14ac:dyDescent="0.2">
      <c r="A275" s="5"/>
      <c r="B275" s="5" t="s">
        <v>292</v>
      </c>
      <c r="C275" s="7" t="s">
        <v>76</v>
      </c>
      <c r="D275" s="29">
        <v>45769</v>
      </c>
      <c r="E275" s="29">
        <v>45770</v>
      </c>
    </row>
    <row r="276" spans="1:5" ht="57" customHeight="1" x14ac:dyDescent="0.2">
      <c r="A276" s="5"/>
      <c r="B276" s="5" t="s">
        <v>293</v>
      </c>
      <c r="C276" s="7" t="s">
        <v>76</v>
      </c>
      <c r="D276" s="29">
        <v>45770</v>
      </c>
      <c r="E276" s="29">
        <v>45772</v>
      </c>
    </row>
    <row r="277" spans="1:5" ht="57" customHeight="1" x14ac:dyDescent="0.2">
      <c r="A277" s="5"/>
      <c r="B277" s="5" t="s">
        <v>294</v>
      </c>
      <c r="C277" s="7" t="s">
        <v>82</v>
      </c>
      <c r="D277" s="29">
        <v>45771</v>
      </c>
      <c r="E277" s="29">
        <v>45772</v>
      </c>
    </row>
    <row r="278" spans="1:5" ht="57" customHeight="1" x14ac:dyDescent="0.2">
      <c r="A278" s="5"/>
      <c r="B278" s="5" t="s">
        <v>295</v>
      </c>
      <c r="C278" s="7" t="s">
        <v>74</v>
      </c>
      <c r="D278" s="29">
        <v>45771</v>
      </c>
      <c r="E278" s="29">
        <v>45772</v>
      </c>
    </row>
    <row r="279" spans="1:5" ht="57" customHeight="1" x14ac:dyDescent="0.2">
      <c r="A279" s="5"/>
      <c r="B279" s="5" t="s">
        <v>287</v>
      </c>
      <c r="C279" s="7" t="s">
        <v>82</v>
      </c>
      <c r="D279" s="29">
        <v>45771</v>
      </c>
      <c r="E279" s="29">
        <v>45772</v>
      </c>
    </row>
    <row r="280" spans="1:5" ht="57" customHeight="1" x14ac:dyDescent="0.2">
      <c r="A280" s="5"/>
      <c r="B280" s="5" t="s">
        <v>296</v>
      </c>
      <c r="C280" s="7" t="s">
        <v>161</v>
      </c>
      <c r="D280" s="29">
        <v>45771</v>
      </c>
      <c r="E280" s="29">
        <v>45772</v>
      </c>
    </row>
    <row r="281" spans="1:5" ht="57" customHeight="1" x14ac:dyDescent="0.2">
      <c r="A281" s="5"/>
      <c r="B281" s="5" t="s">
        <v>297</v>
      </c>
      <c r="C281" s="7" t="s">
        <v>74</v>
      </c>
      <c r="D281" s="29">
        <v>45772</v>
      </c>
      <c r="E281" s="29">
        <v>45414</v>
      </c>
    </row>
    <row r="282" spans="1:5" ht="57" customHeight="1" x14ac:dyDescent="0.2">
      <c r="A282" s="5"/>
      <c r="B282" s="5" t="s">
        <v>298</v>
      </c>
      <c r="C282" s="23" t="s">
        <v>74</v>
      </c>
      <c r="D282" s="29">
        <v>45778</v>
      </c>
      <c r="E282" s="29">
        <v>45779</v>
      </c>
    </row>
    <row r="283" spans="1:5" ht="57" customHeight="1" x14ac:dyDescent="0.2">
      <c r="A283" s="5"/>
      <c r="B283" s="5" t="s">
        <v>299</v>
      </c>
      <c r="C283" s="6" t="s">
        <v>74</v>
      </c>
      <c r="D283" s="29">
        <v>45793</v>
      </c>
      <c r="E283" s="29">
        <v>45794</v>
      </c>
    </row>
    <row r="284" spans="1:5" ht="57" customHeight="1" x14ac:dyDescent="0.2">
      <c r="A284" s="5"/>
      <c r="B284" s="48" t="s">
        <v>300</v>
      </c>
      <c r="C284" s="89" t="s">
        <v>82</v>
      </c>
      <c r="D284" s="88">
        <v>45795</v>
      </c>
      <c r="E284" s="88">
        <v>45796</v>
      </c>
    </row>
    <row r="285" spans="1:5" ht="57" customHeight="1" x14ac:dyDescent="0.2">
      <c r="A285" s="5"/>
      <c r="B285" s="5" t="s">
        <v>301</v>
      </c>
      <c r="C285" s="23" t="s">
        <v>97</v>
      </c>
      <c r="D285" s="29">
        <v>45796</v>
      </c>
      <c r="E285" s="29">
        <v>45807</v>
      </c>
    </row>
    <row r="286" spans="1:5" ht="57" customHeight="1" x14ac:dyDescent="0.2">
      <c r="A286" s="5"/>
      <c r="B286" s="5" t="s">
        <v>302</v>
      </c>
      <c r="C286" s="6" t="s">
        <v>85</v>
      </c>
      <c r="D286" s="29">
        <v>45797</v>
      </c>
      <c r="E286" s="29">
        <v>45798</v>
      </c>
    </row>
    <row r="287" spans="1:5" ht="57" customHeight="1" x14ac:dyDescent="0.2">
      <c r="A287" s="5"/>
      <c r="B287" s="5" t="s">
        <v>303</v>
      </c>
      <c r="C287" s="7" t="s">
        <v>82</v>
      </c>
      <c r="D287" s="29">
        <v>45797</v>
      </c>
      <c r="E287" s="29">
        <v>45798</v>
      </c>
    </row>
    <row r="288" spans="1:5" ht="57" customHeight="1" x14ac:dyDescent="0.2">
      <c r="A288" s="5"/>
      <c r="B288" s="5" t="s">
        <v>304</v>
      </c>
      <c r="C288" s="7" t="s">
        <v>82</v>
      </c>
      <c r="D288" s="29">
        <v>45803</v>
      </c>
      <c r="E288" s="29">
        <v>45804</v>
      </c>
    </row>
    <row r="289" spans="1:5" ht="57" customHeight="1" x14ac:dyDescent="0.2">
      <c r="A289" s="5"/>
      <c r="B289" s="5" t="s">
        <v>305</v>
      </c>
      <c r="C289" s="28" t="s">
        <v>97</v>
      </c>
      <c r="D289" s="29">
        <v>45803</v>
      </c>
      <c r="E289" s="29">
        <v>45804</v>
      </c>
    </row>
    <row r="290" spans="1:5" ht="57" customHeight="1" x14ac:dyDescent="0.2">
      <c r="A290" s="5"/>
      <c r="B290" s="5" t="s">
        <v>306</v>
      </c>
      <c r="C290" s="7" t="s">
        <v>97</v>
      </c>
      <c r="D290" s="29">
        <v>45807</v>
      </c>
      <c r="E290" s="29">
        <v>45807</v>
      </c>
    </row>
    <row r="291" spans="1:5" ht="40" customHeight="1" x14ac:dyDescent="0.2">
      <c r="D291" s="40"/>
      <c r="E291" s="40"/>
    </row>
    <row r="292" spans="1:5" ht="40" customHeight="1" x14ac:dyDescent="0.2">
      <c r="A292" s="39"/>
      <c r="B292" s="106"/>
      <c r="C292" s="106"/>
      <c r="D292" s="41"/>
      <c r="E292" s="41"/>
    </row>
    <row r="293" spans="1:5" ht="40" customHeight="1" x14ac:dyDescent="0.2">
      <c r="D293" s="40"/>
      <c r="E293" s="40"/>
    </row>
    <row r="294" spans="1:5" ht="57" customHeight="1" x14ac:dyDescent="0.2">
      <c r="A294" s="5"/>
      <c r="B294" s="5" t="s">
        <v>307</v>
      </c>
      <c r="C294" s="23" t="s">
        <v>74</v>
      </c>
      <c r="D294" s="29">
        <v>45809</v>
      </c>
      <c r="E294" s="29">
        <v>45818</v>
      </c>
    </row>
    <row r="295" spans="1:5" ht="57" customHeight="1" x14ac:dyDescent="0.2">
      <c r="A295" s="5"/>
      <c r="B295" s="5" t="s">
        <v>308</v>
      </c>
      <c r="C295" s="6" t="s">
        <v>74</v>
      </c>
      <c r="D295" s="29">
        <v>45816</v>
      </c>
      <c r="E295" s="29">
        <v>45818</v>
      </c>
    </row>
    <row r="296" spans="1:5" ht="57" customHeight="1" x14ac:dyDescent="0.2">
      <c r="A296" s="5"/>
      <c r="B296" s="5" t="s">
        <v>309</v>
      </c>
      <c r="C296" s="6" t="s">
        <v>281</v>
      </c>
      <c r="D296" s="29">
        <v>45812</v>
      </c>
      <c r="E296" s="29">
        <v>45818</v>
      </c>
    </row>
    <row r="297" spans="1:5" ht="57" customHeight="1" x14ac:dyDescent="0.2">
      <c r="A297" s="5"/>
      <c r="B297" s="5" t="s">
        <v>310</v>
      </c>
      <c r="C297" s="6" t="s">
        <v>97</v>
      </c>
      <c r="D297" s="29">
        <v>45818</v>
      </c>
      <c r="E297" s="29">
        <v>45819</v>
      </c>
    </row>
    <row r="298" spans="1:5" ht="57" customHeight="1" x14ac:dyDescent="0.2">
      <c r="A298" s="5"/>
      <c r="B298" s="5" t="s">
        <v>311</v>
      </c>
      <c r="C298" s="7" t="s">
        <v>97</v>
      </c>
      <c r="D298" s="29">
        <v>45819</v>
      </c>
      <c r="E298" s="29">
        <v>45824</v>
      </c>
    </row>
    <row r="299" spans="1:5" ht="57" customHeight="1" x14ac:dyDescent="0.2">
      <c r="A299" s="5"/>
      <c r="B299" s="5" t="s">
        <v>312</v>
      </c>
      <c r="C299" s="7" t="s">
        <v>281</v>
      </c>
      <c r="D299" s="29">
        <v>45820</v>
      </c>
      <c r="E299" s="29">
        <v>45821</v>
      </c>
    </row>
    <row r="300" spans="1:5" ht="57" customHeight="1" x14ac:dyDescent="0.2">
      <c r="A300" s="5"/>
      <c r="B300" s="5" t="s">
        <v>313</v>
      </c>
      <c r="C300" s="28" t="s">
        <v>161</v>
      </c>
      <c r="D300" s="29">
        <v>45822</v>
      </c>
      <c r="E300" s="29">
        <v>45824</v>
      </c>
    </row>
    <row r="301" spans="1:5" ht="57" customHeight="1" x14ac:dyDescent="0.2">
      <c r="A301" s="5"/>
      <c r="B301" s="5" t="s">
        <v>314</v>
      </c>
      <c r="C301" s="7" t="s">
        <v>82</v>
      </c>
      <c r="D301" s="29">
        <v>45823</v>
      </c>
      <c r="E301" s="29">
        <v>45824</v>
      </c>
    </row>
    <row r="302" spans="1:5" ht="57" customHeight="1" x14ac:dyDescent="0.2">
      <c r="A302" s="5"/>
      <c r="B302" s="5" t="s">
        <v>315</v>
      </c>
      <c r="C302" s="7" t="s">
        <v>281</v>
      </c>
      <c r="D302" s="29">
        <v>45829</v>
      </c>
      <c r="E302" s="29">
        <v>45832</v>
      </c>
    </row>
    <row r="303" spans="1:5" ht="57" customHeight="1" x14ac:dyDescent="0.2">
      <c r="A303" s="5"/>
      <c r="B303" s="5" t="s">
        <v>316</v>
      </c>
      <c r="C303" s="7" t="s">
        <v>161</v>
      </c>
      <c r="D303" s="29">
        <v>45829</v>
      </c>
      <c r="E303" s="29">
        <v>45831</v>
      </c>
    </row>
    <row r="304" spans="1:5" ht="57" customHeight="1" x14ac:dyDescent="0.2">
      <c r="A304" s="5"/>
      <c r="B304" s="5" t="s">
        <v>317</v>
      </c>
      <c r="C304" s="7" t="s">
        <v>97</v>
      </c>
      <c r="D304" s="29">
        <v>45832</v>
      </c>
      <c r="E304" s="29">
        <v>45843</v>
      </c>
    </row>
    <row r="305" spans="1:5" ht="57" customHeight="1" x14ac:dyDescent="0.2">
      <c r="A305" s="5"/>
      <c r="B305" s="5" t="s">
        <v>318</v>
      </c>
      <c r="C305" s="23" t="s">
        <v>281</v>
      </c>
      <c r="D305" s="29">
        <v>45841</v>
      </c>
      <c r="E305" s="29">
        <v>45844</v>
      </c>
    </row>
    <row r="306" spans="1:5" ht="57" customHeight="1" x14ac:dyDescent="0.2">
      <c r="A306" s="5"/>
      <c r="B306" s="5" t="s">
        <v>319</v>
      </c>
      <c r="C306" s="6" t="s">
        <v>82</v>
      </c>
      <c r="D306" s="29">
        <v>45844</v>
      </c>
      <c r="E306" s="29">
        <v>45846</v>
      </c>
    </row>
    <row r="307" spans="1:5" ht="57" customHeight="1" x14ac:dyDescent="0.2">
      <c r="A307" s="5"/>
      <c r="B307" s="5" t="s">
        <v>320</v>
      </c>
      <c r="C307" s="6" t="s">
        <v>161</v>
      </c>
      <c r="D307" s="29">
        <v>45844</v>
      </c>
      <c r="E307" s="29">
        <v>45845</v>
      </c>
    </row>
    <row r="308" spans="1:5" ht="57" customHeight="1" x14ac:dyDescent="0.2">
      <c r="A308" s="5"/>
      <c r="B308" s="5" t="s">
        <v>121</v>
      </c>
      <c r="C308" s="6" t="s">
        <v>97</v>
      </c>
      <c r="D308" s="29">
        <v>45850</v>
      </c>
      <c r="E308" s="29">
        <v>45851</v>
      </c>
    </row>
    <row r="309" spans="1:5" ht="57" customHeight="1" x14ac:dyDescent="0.2">
      <c r="A309" s="5"/>
      <c r="B309" s="5" t="s">
        <v>321</v>
      </c>
      <c r="C309" s="6" t="s">
        <v>97</v>
      </c>
      <c r="D309" s="29">
        <v>45858</v>
      </c>
      <c r="E309" s="29">
        <v>45859</v>
      </c>
    </row>
    <row r="310" spans="1:5" ht="57" customHeight="1" x14ac:dyDescent="0.2">
      <c r="A310" s="5"/>
      <c r="B310" s="5" t="s">
        <v>322</v>
      </c>
      <c r="C310" s="7" t="s">
        <v>281</v>
      </c>
      <c r="D310" s="29">
        <v>45860</v>
      </c>
      <c r="E310" s="29">
        <v>45864</v>
      </c>
    </row>
    <row r="311" spans="1:5" ht="57" customHeight="1" x14ac:dyDescent="0.2">
      <c r="A311" s="5"/>
      <c r="B311" s="5" t="s">
        <v>323</v>
      </c>
      <c r="C311" s="28" t="s">
        <v>97</v>
      </c>
      <c r="D311" s="29">
        <v>45865</v>
      </c>
      <c r="E311" s="29">
        <v>45869</v>
      </c>
    </row>
    <row r="312" spans="1:5" ht="57" customHeight="1" x14ac:dyDescent="0.2">
      <c r="A312" s="5"/>
      <c r="B312" s="5" t="s">
        <v>324</v>
      </c>
      <c r="C312" s="28" t="s">
        <v>97</v>
      </c>
      <c r="D312" s="29">
        <v>45868</v>
      </c>
      <c r="E312" s="29">
        <v>45869</v>
      </c>
    </row>
    <row r="313" spans="1:5" ht="57" customHeight="1" x14ac:dyDescent="0.2">
      <c r="A313" s="5"/>
      <c r="B313" s="5" t="s">
        <v>238</v>
      </c>
      <c r="C313" s="23" t="s">
        <v>74</v>
      </c>
      <c r="D313" s="29">
        <v>45873</v>
      </c>
      <c r="E313" s="29">
        <v>45875</v>
      </c>
    </row>
    <row r="314" spans="1:5" ht="57" customHeight="1" x14ac:dyDescent="0.2">
      <c r="A314" s="5"/>
      <c r="B314" s="5" t="s">
        <v>308</v>
      </c>
      <c r="C314" s="6" t="s">
        <v>74</v>
      </c>
      <c r="D314" s="29">
        <v>45873</v>
      </c>
      <c r="E314" s="29">
        <v>45875</v>
      </c>
    </row>
    <row r="315" spans="1:5" ht="57" customHeight="1" x14ac:dyDescent="0.2">
      <c r="A315" s="5"/>
      <c r="B315" s="5" t="s">
        <v>270</v>
      </c>
      <c r="C315" s="6" t="s">
        <v>74</v>
      </c>
      <c r="D315" s="29">
        <v>45873</v>
      </c>
      <c r="E315" s="29">
        <v>45875</v>
      </c>
    </row>
    <row r="316" spans="1:5" ht="57" customHeight="1" x14ac:dyDescent="0.2">
      <c r="A316" s="5"/>
      <c r="B316" s="5" t="s">
        <v>325</v>
      </c>
      <c r="C316" s="6" t="s">
        <v>85</v>
      </c>
      <c r="D316" s="29">
        <v>45873</v>
      </c>
      <c r="E316" s="29">
        <v>45875</v>
      </c>
    </row>
    <row r="317" spans="1:5" ht="57" customHeight="1" x14ac:dyDescent="0.2">
      <c r="A317" s="5"/>
      <c r="B317" s="5" t="s">
        <v>135</v>
      </c>
      <c r="C317" s="6" t="s">
        <v>74</v>
      </c>
      <c r="D317" s="29">
        <v>45873</v>
      </c>
      <c r="E317" s="29">
        <v>45875</v>
      </c>
    </row>
    <row r="318" spans="1:5" ht="57" customHeight="1" x14ac:dyDescent="0.2">
      <c r="A318" s="5"/>
      <c r="B318" s="5" t="s">
        <v>326</v>
      </c>
      <c r="C318" s="7" t="s">
        <v>74</v>
      </c>
      <c r="D318" s="29">
        <v>45873</v>
      </c>
      <c r="E318" s="29">
        <v>45875</v>
      </c>
    </row>
    <row r="319" spans="1:5" ht="57" customHeight="1" x14ac:dyDescent="0.2">
      <c r="A319" s="5"/>
      <c r="B319" s="5" t="s">
        <v>142</v>
      </c>
      <c r="C319" s="28" t="s">
        <v>74</v>
      </c>
      <c r="D319" s="29">
        <v>45873</v>
      </c>
      <c r="E319" s="29">
        <v>45878</v>
      </c>
    </row>
    <row r="320" spans="1:5" ht="57" customHeight="1" x14ac:dyDescent="0.2">
      <c r="A320" s="5"/>
      <c r="B320" s="5" t="s">
        <v>327</v>
      </c>
      <c r="C320" s="28" t="s">
        <v>85</v>
      </c>
      <c r="D320" s="29">
        <v>45874</v>
      </c>
      <c r="E320" s="29">
        <v>45875</v>
      </c>
    </row>
    <row r="321" spans="1:5" ht="57" customHeight="1" x14ac:dyDescent="0.2">
      <c r="A321" s="5"/>
      <c r="B321" s="5" t="s">
        <v>295</v>
      </c>
      <c r="C321" s="7" t="s">
        <v>74</v>
      </c>
      <c r="D321" s="29">
        <v>45874</v>
      </c>
      <c r="E321" s="29">
        <v>45875</v>
      </c>
    </row>
    <row r="322" spans="1:5" ht="57" customHeight="1" x14ac:dyDescent="0.2">
      <c r="A322" s="5"/>
      <c r="B322" s="5" t="s">
        <v>328</v>
      </c>
      <c r="C322" s="7" t="s">
        <v>85</v>
      </c>
      <c r="D322" s="29">
        <v>45874</v>
      </c>
      <c r="E322" s="29">
        <v>45878</v>
      </c>
    </row>
    <row r="323" spans="1:5" ht="57" customHeight="1" x14ac:dyDescent="0.2">
      <c r="A323" s="5"/>
      <c r="B323" s="5" t="s">
        <v>263</v>
      </c>
      <c r="C323" s="7" t="s">
        <v>74</v>
      </c>
      <c r="D323" s="29">
        <v>45874</v>
      </c>
      <c r="E323" s="29">
        <v>45878</v>
      </c>
    </row>
    <row r="324" spans="1:5" ht="57" customHeight="1" x14ac:dyDescent="0.2">
      <c r="A324" s="5"/>
      <c r="B324" s="5" t="s">
        <v>234</v>
      </c>
      <c r="C324" s="7" t="s">
        <v>85</v>
      </c>
      <c r="D324" s="29">
        <v>45875</v>
      </c>
      <c r="E324" s="29">
        <v>45878</v>
      </c>
    </row>
    <row r="325" spans="1:5" ht="57" customHeight="1" x14ac:dyDescent="0.2">
      <c r="A325" s="5"/>
      <c r="B325" s="5" t="s">
        <v>329</v>
      </c>
      <c r="C325" s="7" t="s">
        <v>85</v>
      </c>
      <c r="D325" s="29">
        <v>45875</v>
      </c>
      <c r="E325" s="29">
        <v>45878</v>
      </c>
    </row>
    <row r="326" spans="1:5" ht="57" customHeight="1" x14ac:dyDescent="0.2">
      <c r="A326" s="5"/>
      <c r="B326" s="5" t="s">
        <v>330</v>
      </c>
      <c r="C326" s="7" t="s">
        <v>85</v>
      </c>
      <c r="D326" s="29">
        <v>45876</v>
      </c>
      <c r="E326" s="29">
        <v>45878</v>
      </c>
    </row>
    <row r="327" spans="1:5" ht="57" customHeight="1" x14ac:dyDescent="0.2">
      <c r="A327" s="5"/>
      <c r="B327" s="5" t="s">
        <v>298</v>
      </c>
      <c r="C327" s="7" t="s">
        <v>74</v>
      </c>
      <c r="D327" s="29">
        <v>45876</v>
      </c>
      <c r="E327" s="29">
        <v>45878</v>
      </c>
    </row>
    <row r="328" spans="1:5" ht="57" customHeight="1" x14ac:dyDescent="0.2">
      <c r="A328" s="5"/>
      <c r="B328" s="5" t="s">
        <v>290</v>
      </c>
      <c r="C328" s="7" t="s">
        <v>74</v>
      </c>
      <c r="D328" s="29">
        <v>45876</v>
      </c>
      <c r="E328" s="29">
        <v>45878</v>
      </c>
    </row>
    <row r="329" spans="1:5" ht="57" customHeight="1" x14ac:dyDescent="0.2">
      <c r="A329" s="5"/>
      <c r="B329" s="5" t="s">
        <v>331</v>
      </c>
      <c r="C329" s="7" t="s">
        <v>74</v>
      </c>
      <c r="D329" s="29">
        <v>45876</v>
      </c>
      <c r="E329" s="29">
        <v>45878</v>
      </c>
    </row>
    <row r="330" spans="1:5" ht="57" customHeight="1" x14ac:dyDescent="0.2">
      <c r="A330" s="5"/>
      <c r="B330" s="5" t="s">
        <v>332</v>
      </c>
      <c r="C330" s="7" t="s">
        <v>85</v>
      </c>
      <c r="D330" s="29">
        <v>45879</v>
      </c>
      <c r="E330" s="29">
        <v>45881</v>
      </c>
    </row>
    <row r="331" spans="1:5" ht="57" customHeight="1" x14ac:dyDescent="0.2">
      <c r="A331" s="5"/>
      <c r="B331" s="5" t="s">
        <v>333</v>
      </c>
      <c r="C331" s="7" t="s">
        <v>74</v>
      </c>
      <c r="D331" s="29">
        <v>45879</v>
      </c>
      <c r="E331" s="29">
        <v>45881</v>
      </c>
    </row>
    <row r="332" spans="1:5" ht="57" customHeight="1" x14ac:dyDescent="0.2">
      <c r="A332" s="5"/>
      <c r="B332" s="5" t="s">
        <v>334</v>
      </c>
      <c r="C332" s="7" t="s">
        <v>97</v>
      </c>
      <c r="D332" s="29">
        <v>45886</v>
      </c>
      <c r="E332" s="29">
        <v>45888</v>
      </c>
    </row>
    <row r="333" spans="1:5" ht="57" customHeight="1" x14ac:dyDescent="0.2">
      <c r="A333" s="5"/>
      <c r="B333" s="5" t="s">
        <v>335</v>
      </c>
      <c r="C333" s="7" t="s">
        <v>97</v>
      </c>
      <c r="D333" s="29">
        <v>45889</v>
      </c>
      <c r="E333" s="29" t="s">
        <v>336</v>
      </c>
    </row>
    <row r="334" spans="1:5" ht="57" customHeight="1" x14ac:dyDescent="0.2">
      <c r="A334" s="5"/>
      <c r="B334" s="5" t="s">
        <v>337</v>
      </c>
      <c r="C334" s="7" t="s">
        <v>82</v>
      </c>
      <c r="D334" s="29">
        <v>45889</v>
      </c>
      <c r="E334" s="29">
        <v>45893</v>
      </c>
    </row>
    <row r="335" spans="1:5" ht="57" customHeight="1" x14ac:dyDescent="0.2">
      <c r="A335" s="5"/>
      <c r="B335" s="5" t="s">
        <v>338</v>
      </c>
      <c r="C335" s="7" t="s">
        <v>82</v>
      </c>
      <c r="D335" s="29">
        <v>45893</v>
      </c>
      <c r="E335" s="29">
        <v>45894</v>
      </c>
    </row>
    <row r="336" spans="1:5" ht="57" customHeight="1" x14ac:dyDescent="0.2">
      <c r="A336" s="5"/>
      <c r="B336" s="5" t="s">
        <v>295</v>
      </c>
      <c r="C336" s="7" t="s">
        <v>74</v>
      </c>
      <c r="D336" s="29">
        <v>45894</v>
      </c>
      <c r="E336" s="29">
        <v>45898</v>
      </c>
    </row>
    <row r="337" spans="1:5" ht="57" customHeight="1" x14ac:dyDescent="0.2">
      <c r="A337" s="5"/>
      <c r="B337" s="5" t="s">
        <v>222</v>
      </c>
      <c r="C337" s="7" t="s">
        <v>82</v>
      </c>
      <c r="D337" s="29">
        <v>45894</v>
      </c>
      <c r="E337" s="29">
        <v>45898</v>
      </c>
    </row>
    <row r="338" spans="1:5" ht="57" customHeight="1" x14ac:dyDescent="0.2">
      <c r="A338" s="5"/>
      <c r="B338" s="5" t="s">
        <v>339</v>
      </c>
      <c r="C338" s="7" t="s">
        <v>82</v>
      </c>
      <c r="D338" s="29">
        <v>45895</v>
      </c>
      <c r="E338" s="29">
        <v>45898</v>
      </c>
    </row>
    <row r="339" spans="1:5" ht="57" customHeight="1" x14ac:dyDescent="0.2">
      <c r="A339" s="5"/>
      <c r="B339" s="5" t="s">
        <v>303</v>
      </c>
      <c r="C339" s="7" t="s">
        <v>82</v>
      </c>
      <c r="D339" s="29">
        <v>45896</v>
      </c>
      <c r="E339" s="29">
        <v>45899</v>
      </c>
    </row>
    <row r="340" spans="1:5" ht="57" customHeight="1" x14ac:dyDescent="0.2">
      <c r="A340" s="5"/>
      <c r="B340" s="5" t="s">
        <v>244</v>
      </c>
      <c r="C340" s="7" t="s">
        <v>82</v>
      </c>
      <c r="D340" s="29">
        <v>45896</v>
      </c>
      <c r="E340" s="29">
        <v>45899</v>
      </c>
    </row>
    <row r="341" spans="1:5" ht="57" customHeight="1" x14ac:dyDescent="0.2">
      <c r="A341" s="5"/>
      <c r="B341" s="5" t="s">
        <v>129</v>
      </c>
      <c r="C341" s="7" t="s">
        <v>82</v>
      </c>
      <c r="D341" s="29">
        <v>45897</v>
      </c>
      <c r="E341" s="29">
        <v>45899</v>
      </c>
    </row>
    <row r="342" spans="1:5" ht="57" customHeight="1" x14ac:dyDescent="0.2">
      <c r="A342" s="5"/>
      <c r="B342" s="5" t="s">
        <v>272</v>
      </c>
      <c r="C342" s="7" t="s">
        <v>82</v>
      </c>
      <c r="D342" s="29">
        <v>45897</v>
      </c>
      <c r="E342" s="29">
        <v>45899</v>
      </c>
    </row>
    <row r="343" spans="1:5" ht="57" customHeight="1" x14ac:dyDescent="0.2">
      <c r="A343" s="5"/>
      <c r="B343" s="5" t="s">
        <v>340</v>
      </c>
      <c r="C343" s="7" t="s">
        <v>97</v>
      </c>
      <c r="D343" s="29">
        <v>45900</v>
      </c>
      <c r="E343" s="29">
        <v>45901</v>
      </c>
    </row>
    <row r="344" spans="1:5" ht="57" customHeight="1" x14ac:dyDescent="0.2">
      <c r="A344" s="5"/>
      <c r="B344" s="5" t="s">
        <v>341</v>
      </c>
      <c r="C344" s="23" t="s">
        <v>82</v>
      </c>
      <c r="D344" s="29">
        <v>45901</v>
      </c>
      <c r="E344" s="29">
        <v>45903</v>
      </c>
    </row>
    <row r="345" spans="1:5" ht="57" customHeight="1" x14ac:dyDescent="0.2">
      <c r="A345" s="5"/>
      <c r="B345" s="5" t="s">
        <v>342</v>
      </c>
      <c r="C345" s="23" t="s">
        <v>82</v>
      </c>
      <c r="D345" s="29">
        <v>45901</v>
      </c>
      <c r="E345" s="29">
        <v>45903</v>
      </c>
    </row>
    <row r="346" spans="1:5" ht="57" customHeight="1" x14ac:dyDescent="0.2">
      <c r="A346" s="5"/>
      <c r="B346" s="48" t="s">
        <v>343</v>
      </c>
      <c r="C346" s="87" t="s">
        <v>82</v>
      </c>
      <c r="D346" s="88">
        <v>45901</v>
      </c>
      <c r="E346" s="88">
        <v>45903</v>
      </c>
    </row>
    <row r="347" spans="1:5" ht="57" customHeight="1" x14ac:dyDescent="0.2">
      <c r="A347" s="5"/>
      <c r="B347" s="5" t="s">
        <v>216</v>
      </c>
      <c r="C347" s="23" t="s">
        <v>82</v>
      </c>
      <c r="D347" s="29">
        <v>45901</v>
      </c>
      <c r="E347" s="29">
        <v>45903</v>
      </c>
    </row>
    <row r="348" spans="1:5" ht="57" customHeight="1" x14ac:dyDescent="0.2">
      <c r="A348" s="5"/>
      <c r="B348" s="5" t="s">
        <v>344</v>
      </c>
      <c r="C348" s="6" t="s">
        <v>74</v>
      </c>
      <c r="D348" s="29">
        <v>45903</v>
      </c>
      <c r="E348" s="29">
        <v>45904</v>
      </c>
    </row>
    <row r="349" spans="1:5" ht="57" customHeight="1" x14ac:dyDescent="0.2">
      <c r="A349" s="5"/>
      <c r="B349" s="5" t="s">
        <v>287</v>
      </c>
      <c r="C349" s="7" t="s">
        <v>82</v>
      </c>
      <c r="D349" s="29">
        <v>45903</v>
      </c>
      <c r="E349" s="29">
        <v>45904</v>
      </c>
    </row>
    <row r="350" spans="1:5" ht="57" customHeight="1" x14ac:dyDescent="0.2">
      <c r="A350" s="5"/>
      <c r="B350" s="5" t="s">
        <v>218</v>
      </c>
      <c r="C350" s="28" t="s">
        <v>82</v>
      </c>
      <c r="D350" s="29">
        <v>45903</v>
      </c>
      <c r="E350" s="29">
        <v>45906</v>
      </c>
    </row>
    <row r="351" spans="1:5" ht="57" customHeight="1" x14ac:dyDescent="0.2">
      <c r="A351" s="5"/>
      <c r="B351" s="5" t="s">
        <v>261</v>
      </c>
      <c r="C351" s="28" t="s">
        <v>82</v>
      </c>
      <c r="D351" s="29">
        <v>45903</v>
      </c>
      <c r="E351" s="29">
        <v>45906</v>
      </c>
    </row>
    <row r="352" spans="1:5" ht="57" customHeight="1" x14ac:dyDescent="0.2">
      <c r="A352" s="5"/>
      <c r="B352" s="5" t="s">
        <v>345</v>
      </c>
      <c r="C352" s="7" t="s">
        <v>97</v>
      </c>
      <c r="D352" s="29">
        <v>45905</v>
      </c>
      <c r="E352" s="29">
        <v>45908</v>
      </c>
    </row>
    <row r="353" spans="1:5" ht="57" customHeight="1" x14ac:dyDescent="0.2">
      <c r="A353" s="5"/>
      <c r="B353" s="5" t="s">
        <v>346</v>
      </c>
      <c r="C353" s="7" t="s">
        <v>74</v>
      </c>
      <c r="D353" s="29">
        <v>45905</v>
      </c>
      <c r="E353" s="29">
        <v>45908</v>
      </c>
    </row>
    <row r="354" spans="1:5" ht="57" customHeight="1" x14ac:dyDescent="0.2">
      <c r="A354" s="5"/>
      <c r="B354" s="5" t="s">
        <v>347</v>
      </c>
      <c r="C354" s="7" t="s">
        <v>348</v>
      </c>
      <c r="D354" s="29">
        <v>45907</v>
      </c>
      <c r="E354" s="29">
        <v>45909</v>
      </c>
    </row>
    <row r="355" spans="1:5" ht="57" customHeight="1" x14ac:dyDescent="0.2">
      <c r="A355" s="5"/>
      <c r="B355" s="5" t="s">
        <v>349</v>
      </c>
      <c r="C355" s="7" t="s">
        <v>74</v>
      </c>
      <c r="D355" s="29">
        <v>45907</v>
      </c>
      <c r="E355" s="29">
        <v>45909</v>
      </c>
    </row>
    <row r="356" spans="1:5" ht="57" customHeight="1" x14ac:dyDescent="0.2">
      <c r="A356" s="5"/>
      <c r="B356" s="5" t="s">
        <v>350</v>
      </c>
      <c r="C356" s="7" t="s">
        <v>97</v>
      </c>
      <c r="D356" s="29">
        <v>45907</v>
      </c>
      <c r="E356" s="29">
        <v>45912</v>
      </c>
    </row>
    <row r="357" spans="1:5" ht="57" customHeight="1" x14ac:dyDescent="0.2">
      <c r="A357" s="5"/>
      <c r="B357" s="5" t="s">
        <v>236</v>
      </c>
      <c r="C357" s="7" t="s">
        <v>97</v>
      </c>
      <c r="D357" s="29">
        <v>45910</v>
      </c>
      <c r="E357" s="29">
        <v>45912</v>
      </c>
    </row>
    <row r="358" spans="1:5" ht="57" customHeight="1" x14ac:dyDescent="0.2">
      <c r="A358" s="5"/>
      <c r="B358" s="5" t="s">
        <v>351</v>
      </c>
      <c r="C358" s="7" t="s">
        <v>74</v>
      </c>
      <c r="D358" s="29">
        <v>45915</v>
      </c>
      <c r="E358" s="29">
        <v>45919</v>
      </c>
    </row>
    <row r="359" spans="1:5" ht="57" customHeight="1" x14ac:dyDescent="0.2">
      <c r="A359" s="5"/>
      <c r="B359" s="5" t="s">
        <v>352</v>
      </c>
      <c r="C359" s="7" t="s">
        <v>97</v>
      </c>
      <c r="D359" s="29">
        <v>45916</v>
      </c>
      <c r="E359" s="29">
        <v>45919</v>
      </c>
    </row>
    <row r="360" spans="1:5" ht="57" customHeight="1" x14ac:dyDescent="0.2">
      <c r="A360" s="5"/>
      <c r="B360" s="5" t="s">
        <v>353</v>
      </c>
      <c r="C360" s="7" t="s">
        <v>74</v>
      </c>
      <c r="D360" s="29">
        <v>45917</v>
      </c>
      <c r="E360" s="29">
        <v>45919</v>
      </c>
    </row>
    <row r="361" spans="1:5" ht="57" customHeight="1" x14ac:dyDescent="0.2">
      <c r="A361" s="5"/>
      <c r="B361" s="5" t="s">
        <v>95</v>
      </c>
      <c r="C361" s="7" t="s">
        <v>74</v>
      </c>
      <c r="D361" s="29">
        <v>45917</v>
      </c>
      <c r="E361" s="29">
        <v>45919</v>
      </c>
    </row>
    <row r="362" spans="1:5" ht="57" customHeight="1" x14ac:dyDescent="0.2">
      <c r="A362" s="5"/>
      <c r="B362" s="5" t="s">
        <v>354</v>
      </c>
      <c r="C362" s="7" t="s">
        <v>74</v>
      </c>
      <c r="D362" s="29">
        <v>45917</v>
      </c>
      <c r="E362" s="29">
        <v>45919</v>
      </c>
    </row>
    <row r="363" spans="1:5" ht="57" customHeight="1" x14ac:dyDescent="0.2">
      <c r="A363" s="5"/>
      <c r="B363" s="5" t="s">
        <v>355</v>
      </c>
      <c r="C363" s="7" t="s">
        <v>82</v>
      </c>
      <c r="D363" s="29">
        <v>45921</v>
      </c>
      <c r="E363" s="29">
        <v>45922</v>
      </c>
    </row>
    <row r="364" spans="1:5" ht="57" customHeight="1" x14ac:dyDescent="0.2">
      <c r="A364" s="5"/>
      <c r="B364" s="5" t="s">
        <v>356</v>
      </c>
      <c r="C364" s="7" t="s">
        <v>74</v>
      </c>
      <c r="D364" s="29">
        <v>45921</v>
      </c>
      <c r="E364" s="29">
        <v>45922</v>
      </c>
    </row>
    <row r="365" spans="1:5" ht="57" customHeight="1" x14ac:dyDescent="0.2">
      <c r="A365" s="5"/>
      <c r="B365" s="5" t="s">
        <v>357</v>
      </c>
      <c r="C365" s="7" t="s">
        <v>74</v>
      </c>
      <c r="D365" s="29">
        <v>45922</v>
      </c>
      <c r="E365" s="29">
        <v>45924</v>
      </c>
    </row>
    <row r="366" spans="1:5" ht="57" customHeight="1" x14ac:dyDescent="0.2">
      <c r="A366" s="5"/>
      <c r="B366" s="5" t="s">
        <v>358</v>
      </c>
      <c r="C366" s="7" t="s">
        <v>85</v>
      </c>
      <c r="D366" s="29">
        <v>45922</v>
      </c>
      <c r="E366" s="29">
        <v>45924</v>
      </c>
    </row>
    <row r="367" spans="1:5" ht="57" customHeight="1" x14ac:dyDescent="0.2">
      <c r="A367" s="5"/>
      <c r="B367" s="5" t="s">
        <v>359</v>
      </c>
      <c r="C367" s="7" t="s">
        <v>74</v>
      </c>
      <c r="D367" s="29">
        <v>45929</v>
      </c>
      <c r="E367" s="29">
        <v>45929</v>
      </c>
    </row>
    <row r="368" spans="1:5" ht="40" customHeight="1" x14ac:dyDescent="0.2">
      <c r="B368" s="38"/>
      <c r="C368" s="38"/>
      <c r="D368" s="40"/>
      <c r="E368" s="40"/>
    </row>
    <row r="369" spans="1:8" ht="40" customHeight="1" x14ac:dyDescent="0.2">
      <c r="A369" s="39"/>
      <c r="B369" s="39"/>
      <c r="C369" s="39"/>
      <c r="D369" s="41"/>
      <c r="E369" s="41"/>
    </row>
    <row r="370" spans="1:8" ht="40" customHeight="1" x14ac:dyDescent="0.2">
      <c r="B370" s="38"/>
      <c r="C370" s="38"/>
      <c r="D370" s="40"/>
      <c r="E370" s="40"/>
    </row>
    <row r="371" spans="1:8" ht="57" customHeight="1" x14ac:dyDescent="0.2">
      <c r="A371" s="5"/>
      <c r="B371" s="5" t="s">
        <v>117</v>
      </c>
      <c r="C371" s="23" t="s">
        <v>281</v>
      </c>
      <c r="D371" s="29">
        <v>45935</v>
      </c>
      <c r="E371" s="29">
        <v>45936</v>
      </c>
      <c r="F371" s="8"/>
      <c r="G371" s="8"/>
      <c r="H371" s="8"/>
    </row>
    <row r="372" spans="1:8" ht="57" customHeight="1" x14ac:dyDescent="0.2">
      <c r="A372" s="5"/>
      <c r="B372" s="5" t="s">
        <v>360</v>
      </c>
      <c r="C372" s="23" t="s">
        <v>97</v>
      </c>
      <c r="D372" s="29">
        <v>45936</v>
      </c>
      <c r="E372" s="29">
        <v>45945</v>
      </c>
      <c r="F372" s="8" t="s">
        <v>361</v>
      </c>
      <c r="G372" s="8"/>
      <c r="H372" s="8"/>
    </row>
    <row r="373" spans="1:8" ht="57" customHeight="1" x14ac:dyDescent="0.2">
      <c r="A373" s="5"/>
      <c r="B373" s="5" t="s">
        <v>362</v>
      </c>
      <c r="C373" s="23" t="s">
        <v>348</v>
      </c>
      <c r="D373" s="29">
        <v>45938</v>
      </c>
      <c r="E373" s="29">
        <v>45939</v>
      </c>
      <c r="G373" s="9"/>
      <c r="H373" s="9"/>
    </row>
    <row r="374" spans="1:8" ht="57" customHeight="1" x14ac:dyDescent="0.2">
      <c r="A374" s="5"/>
      <c r="B374" s="5" t="s">
        <v>363</v>
      </c>
      <c r="C374" s="23" t="s">
        <v>82</v>
      </c>
      <c r="D374" s="29">
        <v>45938</v>
      </c>
      <c r="E374" s="29">
        <v>45939</v>
      </c>
      <c r="F374" s="10"/>
      <c r="G374" s="10"/>
      <c r="H374" s="10"/>
    </row>
    <row r="375" spans="1:8" ht="57" customHeight="1" x14ac:dyDescent="0.2">
      <c r="A375" s="5"/>
      <c r="B375" s="5" t="s">
        <v>364</v>
      </c>
      <c r="C375" s="23" t="s">
        <v>348</v>
      </c>
      <c r="D375" s="29">
        <v>45941</v>
      </c>
      <c r="E375" s="29">
        <v>45943</v>
      </c>
      <c r="F375" s="8"/>
      <c r="G375" s="8"/>
      <c r="H375" s="8"/>
    </row>
    <row r="376" spans="1:8" ht="57" customHeight="1" x14ac:dyDescent="0.2">
      <c r="A376" s="5"/>
      <c r="B376" s="5" t="s">
        <v>365</v>
      </c>
      <c r="C376" s="23" t="s">
        <v>97</v>
      </c>
      <c r="D376" s="29">
        <v>45942</v>
      </c>
      <c r="E376" s="29">
        <v>45944</v>
      </c>
      <c r="F376" s="8"/>
      <c r="G376" s="8"/>
      <c r="H376" s="8"/>
    </row>
    <row r="377" spans="1:8" ht="57" customHeight="1" x14ac:dyDescent="0.2">
      <c r="A377" s="5"/>
      <c r="B377" s="5" t="s">
        <v>366</v>
      </c>
      <c r="C377" s="7" t="s">
        <v>367</v>
      </c>
      <c r="D377" s="29">
        <v>45942</v>
      </c>
      <c r="E377" s="29">
        <v>45944</v>
      </c>
      <c r="F377" s="8"/>
      <c r="G377" s="8"/>
      <c r="H377" s="8"/>
    </row>
    <row r="378" spans="1:8" ht="57" customHeight="1" x14ac:dyDescent="0.2">
      <c r="A378" s="5"/>
      <c r="B378" s="5" t="s">
        <v>368</v>
      </c>
      <c r="C378" s="28" t="s">
        <v>369</v>
      </c>
      <c r="D378" s="29">
        <v>45942</v>
      </c>
      <c r="E378" s="29">
        <v>45944</v>
      </c>
      <c r="F378" s="8"/>
      <c r="G378" s="8"/>
      <c r="H378" s="8"/>
    </row>
    <row r="379" spans="1:8" ht="57" customHeight="1" x14ac:dyDescent="0.2">
      <c r="A379" s="5"/>
      <c r="B379" s="5" t="s">
        <v>370</v>
      </c>
      <c r="C379" s="28" t="s">
        <v>371</v>
      </c>
      <c r="D379" s="29">
        <v>45942</v>
      </c>
      <c r="E379" s="29">
        <v>45944</v>
      </c>
      <c r="F379" s="8"/>
      <c r="G379" s="8"/>
      <c r="H379" s="8"/>
    </row>
    <row r="380" spans="1:8" ht="57" customHeight="1" x14ac:dyDescent="0.2">
      <c r="A380" s="5"/>
      <c r="B380" s="5" t="s">
        <v>372</v>
      </c>
      <c r="C380" s="7" t="s">
        <v>371</v>
      </c>
      <c r="D380" s="29">
        <v>45942</v>
      </c>
      <c r="E380" s="29">
        <v>45944</v>
      </c>
      <c r="F380" s="8"/>
      <c r="G380" s="8"/>
      <c r="H380" s="8"/>
    </row>
    <row r="381" spans="1:8" ht="57" customHeight="1" x14ac:dyDescent="0.2">
      <c r="A381" s="5"/>
      <c r="B381" s="5" t="s">
        <v>191</v>
      </c>
      <c r="C381" s="7" t="s">
        <v>74</v>
      </c>
      <c r="D381" s="29">
        <v>45942</v>
      </c>
      <c r="E381" s="29">
        <v>45945</v>
      </c>
      <c r="F381" s="94"/>
      <c r="G381" s="4"/>
      <c r="H381" s="4"/>
    </row>
    <row r="382" spans="1:8" ht="57" customHeight="1" x14ac:dyDescent="0.2">
      <c r="A382" s="5"/>
      <c r="B382" s="5" t="s">
        <v>373</v>
      </c>
      <c r="C382" s="7" t="s">
        <v>348</v>
      </c>
      <c r="D382" s="29">
        <v>45943</v>
      </c>
      <c r="E382" s="29">
        <v>45944</v>
      </c>
      <c r="F382" s="94"/>
      <c r="G382" s="4"/>
      <c r="H382" s="4"/>
    </row>
    <row r="383" spans="1:8" ht="57" customHeight="1" x14ac:dyDescent="0.2">
      <c r="A383" s="5"/>
      <c r="B383" s="5" t="s">
        <v>374</v>
      </c>
      <c r="C383" s="7" t="s">
        <v>371</v>
      </c>
      <c r="D383" s="29">
        <v>45943</v>
      </c>
      <c r="E383" s="29">
        <v>45944</v>
      </c>
      <c r="F383" s="94"/>
      <c r="G383" s="4"/>
      <c r="H383" s="4"/>
    </row>
    <row r="384" spans="1:8" ht="57" customHeight="1" x14ac:dyDescent="0.2">
      <c r="A384" s="5"/>
      <c r="B384" s="5" t="s">
        <v>375</v>
      </c>
      <c r="C384" s="7" t="s">
        <v>371</v>
      </c>
      <c r="D384" s="29">
        <v>45943</v>
      </c>
      <c r="E384" s="29">
        <v>45944</v>
      </c>
      <c r="F384" s="94"/>
      <c r="G384" s="4"/>
      <c r="H384" s="4"/>
    </row>
    <row r="385" spans="1:8" ht="57" customHeight="1" x14ac:dyDescent="0.2">
      <c r="A385" s="5"/>
      <c r="B385" s="5" t="s">
        <v>376</v>
      </c>
      <c r="C385" s="7" t="s">
        <v>97</v>
      </c>
      <c r="D385" s="29">
        <v>45943</v>
      </c>
      <c r="E385" s="29">
        <v>45944</v>
      </c>
      <c r="F385" s="94"/>
      <c r="G385" s="4"/>
      <c r="H385" s="4"/>
    </row>
    <row r="386" spans="1:8" ht="57" customHeight="1" x14ac:dyDescent="0.2">
      <c r="A386" s="5"/>
      <c r="B386" s="5" t="s">
        <v>377</v>
      </c>
      <c r="C386" s="7" t="s">
        <v>371</v>
      </c>
      <c r="D386" s="29">
        <v>45944</v>
      </c>
      <c r="E386" s="29">
        <v>45945</v>
      </c>
      <c r="F386" s="94"/>
      <c r="G386" s="4"/>
      <c r="H386" s="4"/>
    </row>
    <row r="387" spans="1:8" ht="57" customHeight="1" x14ac:dyDescent="0.2">
      <c r="A387" s="5"/>
      <c r="B387" s="5" t="s">
        <v>378</v>
      </c>
      <c r="C387" s="7" t="s">
        <v>371</v>
      </c>
      <c r="D387" s="29">
        <v>45944</v>
      </c>
      <c r="E387" s="29">
        <v>45945</v>
      </c>
      <c r="F387" s="8"/>
    </row>
    <row r="388" spans="1:8" ht="57" customHeight="1" x14ac:dyDescent="0.2">
      <c r="A388" s="5"/>
      <c r="B388" s="5" t="s">
        <v>276</v>
      </c>
      <c r="C388" s="7" t="s">
        <v>371</v>
      </c>
      <c r="D388" s="29">
        <v>45944</v>
      </c>
      <c r="E388" s="29">
        <v>45945</v>
      </c>
      <c r="F388" s="8"/>
    </row>
    <row r="389" spans="1:8" ht="57" customHeight="1" x14ac:dyDescent="0.2">
      <c r="A389" s="5"/>
      <c r="B389" s="5" t="s">
        <v>320</v>
      </c>
      <c r="C389" s="7" t="s">
        <v>97</v>
      </c>
      <c r="D389" s="29">
        <v>45944</v>
      </c>
      <c r="E389" s="29">
        <v>45945</v>
      </c>
      <c r="F389" s="8"/>
    </row>
    <row r="390" spans="1:8" ht="57" customHeight="1" x14ac:dyDescent="0.2">
      <c r="A390" s="5"/>
      <c r="B390" s="5" t="s">
        <v>142</v>
      </c>
      <c r="C390" s="7" t="s">
        <v>74</v>
      </c>
      <c r="D390" s="29">
        <v>45944</v>
      </c>
      <c r="E390" s="29">
        <v>45945</v>
      </c>
      <c r="F390" s="8"/>
    </row>
    <row r="391" spans="1:8" ht="57" customHeight="1" x14ac:dyDescent="0.2">
      <c r="A391" s="5"/>
      <c r="B391" s="5" t="s">
        <v>290</v>
      </c>
      <c r="C391" s="7" t="s">
        <v>74</v>
      </c>
      <c r="D391" s="29">
        <v>45944</v>
      </c>
      <c r="E391" s="29">
        <v>45945</v>
      </c>
      <c r="F391" s="8"/>
    </row>
    <row r="392" spans="1:8" ht="57" customHeight="1" x14ac:dyDescent="0.2">
      <c r="A392" s="5"/>
      <c r="B392" s="5" t="s">
        <v>379</v>
      </c>
      <c r="C392" s="7" t="s">
        <v>371</v>
      </c>
      <c r="D392" s="29">
        <v>45944</v>
      </c>
      <c r="E392" s="29">
        <v>45945</v>
      </c>
      <c r="F392" s="8"/>
    </row>
    <row r="393" spans="1:8" ht="57" customHeight="1" x14ac:dyDescent="0.2">
      <c r="A393" s="5"/>
      <c r="B393" s="5" t="s">
        <v>380</v>
      </c>
      <c r="C393" s="7" t="s">
        <v>97</v>
      </c>
      <c r="D393" s="29">
        <v>45944</v>
      </c>
      <c r="E393" s="29">
        <v>45945</v>
      </c>
      <c r="F393" s="8"/>
    </row>
    <row r="394" spans="1:8" ht="57" customHeight="1" x14ac:dyDescent="0.2">
      <c r="A394" s="5"/>
      <c r="B394" s="5" t="s">
        <v>381</v>
      </c>
      <c r="C394" s="7" t="s">
        <v>369</v>
      </c>
      <c r="D394" s="29">
        <v>45945</v>
      </c>
      <c r="E394" s="29">
        <v>45948</v>
      </c>
      <c r="F394" s="8"/>
    </row>
    <row r="395" spans="1:8" ht="57" customHeight="1" x14ac:dyDescent="0.2">
      <c r="A395" s="5"/>
      <c r="B395" s="5" t="s">
        <v>382</v>
      </c>
      <c r="C395" s="7" t="s">
        <v>85</v>
      </c>
      <c r="D395" s="29">
        <v>45945</v>
      </c>
      <c r="E395" s="29">
        <v>45948</v>
      </c>
      <c r="F395" s="8"/>
    </row>
    <row r="396" spans="1:8" ht="57" customHeight="1" x14ac:dyDescent="0.2">
      <c r="A396" s="5"/>
      <c r="B396" s="5" t="s">
        <v>383</v>
      </c>
      <c r="C396" s="7" t="s">
        <v>348</v>
      </c>
      <c r="D396" s="29">
        <v>45946</v>
      </c>
      <c r="E396" s="29">
        <v>45948</v>
      </c>
      <c r="F396" s="8"/>
    </row>
    <row r="397" spans="1:8" ht="57" customHeight="1" x14ac:dyDescent="0.2">
      <c r="A397" s="5"/>
      <c r="B397" s="5" t="s">
        <v>384</v>
      </c>
      <c r="C397" s="7" t="s">
        <v>85</v>
      </c>
      <c r="D397" s="29">
        <v>45946</v>
      </c>
      <c r="E397" s="29">
        <v>45948</v>
      </c>
      <c r="F397" s="8"/>
    </row>
    <row r="398" spans="1:8" ht="57" customHeight="1" x14ac:dyDescent="0.2">
      <c r="A398" s="5"/>
      <c r="B398" s="5" t="s">
        <v>385</v>
      </c>
      <c r="C398" s="7" t="s">
        <v>82</v>
      </c>
      <c r="D398" s="29">
        <v>45946</v>
      </c>
      <c r="E398" s="29">
        <v>45948</v>
      </c>
      <c r="F398" s="8"/>
    </row>
    <row r="399" spans="1:8" ht="57" customHeight="1" x14ac:dyDescent="0.2">
      <c r="A399" s="5"/>
      <c r="B399" s="5" t="s">
        <v>168</v>
      </c>
      <c r="C399" s="7" t="s">
        <v>97</v>
      </c>
      <c r="D399" s="29">
        <v>45947</v>
      </c>
      <c r="E399" s="29">
        <v>45950</v>
      </c>
      <c r="F399" s="8"/>
    </row>
    <row r="400" spans="1:8" ht="57" customHeight="1" x14ac:dyDescent="0.2">
      <c r="A400" s="5"/>
      <c r="B400" s="5" t="s">
        <v>386</v>
      </c>
      <c r="C400" s="7" t="s">
        <v>97</v>
      </c>
      <c r="D400" s="29">
        <v>45948</v>
      </c>
      <c r="E400" s="29">
        <v>45948</v>
      </c>
      <c r="F400" s="8"/>
    </row>
    <row r="401" spans="1:6" ht="57" customHeight="1" x14ac:dyDescent="0.2">
      <c r="A401" s="5"/>
      <c r="B401" s="5" t="s">
        <v>287</v>
      </c>
      <c r="C401" s="7" t="s">
        <v>82</v>
      </c>
      <c r="D401" s="29">
        <v>45948</v>
      </c>
      <c r="E401" s="29">
        <v>45950</v>
      </c>
      <c r="F401" s="8"/>
    </row>
    <row r="402" spans="1:6" ht="57" customHeight="1" x14ac:dyDescent="0.2">
      <c r="A402" s="5"/>
      <c r="B402" s="5" t="s">
        <v>261</v>
      </c>
      <c r="C402" s="7" t="s">
        <v>82</v>
      </c>
      <c r="D402" s="29">
        <v>45948</v>
      </c>
      <c r="E402" s="29">
        <v>45951</v>
      </c>
      <c r="F402" s="8"/>
    </row>
    <row r="403" spans="1:6" ht="57" customHeight="1" x14ac:dyDescent="0.2">
      <c r="A403" s="5"/>
      <c r="B403" s="5" t="s">
        <v>387</v>
      </c>
      <c r="C403" s="7" t="s">
        <v>369</v>
      </c>
      <c r="D403" s="29">
        <v>45948</v>
      </c>
      <c r="E403" s="29">
        <v>45950</v>
      </c>
      <c r="F403" s="8"/>
    </row>
    <row r="404" spans="1:6" ht="57" customHeight="1" x14ac:dyDescent="0.2">
      <c r="A404" s="5"/>
      <c r="B404" s="5" t="s">
        <v>129</v>
      </c>
      <c r="C404" s="7" t="s">
        <v>82</v>
      </c>
      <c r="D404" s="29">
        <v>45948</v>
      </c>
      <c r="E404" s="29">
        <v>45951</v>
      </c>
      <c r="F404" s="94"/>
    </row>
    <row r="405" spans="1:6" ht="57" customHeight="1" x14ac:dyDescent="0.2">
      <c r="A405" s="5"/>
      <c r="B405" s="5" t="s">
        <v>322</v>
      </c>
      <c r="C405" s="7" t="s">
        <v>281</v>
      </c>
      <c r="D405" s="29">
        <v>45949</v>
      </c>
      <c r="E405" s="29">
        <v>45950</v>
      </c>
      <c r="F405" s="94"/>
    </row>
    <row r="406" spans="1:6" ht="57" customHeight="1" x14ac:dyDescent="0.2">
      <c r="A406" s="5"/>
      <c r="B406" s="5" t="s">
        <v>253</v>
      </c>
      <c r="C406" s="7" t="s">
        <v>82</v>
      </c>
      <c r="D406" s="29">
        <v>45949</v>
      </c>
      <c r="E406" s="29">
        <v>45951</v>
      </c>
      <c r="F406" s="94"/>
    </row>
    <row r="407" spans="1:6" ht="57" customHeight="1" x14ac:dyDescent="0.2">
      <c r="A407" s="5"/>
      <c r="B407" s="5" t="s">
        <v>388</v>
      </c>
      <c r="C407" s="7" t="s">
        <v>371</v>
      </c>
      <c r="D407" s="29">
        <v>45949</v>
      </c>
      <c r="E407" s="29">
        <v>45950</v>
      </c>
      <c r="F407" s="94"/>
    </row>
    <row r="408" spans="1:6" ht="57" customHeight="1" x14ac:dyDescent="0.2">
      <c r="A408" s="5"/>
      <c r="B408" s="5" t="s">
        <v>389</v>
      </c>
      <c r="C408" s="7" t="s">
        <v>97</v>
      </c>
      <c r="D408" s="29">
        <v>45949</v>
      </c>
      <c r="E408" s="29">
        <v>45950</v>
      </c>
      <c r="F408" s="94"/>
    </row>
    <row r="409" spans="1:6" ht="57" customHeight="1" x14ac:dyDescent="0.2">
      <c r="A409" s="5"/>
      <c r="B409" s="5" t="s">
        <v>337</v>
      </c>
      <c r="C409" s="7" t="s">
        <v>82</v>
      </c>
      <c r="D409" s="29">
        <v>45949</v>
      </c>
      <c r="E409" s="29">
        <v>45951</v>
      </c>
      <c r="F409" s="94"/>
    </row>
    <row r="410" spans="1:6" ht="57" customHeight="1" x14ac:dyDescent="0.2">
      <c r="A410" s="5"/>
      <c r="B410" s="5" t="s">
        <v>390</v>
      </c>
      <c r="C410" s="7" t="s">
        <v>371</v>
      </c>
      <c r="D410" s="29">
        <v>45949</v>
      </c>
      <c r="E410" s="29">
        <v>45953</v>
      </c>
      <c r="F410" s="94"/>
    </row>
    <row r="411" spans="1:6" ht="57" customHeight="1" x14ac:dyDescent="0.2">
      <c r="A411" s="5"/>
      <c r="B411" s="5" t="s">
        <v>391</v>
      </c>
      <c r="C411" s="7" t="s">
        <v>82</v>
      </c>
      <c r="D411" s="29">
        <v>45950</v>
      </c>
      <c r="E411" s="29">
        <v>45951</v>
      </c>
      <c r="F411" s="94"/>
    </row>
    <row r="412" spans="1:6" ht="57" customHeight="1" x14ac:dyDescent="0.2">
      <c r="A412" s="5"/>
      <c r="B412" s="5" t="s">
        <v>392</v>
      </c>
      <c r="C412" s="7" t="s">
        <v>74</v>
      </c>
      <c r="D412" s="29">
        <v>45950</v>
      </c>
      <c r="E412" s="29">
        <v>45951</v>
      </c>
      <c r="F412" s="94"/>
    </row>
    <row r="413" spans="1:6" ht="57" customHeight="1" x14ac:dyDescent="0.2">
      <c r="A413" s="5"/>
      <c r="B413" s="5" t="s">
        <v>393</v>
      </c>
      <c r="C413" s="7" t="s">
        <v>97</v>
      </c>
      <c r="D413" s="29">
        <v>45951</v>
      </c>
      <c r="E413" s="29">
        <v>45953</v>
      </c>
      <c r="F413" s="94"/>
    </row>
    <row r="414" spans="1:6" ht="57" customHeight="1" x14ac:dyDescent="0.2">
      <c r="A414" s="5"/>
      <c r="B414" s="5" t="s">
        <v>394</v>
      </c>
      <c r="C414" s="7" t="s">
        <v>371</v>
      </c>
      <c r="D414" s="29">
        <v>45952</v>
      </c>
      <c r="E414" s="29">
        <v>45953</v>
      </c>
      <c r="F414" s="94"/>
    </row>
    <row r="415" spans="1:6" ht="57" customHeight="1" x14ac:dyDescent="0.2">
      <c r="A415" s="5"/>
      <c r="B415" s="5" t="s">
        <v>395</v>
      </c>
      <c r="C415" s="7" t="s">
        <v>371</v>
      </c>
      <c r="D415" s="29">
        <v>45955</v>
      </c>
      <c r="E415" s="29">
        <v>45958</v>
      </c>
      <c r="F415" s="94"/>
    </row>
    <row r="416" spans="1:6" ht="57" customHeight="1" x14ac:dyDescent="0.2">
      <c r="A416" s="5"/>
      <c r="B416" s="5" t="s">
        <v>349</v>
      </c>
      <c r="C416" s="7" t="s">
        <v>74</v>
      </c>
      <c r="D416" s="29">
        <v>45956</v>
      </c>
      <c r="E416" s="29">
        <v>45958</v>
      </c>
      <c r="F416" s="94"/>
    </row>
    <row r="417" spans="1:6" ht="57" customHeight="1" x14ac:dyDescent="0.2">
      <c r="A417" s="5"/>
      <c r="B417" s="5" t="s">
        <v>270</v>
      </c>
      <c r="C417" s="7" t="s">
        <v>74</v>
      </c>
      <c r="D417" s="29">
        <v>45956</v>
      </c>
      <c r="E417" s="29">
        <v>45958</v>
      </c>
      <c r="F417" s="94"/>
    </row>
    <row r="418" spans="1:6" ht="57" customHeight="1" x14ac:dyDescent="0.2">
      <c r="A418" s="5"/>
      <c r="B418" s="5" t="s">
        <v>396</v>
      </c>
      <c r="C418" s="7" t="s">
        <v>281</v>
      </c>
      <c r="D418" s="29">
        <v>45957</v>
      </c>
      <c r="E418" s="29">
        <v>45958</v>
      </c>
      <c r="F418" s="94"/>
    </row>
    <row r="419" spans="1:6" ht="57" customHeight="1" x14ac:dyDescent="0.2">
      <c r="A419" s="5"/>
      <c r="B419" s="5" t="s">
        <v>373</v>
      </c>
      <c r="C419" s="23" t="s">
        <v>348</v>
      </c>
      <c r="D419" s="29">
        <v>45963</v>
      </c>
      <c r="E419" s="29">
        <v>45966</v>
      </c>
      <c r="F419" s="94"/>
    </row>
    <row r="420" spans="1:6" ht="57" customHeight="1" x14ac:dyDescent="0.2">
      <c r="A420" s="5"/>
      <c r="B420" s="5" t="s">
        <v>397</v>
      </c>
      <c r="C420" s="23" t="s">
        <v>82</v>
      </c>
      <c r="D420" s="29">
        <v>45963</v>
      </c>
      <c r="E420" s="29">
        <v>45966</v>
      </c>
    </row>
    <row r="421" spans="1:6" ht="57" customHeight="1" x14ac:dyDescent="0.2">
      <c r="A421" s="5"/>
      <c r="B421" s="5" t="s">
        <v>398</v>
      </c>
      <c r="C421" s="23" t="s">
        <v>371</v>
      </c>
      <c r="D421" s="29">
        <v>45964</v>
      </c>
      <c r="E421" s="29">
        <v>45969</v>
      </c>
    </row>
    <row r="422" spans="1:6" ht="57" customHeight="1" x14ac:dyDescent="0.2">
      <c r="A422" s="5"/>
      <c r="B422" s="5" t="s">
        <v>399</v>
      </c>
      <c r="C422" s="23" t="s">
        <v>74</v>
      </c>
      <c r="D422" s="29">
        <v>45970</v>
      </c>
      <c r="E422" s="29">
        <v>45971</v>
      </c>
    </row>
    <row r="423" spans="1:6" ht="57" customHeight="1" x14ac:dyDescent="0.2">
      <c r="A423" s="5"/>
      <c r="B423" s="5" t="s">
        <v>400</v>
      </c>
      <c r="C423" s="23" t="s">
        <v>82</v>
      </c>
      <c r="D423" s="29">
        <v>45970</v>
      </c>
      <c r="E423" s="29">
        <v>45971</v>
      </c>
    </row>
    <row r="424" spans="1:6" ht="57" customHeight="1" x14ac:dyDescent="0.2">
      <c r="A424" s="5"/>
      <c r="B424" s="5" t="s">
        <v>401</v>
      </c>
      <c r="C424" s="23" t="s">
        <v>371</v>
      </c>
      <c r="D424" s="29">
        <v>45971</v>
      </c>
      <c r="E424" s="29">
        <v>45972</v>
      </c>
    </row>
    <row r="425" spans="1:6" ht="57" customHeight="1" x14ac:dyDescent="0.2">
      <c r="A425" s="5"/>
      <c r="B425" s="48" t="s">
        <v>402</v>
      </c>
      <c r="C425" s="6" t="s">
        <v>371</v>
      </c>
      <c r="D425" s="29">
        <v>45971</v>
      </c>
      <c r="E425" s="29">
        <v>45975</v>
      </c>
    </row>
    <row r="426" spans="1:6" ht="57" customHeight="1" x14ac:dyDescent="0.2">
      <c r="A426" s="5"/>
      <c r="B426" s="48" t="s">
        <v>216</v>
      </c>
      <c r="C426" s="7" t="s">
        <v>82</v>
      </c>
      <c r="D426" s="29">
        <v>45971</v>
      </c>
      <c r="E426" s="29">
        <v>45975</v>
      </c>
    </row>
    <row r="427" spans="1:6" ht="57" customHeight="1" x14ac:dyDescent="0.2">
      <c r="A427" s="5"/>
      <c r="B427" s="48" t="s">
        <v>403</v>
      </c>
      <c r="C427" s="7" t="s">
        <v>371</v>
      </c>
      <c r="D427" s="29">
        <v>45971</v>
      </c>
      <c r="E427" s="29">
        <v>45992</v>
      </c>
    </row>
    <row r="428" spans="1:6" ht="57" customHeight="1" x14ac:dyDescent="0.2">
      <c r="A428" s="5"/>
      <c r="B428" s="5" t="s">
        <v>404</v>
      </c>
      <c r="C428" s="7" t="s">
        <v>82</v>
      </c>
      <c r="D428" s="29">
        <v>45973</v>
      </c>
      <c r="E428" s="29">
        <v>45975</v>
      </c>
    </row>
    <row r="429" spans="1:6" ht="57" customHeight="1" x14ac:dyDescent="0.2">
      <c r="A429" s="5"/>
      <c r="B429" s="5" t="s">
        <v>405</v>
      </c>
      <c r="C429" s="28" t="s">
        <v>85</v>
      </c>
      <c r="D429" s="29">
        <v>45973</v>
      </c>
      <c r="E429" s="29">
        <v>45975</v>
      </c>
    </row>
    <row r="430" spans="1:6" ht="57" customHeight="1" x14ac:dyDescent="0.2">
      <c r="A430" s="5"/>
      <c r="B430" s="5" t="s">
        <v>406</v>
      </c>
      <c r="C430" s="7" t="s">
        <v>281</v>
      </c>
      <c r="D430" s="29">
        <v>45974</v>
      </c>
      <c r="E430" s="29">
        <v>45975</v>
      </c>
    </row>
    <row r="431" spans="1:6" ht="57" customHeight="1" x14ac:dyDescent="0.2">
      <c r="A431" s="5"/>
      <c r="B431" s="5" t="s">
        <v>407</v>
      </c>
      <c r="C431" s="7" t="s">
        <v>281</v>
      </c>
      <c r="D431" s="29">
        <v>45974</v>
      </c>
      <c r="E431" s="29">
        <v>45975</v>
      </c>
    </row>
    <row r="432" spans="1:6" ht="57" customHeight="1" x14ac:dyDescent="0.2">
      <c r="A432" s="5"/>
      <c r="B432" s="5" t="s">
        <v>408</v>
      </c>
      <c r="C432" s="7" t="s">
        <v>281</v>
      </c>
      <c r="D432" s="29">
        <v>45978</v>
      </c>
      <c r="E432" s="29">
        <v>45982</v>
      </c>
    </row>
    <row r="433" spans="1:5" ht="57" customHeight="1" x14ac:dyDescent="0.2">
      <c r="A433" s="5"/>
      <c r="B433" s="5" t="s">
        <v>409</v>
      </c>
      <c r="C433" s="7" t="s">
        <v>82</v>
      </c>
      <c r="D433" s="29">
        <v>45978</v>
      </c>
      <c r="E433" s="29">
        <v>45982</v>
      </c>
    </row>
    <row r="434" spans="1:5" ht="57" customHeight="1" x14ac:dyDescent="0.2">
      <c r="A434" s="5"/>
      <c r="B434" s="5" t="s">
        <v>410</v>
      </c>
      <c r="C434" s="7" t="s">
        <v>97</v>
      </c>
      <c r="D434" s="29">
        <v>45979</v>
      </c>
      <c r="E434" s="29">
        <v>45982</v>
      </c>
    </row>
    <row r="435" spans="1:5" ht="57" customHeight="1" x14ac:dyDescent="0.2">
      <c r="A435" s="5"/>
      <c r="B435" s="5" t="s">
        <v>334</v>
      </c>
      <c r="C435" s="7" t="s">
        <v>97</v>
      </c>
      <c r="D435" s="29">
        <v>45985</v>
      </c>
      <c r="E435" s="29">
        <v>45988</v>
      </c>
    </row>
    <row r="436" spans="1:5" ht="57" customHeight="1" x14ac:dyDescent="0.2">
      <c r="A436" s="5"/>
      <c r="B436" s="5" t="s">
        <v>411</v>
      </c>
      <c r="C436" s="7" t="s">
        <v>97</v>
      </c>
      <c r="D436" s="29">
        <v>45986</v>
      </c>
      <c r="E436" s="29">
        <v>45988</v>
      </c>
    </row>
    <row r="437" spans="1:5" ht="57" customHeight="1" x14ac:dyDescent="0.2">
      <c r="A437" s="5"/>
      <c r="B437" s="5" t="s">
        <v>412</v>
      </c>
      <c r="C437" s="7" t="s">
        <v>371</v>
      </c>
      <c r="D437" s="29">
        <v>45991</v>
      </c>
      <c r="E437" s="29">
        <v>45992</v>
      </c>
    </row>
    <row r="438" spans="1:5" ht="57" customHeight="1" x14ac:dyDescent="0.2">
      <c r="A438" s="5"/>
      <c r="B438" s="5" t="s">
        <v>413</v>
      </c>
      <c r="C438" s="23" t="s">
        <v>371</v>
      </c>
      <c r="D438" s="29">
        <v>45991</v>
      </c>
      <c r="E438" s="29">
        <v>45995</v>
      </c>
    </row>
    <row r="439" spans="1:5" ht="57" customHeight="1" x14ac:dyDescent="0.2">
      <c r="A439" s="5"/>
      <c r="B439" s="5" t="s">
        <v>414</v>
      </c>
      <c r="C439" s="23" t="s">
        <v>85</v>
      </c>
      <c r="D439" s="29">
        <v>45992</v>
      </c>
      <c r="E439" s="29">
        <v>45995</v>
      </c>
    </row>
    <row r="440" spans="1:5" ht="57" customHeight="1" x14ac:dyDescent="0.2">
      <c r="A440" s="5"/>
      <c r="B440" s="5" t="s">
        <v>415</v>
      </c>
      <c r="C440" s="23" t="s">
        <v>371</v>
      </c>
      <c r="D440" s="29">
        <v>45994</v>
      </c>
      <c r="E440" s="29">
        <v>45995</v>
      </c>
    </row>
    <row r="441" spans="1:5" ht="57" customHeight="1" x14ac:dyDescent="0.2">
      <c r="A441" s="5"/>
      <c r="B441" s="5" t="s">
        <v>416</v>
      </c>
      <c r="C441" s="23" t="s">
        <v>85</v>
      </c>
      <c r="D441" s="29">
        <v>45995</v>
      </c>
      <c r="E441" s="29">
        <v>45995</v>
      </c>
    </row>
    <row r="442" spans="1:5" ht="57" customHeight="1" x14ac:dyDescent="0.2">
      <c r="A442" s="5"/>
      <c r="B442" s="5" t="s">
        <v>417</v>
      </c>
      <c r="C442" s="23" t="s">
        <v>82</v>
      </c>
      <c r="D442" s="29">
        <v>45998</v>
      </c>
      <c r="E442" s="29">
        <v>45998</v>
      </c>
    </row>
    <row r="443" spans="1:5" ht="57" customHeight="1" x14ac:dyDescent="0.2">
      <c r="A443" s="5"/>
      <c r="B443" s="5" t="s">
        <v>380</v>
      </c>
      <c r="C443" s="23" t="s">
        <v>97</v>
      </c>
      <c r="D443" s="29">
        <v>45998</v>
      </c>
      <c r="E443" s="29">
        <v>45999</v>
      </c>
    </row>
    <row r="444" spans="1:5" ht="57" customHeight="1" x14ac:dyDescent="0.2">
      <c r="A444" s="5"/>
      <c r="B444" s="48" t="s">
        <v>418</v>
      </c>
      <c r="C444" s="6" t="s">
        <v>369</v>
      </c>
      <c r="D444" s="29">
        <v>45999</v>
      </c>
      <c r="E444" s="29">
        <v>46000</v>
      </c>
    </row>
    <row r="445" spans="1:5" ht="57" customHeight="1" x14ac:dyDescent="0.2">
      <c r="A445" s="5"/>
      <c r="B445" s="48" t="s">
        <v>419</v>
      </c>
      <c r="C445" s="6" t="s">
        <v>369</v>
      </c>
      <c r="D445" s="29">
        <v>45999</v>
      </c>
      <c r="E445" s="29">
        <v>46000</v>
      </c>
    </row>
    <row r="446" spans="1:5" ht="57" customHeight="1" x14ac:dyDescent="0.2">
      <c r="A446" s="5"/>
      <c r="B446" s="48" t="s">
        <v>420</v>
      </c>
      <c r="C446" s="7" t="s">
        <v>97</v>
      </c>
      <c r="D446" s="29">
        <v>46001</v>
      </c>
      <c r="E446" s="29">
        <v>46001</v>
      </c>
    </row>
    <row r="447" spans="1:5" ht="57" customHeight="1" x14ac:dyDescent="0.2">
      <c r="A447" s="5"/>
      <c r="B447" s="5" t="s">
        <v>421</v>
      </c>
      <c r="C447" s="7" t="s">
        <v>97</v>
      </c>
      <c r="D447" s="29">
        <v>46004</v>
      </c>
      <c r="E447" s="29">
        <v>46004</v>
      </c>
    </row>
    <row r="448" spans="1:5" ht="57" customHeight="1" x14ac:dyDescent="0.2">
      <c r="A448" s="5"/>
      <c r="B448" s="5" t="s">
        <v>422</v>
      </c>
      <c r="C448" s="23" t="s">
        <v>82</v>
      </c>
      <c r="D448" s="29">
        <v>46006</v>
      </c>
      <c r="E448" s="29">
        <v>46006</v>
      </c>
    </row>
    <row r="449" spans="1:6" ht="57" customHeight="1" x14ac:dyDescent="0.2">
      <c r="A449" s="5"/>
      <c r="B449" s="5" t="s">
        <v>423</v>
      </c>
      <c r="C449" s="23" t="s">
        <v>82</v>
      </c>
      <c r="D449" s="29">
        <v>46006</v>
      </c>
      <c r="E449" s="29">
        <v>46006</v>
      </c>
    </row>
    <row r="450" spans="1:6" ht="57" customHeight="1" x14ac:dyDescent="0.2">
      <c r="A450" s="5"/>
      <c r="B450" s="5" t="s">
        <v>424</v>
      </c>
      <c r="C450" s="7" t="s">
        <v>97</v>
      </c>
      <c r="D450" s="29">
        <v>46007</v>
      </c>
      <c r="E450" s="29">
        <v>46007</v>
      </c>
    </row>
    <row r="451" spans="1:6" ht="57" customHeight="1" x14ac:dyDescent="0.2">
      <c r="A451" s="5"/>
      <c r="B451" s="5" t="s">
        <v>425</v>
      </c>
      <c r="C451" s="7" t="s">
        <v>97</v>
      </c>
      <c r="D451" s="29">
        <v>46010</v>
      </c>
      <c r="E451" s="29">
        <v>46011</v>
      </c>
    </row>
    <row r="452" spans="1:6" ht="57" customHeight="1" x14ac:dyDescent="0.2">
      <c r="A452" s="5"/>
      <c r="B452" s="5" t="s">
        <v>426</v>
      </c>
      <c r="C452" s="23" t="s">
        <v>82</v>
      </c>
      <c r="D452" s="29">
        <v>46007</v>
      </c>
      <c r="E452" s="29">
        <v>46017</v>
      </c>
    </row>
    <row r="453" spans="1:6" ht="57" customHeight="1" x14ac:dyDescent="0.2">
      <c r="A453" s="5"/>
      <c r="B453" s="5" t="s">
        <v>427</v>
      </c>
      <c r="C453" s="23" t="s">
        <v>82</v>
      </c>
      <c r="D453" s="29">
        <v>46015</v>
      </c>
      <c r="E453" s="29">
        <v>46017</v>
      </c>
    </row>
    <row r="454" spans="1:6" ht="40" customHeight="1" x14ac:dyDescent="0.2">
      <c r="B454" s="38"/>
      <c r="C454" s="38"/>
      <c r="D454" s="40"/>
      <c r="E454" s="40"/>
    </row>
    <row r="455" spans="1:6" ht="40" customHeight="1" x14ac:dyDescent="0.2">
      <c r="A455" s="39"/>
      <c r="B455" s="39"/>
      <c r="C455" s="39"/>
      <c r="D455" s="41"/>
      <c r="E455" s="41"/>
    </row>
    <row r="456" spans="1:6" ht="40" customHeight="1" x14ac:dyDescent="0.2">
      <c r="B456" s="38"/>
      <c r="C456" s="38"/>
      <c r="D456" s="40"/>
      <c r="E456" s="40"/>
    </row>
    <row r="457" spans="1:6" ht="57" customHeight="1" x14ac:dyDescent="0.2">
      <c r="A457" s="5"/>
      <c r="B457" s="5" t="s">
        <v>428</v>
      </c>
      <c r="C457" s="23" t="s">
        <v>82</v>
      </c>
      <c r="D457" s="29">
        <v>46023</v>
      </c>
      <c r="E457" s="29">
        <v>46024</v>
      </c>
      <c r="F457" s="8"/>
    </row>
    <row r="458" spans="1:6" ht="57" customHeight="1" x14ac:dyDescent="0.2">
      <c r="A458" s="5"/>
      <c r="B458" s="5" t="s">
        <v>429</v>
      </c>
      <c r="C458" s="23" t="s">
        <v>74</v>
      </c>
      <c r="D458" s="29">
        <v>46024</v>
      </c>
      <c r="E458" s="29">
        <v>46024</v>
      </c>
      <c r="F458" s="8"/>
    </row>
    <row r="459" spans="1:6" ht="57" customHeight="1" x14ac:dyDescent="0.2">
      <c r="A459" s="5"/>
      <c r="B459" s="5" t="s">
        <v>430</v>
      </c>
      <c r="C459" s="23" t="s">
        <v>74</v>
      </c>
      <c r="D459" s="29">
        <v>46024</v>
      </c>
      <c r="E459" s="29">
        <v>46024</v>
      </c>
    </row>
    <row r="460" spans="1:6" ht="57" customHeight="1" x14ac:dyDescent="0.2">
      <c r="A460" s="5"/>
      <c r="B460" s="5" t="s">
        <v>431</v>
      </c>
      <c r="C460" s="23" t="s">
        <v>348</v>
      </c>
      <c r="D460" s="29">
        <v>46025</v>
      </c>
      <c r="E460" s="29">
        <v>46027</v>
      </c>
      <c r="F460" s="10"/>
    </row>
    <row r="461" spans="1:6" ht="57" customHeight="1" x14ac:dyDescent="0.2">
      <c r="A461" s="5"/>
      <c r="B461" s="5" t="s">
        <v>432</v>
      </c>
      <c r="C461" s="23" t="s">
        <v>82</v>
      </c>
      <c r="D461" s="29">
        <v>46025</v>
      </c>
      <c r="E461" s="29">
        <v>46027</v>
      </c>
      <c r="F461" s="8"/>
    </row>
    <row r="462" spans="1:6" ht="57" customHeight="1" x14ac:dyDescent="0.2">
      <c r="A462" s="5"/>
      <c r="B462" s="5" t="s">
        <v>433</v>
      </c>
      <c r="C462" s="23" t="s">
        <v>82</v>
      </c>
      <c r="D462" s="29">
        <v>46027</v>
      </c>
      <c r="E462" s="29">
        <v>46027</v>
      </c>
      <c r="F462" s="8"/>
    </row>
    <row r="463" spans="1:6" ht="57" customHeight="1" x14ac:dyDescent="0.2">
      <c r="A463" s="5"/>
      <c r="B463" s="48" t="s">
        <v>434</v>
      </c>
      <c r="C463" s="6" t="s">
        <v>371</v>
      </c>
      <c r="D463" s="29">
        <v>46025</v>
      </c>
      <c r="E463" s="29">
        <v>46030</v>
      </c>
      <c r="F463" s="8"/>
    </row>
    <row r="464" spans="1:6" ht="57" customHeight="1" x14ac:dyDescent="0.2">
      <c r="A464" s="5"/>
      <c r="B464" s="48" t="s">
        <v>435</v>
      </c>
      <c r="C464" s="6" t="s">
        <v>371</v>
      </c>
      <c r="D464" s="29">
        <v>46027</v>
      </c>
      <c r="E464" s="29">
        <v>46030</v>
      </c>
      <c r="F464" s="8"/>
    </row>
    <row r="465" spans="1:6" ht="57" customHeight="1" x14ac:dyDescent="0.2">
      <c r="A465" s="5"/>
      <c r="B465" s="48" t="s">
        <v>436</v>
      </c>
      <c r="C465" s="7" t="s">
        <v>74</v>
      </c>
      <c r="D465" s="29">
        <v>46028</v>
      </c>
      <c r="E465" s="29">
        <v>46030</v>
      </c>
      <c r="F465" s="8"/>
    </row>
    <row r="466" spans="1:6" ht="57" customHeight="1" x14ac:dyDescent="0.2">
      <c r="A466" s="5"/>
      <c r="B466" s="5" t="s">
        <v>437</v>
      </c>
      <c r="C466" s="23" t="s">
        <v>82</v>
      </c>
      <c r="D466" s="29">
        <v>46029</v>
      </c>
      <c r="E466" s="29">
        <v>46030</v>
      </c>
      <c r="F466" s="8"/>
    </row>
    <row r="467" spans="1:6" ht="57" customHeight="1" x14ac:dyDescent="0.2">
      <c r="A467" s="5"/>
      <c r="B467" s="5" t="s">
        <v>438</v>
      </c>
      <c r="C467" s="6" t="s">
        <v>371</v>
      </c>
      <c r="D467" s="29">
        <v>46029</v>
      </c>
      <c r="E467" s="29">
        <v>46030</v>
      </c>
      <c r="F467" s="8"/>
    </row>
    <row r="468" spans="1:6" ht="57" customHeight="1" x14ac:dyDescent="0.2">
      <c r="A468" s="5"/>
      <c r="B468" s="5" t="s">
        <v>439</v>
      </c>
      <c r="C468" s="23" t="s">
        <v>74</v>
      </c>
      <c r="D468" s="29">
        <v>46029</v>
      </c>
      <c r="E468" s="29">
        <v>46032</v>
      </c>
      <c r="F468" s="94"/>
    </row>
    <row r="469" spans="1:6" ht="57" customHeight="1" x14ac:dyDescent="0.2">
      <c r="A469" s="5"/>
      <c r="B469" s="5" t="s">
        <v>440</v>
      </c>
      <c r="C469" s="23" t="s">
        <v>74</v>
      </c>
      <c r="D469" s="29">
        <v>46033</v>
      </c>
      <c r="E469" s="29">
        <v>46034</v>
      </c>
      <c r="F469" s="94"/>
    </row>
    <row r="470" spans="1:6" ht="57" customHeight="1" x14ac:dyDescent="0.2">
      <c r="A470" s="5"/>
      <c r="B470" s="5" t="s">
        <v>441</v>
      </c>
      <c r="C470" s="7" t="s">
        <v>85</v>
      </c>
      <c r="D470" s="29">
        <v>46039</v>
      </c>
      <c r="E470" s="29">
        <v>46044</v>
      </c>
      <c r="F470" s="94"/>
    </row>
    <row r="471" spans="1:6" ht="57" customHeight="1" x14ac:dyDescent="0.2">
      <c r="A471" s="5"/>
      <c r="B471" s="5" t="s">
        <v>442</v>
      </c>
      <c r="C471" s="6" t="s">
        <v>371</v>
      </c>
      <c r="D471" s="29">
        <v>46039</v>
      </c>
      <c r="E471" s="29">
        <v>46044</v>
      </c>
      <c r="F471" s="94"/>
    </row>
    <row r="472" spans="1:6" ht="57" customHeight="1" x14ac:dyDescent="0.2">
      <c r="A472" s="5"/>
      <c r="B472" s="5" t="s">
        <v>443</v>
      </c>
      <c r="C472" s="7" t="s">
        <v>74</v>
      </c>
      <c r="D472" s="29">
        <v>46041</v>
      </c>
      <c r="E472" s="29">
        <v>46044</v>
      </c>
      <c r="F472" s="94"/>
    </row>
    <row r="473" spans="1:6" ht="57" customHeight="1" x14ac:dyDescent="0.2">
      <c r="A473" s="5"/>
      <c r="B473" s="5" t="s">
        <v>444</v>
      </c>
      <c r="C473" s="23" t="s">
        <v>82</v>
      </c>
      <c r="D473" s="29">
        <v>46043</v>
      </c>
      <c r="E473" s="29">
        <v>46044</v>
      </c>
      <c r="F473" s="94"/>
    </row>
    <row r="474" spans="1:6" ht="57" customHeight="1" x14ac:dyDescent="0.2">
      <c r="A474" s="5"/>
      <c r="B474" s="5" t="s">
        <v>445</v>
      </c>
      <c r="C474" s="7" t="s">
        <v>97</v>
      </c>
      <c r="D474" s="29">
        <v>46014</v>
      </c>
      <c r="E474" s="29">
        <v>46049</v>
      </c>
      <c r="F474" s="8" t="s">
        <v>446</v>
      </c>
    </row>
    <row r="475" spans="1:6" ht="57" customHeight="1" x14ac:dyDescent="0.2">
      <c r="A475" s="5"/>
      <c r="B475" s="5" t="s">
        <v>447</v>
      </c>
      <c r="C475" s="7" t="s">
        <v>348</v>
      </c>
      <c r="D475" s="29">
        <v>46026</v>
      </c>
      <c r="E475" s="29">
        <v>46049</v>
      </c>
      <c r="F475" s="8"/>
    </row>
    <row r="476" spans="1:6" ht="57" customHeight="1" x14ac:dyDescent="0.2">
      <c r="A476" s="5"/>
      <c r="B476" s="5" t="s">
        <v>448</v>
      </c>
      <c r="C476" s="7" t="s">
        <v>74</v>
      </c>
      <c r="D476" s="29">
        <v>46045</v>
      </c>
      <c r="E476" s="29">
        <v>46049</v>
      </c>
      <c r="F476" s="8"/>
    </row>
    <row r="477" spans="1:6" ht="57" customHeight="1" x14ac:dyDescent="0.2">
      <c r="A477" s="5"/>
      <c r="B477" s="5" t="s">
        <v>449</v>
      </c>
      <c r="C477" s="7" t="s">
        <v>97</v>
      </c>
      <c r="D477" s="29">
        <v>46046</v>
      </c>
      <c r="E477" s="29">
        <v>46049</v>
      </c>
      <c r="F477" s="8"/>
    </row>
    <row r="478" spans="1:6" ht="57" customHeight="1" x14ac:dyDescent="0.2">
      <c r="A478" s="5"/>
      <c r="B478" s="5" t="s">
        <v>450</v>
      </c>
      <c r="C478" s="6" t="s">
        <v>371</v>
      </c>
      <c r="D478" s="29">
        <v>46049</v>
      </c>
      <c r="E478" s="29">
        <v>46049</v>
      </c>
      <c r="F478" s="8"/>
    </row>
    <row r="479" spans="1:6" ht="57" customHeight="1" x14ac:dyDescent="0.2">
      <c r="A479" s="5"/>
      <c r="B479" s="5" t="s">
        <v>451</v>
      </c>
      <c r="C479" s="23" t="s">
        <v>82</v>
      </c>
      <c r="D479" s="29">
        <v>46049</v>
      </c>
      <c r="E479" s="29">
        <v>46049</v>
      </c>
      <c r="F479" s="8"/>
    </row>
    <row r="480" spans="1:6" ht="57" customHeight="1" x14ac:dyDescent="0.2">
      <c r="A480" s="5"/>
      <c r="B480" s="5" t="s">
        <v>422</v>
      </c>
      <c r="C480" s="23" t="s">
        <v>82</v>
      </c>
      <c r="D480" s="29">
        <v>46049</v>
      </c>
      <c r="E480" s="29">
        <v>46049</v>
      </c>
      <c r="F480" s="8"/>
    </row>
    <row r="481" spans="1:7" ht="57" customHeight="1" x14ac:dyDescent="0.2">
      <c r="A481" s="5"/>
      <c r="B481" s="5" t="s">
        <v>452</v>
      </c>
      <c r="C481" s="7" t="s">
        <v>74</v>
      </c>
      <c r="D481" s="29">
        <v>46050</v>
      </c>
      <c r="E481" s="29">
        <v>46052</v>
      </c>
      <c r="F481" s="8"/>
    </row>
    <row r="482" spans="1:7" ht="57" customHeight="1" x14ac:dyDescent="0.2">
      <c r="A482" s="5"/>
      <c r="B482" s="5" t="s">
        <v>453</v>
      </c>
      <c r="C482" s="7" t="s">
        <v>348</v>
      </c>
      <c r="D482" s="29">
        <v>46053</v>
      </c>
      <c r="E482" s="29">
        <v>46053</v>
      </c>
      <c r="F482" s="8"/>
    </row>
    <row r="483" spans="1:7" ht="57" customHeight="1" x14ac:dyDescent="0.2">
      <c r="A483" s="5"/>
      <c r="B483" s="5" t="s">
        <v>454</v>
      </c>
      <c r="C483" s="7" t="s">
        <v>97</v>
      </c>
      <c r="D483" s="29">
        <v>46052</v>
      </c>
      <c r="E483" s="29">
        <v>46054</v>
      </c>
      <c r="F483" s="8"/>
    </row>
    <row r="484" spans="1:7" ht="40" customHeight="1" x14ac:dyDescent="0.2"/>
    <row r="485" spans="1:7" ht="40" customHeight="1" x14ac:dyDescent="0.2">
      <c r="A485" s="39"/>
      <c r="B485" s="39"/>
      <c r="C485" s="39"/>
      <c r="D485" s="41"/>
      <c r="E485" s="41"/>
    </row>
    <row r="486" spans="1:7" ht="40" customHeight="1" x14ac:dyDescent="0.2"/>
    <row r="487" spans="1:7" ht="57" customHeight="1" x14ac:dyDescent="0.2">
      <c r="A487" s="5"/>
      <c r="B487" s="48" t="s">
        <v>445</v>
      </c>
      <c r="C487" s="87" t="s">
        <v>97</v>
      </c>
      <c r="D487" s="88">
        <v>46054</v>
      </c>
      <c r="E487" s="88">
        <v>46056</v>
      </c>
      <c r="F487" s="8"/>
      <c r="G487" s="8"/>
    </row>
    <row r="488" spans="1:7" ht="57" customHeight="1" x14ac:dyDescent="0.2">
      <c r="A488" s="5"/>
      <c r="B488" s="48" t="s">
        <v>455</v>
      </c>
      <c r="C488" s="87" t="s">
        <v>348</v>
      </c>
      <c r="D488" s="88">
        <v>46055</v>
      </c>
      <c r="E488" s="88">
        <v>46056</v>
      </c>
      <c r="F488" s="8"/>
      <c r="G488" s="8"/>
    </row>
    <row r="489" spans="1:7" ht="57" customHeight="1" x14ac:dyDescent="0.2">
      <c r="A489" s="5"/>
      <c r="B489" s="48" t="s">
        <v>456</v>
      </c>
      <c r="C489" s="87" t="s">
        <v>82</v>
      </c>
      <c r="D489" s="88">
        <v>46055</v>
      </c>
      <c r="E489" s="88">
        <v>46056</v>
      </c>
      <c r="G489" s="9"/>
    </row>
    <row r="490" spans="1:7" ht="57" customHeight="1" x14ac:dyDescent="0.2">
      <c r="A490" s="5"/>
      <c r="B490" s="48" t="s">
        <v>457</v>
      </c>
      <c r="C490" s="87" t="s">
        <v>348</v>
      </c>
      <c r="D490" s="88">
        <v>46055</v>
      </c>
      <c r="E490" s="88">
        <v>46056</v>
      </c>
      <c r="F490" s="10"/>
      <c r="G490" s="10"/>
    </row>
    <row r="491" spans="1:7" ht="57" customHeight="1" x14ac:dyDescent="0.2">
      <c r="A491" s="5"/>
      <c r="B491" s="48" t="s">
        <v>458</v>
      </c>
      <c r="C491" s="87" t="s">
        <v>97</v>
      </c>
      <c r="D491" s="88">
        <v>46055</v>
      </c>
      <c r="E491" s="88">
        <v>46056</v>
      </c>
      <c r="F491" s="8"/>
      <c r="G491" s="8"/>
    </row>
    <row r="492" spans="1:7" ht="57" customHeight="1" x14ac:dyDescent="0.2">
      <c r="A492" s="5"/>
      <c r="B492" s="48" t="s">
        <v>459</v>
      </c>
      <c r="C492" s="87" t="s">
        <v>74</v>
      </c>
      <c r="D492" s="88">
        <v>46052</v>
      </c>
      <c r="E492" s="88">
        <v>46062</v>
      </c>
      <c r="F492" s="8" t="s">
        <v>446</v>
      </c>
      <c r="G492" s="8"/>
    </row>
    <row r="493" spans="1:7" ht="57" customHeight="1" x14ac:dyDescent="0.2">
      <c r="A493" s="5"/>
      <c r="B493" s="48" t="s">
        <v>460</v>
      </c>
      <c r="C493" s="89" t="s">
        <v>371</v>
      </c>
      <c r="D493" s="88">
        <v>46056</v>
      </c>
      <c r="E493" s="88">
        <v>46062</v>
      </c>
      <c r="F493" s="8"/>
      <c r="G493" s="8"/>
    </row>
    <row r="494" spans="1:7" ht="57" customHeight="1" x14ac:dyDescent="0.2">
      <c r="A494" s="5"/>
      <c r="B494" s="48" t="s">
        <v>461</v>
      </c>
      <c r="C494" s="87" t="s">
        <v>82</v>
      </c>
      <c r="D494" s="29">
        <v>46060</v>
      </c>
      <c r="E494" s="29">
        <v>46062</v>
      </c>
      <c r="F494" s="8"/>
      <c r="G494" s="8"/>
    </row>
    <row r="495" spans="1:7" ht="57" customHeight="1" x14ac:dyDescent="0.2">
      <c r="A495" s="5"/>
      <c r="B495" s="48" t="s">
        <v>462</v>
      </c>
      <c r="C495" s="87" t="s">
        <v>82</v>
      </c>
      <c r="D495" s="29">
        <v>46060</v>
      </c>
      <c r="E495" s="29">
        <v>46062</v>
      </c>
      <c r="F495" s="8"/>
      <c r="G495" s="8"/>
    </row>
    <row r="496" spans="1:7" ht="57" customHeight="1" x14ac:dyDescent="0.2">
      <c r="A496" s="5"/>
      <c r="B496" s="5" t="s">
        <v>463</v>
      </c>
      <c r="C496" s="87" t="s">
        <v>82</v>
      </c>
      <c r="D496" s="29">
        <v>46060</v>
      </c>
      <c r="E496" s="29">
        <v>46062</v>
      </c>
      <c r="F496" s="8"/>
      <c r="G496" s="8"/>
    </row>
    <row r="497" spans="1:7" ht="57" customHeight="1" x14ac:dyDescent="0.2">
      <c r="A497" s="5"/>
      <c r="B497" s="5" t="s">
        <v>464</v>
      </c>
      <c r="C497" s="87" t="s">
        <v>82</v>
      </c>
      <c r="D497" s="29">
        <v>46060</v>
      </c>
      <c r="E497" s="29">
        <v>46062</v>
      </c>
      <c r="F497" s="8"/>
      <c r="G497" s="8"/>
    </row>
    <row r="498" spans="1:7" ht="57" customHeight="1" x14ac:dyDescent="0.2">
      <c r="A498" s="5"/>
      <c r="B498" s="5" t="s">
        <v>426</v>
      </c>
      <c r="C498" s="87" t="s">
        <v>82</v>
      </c>
      <c r="D498" s="29">
        <v>46060</v>
      </c>
      <c r="E498" s="29">
        <v>46062</v>
      </c>
      <c r="F498" s="94"/>
      <c r="G498" s="4"/>
    </row>
    <row r="499" spans="1:7" ht="57" customHeight="1" x14ac:dyDescent="0.2">
      <c r="A499" s="5"/>
      <c r="B499" s="5" t="s">
        <v>465</v>
      </c>
      <c r="C499" s="87" t="s">
        <v>82</v>
      </c>
      <c r="D499" s="29">
        <v>46060</v>
      </c>
      <c r="E499" s="29">
        <v>46062</v>
      </c>
      <c r="F499" s="94"/>
      <c r="G499" s="4"/>
    </row>
    <row r="500" spans="1:7" ht="57" customHeight="1" x14ac:dyDescent="0.2">
      <c r="A500" s="5"/>
      <c r="B500" s="5" t="s">
        <v>427</v>
      </c>
      <c r="C500" s="87" t="s">
        <v>82</v>
      </c>
      <c r="D500" s="29">
        <v>46061</v>
      </c>
      <c r="E500" s="29">
        <v>46062</v>
      </c>
      <c r="F500" s="94"/>
      <c r="G500" s="4"/>
    </row>
    <row r="501" spans="1:7" ht="57" customHeight="1" x14ac:dyDescent="0.2">
      <c r="A501" s="5"/>
      <c r="B501" s="5" t="s">
        <v>466</v>
      </c>
      <c r="C501" s="87" t="s">
        <v>82</v>
      </c>
      <c r="D501" s="29">
        <v>46061</v>
      </c>
      <c r="E501" s="29">
        <v>46062</v>
      </c>
      <c r="F501" s="94"/>
      <c r="G501" s="4"/>
    </row>
    <row r="502" spans="1:7" ht="57" customHeight="1" x14ac:dyDescent="0.2">
      <c r="A502" s="5"/>
      <c r="B502" s="5" t="s">
        <v>467</v>
      </c>
      <c r="C502" s="87" t="s">
        <v>82</v>
      </c>
      <c r="D502" s="29">
        <v>46061</v>
      </c>
      <c r="E502" s="29">
        <v>46062</v>
      </c>
      <c r="F502" s="94"/>
      <c r="G502" s="4"/>
    </row>
    <row r="503" spans="1:7" ht="57" customHeight="1" x14ac:dyDescent="0.2">
      <c r="A503" s="5"/>
      <c r="B503" s="5" t="s">
        <v>468</v>
      </c>
      <c r="C503" s="87" t="s">
        <v>82</v>
      </c>
      <c r="D503" s="29">
        <v>46061</v>
      </c>
      <c r="E503" s="29">
        <v>46062</v>
      </c>
      <c r="F503" s="94"/>
      <c r="G503" s="4"/>
    </row>
    <row r="504" spans="1:7" ht="57" customHeight="1" x14ac:dyDescent="0.2">
      <c r="A504" s="5"/>
      <c r="B504" s="5" t="s">
        <v>469</v>
      </c>
      <c r="C504" s="89" t="s">
        <v>371</v>
      </c>
      <c r="D504" s="29">
        <v>46061</v>
      </c>
      <c r="E504" s="29">
        <v>46062</v>
      </c>
      <c r="F504" s="8"/>
    </row>
    <row r="505" spans="1:7" ht="57" customHeight="1" x14ac:dyDescent="0.2">
      <c r="A505" s="5"/>
      <c r="B505" s="5" t="s">
        <v>470</v>
      </c>
      <c r="C505" s="87" t="s">
        <v>74</v>
      </c>
      <c r="D505" s="29">
        <v>46061</v>
      </c>
      <c r="E505" s="29">
        <v>46062</v>
      </c>
      <c r="F505" s="8"/>
    </row>
    <row r="506" spans="1:7" ht="57" customHeight="1" x14ac:dyDescent="0.2">
      <c r="A506" s="5"/>
      <c r="B506" s="5" t="s">
        <v>471</v>
      </c>
      <c r="C506" s="89" t="s">
        <v>371</v>
      </c>
      <c r="D506" s="29">
        <v>46063</v>
      </c>
      <c r="E506" s="29">
        <v>46067</v>
      </c>
      <c r="F506" s="8"/>
    </row>
    <row r="507" spans="1:7" ht="57" customHeight="1" x14ac:dyDescent="0.2">
      <c r="A507" s="5"/>
      <c r="B507" s="5" t="s">
        <v>472</v>
      </c>
      <c r="C507" s="89" t="s">
        <v>371</v>
      </c>
      <c r="D507" s="29">
        <v>46063</v>
      </c>
      <c r="E507" s="29">
        <v>46067</v>
      </c>
      <c r="F507" s="8"/>
    </row>
    <row r="508" spans="1:7" ht="57" customHeight="1" x14ac:dyDescent="0.2">
      <c r="A508" s="5"/>
      <c r="B508" s="5" t="s">
        <v>473</v>
      </c>
      <c r="C508" s="87" t="s">
        <v>82</v>
      </c>
      <c r="D508" s="29">
        <v>46063</v>
      </c>
      <c r="E508" s="29">
        <v>46067</v>
      </c>
      <c r="F508" s="8"/>
    </row>
    <row r="509" spans="1:7" ht="57" customHeight="1" x14ac:dyDescent="0.2">
      <c r="A509" s="5"/>
      <c r="B509" s="5" t="s">
        <v>474</v>
      </c>
      <c r="C509" s="87" t="s">
        <v>82</v>
      </c>
      <c r="D509" s="29">
        <v>46063</v>
      </c>
      <c r="E509" s="29">
        <v>46067</v>
      </c>
      <c r="F509" s="8"/>
    </row>
    <row r="510" spans="1:7" ht="57" customHeight="1" x14ac:dyDescent="0.2">
      <c r="A510" s="5"/>
      <c r="B510" s="5" t="s">
        <v>475</v>
      </c>
      <c r="C510" s="23" t="s">
        <v>85</v>
      </c>
      <c r="D510" s="29">
        <v>46064</v>
      </c>
      <c r="E510" s="29">
        <v>46067</v>
      </c>
      <c r="F510" s="8"/>
    </row>
    <row r="511" spans="1:7" ht="57" customHeight="1" x14ac:dyDescent="0.2">
      <c r="A511" s="5"/>
      <c r="B511" s="5" t="s">
        <v>476</v>
      </c>
      <c r="C511" s="87" t="s">
        <v>97</v>
      </c>
      <c r="D511" s="29">
        <v>46064</v>
      </c>
      <c r="E511" s="29">
        <v>46067</v>
      </c>
      <c r="F511" s="8"/>
    </row>
    <row r="512" spans="1:7" ht="57" customHeight="1" x14ac:dyDescent="0.2">
      <c r="A512" s="5"/>
      <c r="B512" s="5" t="s">
        <v>477</v>
      </c>
      <c r="C512" s="23" t="s">
        <v>85</v>
      </c>
      <c r="D512" s="29">
        <v>46064</v>
      </c>
      <c r="E512" s="29">
        <v>46067</v>
      </c>
      <c r="F512" s="8"/>
    </row>
    <row r="513" spans="1:6" ht="57" customHeight="1" x14ac:dyDescent="0.2">
      <c r="A513" s="5"/>
      <c r="B513" s="5" t="s">
        <v>478</v>
      </c>
      <c r="C513" s="89" t="s">
        <v>371</v>
      </c>
      <c r="D513" s="29">
        <v>46061</v>
      </c>
      <c r="E513" s="29">
        <v>46067</v>
      </c>
      <c r="F513" s="8"/>
    </row>
    <row r="514" spans="1:6" ht="57" customHeight="1" x14ac:dyDescent="0.2">
      <c r="A514" s="5"/>
      <c r="B514" s="5" t="s">
        <v>479</v>
      </c>
      <c r="C514" s="89" t="s">
        <v>371</v>
      </c>
      <c r="D514" s="29">
        <v>46063</v>
      </c>
      <c r="E514" s="29">
        <v>46067</v>
      </c>
      <c r="F514" s="8"/>
    </row>
    <row r="515" spans="1:6" ht="57" customHeight="1" x14ac:dyDescent="0.2">
      <c r="A515" s="5"/>
      <c r="B515" s="5" t="s">
        <v>480</v>
      </c>
      <c r="C515" s="89" t="s">
        <v>371</v>
      </c>
      <c r="D515" s="29">
        <v>46065</v>
      </c>
      <c r="E515" s="29">
        <v>46067</v>
      </c>
      <c r="F515" s="8"/>
    </row>
    <row r="516" spans="1:6" ht="57" customHeight="1" x14ac:dyDescent="0.2">
      <c r="A516" s="5"/>
      <c r="B516" s="5" t="s">
        <v>434</v>
      </c>
      <c r="C516" s="89" t="s">
        <v>371</v>
      </c>
      <c r="D516" s="29">
        <v>46067</v>
      </c>
      <c r="E516" s="29">
        <v>46067</v>
      </c>
      <c r="F516" s="8"/>
    </row>
    <row r="517" spans="1:6" ht="57" customHeight="1" x14ac:dyDescent="0.2">
      <c r="A517" s="5"/>
      <c r="B517" s="5" t="s">
        <v>481</v>
      </c>
      <c r="C517" s="89" t="s">
        <v>371</v>
      </c>
      <c r="D517" s="29">
        <v>46067</v>
      </c>
      <c r="E517" s="29">
        <v>46067</v>
      </c>
      <c r="F517" s="8"/>
    </row>
    <row r="518" spans="1:6" ht="57" customHeight="1" x14ac:dyDescent="0.2">
      <c r="A518" s="5"/>
      <c r="B518" s="5" t="s">
        <v>482</v>
      </c>
      <c r="C518" s="87" t="s">
        <v>97</v>
      </c>
      <c r="D518" s="29">
        <v>46070</v>
      </c>
      <c r="E518" s="29">
        <v>46073</v>
      </c>
      <c r="F518" s="8"/>
    </row>
    <row r="519" spans="1:6" ht="57" customHeight="1" x14ac:dyDescent="0.2">
      <c r="A519" s="5"/>
      <c r="B519" s="5" t="s">
        <v>483</v>
      </c>
      <c r="C519" s="87" t="s">
        <v>97</v>
      </c>
      <c r="D519" s="29">
        <v>46074</v>
      </c>
      <c r="E519" s="29">
        <v>46078</v>
      </c>
      <c r="F519" s="8"/>
    </row>
    <row r="520" spans="1:6" ht="57" customHeight="1" x14ac:dyDescent="0.2">
      <c r="A520" s="5"/>
      <c r="B520" s="5" t="s">
        <v>484</v>
      </c>
      <c r="C520" s="7" t="s">
        <v>369</v>
      </c>
      <c r="D520" s="29">
        <v>46074</v>
      </c>
      <c r="E520" s="29">
        <v>46078</v>
      </c>
      <c r="F520" s="8"/>
    </row>
    <row r="521" spans="1:6" ht="57" customHeight="1" x14ac:dyDescent="0.2">
      <c r="A521" s="5"/>
      <c r="B521" s="5" t="s">
        <v>485</v>
      </c>
      <c r="C521" s="23" t="s">
        <v>85</v>
      </c>
      <c r="D521" s="29">
        <v>46075</v>
      </c>
      <c r="E521" s="29">
        <v>46078</v>
      </c>
      <c r="F521" s="94"/>
    </row>
    <row r="522" spans="1:6" ht="57" customHeight="1" x14ac:dyDescent="0.2">
      <c r="A522" s="5"/>
      <c r="B522" s="5" t="s">
        <v>431</v>
      </c>
      <c r="C522" s="7" t="s">
        <v>348</v>
      </c>
      <c r="D522" s="29">
        <v>46069</v>
      </c>
      <c r="E522" s="29">
        <v>46078</v>
      </c>
      <c r="F522" s="94"/>
    </row>
    <row r="523" spans="1:6" ht="40" customHeight="1" x14ac:dyDescent="0.2"/>
    <row r="524" spans="1:6" ht="40" customHeight="1" x14ac:dyDescent="0.2">
      <c r="A524" s="39"/>
      <c r="B524" s="39"/>
      <c r="C524" s="39"/>
      <c r="D524" s="41"/>
      <c r="E524" s="41"/>
    </row>
    <row r="525" spans="1:6" ht="40" customHeight="1" x14ac:dyDescent="0.2"/>
    <row r="526" spans="1:6" ht="57" customHeight="1" x14ac:dyDescent="0.2">
      <c r="A526" s="5"/>
      <c r="B526" s="5" t="s">
        <v>486</v>
      </c>
      <c r="C526" s="87" t="s">
        <v>82</v>
      </c>
      <c r="D526" s="29">
        <v>46088</v>
      </c>
      <c r="E526" s="29">
        <v>46089</v>
      </c>
    </row>
    <row r="527" spans="1:6" ht="57" customHeight="1" x14ac:dyDescent="0.2">
      <c r="A527" s="5"/>
      <c r="B527" s="5" t="s">
        <v>487</v>
      </c>
      <c r="C527" s="87" t="s">
        <v>348</v>
      </c>
      <c r="D527" s="29">
        <v>46084</v>
      </c>
      <c r="E527" s="29">
        <v>46091</v>
      </c>
    </row>
    <row r="528" spans="1:6" ht="57" customHeight="1" x14ac:dyDescent="0.2">
      <c r="A528" s="5"/>
      <c r="B528" s="5" t="s">
        <v>488</v>
      </c>
      <c r="C528" s="7" t="s">
        <v>74</v>
      </c>
      <c r="D528" s="29">
        <v>46089</v>
      </c>
      <c r="E528" s="29">
        <v>46091</v>
      </c>
    </row>
    <row r="529" spans="1:5" ht="57" customHeight="1" x14ac:dyDescent="0.2">
      <c r="A529" s="5"/>
      <c r="B529" s="5" t="s">
        <v>489</v>
      </c>
      <c r="C529" s="23" t="s">
        <v>74</v>
      </c>
      <c r="D529" s="29">
        <v>46090</v>
      </c>
      <c r="E529" s="29">
        <v>46091</v>
      </c>
    </row>
    <row r="530" spans="1:5" ht="57" customHeight="1" x14ac:dyDescent="0.2">
      <c r="A530" s="5"/>
      <c r="B530" s="5" t="s">
        <v>490</v>
      </c>
      <c r="C530" s="87" t="s">
        <v>74</v>
      </c>
      <c r="D530" s="29">
        <v>46090</v>
      </c>
      <c r="E530" s="29">
        <v>46091</v>
      </c>
    </row>
    <row r="531" spans="1:5" ht="57" customHeight="1" x14ac:dyDescent="0.2">
      <c r="A531" s="5"/>
      <c r="B531" s="5" t="s">
        <v>491</v>
      </c>
      <c r="C531" s="87" t="s">
        <v>82</v>
      </c>
      <c r="D531" s="29">
        <v>46091</v>
      </c>
      <c r="E531" s="29">
        <v>46093</v>
      </c>
    </row>
    <row r="532" spans="1:5" ht="57" customHeight="1" x14ac:dyDescent="0.2">
      <c r="A532" s="5"/>
      <c r="B532" s="5" t="s">
        <v>430</v>
      </c>
      <c r="C532" s="7" t="s">
        <v>74</v>
      </c>
      <c r="D532" s="29">
        <v>46091</v>
      </c>
      <c r="E532" s="29">
        <v>46093</v>
      </c>
    </row>
    <row r="533" spans="1:5" ht="57" customHeight="1" x14ac:dyDescent="0.2">
      <c r="A533" s="5"/>
      <c r="B533" s="5" t="s">
        <v>492</v>
      </c>
      <c r="C533" s="23" t="s">
        <v>74</v>
      </c>
      <c r="D533" s="29">
        <v>46092</v>
      </c>
      <c r="E533" s="29">
        <v>46095</v>
      </c>
    </row>
    <row r="534" spans="1:5" ht="57" customHeight="1" x14ac:dyDescent="0.2">
      <c r="A534" s="5"/>
      <c r="B534" s="5" t="s">
        <v>439</v>
      </c>
      <c r="C534" s="87" t="s">
        <v>74</v>
      </c>
      <c r="D534" s="29">
        <v>46092</v>
      </c>
      <c r="E534" s="29">
        <v>46095</v>
      </c>
    </row>
    <row r="535" spans="1:5" ht="57" customHeight="1" x14ac:dyDescent="0.2">
      <c r="A535" s="5"/>
      <c r="B535" s="5" t="s">
        <v>443</v>
      </c>
      <c r="C535" s="87" t="s">
        <v>74</v>
      </c>
      <c r="D535" s="29">
        <v>46092</v>
      </c>
      <c r="E535" s="29">
        <v>46095</v>
      </c>
    </row>
    <row r="536" spans="1:5" ht="57" customHeight="1" x14ac:dyDescent="0.2">
      <c r="A536" s="5"/>
      <c r="B536" s="5" t="s">
        <v>493</v>
      </c>
      <c r="C536" s="7" t="s">
        <v>85</v>
      </c>
      <c r="D536" s="29">
        <v>46106</v>
      </c>
      <c r="E536" s="29">
        <v>46109</v>
      </c>
    </row>
    <row r="537" spans="1:5" ht="57" customHeight="1" x14ac:dyDescent="0.2">
      <c r="A537" s="5"/>
      <c r="B537" s="5" t="s">
        <v>494</v>
      </c>
      <c r="C537" s="23" t="s">
        <v>74</v>
      </c>
      <c r="D537" s="29">
        <v>46106</v>
      </c>
      <c r="E537" s="29">
        <v>46109</v>
      </c>
    </row>
    <row r="538" spans="1:5" ht="57" customHeight="1" x14ac:dyDescent="0.2">
      <c r="A538" s="5"/>
      <c r="B538" s="5" t="s">
        <v>495</v>
      </c>
      <c r="C538" s="87" t="s">
        <v>74</v>
      </c>
      <c r="D538" s="29">
        <v>46107</v>
      </c>
      <c r="E538" s="29">
        <v>46109</v>
      </c>
    </row>
    <row r="539" spans="1:5" ht="57" customHeight="1" x14ac:dyDescent="0.2">
      <c r="A539" s="5"/>
      <c r="B539" s="5" t="s">
        <v>496</v>
      </c>
      <c r="C539" s="87" t="s">
        <v>74</v>
      </c>
      <c r="D539" s="29">
        <v>46107</v>
      </c>
      <c r="E539" s="29">
        <v>46109</v>
      </c>
    </row>
    <row r="540" spans="1:5" ht="57" customHeight="1" x14ac:dyDescent="0.2">
      <c r="A540" s="5"/>
      <c r="B540" s="5" t="s">
        <v>497</v>
      </c>
      <c r="C540" s="7" t="s">
        <v>82</v>
      </c>
      <c r="D540" s="29">
        <v>46109</v>
      </c>
      <c r="E540" s="29">
        <v>46109</v>
      </c>
    </row>
    <row r="541" spans="1:5" ht="57" customHeight="1" x14ac:dyDescent="0.2">
      <c r="A541" s="5"/>
      <c r="B541" s="5" t="s">
        <v>424</v>
      </c>
      <c r="C541" s="23" t="s">
        <v>97</v>
      </c>
      <c r="D541" s="29">
        <v>46112</v>
      </c>
      <c r="E541" s="29">
        <v>46113</v>
      </c>
    </row>
    <row r="542" spans="1:5" ht="40" customHeight="1" x14ac:dyDescent="0.2"/>
    <row r="543" spans="1:5" ht="40" customHeight="1" x14ac:dyDescent="0.2">
      <c r="A543" s="39"/>
      <c r="B543" s="39"/>
      <c r="C543" s="39"/>
      <c r="D543" s="41"/>
      <c r="E543" s="41"/>
    </row>
    <row r="544" spans="1:5" ht="40" customHeight="1" x14ac:dyDescent="0.2"/>
    <row r="545" spans="1:5" ht="57" customHeight="1" x14ac:dyDescent="0.2">
      <c r="A545" s="5"/>
      <c r="B545" s="5" t="s">
        <v>498</v>
      </c>
      <c r="C545" s="87" t="s">
        <v>85</v>
      </c>
      <c r="D545" s="29">
        <v>46113</v>
      </c>
      <c r="E545" s="29">
        <v>46116</v>
      </c>
    </row>
    <row r="546" spans="1:5" ht="57" customHeight="1" x14ac:dyDescent="0.2">
      <c r="A546" s="5"/>
      <c r="B546" s="5" t="s">
        <v>422</v>
      </c>
      <c r="C546" s="87" t="s">
        <v>82</v>
      </c>
      <c r="D546" s="29">
        <v>46114</v>
      </c>
      <c r="E546" s="29">
        <v>46116</v>
      </c>
    </row>
    <row r="547" spans="1:5" ht="57" customHeight="1" x14ac:dyDescent="0.2">
      <c r="A547" s="5"/>
      <c r="B547" s="5" t="s">
        <v>432</v>
      </c>
      <c r="C547" s="7" t="s">
        <v>82</v>
      </c>
      <c r="D547" s="29">
        <v>46114</v>
      </c>
      <c r="E547" s="29">
        <v>46116</v>
      </c>
    </row>
    <row r="548" spans="1:5" ht="57" customHeight="1" x14ac:dyDescent="0.2">
      <c r="A548" s="5"/>
      <c r="B548" s="5" t="s">
        <v>499</v>
      </c>
      <c r="C548" s="23" t="s">
        <v>97</v>
      </c>
      <c r="D548" s="29">
        <v>46116</v>
      </c>
      <c r="E548" s="29">
        <v>46117</v>
      </c>
    </row>
    <row r="549" spans="1:5" ht="57" customHeight="1" x14ac:dyDescent="0.2">
      <c r="A549" s="5"/>
      <c r="B549" s="5" t="s">
        <v>449</v>
      </c>
      <c r="C549" s="87" t="s">
        <v>97</v>
      </c>
      <c r="D549" s="29">
        <v>46116</v>
      </c>
      <c r="E549" s="29">
        <v>46117</v>
      </c>
    </row>
    <row r="550" spans="1:5" ht="57" customHeight="1" x14ac:dyDescent="0.2">
      <c r="A550" s="5"/>
      <c r="B550" s="5" t="s">
        <v>440</v>
      </c>
      <c r="C550" s="87" t="s">
        <v>74</v>
      </c>
      <c r="D550" s="29">
        <v>46117</v>
      </c>
      <c r="E550" s="29">
        <v>46119</v>
      </c>
    </row>
    <row r="551" spans="1:5" ht="57" customHeight="1" x14ac:dyDescent="0.2">
      <c r="A551" s="5"/>
      <c r="B551" s="5" t="s">
        <v>500</v>
      </c>
      <c r="C551" s="7" t="s">
        <v>97</v>
      </c>
      <c r="D551" s="29">
        <v>46117</v>
      </c>
      <c r="E551" s="29">
        <v>46123</v>
      </c>
    </row>
    <row r="552" spans="1:5" ht="57" customHeight="1" x14ac:dyDescent="0.2">
      <c r="A552" s="5"/>
      <c r="B552" s="5" t="s">
        <v>501</v>
      </c>
      <c r="C552" s="87" t="s">
        <v>97</v>
      </c>
      <c r="D552" s="29">
        <v>46123</v>
      </c>
      <c r="E552" s="29">
        <v>46124</v>
      </c>
    </row>
    <row r="553" spans="1:5" ht="57" customHeight="1" x14ac:dyDescent="0.2">
      <c r="A553" s="5"/>
      <c r="B553" s="5" t="s">
        <v>502</v>
      </c>
      <c r="C553" s="7" t="s">
        <v>74</v>
      </c>
      <c r="D553" s="29">
        <v>46124</v>
      </c>
      <c r="E553" s="29">
        <v>46125</v>
      </c>
    </row>
    <row r="554" spans="1:5" ht="57" customHeight="1" x14ac:dyDescent="0.2">
      <c r="A554" s="5"/>
      <c r="B554" s="5" t="s">
        <v>503</v>
      </c>
      <c r="C554" s="23" t="s">
        <v>74</v>
      </c>
      <c r="D554" s="29">
        <v>46125</v>
      </c>
      <c r="E554" s="29">
        <v>46125</v>
      </c>
    </row>
    <row r="555" spans="1:5" ht="57" customHeight="1" x14ac:dyDescent="0.2">
      <c r="A555" s="5"/>
      <c r="B555" s="5" t="s">
        <v>429</v>
      </c>
      <c r="C555" s="87" t="s">
        <v>74</v>
      </c>
      <c r="D555" s="29">
        <v>46125</v>
      </c>
      <c r="E555" s="29">
        <v>46125</v>
      </c>
    </row>
    <row r="556" spans="1:5" ht="57" customHeight="1" x14ac:dyDescent="0.2">
      <c r="A556" s="5"/>
      <c r="B556" s="5" t="s">
        <v>504</v>
      </c>
      <c r="C556" s="87" t="s">
        <v>74</v>
      </c>
      <c r="D556" s="29">
        <v>46125</v>
      </c>
      <c r="E556" s="29">
        <v>46125</v>
      </c>
    </row>
    <row r="557" spans="1:5" ht="57" customHeight="1" x14ac:dyDescent="0.2">
      <c r="A557" s="5"/>
      <c r="B557" s="5" t="s">
        <v>505</v>
      </c>
      <c r="C557" s="7" t="s">
        <v>82</v>
      </c>
      <c r="D557" s="29">
        <v>46126</v>
      </c>
      <c r="E557" s="29">
        <v>46127</v>
      </c>
    </row>
    <row r="558" spans="1:5" ht="57" customHeight="1" x14ac:dyDescent="0.2">
      <c r="A558" s="5"/>
      <c r="B558" s="5" t="s">
        <v>506</v>
      </c>
      <c r="C558" s="87" t="s">
        <v>82</v>
      </c>
      <c r="D558" s="29">
        <v>46128</v>
      </c>
      <c r="E558" s="29">
        <v>46131</v>
      </c>
    </row>
    <row r="559" spans="1:5" ht="57" customHeight="1" x14ac:dyDescent="0.2">
      <c r="A559" s="5"/>
      <c r="B559" s="5" t="s">
        <v>507</v>
      </c>
      <c r="C559" s="7" t="s">
        <v>74</v>
      </c>
      <c r="D559" s="29">
        <v>46128</v>
      </c>
      <c r="E559" s="29">
        <v>46131</v>
      </c>
    </row>
    <row r="560" spans="1:5" ht="57" customHeight="1" x14ac:dyDescent="0.2">
      <c r="A560" s="5"/>
      <c r="B560" s="5" t="s">
        <v>508</v>
      </c>
      <c r="C560" s="23" t="s">
        <v>74</v>
      </c>
      <c r="D560" s="29">
        <v>46125</v>
      </c>
      <c r="E560" s="29">
        <v>46131</v>
      </c>
    </row>
    <row r="561" spans="1:5" ht="57" customHeight="1" x14ac:dyDescent="0.2">
      <c r="A561" s="5"/>
      <c r="B561" s="5" t="s">
        <v>509</v>
      </c>
      <c r="C561" s="87" t="s">
        <v>82</v>
      </c>
      <c r="D561" s="29">
        <v>46131</v>
      </c>
      <c r="E561" s="29">
        <v>46136</v>
      </c>
    </row>
    <row r="562" spans="1:5" ht="57" customHeight="1" x14ac:dyDescent="0.2">
      <c r="A562" s="5"/>
      <c r="B562" s="5" t="s">
        <v>510</v>
      </c>
      <c r="C562" s="87" t="s">
        <v>82</v>
      </c>
      <c r="D562" s="29">
        <v>46131</v>
      </c>
      <c r="E562" s="29">
        <v>46136</v>
      </c>
    </row>
    <row r="563" spans="1:5" ht="57" customHeight="1" x14ac:dyDescent="0.2">
      <c r="A563" s="5"/>
      <c r="B563" s="5" t="s">
        <v>511</v>
      </c>
      <c r="C563" s="7" t="s">
        <v>74</v>
      </c>
      <c r="D563" s="29">
        <v>46132</v>
      </c>
      <c r="E563" s="29">
        <v>46136</v>
      </c>
    </row>
    <row r="564" spans="1:5" ht="57" customHeight="1" x14ac:dyDescent="0.2">
      <c r="A564" s="5"/>
      <c r="B564" s="5" t="s">
        <v>512</v>
      </c>
      <c r="C564" s="87" t="s">
        <v>74</v>
      </c>
      <c r="D564" s="29">
        <v>46135</v>
      </c>
      <c r="E564" s="29">
        <v>46137</v>
      </c>
    </row>
    <row r="565" spans="1:5" ht="57" customHeight="1" x14ac:dyDescent="0.2">
      <c r="A565" s="5"/>
      <c r="B565" s="5" t="s">
        <v>513</v>
      </c>
      <c r="C565" s="7" t="s">
        <v>85</v>
      </c>
      <c r="D565" s="29">
        <v>46140</v>
      </c>
      <c r="E565" s="29">
        <v>46141</v>
      </c>
    </row>
    <row r="566" spans="1:5" ht="57" customHeight="1" x14ac:dyDescent="0.2"/>
    <row r="567" spans="1:5" ht="57" customHeight="1" x14ac:dyDescent="0.2"/>
    <row r="568" spans="1:5" ht="57" customHeight="1" x14ac:dyDescent="0.2"/>
    <row r="569" spans="1:5" ht="57" customHeight="1" x14ac:dyDescent="0.2"/>
    <row r="570" spans="1:5" ht="57" customHeight="1" x14ac:dyDescent="0.2"/>
    <row r="571" spans="1:5" ht="57" customHeight="1" x14ac:dyDescent="0.2"/>
    <row r="572" spans="1:5" ht="57" customHeight="1" x14ac:dyDescent="0.2"/>
    <row r="573" spans="1:5" ht="57" customHeight="1" x14ac:dyDescent="0.2"/>
    <row r="574" spans="1:5" ht="57" customHeight="1" x14ac:dyDescent="0.2"/>
    <row r="575" spans="1:5" ht="57" customHeight="1" x14ac:dyDescent="0.2"/>
    <row r="576" spans="1:5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2">
    <dataValidation type="list" allowBlank="1" showInputMessage="1" sqref="C7:C17 C22 C24:C30 C32:C43 C60 C62:C73 C85 C87:C98 C106:C119 C124 C137:C148 C150:C151 C155 C159:C170 C172:C173 C177 C196:C232 C236:C239" xr:uid="{00000000-0002-0000-0100-000000000000}"/>
    <dataValidation type="list" allowBlank="1" showInputMessage="1" showErrorMessage="1" sqref="C294:C312" xr:uid="{00000000-0002-0000-0100-000001000000}"/>
  </dataValidations>
  <pageMargins left="1" right="1" top="1" bottom="1" header="0.4" footer="0.5"/>
  <pageSetup paperSize="9" scale="23" fitToHeight="0" orientation="portrait"/>
  <headerFooter>
    <oddHeader>&amp;L&amp;G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2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6" ht="54" customHeight="1" x14ac:dyDescent="0.2">
      <c r="A1" s="1"/>
      <c r="B1" s="1"/>
      <c r="C1" s="3"/>
      <c r="D1" s="16"/>
      <c r="E1" s="16"/>
    </row>
    <row r="2" spans="1:6" ht="54" customHeight="1" x14ac:dyDescent="0.2">
      <c r="A2" s="1"/>
      <c r="B2" s="1"/>
      <c r="C2" s="3"/>
      <c r="D2" s="16"/>
      <c r="E2" s="16"/>
    </row>
    <row r="3" spans="1:6" ht="54" customHeight="1" x14ac:dyDescent="0.2">
      <c r="A3" s="1"/>
      <c r="B3" s="15" t="s">
        <v>62</v>
      </c>
      <c r="C3" s="19">
        <f>COUNTA(E7:E13491)</f>
        <v>263</v>
      </c>
      <c r="D3" s="1"/>
      <c r="E3" s="1"/>
    </row>
    <row r="4" spans="1:6" ht="54" customHeight="1" x14ac:dyDescent="0.2">
      <c r="A4" s="1"/>
      <c r="B4" s="1"/>
      <c r="C4" s="3"/>
      <c r="D4" s="16"/>
      <c r="E4" s="16"/>
    </row>
    <row r="5" spans="1:6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</row>
    <row r="6" spans="1:6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</row>
    <row r="7" spans="1:6" ht="40" customHeight="1" x14ac:dyDescent="0.2">
      <c r="B7" s="38"/>
      <c r="C7" s="38"/>
      <c r="D7" s="40"/>
      <c r="E7" s="40"/>
    </row>
    <row r="8" spans="1:6" ht="40" customHeight="1" x14ac:dyDescent="0.2">
      <c r="A8" s="39"/>
      <c r="B8" s="39"/>
      <c r="C8" s="39"/>
      <c r="D8" s="41"/>
      <c r="E8" s="41"/>
    </row>
    <row r="9" spans="1:6" ht="40" customHeight="1" x14ac:dyDescent="0.2">
      <c r="B9" s="38"/>
      <c r="C9" s="38"/>
      <c r="D9" s="40"/>
      <c r="E9" s="40"/>
    </row>
    <row r="10" spans="1:6" s="8" customFormat="1" ht="57" customHeight="1" x14ac:dyDescent="0.2">
      <c r="A10" s="5"/>
      <c r="B10" s="5" t="s">
        <v>514</v>
      </c>
      <c r="C10" s="23" t="s">
        <v>515</v>
      </c>
      <c r="D10" s="29">
        <v>45833</v>
      </c>
      <c r="E10" s="29">
        <v>45834</v>
      </c>
    </row>
    <row r="11" spans="1:6" s="8" customFormat="1" ht="57" customHeight="1" x14ac:dyDescent="0.2">
      <c r="A11" s="5"/>
      <c r="B11" s="5" t="s">
        <v>516</v>
      </c>
      <c r="C11" s="6" t="s">
        <v>517</v>
      </c>
      <c r="D11" s="29">
        <v>45834</v>
      </c>
      <c r="E11" s="29">
        <v>45836</v>
      </c>
    </row>
    <row r="12" spans="1:6" s="8" customFormat="1" ht="57" customHeight="1" x14ac:dyDescent="0.2">
      <c r="A12" s="5"/>
      <c r="B12" s="5" t="s">
        <v>518</v>
      </c>
      <c r="C12" s="6" t="s">
        <v>515</v>
      </c>
      <c r="D12" s="29">
        <v>45835</v>
      </c>
      <c r="E12" s="29">
        <v>45840</v>
      </c>
    </row>
    <row r="13" spans="1:6" s="8" customFormat="1" ht="57" customHeight="1" x14ac:dyDescent="0.2">
      <c r="A13" s="5"/>
      <c r="B13" s="5" t="s">
        <v>519</v>
      </c>
      <c r="C13" s="23" t="s">
        <v>515</v>
      </c>
      <c r="D13" s="29">
        <v>45839</v>
      </c>
      <c r="E13" s="29">
        <v>45842</v>
      </c>
    </row>
    <row r="14" spans="1:6" s="4" customFormat="1" ht="57" customHeight="1" x14ac:dyDescent="0.15">
      <c r="A14" s="5"/>
      <c r="B14" s="5" t="s">
        <v>520</v>
      </c>
      <c r="C14" s="6" t="s">
        <v>517</v>
      </c>
      <c r="D14" s="29">
        <v>45850</v>
      </c>
      <c r="E14" s="29">
        <v>45854</v>
      </c>
      <c r="F14" s="94"/>
    </row>
    <row r="15" spans="1:6" s="4" customFormat="1" ht="57" customHeight="1" x14ac:dyDescent="0.15">
      <c r="A15" s="5"/>
      <c r="B15" s="5" t="s">
        <v>521</v>
      </c>
      <c r="C15" s="6" t="s">
        <v>522</v>
      </c>
      <c r="D15" s="29">
        <v>45851</v>
      </c>
      <c r="E15" s="29">
        <v>45853</v>
      </c>
      <c r="F15" s="94"/>
    </row>
    <row r="16" spans="1:6" s="4" customFormat="1" ht="57" customHeight="1" x14ac:dyDescent="0.15">
      <c r="A16" s="5"/>
      <c r="B16" s="5" t="s">
        <v>523</v>
      </c>
      <c r="C16" s="6" t="s">
        <v>524</v>
      </c>
      <c r="D16" s="29">
        <v>45852</v>
      </c>
      <c r="E16" s="29">
        <v>45854</v>
      </c>
      <c r="F16" s="94"/>
    </row>
    <row r="17" spans="1:6" s="4" customFormat="1" ht="57" customHeight="1" x14ac:dyDescent="0.15">
      <c r="A17" s="5"/>
      <c r="B17" s="5" t="s">
        <v>525</v>
      </c>
      <c r="C17" s="6" t="s">
        <v>524</v>
      </c>
      <c r="D17" s="29">
        <v>45852</v>
      </c>
      <c r="E17" s="29">
        <v>45854</v>
      </c>
      <c r="F17" s="94"/>
    </row>
    <row r="18" spans="1:6" s="4" customFormat="1" ht="57" customHeight="1" x14ac:dyDescent="0.15">
      <c r="A18" s="5"/>
      <c r="B18" s="5" t="s">
        <v>526</v>
      </c>
      <c r="C18" s="7" t="s">
        <v>517</v>
      </c>
      <c r="D18" s="29">
        <v>45853</v>
      </c>
      <c r="E18" s="29">
        <v>45854</v>
      </c>
      <c r="F18" s="94"/>
    </row>
    <row r="19" spans="1:6" ht="57" customHeight="1" x14ac:dyDescent="0.2">
      <c r="A19" s="5"/>
      <c r="B19" s="5" t="s">
        <v>527</v>
      </c>
      <c r="C19" s="28" t="s">
        <v>524</v>
      </c>
      <c r="D19" s="29">
        <v>45854</v>
      </c>
      <c r="E19" s="29">
        <v>45855</v>
      </c>
      <c r="F19" s="8"/>
    </row>
    <row r="20" spans="1:6" ht="57" customHeight="1" x14ac:dyDescent="0.2">
      <c r="A20" s="5"/>
      <c r="B20" s="5" t="s">
        <v>528</v>
      </c>
      <c r="C20" s="28" t="s">
        <v>529</v>
      </c>
      <c r="D20" s="29">
        <v>45855</v>
      </c>
      <c r="E20" s="29">
        <v>45865</v>
      </c>
      <c r="F20" s="8"/>
    </row>
    <row r="21" spans="1:6" ht="57" customHeight="1" x14ac:dyDescent="0.2">
      <c r="A21" s="5"/>
      <c r="B21" s="5" t="s">
        <v>530</v>
      </c>
      <c r="C21" s="7" t="s">
        <v>515</v>
      </c>
      <c r="D21" s="29">
        <v>45857</v>
      </c>
      <c r="E21" s="29">
        <v>45869</v>
      </c>
      <c r="F21" s="8"/>
    </row>
    <row r="22" spans="1:6" ht="57" customHeight="1" x14ac:dyDescent="0.2">
      <c r="A22" s="5"/>
      <c r="B22" s="5" t="s">
        <v>531</v>
      </c>
      <c r="C22" s="7" t="s">
        <v>529</v>
      </c>
      <c r="D22" s="29">
        <v>45859</v>
      </c>
      <c r="E22" s="29">
        <v>45859</v>
      </c>
      <c r="F22" s="8"/>
    </row>
    <row r="23" spans="1:6" ht="57" customHeight="1" x14ac:dyDescent="0.2">
      <c r="A23" s="5"/>
      <c r="B23" s="5" t="s">
        <v>532</v>
      </c>
      <c r="C23" s="7" t="s">
        <v>517</v>
      </c>
      <c r="D23" s="29">
        <v>45859</v>
      </c>
      <c r="E23" s="29">
        <v>45865</v>
      </c>
      <c r="F23" s="8"/>
    </row>
    <row r="24" spans="1:6" ht="57" customHeight="1" x14ac:dyDescent="0.2">
      <c r="A24" s="5"/>
      <c r="B24" s="5" t="s">
        <v>533</v>
      </c>
      <c r="C24" s="7" t="s">
        <v>529</v>
      </c>
      <c r="D24" s="29">
        <v>45859</v>
      </c>
      <c r="E24" s="29">
        <v>45864</v>
      </c>
      <c r="F24" s="8"/>
    </row>
    <row r="25" spans="1:6" ht="57" customHeight="1" x14ac:dyDescent="0.2">
      <c r="A25" s="5"/>
      <c r="B25" s="5" t="s">
        <v>534</v>
      </c>
      <c r="C25" s="7" t="s">
        <v>524</v>
      </c>
      <c r="D25" s="29">
        <v>45859</v>
      </c>
      <c r="E25" s="29">
        <v>45864</v>
      </c>
      <c r="F25" s="8"/>
    </row>
    <row r="26" spans="1:6" ht="57" customHeight="1" x14ac:dyDescent="0.2">
      <c r="A26" s="5"/>
      <c r="B26" s="5" t="s">
        <v>535</v>
      </c>
      <c r="C26" s="7" t="s">
        <v>524</v>
      </c>
      <c r="D26" s="29">
        <v>45859</v>
      </c>
      <c r="E26" s="29">
        <v>45864</v>
      </c>
      <c r="F26" s="8"/>
    </row>
    <row r="27" spans="1:6" ht="57" customHeight="1" x14ac:dyDescent="0.2">
      <c r="A27" s="5"/>
      <c r="B27" s="5" t="s">
        <v>536</v>
      </c>
      <c r="C27" s="7" t="s">
        <v>529</v>
      </c>
      <c r="D27" s="29">
        <v>45860</v>
      </c>
      <c r="E27" s="29">
        <v>45864</v>
      </c>
      <c r="F27" s="8"/>
    </row>
    <row r="28" spans="1:6" ht="57" customHeight="1" x14ac:dyDescent="0.2">
      <c r="A28" s="5"/>
      <c r="B28" s="5" t="s">
        <v>537</v>
      </c>
      <c r="C28" s="7" t="s">
        <v>517</v>
      </c>
      <c r="D28" s="29">
        <v>45861</v>
      </c>
      <c r="E28" s="29">
        <v>45864</v>
      </c>
      <c r="F28" s="8"/>
    </row>
    <row r="29" spans="1:6" ht="57" customHeight="1" x14ac:dyDescent="0.2">
      <c r="A29" s="5"/>
      <c r="B29" s="5" t="s">
        <v>538</v>
      </c>
      <c r="C29" s="7" t="s">
        <v>522</v>
      </c>
      <c r="D29" s="29">
        <v>45867</v>
      </c>
      <c r="E29" s="29">
        <v>45869</v>
      </c>
      <c r="F29" s="8"/>
    </row>
    <row r="30" spans="1:6" ht="57" customHeight="1" x14ac:dyDescent="0.2">
      <c r="A30" s="5"/>
      <c r="B30" s="5" t="s">
        <v>539</v>
      </c>
      <c r="C30" s="7" t="s">
        <v>522</v>
      </c>
      <c r="D30" s="29">
        <v>45867</v>
      </c>
      <c r="E30" s="29">
        <v>45869</v>
      </c>
      <c r="F30" s="8"/>
    </row>
    <row r="31" spans="1:6" ht="57" customHeight="1" x14ac:dyDescent="0.2">
      <c r="A31" s="5"/>
      <c r="B31" s="5" t="s">
        <v>540</v>
      </c>
      <c r="C31" s="7" t="s">
        <v>517</v>
      </c>
      <c r="D31" s="29">
        <v>45868</v>
      </c>
      <c r="E31" s="29">
        <v>45869</v>
      </c>
    </row>
    <row r="32" spans="1:6" ht="57" customHeight="1" x14ac:dyDescent="0.2">
      <c r="A32" s="5"/>
      <c r="B32" s="5" t="s">
        <v>541</v>
      </c>
      <c r="C32" s="7" t="s">
        <v>517</v>
      </c>
      <c r="D32" s="29">
        <v>45868</v>
      </c>
      <c r="E32" s="29">
        <v>45869</v>
      </c>
    </row>
    <row r="33" spans="1:7" ht="57" customHeight="1" x14ac:dyDescent="0.2">
      <c r="A33" s="5"/>
      <c r="B33" s="5" t="s">
        <v>542</v>
      </c>
      <c r="C33" s="7" t="s">
        <v>543</v>
      </c>
      <c r="D33" s="29" t="s">
        <v>544</v>
      </c>
      <c r="E33" s="29">
        <v>45871</v>
      </c>
      <c r="F33" s="8"/>
      <c r="G33" s="8"/>
    </row>
    <row r="34" spans="1:7" ht="57" customHeight="1" x14ac:dyDescent="0.2">
      <c r="A34" s="5"/>
      <c r="B34" s="5" t="s">
        <v>545</v>
      </c>
      <c r="C34" s="23" t="s">
        <v>522</v>
      </c>
      <c r="D34" s="29">
        <v>45872</v>
      </c>
      <c r="E34" s="29">
        <v>45875</v>
      </c>
      <c r="G34" s="9"/>
    </row>
    <row r="35" spans="1:7" ht="57" customHeight="1" x14ac:dyDescent="0.2">
      <c r="A35" s="5"/>
      <c r="B35" s="5" t="s">
        <v>546</v>
      </c>
      <c r="C35" s="6" t="s">
        <v>522</v>
      </c>
      <c r="D35" s="29">
        <v>45872</v>
      </c>
      <c r="E35" s="29">
        <v>45875</v>
      </c>
      <c r="F35" s="10"/>
      <c r="G35" s="10"/>
    </row>
    <row r="36" spans="1:7" ht="57" customHeight="1" x14ac:dyDescent="0.2">
      <c r="A36" s="5"/>
      <c r="B36" s="5" t="s">
        <v>547</v>
      </c>
      <c r="C36" s="6" t="s">
        <v>524</v>
      </c>
      <c r="D36" s="29">
        <v>45872</v>
      </c>
      <c r="E36" s="29">
        <v>45875</v>
      </c>
      <c r="F36" s="8"/>
      <c r="G36" s="8"/>
    </row>
    <row r="37" spans="1:7" ht="57" customHeight="1" x14ac:dyDescent="0.2">
      <c r="A37" s="5"/>
      <c r="B37" s="5" t="s">
        <v>548</v>
      </c>
      <c r="C37" s="6" t="s">
        <v>543</v>
      </c>
      <c r="D37" s="29">
        <v>45872</v>
      </c>
      <c r="E37" s="29">
        <v>45875</v>
      </c>
      <c r="F37" s="8"/>
      <c r="G37" s="8"/>
    </row>
    <row r="38" spans="1:7" ht="57" customHeight="1" x14ac:dyDescent="0.2">
      <c r="A38" s="5"/>
      <c r="B38" s="5" t="s">
        <v>549</v>
      </c>
      <c r="C38" s="6" t="s">
        <v>517</v>
      </c>
      <c r="D38" s="29">
        <v>45873</v>
      </c>
      <c r="E38" s="29">
        <v>45875</v>
      </c>
      <c r="F38" s="8"/>
      <c r="G38" s="8"/>
    </row>
    <row r="39" spans="1:7" ht="57" customHeight="1" x14ac:dyDescent="0.2">
      <c r="A39" s="5"/>
      <c r="B39" s="5" t="s">
        <v>550</v>
      </c>
      <c r="C39" s="7" t="s">
        <v>543</v>
      </c>
      <c r="D39" s="29">
        <v>45873</v>
      </c>
      <c r="E39" s="29">
        <v>45875</v>
      </c>
      <c r="F39" s="8"/>
      <c r="G39" s="8"/>
    </row>
    <row r="40" spans="1:7" ht="57" customHeight="1" x14ac:dyDescent="0.2">
      <c r="A40" s="5"/>
      <c r="B40" s="5" t="s">
        <v>551</v>
      </c>
      <c r="C40" s="28" t="s">
        <v>543</v>
      </c>
      <c r="D40" s="29">
        <v>45873</v>
      </c>
      <c r="E40" s="29">
        <v>45875</v>
      </c>
      <c r="F40" s="8"/>
      <c r="G40" s="8"/>
    </row>
    <row r="41" spans="1:7" ht="57" customHeight="1" x14ac:dyDescent="0.2">
      <c r="A41" s="5"/>
      <c r="B41" s="5" t="s">
        <v>552</v>
      </c>
      <c r="C41" s="6" t="s">
        <v>522</v>
      </c>
      <c r="D41" s="29">
        <v>45874</v>
      </c>
      <c r="E41" s="29">
        <v>45875</v>
      </c>
      <c r="F41" s="94"/>
      <c r="G41" s="4"/>
    </row>
    <row r="42" spans="1:7" ht="57" customHeight="1" x14ac:dyDescent="0.2">
      <c r="A42" s="5"/>
      <c r="B42" s="5" t="s">
        <v>553</v>
      </c>
      <c r="C42" s="7" t="s">
        <v>529</v>
      </c>
      <c r="D42" s="29">
        <v>45874</v>
      </c>
      <c r="E42" s="29">
        <v>45881</v>
      </c>
      <c r="F42" s="94"/>
      <c r="G42" s="4"/>
    </row>
    <row r="43" spans="1:7" ht="57" customHeight="1" x14ac:dyDescent="0.2">
      <c r="A43" s="5"/>
      <c r="B43" s="5" t="s">
        <v>554</v>
      </c>
      <c r="C43" s="7" t="s">
        <v>515</v>
      </c>
      <c r="D43" s="29">
        <v>45874</v>
      </c>
      <c r="E43" s="29">
        <v>45875</v>
      </c>
      <c r="F43" s="94"/>
      <c r="G43" s="4"/>
    </row>
    <row r="44" spans="1:7" ht="57" customHeight="1" x14ac:dyDescent="0.2">
      <c r="A44" s="5"/>
      <c r="B44" s="5" t="s">
        <v>555</v>
      </c>
      <c r="C44" s="7" t="s">
        <v>515</v>
      </c>
      <c r="D44" s="29">
        <v>45874</v>
      </c>
      <c r="E44" s="29">
        <v>45875</v>
      </c>
      <c r="F44" s="94"/>
      <c r="G44" s="4"/>
    </row>
    <row r="45" spans="1:7" ht="57" customHeight="1" x14ac:dyDescent="0.2">
      <c r="A45" s="5"/>
      <c r="B45" s="5" t="s">
        <v>556</v>
      </c>
      <c r="C45" s="7" t="s">
        <v>543</v>
      </c>
      <c r="D45" s="29">
        <v>45874</v>
      </c>
      <c r="E45" s="29">
        <v>45901</v>
      </c>
      <c r="F45" s="94"/>
      <c r="G45" s="4"/>
    </row>
    <row r="46" spans="1:7" ht="57" customHeight="1" x14ac:dyDescent="0.2">
      <c r="A46" s="5"/>
      <c r="B46" s="5" t="s">
        <v>557</v>
      </c>
      <c r="C46" s="7" t="s">
        <v>522</v>
      </c>
      <c r="D46" s="29">
        <v>45875</v>
      </c>
      <c r="E46" s="29">
        <v>45878</v>
      </c>
      <c r="F46" s="94"/>
      <c r="G46" s="4"/>
    </row>
    <row r="47" spans="1:7" ht="57" customHeight="1" x14ac:dyDescent="0.2">
      <c r="A47" s="5"/>
      <c r="B47" s="5" t="s">
        <v>558</v>
      </c>
      <c r="C47" s="7" t="s">
        <v>529</v>
      </c>
      <c r="D47" s="29">
        <v>45875</v>
      </c>
      <c r="E47" s="29">
        <v>45878</v>
      </c>
      <c r="F47" s="94"/>
      <c r="G47" s="4"/>
    </row>
    <row r="48" spans="1:7" ht="57" customHeight="1" x14ac:dyDescent="0.2">
      <c r="A48" s="5"/>
      <c r="B48" s="5" t="s">
        <v>559</v>
      </c>
      <c r="C48" s="7" t="s">
        <v>529</v>
      </c>
      <c r="D48" s="29">
        <v>45875</v>
      </c>
      <c r="E48" s="29">
        <v>45881</v>
      </c>
      <c r="F48" s="8"/>
    </row>
    <row r="49" spans="1:7" ht="57" customHeight="1" x14ac:dyDescent="0.2">
      <c r="A49" s="5"/>
      <c r="B49" s="5" t="s">
        <v>560</v>
      </c>
      <c r="C49" s="7" t="s">
        <v>517</v>
      </c>
      <c r="D49" s="29">
        <v>45875</v>
      </c>
      <c r="E49" s="29">
        <v>45878</v>
      </c>
      <c r="F49" s="8"/>
    </row>
    <row r="50" spans="1:7" ht="57" customHeight="1" x14ac:dyDescent="0.2">
      <c r="A50" s="5"/>
      <c r="B50" s="5" t="s">
        <v>561</v>
      </c>
      <c r="C50" s="7" t="s">
        <v>522</v>
      </c>
      <c r="D50" s="29">
        <v>45876</v>
      </c>
      <c r="E50" s="29">
        <v>45878</v>
      </c>
      <c r="F50" s="8"/>
    </row>
    <row r="51" spans="1:7" ht="57" customHeight="1" x14ac:dyDescent="0.2">
      <c r="A51" s="5"/>
      <c r="B51" s="5" t="s">
        <v>562</v>
      </c>
      <c r="C51" s="7" t="s">
        <v>522</v>
      </c>
      <c r="D51" s="29">
        <v>45879</v>
      </c>
      <c r="E51" s="29">
        <v>45881</v>
      </c>
    </row>
    <row r="52" spans="1:7" ht="57" customHeight="1" x14ac:dyDescent="0.4">
      <c r="A52" s="5"/>
      <c r="B52" s="5" t="s">
        <v>563</v>
      </c>
      <c r="C52" s="7" t="s">
        <v>524</v>
      </c>
      <c r="D52" s="29">
        <v>45865</v>
      </c>
      <c r="E52" s="29">
        <v>45881</v>
      </c>
      <c r="F52" s="8"/>
      <c r="G52" s="57"/>
    </row>
    <row r="53" spans="1:7" ht="57" customHeight="1" x14ac:dyDescent="0.2">
      <c r="A53" s="5"/>
      <c r="B53" s="5" t="s">
        <v>564</v>
      </c>
      <c r="C53" s="7" t="s">
        <v>524</v>
      </c>
      <c r="D53" s="29">
        <v>45879</v>
      </c>
      <c r="E53" s="29">
        <v>45881</v>
      </c>
      <c r="F53" s="8"/>
    </row>
    <row r="54" spans="1:7" ht="57" customHeight="1" x14ac:dyDescent="0.2">
      <c r="A54" s="5"/>
      <c r="B54" s="5" t="s">
        <v>565</v>
      </c>
      <c r="C54" s="7" t="s">
        <v>524</v>
      </c>
      <c r="D54" s="29">
        <v>45881</v>
      </c>
      <c r="E54" s="29">
        <v>45882</v>
      </c>
      <c r="F54" s="8"/>
    </row>
    <row r="55" spans="1:7" ht="57" customHeight="1" x14ac:dyDescent="0.2">
      <c r="A55" s="5"/>
      <c r="B55" s="5" t="s">
        <v>566</v>
      </c>
      <c r="C55" s="7" t="s">
        <v>522</v>
      </c>
      <c r="D55" s="29">
        <v>45881</v>
      </c>
      <c r="E55" s="29">
        <v>45882</v>
      </c>
      <c r="F55" s="8"/>
    </row>
    <row r="56" spans="1:7" ht="57" customHeight="1" x14ac:dyDescent="0.2">
      <c r="A56" s="5"/>
      <c r="B56" s="5" t="s">
        <v>567</v>
      </c>
      <c r="C56" s="7" t="s">
        <v>517</v>
      </c>
      <c r="D56" s="29">
        <v>45881</v>
      </c>
      <c r="E56" s="29">
        <v>45893</v>
      </c>
      <c r="F56" s="8"/>
    </row>
    <row r="57" spans="1:7" ht="57" customHeight="1" x14ac:dyDescent="0.2">
      <c r="A57" s="5"/>
      <c r="B57" s="5" t="s">
        <v>568</v>
      </c>
      <c r="C57" s="7" t="s">
        <v>515</v>
      </c>
      <c r="D57" s="29" t="s">
        <v>569</v>
      </c>
      <c r="E57" s="29">
        <v>45884</v>
      </c>
      <c r="F57" s="8"/>
    </row>
    <row r="58" spans="1:7" ht="57" customHeight="1" x14ac:dyDescent="0.2">
      <c r="A58" s="5"/>
      <c r="B58" s="5" t="s">
        <v>570</v>
      </c>
      <c r="C58" s="7" t="s">
        <v>522</v>
      </c>
      <c r="D58" s="29">
        <v>45885</v>
      </c>
      <c r="E58" s="29">
        <v>45889</v>
      </c>
      <c r="F58" s="8"/>
    </row>
    <row r="59" spans="1:7" ht="57" customHeight="1" x14ac:dyDescent="0.2">
      <c r="A59" s="5"/>
      <c r="B59" s="5" t="s">
        <v>571</v>
      </c>
      <c r="C59" s="7" t="s">
        <v>517</v>
      </c>
      <c r="D59" s="29">
        <v>45886</v>
      </c>
      <c r="E59" s="29">
        <v>45893</v>
      </c>
      <c r="F59" s="8"/>
    </row>
    <row r="60" spans="1:7" ht="57" customHeight="1" x14ac:dyDescent="0.2">
      <c r="A60" s="5"/>
      <c r="B60" s="5" t="s">
        <v>572</v>
      </c>
      <c r="C60" s="7" t="s">
        <v>529</v>
      </c>
      <c r="D60" s="29">
        <v>45886</v>
      </c>
      <c r="E60" s="29">
        <v>45888</v>
      </c>
      <c r="F60" s="8"/>
    </row>
    <row r="61" spans="1:7" ht="57" customHeight="1" x14ac:dyDescent="0.2">
      <c r="A61" s="5"/>
      <c r="B61" s="5" t="s">
        <v>573</v>
      </c>
      <c r="C61" s="7" t="s">
        <v>529</v>
      </c>
      <c r="D61" s="29">
        <v>45886</v>
      </c>
      <c r="E61" s="29">
        <v>45901</v>
      </c>
      <c r="F61" s="8"/>
    </row>
    <row r="62" spans="1:7" ht="57" customHeight="1" x14ac:dyDescent="0.2">
      <c r="A62" s="5"/>
      <c r="B62" s="5" t="s">
        <v>574</v>
      </c>
      <c r="C62" s="7" t="s">
        <v>515</v>
      </c>
      <c r="D62" s="29">
        <v>45888</v>
      </c>
      <c r="E62" s="29">
        <v>45889</v>
      </c>
      <c r="F62" s="8"/>
    </row>
    <row r="63" spans="1:7" ht="57" customHeight="1" x14ac:dyDescent="0.2">
      <c r="A63" s="5"/>
      <c r="B63" s="5" t="s">
        <v>575</v>
      </c>
      <c r="C63" s="7" t="s">
        <v>517</v>
      </c>
      <c r="D63" s="29">
        <v>45889</v>
      </c>
      <c r="E63" s="29">
        <v>45893</v>
      </c>
      <c r="F63" s="8"/>
    </row>
    <row r="64" spans="1:7" ht="57" customHeight="1" x14ac:dyDescent="0.2">
      <c r="A64" s="5"/>
      <c r="B64" s="5" t="s">
        <v>576</v>
      </c>
      <c r="C64" s="7" t="s">
        <v>524</v>
      </c>
      <c r="D64" s="29">
        <v>45893</v>
      </c>
      <c r="E64" s="29">
        <v>45901</v>
      </c>
      <c r="F64" s="8"/>
    </row>
    <row r="65" spans="1:6" ht="57" customHeight="1" x14ac:dyDescent="0.2">
      <c r="A65" s="5"/>
      <c r="B65" s="5" t="s">
        <v>577</v>
      </c>
      <c r="C65" s="7" t="s">
        <v>515</v>
      </c>
      <c r="D65" s="29">
        <v>45893</v>
      </c>
      <c r="E65" s="29">
        <v>45894</v>
      </c>
      <c r="F65" s="8"/>
    </row>
    <row r="66" spans="1:6" ht="57" customHeight="1" x14ac:dyDescent="0.2">
      <c r="A66" s="5"/>
      <c r="B66" s="5" t="s">
        <v>578</v>
      </c>
      <c r="C66" s="7" t="s">
        <v>517</v>
      </c>
      <c r="D66" s="29">
        <v>45893</v>
      </c>
      <c r="E66" s="29">
        <v>45894</v>
      </c>
    </row>
    <row r="67" spans="1:6" ht="57" customHeight="1" x14ac:dyDescent="0.2">
      <c r="A67" s="5"/>
      <c r="B67" s="5" t="s">
        <v>579</v>
      </c>
      <c r="C67" s="7" t="s">
        <v>517</v>
      </c>
      <c r="D67" s="29">
        <v>45894</v>
      </c>
      <c r="E67" s="29">
        <v>45897</v>
      </c>
    </row>
    <row r="68" spans="1:6" ht="57" customHeight="1" x14ac:dyDescent="0.2">
      <c r="A68" s="5"/>
      <c r="B68" s="5" t="s">
        <v>580</v>
      </c>
      <c r="C68" s="7" t="s">
        <v>543</v>
      </c>
      <c r="D68" s="29">
        <v>45896</v>
      </c>
      <c r="E68" s="29">
        <v>45897</v>
      </c>
    </row>
    <row r="69" spans="1:6" ht="57" customHeight="1" x14ac:dyDescent="0.2">
      <c r="A69" s="5"/>
      <c r="B69" s="5" t="s">
        <v>581</v>
      </c>
      <c r="C69" s="7" t="s">
        <v>517</v>
      </c>
      <c r="D69" s="29">
        <v>45896</v>
      </c>
      <c r="E69" s="29">
        <v>45899</v>
      </c>
    </row>
    <row r="70" spans="1:6" ht="57" customHeight="1" x14ac:dyDescent="0.2">
      <c r="A70" s="5"/>
      <c r="B70" s="5" t="s">
        <v>582</v>
      </c>
      <c r="C70" s="7" t="s">
        <v>517</v>
      </c>
      <c r="D70" s="29">
        <v>45899</v>
      </c>
      <c r="E70" s="29">
        <v>45901</v>
      </c>
    </row>
    <row r="71" spans="1:6" ht="57" customHeight="1" x14ac:dyDescent="0.2">
      <c r="A71" s="5"/>
      <c r="B71" s="5" t="s">
        <v>583</v>
      </c>
      <c r="C71" s="7" t="s">
        <v>522</v>
      </c>
      <c r="D71" s="29">
        <v>45900</v>
      </c>
      <c r="E71" s="29">
        <v>45901</v>
      </c>
    </row>
    <row r="72" spans="1:6" ht="57" customHeight="1" x14ac:dyDescent="0.2">
      <c r="A72" s="5"/>
      <c r="B72" s="5" t="s">
        <v>584</v>
      </c>
      <c r="C72" s="7" t="s">
        <v>522</v>
      </c>
      <c r="D72" s="29">
        <v>45900</v>
      </c>
      <c r="E72" s="29">
        <v>45901</v>
      </c>
    </row>
    <row r="73" spans="1:6" ht="57" customHeight="1" x14ac:dyDescent="0.2">
      <c r="A73" s="5"/>
      <c r="B73" s="5" t="s">
        <v>585</v>
      </c>
      <c r="C73" s="7" t="s">
        <v>522</v>
      </c>
      <c r="D73" s="29">
        <v>45900</v>
      </c>
      <c r="E73" s="29">
        <v>45901</v>
      </c>
    </row>
    <row r="74" spans="1:6" ht="57" customHeight="1" x14ac:dyDescent="0.2">
      <c r="A74" s="5"/>
      <c r="B74" s="5" t="s">
        <v>586</v>
      </c>
      <c r="C74" s="7" t="s">
        <v>529</v>
      </c>
      <c r="D74" s="29">
        <v>45900</v>
      </c>
      <c r="E74" s="29">
        <v>45901</v>
      </c>
    </row>
    <row r="75" spans="1:6" ht="57" customHeight="1" x14ac:dyDescent="0.2">
      <c r="A75" s="5"/>
      <c r="B75" s="5" t="s">
        <v>587</v>
      </c>
      <c r="C75" s="7" t="s">
        <v>515</v>
      </c>
      <c r="D75" s="29">
        <v>45900</v>
      </c>
      <c r="E75" s="29">
        <v>45901</v>
      </c>
    </row>
    <row r="76" spans="1:6" ht="57" customHeight="1" x14ac:dyDescent="0.2">
      <c r="A76" s="5"/>
      <c r="B76" s="5" t="s">
        <v>588</v>
      </c>
      <c r="C76" s="23" t="s">
        <v>515</v>
      </c>
      <c r="D76" s="29">
        <v>45901</v>
      </c>
      <c r="E76" s="29">
        <v>45901</v>
      </c>
    </row>
    <row r="77" spans="1:6" ht="57" customHeight="1" x14ac:dyDescent="0.2">
      <c r="A77" s="5"/>
      <c r="B77" s="5" t="s">
        <v>589</v>
      </c>
      <c r="C77" s="6" t="s">
        <v>529</v>
      </c>
      <c r="D77" s="29">
        <v>45907</v>
      </c>
      <c r="E77" s="29">
        <v>45909</v>
      </c>
    </row>
    <row r="78" spans="1:6" ht="57" customHeight="1" x14ac:dyDescent="0.2">
      <c r="A78" s="5"/>
      <c r="B78" s="5" t="s">
        <v>590</v>
      </c>
      <c r="C78" s="6" t="s">
        <v>517</v>
      </c>
      <c r="D78" s="29">
        <v>45907</v>
      </c>
      <c r="E78" s="29">
        <v>45909</v>
      </c>
    </row>
    <row r="79" spans="1:6" ht="57" customHeight="1" x14ac:dyDescent="0.2">
      <c r="A79" s="5"/>
      <c r="B79" s="5" t="s">
        <v>591</v>
      </c>
      <c r="C79" s="6" t="s">
        <v>524</v>
      </c>
      <c r="D79" s="29">
        <v>45908</v>
      </c>
      <c r="E79" s="29">
        <v>45911</v>
      </c>
    </row>
    <row r="80" spans="1:6" ht="57" customHeight="1" x14ac:dyDescent="0.2">
      <c r="A80" s="5"/>
      <c r="B80" s="5" t="s">
        <v>592</v>
      </c>
      <c r="C80" s="6" t="s">
        <v>543</v>
      </c>
      <c r="D80" s="29">
        <v>45908</v>
      </c>
      <c r="E80" s="29">
        <v>45910</v>
      </c>
    </row>
    <row r="81" spans="1:5" ht="57" customHeight="1" x14ac:dyDescent="0.2">
      <c r="A81" s="5"/>
      <c r="B81" s="5" t="s">
        <v>593</v>
      </c>
      <c r="C81" s="7" t="s">
        <v>515</v>
      </c>
      <c r="D81" s="29">
        <v>45908</v>
      </c>
      <c r="E81" s="29">
        <v>45910</v>
      </c>
    </row>
    <row r="82" spans="1:5" ht="57" customHeight="1" x14ac:dyDescent="0.2">
      <c r="A82" s="5"/>
      <c r="B82" s="5" t="s">
        <v>594</v>
      </c>
      <c r="C82" s="28" t="s">
        <v>517</v>
      </c>
      <c r="D82" s="29">
        <v>45908</v>
      </c>
      <c r="E82" s="29">
        <v>45910</v>
      </c>
    </row>
    <row r="83" spans="1:5" ht="57" customHeight="1" x14ac:dyDescent="0.2">
      <c r="A83" s="5"/>
      <c r="B83" s="5" t="s">
        <v>595</v>
      </c>
      <c r="C83" s="28" t="s">
        <v>529</v>
      </c>
      <c r="D83" s="29">
        <v>45908</v>
      </c>
      <c r="E83" s="29">
        <v>45911</v>
      </c>
    </row>
    <row r="84" spans="1:5" ht="57" customHeight="1" x14ac:dyDescent="0.2">
      <c r="A84" s="5"/>
      <c r="B84" s="5" t="s">
        <v>596</v>
      </c>
      <c r="C84" s="28" t="s">
        <v>517</v>
      </c>
      <c r="D84" s="29">
        <v>45909</v>
      </c>
      <c r="E84" s="29">
        <v>45910</v>
      </c>
    </row>
    <row r="85" spans="1:5" ht="57" customHeight="1" x14ac:dyDescent="0.2">
      <c r="A85" s="5"/>
      <c r="B85" s="5" t="s">
        <v>597</v>
      </c>
      <c r="C85" s="28" t="s">
        <v>524</v>
      </c>
      <c r="D85" s="29">
        <v>45909</v>
      </c>
      <c r="E85" s="29">
        <v>45911</v>
      </c>
    </row>
    <row r="86" spans="1:5" ht="57" customHeight="1" x14ac:dyDescent="0.2">
      <c r="A86" s="5"/>
      <c r="B86" s="5" t="s">
        <v>598</v>
      </c>
      <c r="C86" s="28" t="s">
        <v>517</v>
      </c>
      <c r="D86" s="29">
        <v>45909</v>
      </c>
      <c r="E86" s="29">
        <v>45911</v>
      </c>
    </row>
    <row r="87" spans="1:5" ht="57" customHeight="1" x14ac:dyDescent="0.2">
      <c r="A87" s="5"/>
      <c r="B87" s="5" t="s">
        <v>535</v>
      </c>
      <c r="C87" s="7" t="s">
        <v>524</v>
      </c>
      <c r="D87" s="29">
        <v>45910</v>
      </c>
      <c r="E87" s="29">
        <v>45912</v>
      </c>
    </row>
    <row r="88" spans="1:5" ht="57" customHeight="1" x14ac:dyDescent="0.2">
      <c r="A88" s="5"/>
      <c r="B88" s="5" t="s">
        <v>599</v>
      </c>
      <c r="C88" s="7" t="s">
        <v>522</v>
      </c>
      <c r="D88" s="29">
        <v>45910</v>
      </c>
      <c r="E88" s="29">
        <v>45912</v>
      </c>
    </row>
    <row r="89" spans="1:5" ht="57" customHeight="1" x14ac:dyDescent="0.2">
      <c r="A89" s="5"/>
      <c r="B89" s="5" t="s">
        <v>600</v>
      </c>
      <c r="C89" s="7" t="s">
        <v>524</v>
      </c>
      <c r="D89" s="29">
        <v>45911</v>
      </c>
      <c r="E89" s="29">
        <v>45912</v>
      </c>
    </row>
    <row r="90" spans="1:5" ht="57" customHeight="1" x14ac:dyDescent="0.2">
      <c r="A90" s="5"/>
      <c r="B90" s="5" t="s">
        <v>601</v>
      </c>
      <c r="C90" s="7" t="s">
        <v>515</v>
      </c>
      <c r="D90" s="29">
        <v>45914</v>
      </c>
      <c r="E90" s="29">
        <v>45916</v>
      </c>
    </row>
    <row r="91" spans="1:5" ht="57" customHeight="1" x14ac:dyDescent="0.2">
      <c r="A91" s="5"/>
      <c r="B91" s="5" t="s">
        <v>602</v>
      </c>
      <c r="C91" s="7" t="s">
        <v>517</v>
      </c>
      <c r="D91" s="29">
        <v>45914</v>
      </c>
      <c r="E91" s="29">
        <v>45916</v>
      </c>
    </row>
    <row r="92" spans="1:5" ht="57" customHeight="1" x14ac:dyDescent="0.2">
      <c r="A92" s="5"/>
      <c r="B92" s="5" t="s">
        <v>603</v>
      </c>
      <c r="C92" s="7" t="s">
        <v>517</v>
      </c>
      <c r="D92" s="29">
        <v>45915</v>
      </c>
      <c r="E92" s="29">
        <v>45919</v>
      </c>
    </row>
    <row r="93" spans="1:5" ht="57" customHeight="1" x14ac:dyDescent="0.2">
      <c r="A93" s="5"/>
      <c r="B93" s="5" t="s">
        <v>604</v>
      </c>
      <c r="C93" s="7" t="s">
        <v>517</v>
      </c>
      <c r="D93" s="29">
        <v>45920</v>
      </c>
      <c r="E93" s="29">
        <v>45921</v>
      </c>
    </row>
    <row r="94" spans="1:5" ht="57" customHeight="1" x14ac:dyDescent="0.2">
      <c r="A94" s="5"/>
      <c r="B94" s="5" t="s">
        <v>605</v>
      </c>
      <c r="C94" s="7" t="s">
        <v>517</v>
      </c>
      <c r="D94" s="29">
        <v>45921</v>
      </c>
      <c r="E94" s="29">
        <v>45922</v>
      </c>
    </row>
    <row r="95" spans="1:5" ht="57" customHeight="1" x14ac:dyDescent="0.2">
      <c r="A95" s="5"/>
      <c r="B95" s="48" t="s">
        <v>606</v>
      </c>
      <c r="C95" s="7" t="s">
        <v>543</v>
      </c>
      <c r="D95" s="29">
        <v>45922</v>
      </c>
      <c r="E95" s="29">
        <v>45924</v>
      </c>
    </row>
    <row r="96" spans="1:5" ht="57" customHeight="1" x14ac:dyDescent="0.2">
      <c r="A96" s="5"/>
      <c r="B96" s="5" t="s">
        <v>607</v>
      </c>
      <c r="C96" s="7" t="s">
        <v>524</v>
      </c>
      <c r="D96" s="29">
        <v>45930</v>
      </c>
      <c r="E96" s="29">
        <v>45931</v>
      </c>
    </row>
    <row r="97" spans="1:6" ht="57" customHeight="1" x14ac:dyDescent="0.2">
      <c r="A97" s="5"/>
      <c r="B97" s="5" t="s">
        <v>608</v>
      </c>
      <c r="C97" s="7" t="s">
        <v>517</v>
      </c>
      <c r="D97" s="29">
        <v>45930</v>
      </c>
      <c r="E97" s="29">
        <v>45931</v>
      </c>
    </row>
    <row r="98" spans="1:6" ht="40" customHeight="1" x14ac:dyDescent="0.2">
      <c r="B98" s="38"/>
      <c r="C98" s="38"/>
      <c r="D98" s="40"/>
      <c r="E98" s="40"/>
    </row>
    <row r="99" spans="1:6" ht="40" customHeight="1" x14ac:dyDescent="0.2">
      <c r="A99" s="39"/>
      <c r="B99" s="39"/>
      <c r="C99" s="39"/>
      <c r="D99" s="41"/>
      <c r="E99" s="41"/>
    </row>
    <row r="100" spans="1:6" ht="40" customHeight="1" x14ac:dyDescent="0.2">
      <c r="B100" s="38"/>
      <c r="C100" s="38"/>
      <c r="D100" s="40"/>
      <c r="E100" s="40"/>
    </row>
    <row r="101" spans="1:6" ht="57" customHeight="1" x14ac:dyDescent="0.2">
      <c r="A101" s="5"/>
      <c r="B101" s="5" t="s">
        <v>609</v>
      </c>
      <c r="C101" s="23" t="s">
        <v>517</v>
      </c>
      <c r="D101" s="29">
        <v>45931</v>
      </c>
      <c r="E101" s="29">
        <v>45933</v>
      </c>
      <c r="F101" s="8"/>
    </row>
    <row r="102" spans="1:6" ht="57" customHeight="1" x14ac:dyDescent="0.2">
      <c r="A102" s="5"/>
      <c r="B102" s="5" t="s">
        <v>610</v>
      </c>
      <c r="C102" s="6" t="s">
        <v>517</v>
      </c>
      <c r="D102" s="29">
        <v>45934</v>
      </c>
      <c r="E102" s="29">
        <v>45936</v>
      </c>
    </row>
    <row r="103" spans="1:6" ht="57" customHeight="1" x14ac:dyDescent="0.2">
      <c r="A103" s="5"/>
      <c r="B103" s="5" t="s">
        <v>611</v>
      </c>
      <c r="C103" s="6" t="s">
        <v>524</v>
      </c>
      <c r="D103" s="29">
        <v>45935</v>
      </c>
      <c r="E103" s="29">
        <v>45939</v>
      </c>
      <c r="F103" s="10"/>
    </row>
    <row r="104" spans="1:6" ht="57" customHeight="1" x14ac:dyDescent="0.2">
      <c r="A104" s="5"/>
      <c r="B104" s="5" t="s">
        <v>612</v>
      </c>
      <c r="C104" s="6" t="s">
        <v>517</v>
      </c>
      <c r="D104" s="29">
        <v>45935</v>
      </c>
      <c r="E104" s="29">
        <v>45939</v>
      </c>
      <c r="F104" s="8"/>
    </row>
    <row r="105" spans="1:6" ht="57" customHeight="1" x14ac:dyDescent="0.2">
      <c r="A105" s="5"/>
      <c r="B105" s="5" t="s">
        <v>613</v>
      </c>
      <c r="C105" s="6" t="s">
        <v>515</v>
      </c>
      <c r="D105" s="29">
        <v>45936</v>
      </c>
      <c r="E105" s="29">
        <v>45939</v>
      </c>
      <c r="F105" s="8"/>
    </row>
    <row r="106" spans="1:6" ht="57" customHeight="1" x14ac:dyDescent="0.2">
      <c r="A106" s="5"/>
      <c r="B106" s="5" t="s">
        <v>614</v>
      </c>
      <c r="C106" s="7" t="s">
        <v>524</v>
      </c>
      <c r="D106" s="29">
        <v>45915</v>
      </c>
      <c r="E106" s="29">
        <v>45939</v>
      </c>
      <c r="F106" s="8" t="s">
        <v>446</v>
      </c>
    </row>
    <row r="107" spans="1:6" ht="57" customHeight="1" x14ac:dyDescent="0.2">
      <c r="A107" s="5"/>
      <c r="B107" s="5" t="s">
        <v>615</v>
      </c>
      <c r="C107" s="6" t="s">
        <v>524</v>
      </c>
      <c r="D107" s="29">
        <v>45937</v>
      </c>
      <c r="E107" s="29">
        <v>45945</v>
      </c>
      <c r="F107" s="8" t="s">
        <v>446</v>
      </c>
    </row>
    <row r="108" spans="1:6" ht="57" customHeight="1" x14ac:dyDescent="0.2">
      <c r="A108" s="5"/>
      <c r="B108" s="5" t="s">
        <v>540</v>
      </c>
      <c r="C108" s="28" t="s">
        <v>517</v>
      </c>
      <c r="D108" s="29">
        <v>45938</v>
      </c>
      <c r="E108" s="29">
        <v>45939</v>
      </c>
      <c r="F108" s="8"/>
    </row>
    <row r="109" spans="1:6" ht="57" customHeight="1" x14ac:dyDescent="0.2">
      <c r="A109" s="5"/>
      <c r="B109" s="5" t="s">
        <v>616</v>
      </c>
      <c r="C109" s="28" t="s">
        <v>517</v>
      </c>
      <c r="D109" s="29">
        <v>45938</v>
      </c>
      <c r="E109" s="29">
        <v>45943</v>
      </c>
      <c r="F109" s="8"/>
    </row>
    <row r="110" spans="1:6" ht="57" customHeight="1" x14ac:dyDescent="0.2">
      <c r="A110" s="5"/>
      <c r="B110" s="5" t="s">
        <v>593</v>
      </c>
      <c r="C110" s="28" t="s">
        <v>515</v>
      </c>
      <c r="D110" s="29">
        <v>45939</v>
      </c>
      <c r="E110" s="29">
        <v>45940</v>
      </c>
      <c r="F110" s="8"/>
    </row>
    <row r="111" spans="1:6" ht="57" customHeight="1" x14ac:dyDescent="0.2">
      <c r="A111" s="5"/>
      <c r="B111" s="5" t="s">
        <v>617</v>
      </c>
      <c r="C111" s="28" t="s">
        <v>524</v>
      </c>
      <c r="D111" s="29">
        <v>45942</v>
      </c>
      <c r="E111" s="29">
        <v>45944</v>
      </c>
      <c r="F111" s="8"/>
    </row>
    <row r="112" spans="1:6" ht="57" customHeight="1" x14ac:dyDescent="0.2">
      <c r="A112" s="5"/>
      <c r="B112" s="5" t="s">
        <v>618</v>
      </c>
      <c r="C112" s="28" t="s">
        <v>529</v>
      </c>
      <c r="D112" s="29">
        <v>45944</v>
      </c>
      <c r="E112" s="29">
        <v>45955</v>
      </c>
      <c r="F112" s="8" t="s">
        <v>446</v>
      </c>
    </row>
    <row r="113" spans="1:6" ht="57" customHeight="1" x14ac:dyDescent="0.2">
      <c r="A113" s="5"/>
      <c r="B113" s="5" t="s">
        <v>619</v>
      </c>
      <c r="C113" s="28" t="s">
        <v>517</v>
      </c>
      <c r="D113" s="58">
        <v>45948</v>
      </c>
      <c r="E113" s="29">
        <v>45951</v>
      </c>
      <c r="F113" s="8"/>
    </row>
    <row r="114" spans="1:6" ht="57" customHeight="1" x14ac:dyDescent="0.2">
      <c r="A114" s="5"/>
      <c r="B114" s="5" t="s">
        <v>620</v>
      </c>
      <c r="C114" s="28" t="s">
        <v>517</v>
      </c>
      <c r="D114" s="29">
        <v>45951</v>
      </c>
      <c r="E114" s="29">
        <v>45953</v>
      </c>
      <c r="F114" s="94"/>
    </row>
    <row r="115" spans="1:6" ht="57" customHeight="1" x14ac:dyDescent="0.2">
      <c r="A115" s="5"/>
      <c r="B115" s="5" t="s">
        <v>621</v>
      </c>
      <c r="C115" s="7" t="s">
        <v>524</v>
      </c>
      <c r="D115" s="29">
        <v>45952</v>
      </c>
      <c r="E115" s="29">
        <v>45953</v>
      </c>
      <c r="F115" s="94"/>
    </row>
    <row r="116" spans="1:6" ht="57" customHeight="1" x14ac:dyDescent="0.2">
      <c r="A116" s="5"/>
      <c r="B116" s="5" t="s">
        <v>614</v>
      </c>
      <c r="C116" s="7" t="s">
        <v>524</v>
      </c>
      <c r="D116" s="29">
        <v>45952</v>
      </c>
      <c r="E116" s="29">
        <v>45954</v>
      </c>
      <c r="F116" s="94"/>
    </row>
    <row r="117" spans="1:6" ht="57" customHeight="1" x14ac:dyDescent="0.2">
      <c r="A117" s="5"/>
      <c r="B117" s="5" t="s">
        <v>575</v>
      </c>
      <c r="C117" s="7" t="s">
        <v>517</v>
      </c>
      <c r="D117" s="29">
        <v>45952</v>
      </c>
      <c r="E117" s="29">
        <v>45954</v>
      </c>
      <c r="F117" s="94"/>
    </row>
    <row r="118" spans="1:6" ht="57" customHeight="1" x14ac:dyDescent="0.2">
      <c r="A118" s="5"/>
      <c r="B118" s="5" t="s">
        <v>622</v>
      </c>
      <c r="C118" s="7" t="s">
        <v>529</v>
      </c>
      <c r="D118" s="29">
        <v>45952</v>
      </c>
      <c r="E118" s="29">
        <v>45953</v>
      </c>
      <c r="F118" s="94"/>
    </row>
    <row r="119" spans="1:6" ht="57" customHeight="1" x14ac:dyDescent="0.2">
      <c r="A119" s="5"/>
      <c r="B119" s="5" t="s">
        <v>623</v>
      </c>
      <c r="C119" s="7" t="s">
        <v>529</v>
      </c>
      <c r="D119" s="29">
        <v>45952</v>
      </c>
      <c r="E119" s="29">
        <v>45953</v>
      </c>
      <c r="F119" s="94"/>
    </row>
    <row r="120" spans="1:6" ht="57" customHeight="1" x14ac:dyDescent="0.2">
      <c r="A120" s="5"/>
      <c r="B120" s="5" t="s">
        <v>624</v>
      </c>
      <c r="C120" s="7" t="s">
        <v>625</v>
      </c>
      <c r="D120" s="29">
        <v>45952</v>
      </c>
      <c r="E120" s="29">
        <v>45953</v>
      </c>
      <c r="F120" s="94"/>
    </row>
    <row r="121" spans="1:6" ht="57" customHeight="1" x14ac:dyDescent="0.2">
      <c r="A121" s="5"/>
      <c r="B121" s="5" t="s">
        <v>626</v>
      </c>
      <c r="C121" s="7" t="s">
        <v>543</v>
      </c>
      <c r="D121" s="29">
        <v>45952</v>
      </c>
      <c r="E121" s="29">
        <v>45961</v>
      </c>
      <c r="F121" s="94"/>
    </row>
    <row r="122" spans="1:6" ht="57" customHeight="1" x14ac:dyDescent="0.2">
      <c r="A122" s="5"/>
      <c r="B122" s="5" t="s">
        <v>627</v>
      </c>
      <c r="C122" s="7" t="s">
        <v>529</v>
      </c>
      <c r="D122" s="29">
        <v>45952</v>
      </c>
      <c r="E122" s="29">
        <v>45954</v>
      </c>
      <c r="F122" s="94"/>
    </row>
    <row r="123" spans="1:6" ht="57" customHeight="1" x14ac:dyDescent="0.2">
      <c r="A123" s="5"/>
      <c r="B123" s="5" t="s">
        <v>628</v>
      </c>
      <c r="C123" s="7" t="s">
        <v>529</v>
      </c>
      <c r="D123" s="29">
        <v>45952</v>
      </c>
      <c r="E123" s="29">
        <v>45954</v>
      </c>
      <c r="F123" s="94"/>
    </row>
    <row r="124" spans="1:6" ht="57" customHeight="1" x14ac:dyDescent="0.2">
      <c r="A124" s="5"/>
      <c r="B124" s="5" t="s">
        <v>629</v>
      </c>
      <c r="C124" s="7" t="s">
        <v>524</v>
      </c>
      <c r="D124" s="29">
        <v>45953</v>
      </c>
      <c r="E124" s="29">
        <v>45958</v>
      </c>
      <c r="F124" s="8"/>
    </row>
    <row r="125" spans="1:6" ht="57" customHeight="1" x14ac:dyDescent="0.2">
      <c r="A125" s="5"/>
      <c r="B125" s="5" t="s">
        <v>630</v>
      </c>
      <c r="C125" s="7" t="s">
        <v>631</v>
      </c>
      <c r="D125" s="29">
        <v>45958</v>
      </c>
      <c r="E125" s="29">
        <v>45958</v>
      </c>
      <c r="F125" s="8"/>
    </row>
    <row r="126" spans="1:6" ht="57" customHeight="1" x14ac:dyDescent="0.2">
      <c r="A126" s="5"/>
      <c r="B126" s="48" t="s">
        <v>550</v>
      </c>
      <c r="C126" s="7" t="s">
        <v>543</v>
      </c>
      <c r="D126" s="29">
        <v>45873</v>
      </c>
      <c r="E126" s="29">
        <v>45933</v>
      </c>
      <c r="F126" s="8" t="s">
        <v>446</v>
      </c>
    </row>
    <row r="127" spans="1:6" ht="57" customHeight="1" x14ac:dyDescent="0.2">
      <c r="A127" s="5"/>
      <c r="B127" s="5" t="s">
        <v>632</v>
      </c>
      <c r="C127" s="23" t="s">
        <v>625</v>
      </c>
      <c r="D127" s="29">
        <v>45964</v>
      </c>
      <c r="E127" s="29">
        <v>45966</v>
      </c>
    </row>
    <row r="128" spans="1:6" ht="57" customHeight="1" x14ac:dyDescent="0.2">
      <c r="A128" s="5"/>
      <c r="B128" s="5" t="s">
        <v>633</v>
      </c>
      <c r="C128" s="6" t="s">
        <v>517</v>
      </c>
      <c r="D128" s="29">
        <v>45966</v>
      </c>
      <c r="E128" s="29">
        <v>45971</v>
      </c>
    </row>
    <row r="129" spans="1:5" ht="57" customHeight="1" x14ac:dyDescent="0.2">
      <c r="A129" s="5"/>
      <c r="B129" s="5" t="s">
        <v>634</v>
      </c>
      <c r="C129" s="6" t="s">
        <v>524</v>
      </c>
      <c r="D129" s="29">
        <v>45970</v>
      </c>
      <c r="E129" s="29">
        <v>45988</v>
      </c>
    </row>
    <row r="130" spans="1:5" ht="57" customHeight="1" x14ac:dyDescent="0.2">
      <c r="A130" s="5"/>
      <c r="B130" s="5" t="s">
        <v>635</v>
      </c>
      <c r="C130" s="6" t="s">
        <v>517</v>
      </c>
      <c r="D130" s="29">
        <v>45970</v>
      </c>
      <c r="E130" s="29">
        <v>45971</v>
      </c>
    </row>
    <row r="131" spans="1:5" ht="57" customHeight="1" x14ac:dyDescent="0.2">
      <c r="A131" s="5"/>
      <c r="B131" s="5" t="s">
        <v>636</v>
      </c>
      <c r="C131" s="7" t="s">
        <v>625</v>
      </c>
      <c r="D131" s="29">
        <v>45985</v>
      </c>
      <c r="E131" s="29">
        <v>45988</v>
      </c>
    </row>
    <row r="132" spans="1:5" ht="57" customHeight="1" x14ac:dyDescent="0.2">
      <c r="A132" s="5"/>
      <c r="B132" s="5" t="s">
        <v>637</v>
      </c>
      <c r="C132" s="6" t="s">
        <v>625</v>
      </c>
      <c r="D132" s="29">
        <v>45986</v>
      </c>
      <c r="E132" s="29">
        <v>45988</v>
      </c>
    </row>
    <row r="133" spans="1:5" ht="57" customHeight="1" x14ac:dyDescent="0.2">
      <c r="A133" s="5"/>
      <c r="B133" s="5" t="s">
        <v>638</v>
      </c>
      <c r="C133" s="28" t="s">
        <v>543</v>
      </c>
      <c r="D133" s="29">
        <v>45986</v>
      </c>
      <c r="E133" s="29">
        <v>45988</v>
      </c>
    </row>
    <row r="134" spans="1:5" ht="57" customHeight="1" x14ac:dyDescent="0.2">
      <c r="A134" s="5"/>
      <c r="B134" s="5" t="s">
        <v>639</v>
      </c>
      <c r="C134" s="28" t="s">
        <v>517</v>
      </c>
      <c r="D134" s="29">
        <v>45986</v>
      </c>
      <c r="E134" s="29">
        <v>45988</v>
      </c>
    </row>
    <row r="135" spans="1:5" ht="57" customHeight="1" x14ac:dyDescent="0.2">
      <c r="A135" s="5"/>
      <c r="B135" s="5" t="s">
        <v>640</v>
      </c>
      <c r="C135" s="28" t="s">
        <v>522</v>
      </c>
      <c r="D135" s="29">
        <v>45987</v>
      </c>
      <c r="E135" s="29">
        <v>45988</v>
      </c>
    </row>
    <row r="136" spans="1:5" ht="57" customHeight="1" x14ac:dyDescent="0.2">
      <c r="A136" s="5"/>
      <c r="B136" s="5" t="s">
        <v>641</v>
      </c>
      <c r="C136" s="28" t="s">
        <v>522</v>
      </c>
      <c r="D136" s="29">
        <v>45987</v>
      </c>
      <c r="E136" s="29">
        <v>45988</v>
      </c>
    </row>
    <row r="137" spans="1:5" ht="57" customHeight="1" x14ac:dyDescent="0.2">
      <c r="A137" s="5"/>
      <c r="B137" s="5" t="s">
        <v>642</v>
      </c>
      <c r="C137" s="28" t="s">
        <v>524</v>
      </c>
      <c r="D137" s="29">
        <v>45987</v>
      </c>
      <c r="E137" s="29">
        <v>45988</v>
      </c>
    </row>
    <row r="138" spans="1:5" ht="57" customHeight="1" x14ac:dyDescent="0.2">
      <c r="A138" s="5"/>
      <c r="B138" s="5" t="s">
        <v>520</v>
      </c>
      <c r="C138" s="28" t="s">
        <v>517</v>
      </c>
      <c r="D138" s="29">
        <v>45987</v>
      </c>
      <c r="E138" s="29">
        <v>45989</v>
      </c>
    </row>
    <row r="139" spans="1:5" ht="57" customHeight="1" x14ac:dyDescent="0.2">
      <c r="A139" s="5"/>
      <c r="B139" s="5" t="s">
        <v>594</v>
      </c>
      <c r="C139" s="23" t="s">
        <v>517</v>
      </c>
      <c r="D139" s="29">
        <v>45993</v>
      </c>
      <c r="E139" s="29">
        <v>45995</v>
      </c>
    </row>
    <row r="140" spans="1:5" ht="57" customHeight="1" x14ac:dyDescent="0.2">
      <c r="A140" s="5"/>
      <c r="B140" s="5" t="s">
        <v>643</v>
      </c>
      <c r="C140" s="6" t="s">
        <v>522</v>
      </c>
      <c r="D140" s="29">
        <v>45995</v>
      </c>
      <c r="E140" s="29">
        <v>45995</v>
      </c>
    </row>
    <row r="141" spans="1:5" ht="57" customHeight="1" x14ac:dyDescent="0.2">
      <c r="A141" s="5"/>
      <c r="B141" s="5" t="s">
        <v>644</v>
      </c>
      <c r="C141" s="6" t="s">
        <v>543</v>
      </c>
      <c r="D141" s="29">
        <v>45995</v>
      </c>
      <c r="E141" s="29">
        <v>45999</v>
      </c>
    </row>
    <row r="142" spans="1:5" ht="57" customHeight="1" x14ac:dyDescent="0.2">
      <c r="A142" s="5"/>
      <c r="B142" s="5" t="s">
        <v>645</v>
      </c>
      <c r="C142" s="23" t="s">
        <v>517</v>
      </c>
      <c r="D142" s="29">
        <v>45998</v>
      </c>
      <c r="E142" s="29">
        <v>46000</v>
      </c>
    </row>
    <row r="143" spans="1:5" ht="57" customHeight="1" x14ac:dyDescent="0.2">
      <c r="A143" s="5"/>
      <c r="B143" s="5" t="s">
        <v>646</v>
      </c>
      <c r="C143" s="7" t="s">
        <v>625</v>
      </c>
      <c r="D143" s="29">
        <v>45995</v>
      </c>
      <c r="E143" s="29">
        <v>46000</v>
      </c>
    </row>
    <row r="144" spans="1:5" ht="57" customHeight="1" x14ac:dyDescent="0.2">
      <c r="A144" s="5"/>
      <c r="B144" s="5" t="s">
        <v>647</v>
      </c>
      <c r="C144" s="23" t="s">
        <v>517</v>
      </c>
      <c r="D144" s="29">
        <v>46000</v>
      </c>
      <c r="E144" s="29">
        <v>46001</v>
      </c>
    </row>
    <row r="145" spans="1:17" ht="57" customHeight="1" x14ac:dyDescent="0.2">
      <c r="A145" s="5"/>
      <c r="B145" s="5" t="s">
        <v>648</v>
      </c>
      <c r="C145" s="23" t="s">
        <v>517</v>
      </c>
      <c r="D145" s="29">
        <v>46001</v>
      </c>
      <c r="E145" s="29">
        <v>46002</v>
      </c>
    </row>
    <row r="146" spans="1:17" ht="57" customHeight="1" x14ac:dyDescent="0.2">
      <c r="A146" s="5"/>
      <c r="B146" s="5" t="s">
        <v>649</v>
      </c>
      <c r="C146" s="23" t="s">
        <v>517</v>
      </c>
      <c r="D146" s="29">
        <v>46003</v>
      </c>
      <c r="E146" s="29">
        <v>46004</v>
      </c>
    </row>
    <row r="147" spans="1:17" ht="57" customHeight="1" x14ac:dyDescent="0.2">
      <c r="A147" s="5"/>
      <c r="B147" s="5" t="s">
        <v>650</v>
      </c>
      <c r="C147" s="28" t="s">
        <v>524</v>
      </c>
      <c r="D147" s="29">
        <v>46004</v>
      </c>
      <c r="E147" s="29">
        <v>46005</v>
      </c>
    </row>
    <row r="148" spans="1:17" ht="57" customHeight="1" x14ac:dyDescent="0.2">
      <c r="A148" s="5"/>
      <c r="B148" s="5" t="s">
        <v>651</v>
      </c>
      <c r="C148" s="28" t="s">
        <v>652</v>
      </c>
      <c r="D148" s="29">
        <v>46005</v>
      </c>
      <c r="E148" s="29">
        <v>46005</v>
      </c>
    </row>
    <row r="149" spans="1:17" ht="57" customHeight="1" x14ac:dyDescent="0.2">
      <c r="A149" s="5"/>
      <c r="B149" s="5" t="s">
        <v>653</v>
      </c>
      <c r="C149" s="7" t="s">
        <v>625</v>
      </c>
      <c r="D149" s="29">
        <v>46000</v>
      </c>
      <c r="E149" s="29">
        <v>46006</v>
      </c>
    </row>
    <row r="150" spans="1:17" ht="57" customHeight="1" x14ac:dyDescent="0.2">
      <c r="A150" s="5"/>
      <c r="B150" s="5" t="s">
        <v>654</v>
      </c>
      <c r="C150" s="23" t="s">
        <v>517</v>
      </c>
      <c r="D150" s="29">
        <v>46005</v>
      </c>
      <c r="E150" s="29">
        <v>46006</v>
      </c>
    </row>
    <row r="151" spans="1:17" ht="57" customHeight="1" x14ac:dyDescent="0.2">
      <c r="A151" s="5"/>
      <c r="B151" s="5" t="s">
        <v>655</v>
      </c>
      <c r="C151" s="28" t="s">
        <v>524</v>
      </c>
      <c r="D151" s="29">
        <v>46006</v>
      </c>
      <c r="E151" s="29">
        <v>46007</v>
      </c>
    </row>
    <row r="152" spans="1:17" ht="57" customHeight="1" x14ac:dyDescent="0.2">
      <c r="A152" s="5"/>
      <c r="B152" s="5" t="s">
        <v>656</v>
      </c>
      <c r="C152" s="7" t="s">
        <v>522</v>
      </c>
      <c r="D152" s="29">
        <v>46018</v>
      </c>
      <c r="E152" s="29">
        <v>46018</v>
      </c>
    </row>
    <row r="153" spans="1:17" ht="57" customHeight="1" x14ac:dyDescent="0.2">
      <c r="A153" s="5"/>
      <c r="B153" s="5" t="s">
        <v>657</v>
      </c>
      <c r="C153" s="7" t="s">
        <v>517</v>
      </c>
      <c r="D153" s="29">
        <v>46013</v>
      </c>
      <c r="E153" s="29">
        <v>46018</v>
      </c>
    </row>
    <row r="154" spans="1:17" ht="57" customHeight="1" x14ac:dyDescent="0.2">
      <c r="A154" s="5"/>
      <c r="B154" s="5" t="s">
        <v>658</v>
      </c>
      <c r="C154" s="7" t="s">
        <v>517</v>
      </c>
      <c r="D154" s="29">
        <v>46019</v>
      </c>
      <c r="E154" s="29">
        <v>46019</v>
      </c>
    </row>
    <row r="155" spans="1:17" ht="40" customHeight="1" x14ac:dyDescent="0.2">
      <c r="B155" s="38"/>
      <c r="C155" s="38"/>
      <c r="D155" s="40"/>
      <c r="E155" s="40"/>
    </row>
    <row r="156" spans="1:17" ht="40" customHeight="1" x14ac:dyDescent="0.2">
      <c r="A156" s="39"/>
      <c r="B156" s="39"/>
      <c r="C156" s="39"/>
      <c r="D156" s="41"/>
      <c r="E156" s="41"/>
    </row>
    <row r="157" spans="1:17" ht="40" customHeight="1" x14ac:dyDescent="0.2">
      <c r="B157" s="38"/>
      <c r="C157" s="38"/>
      <c r="D157" s="40"/>
      <c r="E157" s="40"/>
    </row>
    <row r="158" spans="1:17" s="8" customFormat="1" ht="57" customHeight="1" x14ac:dyDescent="0.2">
      <c r="A158" s="5"/>
      <c r="B158" s="5" t="s">
        <v>659</v>
      </c>
      <c r="C158" s="23" t="s">
        <v>517</v>
      </c>
      <c r="D158" s="29">
        <v>46019</v>
      </c>
      <c r="E158" s="29">
        <v>46027</v>
      </c>
      <c r="F158" s="8" t="s">
        <v>446</v>
      </c>
    </row>
    <row r="159" spans="1:17" s="8" customFormat="1" ht="57" customHeight="1" x14ac:dyDescent="0.2">
      <c r="A159" s="5"/>
      <c r="B159" s="5" t="s">
        <v>660</v>
      </c>
      <c r="C159" s="6" t="s">
        <v>515</v>
      </c>
      <c r="D159" s="29">
        <v>46025</v>
      </c>
      <c r="E159" s="29">
        <v>46027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s="8" customFormat="1" ht="57" customHeight="1" x14ac:dyDescent="0.2">
      <c r="A160" s="5"/>
      <c r="B160" s="5" t="s">
        <v>661</v>
      </c>
      <c r="C160" s="6" t="s">
        <v>524</v>
      </c>
      <c r="D160" s="29">
        <v>46007</v>
      </c>
      <c r="E160" s="29">
        <v>46030</v>
      </c>
      <c r="F160" s="9" t="s">
        <v>446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s="10" customFormat="1" ht="57" customHeight="1" x14ac:dyDescent="0.2">
      <c r="A161" s="5"/>
      <c r="B161" s="5" t="s">
        <v>662</v>
      </c>
      <c r="C161" s="23" t="s">
        <v>652</v>
      </c>
      <c r="D161" s="29">
        <v>46027</v>
      </c>
      <c r="E161" s="29">
        <v>46030</v>
      </c>
      <c r="F161" s="8"/>
      <c r="G161" s="8"/>
      <c r="H161" s="8"/>
      <c r="I161" s="8"/>
      <c r="J161" s="8"/>
      <c r="K161" s="8"/>
      <c r="M161" s="8"/>
      <c r="N161" s="8"/>
      <c r="O161" s="8"/>
      <c r="P161" s="8"/>
      <c r="Q161" s="8"/>
    </row>
    <row r="162" spans="1:17" s="8" customFormat="1" ht="57" customHeight="1" x14ac:dyDescent="0.2">
      <c r="A162" s="5"/>
      <c r="B162" s="5" t="s">
        <v>663</v>
      </c>
      <c r="C162" s="23" t="s">
        <v>652</v>
      </c>
      <c r="D162" s="29">
        <v>46028</v>
      </c>
      <c r="E162" s="29">
        <v>46030</v>
      </c>
    </row>
    <row r="163" spans="1:17" s="8" customFormat="1" ht="57" customHeight="1" x14ac:dyDescent="0.2">
      <c r="A163" s="5"/>
      <c r="B163" s="5" t="s">
        <v>664</v>
      </c>
      <c r="C163" s="23" t="s">
        <v>652</v>
      </c>
      <c r="D163" s="29">
        <v>46028</v>
      </c>
      <c r="E163" s="29">
        <v>46030</v>
      </c>
    </row>
    <row r="164" spans="1:17" s="8" customFormat="1" ht="57" customHeight="1" x14ac:dyDescent="0.2">
      <c r="A164" s="5"/>
      <c r="B164" s="5" t="s">
        <v>665</v>
      </c>
      <c r="C164" s="23" t="s">
        <v>522</v>
      </c>
      <c r="D164" s="29">
        <v>46035</v>
      </c>
      <c r="E164" s="29">
        <v>46038</v>
      </c>
    </row>
    <row r="165" spans="1:17" s="8" customFormat="1" ht="57" customHeight="1" x14ac:dyDescent="0.2">
      <c r="A165" s="5"/>
      <c r="B165" s="5" t="s">
        <v>666</v>
      </c>
      <c r="C165" s="23" t="s">
        <v>522</v>
      </c>
      <c r="D165" s="29">
        <v>46035</v>
      </c>
      <c r="E165" s="29">
        <v>46038</v>
      </c>
    </row>
    <row r="166" spans="1:17" s="8" customFormat="1" ht="57" customHeight="1" x14ac:dyDescent="0.2">
      <c r="A166" s="5"/>
      <c r="B166" s="5" t="s">
        <v>667</v>
      </c>
      <c r="C166" s="23" t="s">
        <v>522</v>
      </c>
      <c r="D166" s="29">
        <v>46035</v>
      </c>
      <c r="E166" s="29">
        <v>46038</v>
      </c>
    </row>
    <row r="167" spans="1:17" s="8" customFormat="1" ht="57" customHeight="1" x14ac:dyDescent="0.2">
      <c r="A167" s="5"/>
      <c r="B167" s="5" t="s">
        <v>668</v>
      </c>
      <c r="C167" s="23" t="s">
        <v>522</v>
      </c>
      <c r="D167" s="29">
        <v>46035</v>
      </c>
      <c r="E167" s="29">
        <v>46038</v>
      </c>
    </row>
    <row r="168" spans="1:17" s="8" customFormat="1" ht="57" customHeight="1" x14ac:dyDescent="0.2">
      <c r="A168" s="5"/>
      <c r="B168" s="5" t="s">
        <v>669</v>
      </c>
      <c r="C168" s="23" t="s">
        <v>522</v>
      </c>
      <c r="D168" s="29">
        <v>46036</v>
      </c>
      <c r="E168" s="29">
        <v>46038</v>
      </c>
    </row>
    <row r="169" spans="1:17" s="8" customFormat="1" ht="57" customHeight="1" x14ac:dyDescent="0.2">
      <c r="A169" s="5"/>
      <c r="B169" s="5" t="s">
        <v>670</v>
      </c>
      <c r="C169" s="23" t="s">
        <v>652</v>
      </c>
      <c r="D169" s="29">
        <v>46036</v>
      </c>
      <c r="E169" s="29">
        <v>46038</v>
      </c>
    </row>
    <row r="170" spans="1:17" s="4" customFormat="1" ht="57" customHeight="1" x14ac:dyDescent="0.15">
      <c r="A170" s="5"/>
      <c r="B170" s="5" t="s">
        <v>671</v>
      </c>
      <c r="C170" s="28" t="s">
        <v>524</v>
      </c>
      <c r="D170" s="29">
        <v>46028</v>
      </c>
      <c r="E170" s="29">
        <v>46044</v>
      </c>
      <c r="F170" s="94"/>
    </row>
    <row r="171" spans="1:17" s="4" customFormat="1" ht="57" customHeight="1" x14ac:dyDescent="0.15">
      <c r="A171" s="5"/>
      <c r="B171" s="5" t="s">
        <v>672</v>
      </c>
      <c r="C171" s="23" t="s">
        <v>652</v>
      </c>
      <c r="D171" s="29">
        <v>46050</v>
      </c>
      <c r="E171" s="29">
        <v>46051</v>
      </c>
      <c r="F171" s="94"/>
    </row>
    <row r="172" spans="1:17" s="4" customFormat="1" ht="57" customHeight="1" x14ac:dyDescent="0.15">
      <c r="A172" s="5"/>
      <c r="B172" s="5" t="s">
        <v>673</v>
      </c>
      <c r="C172" s="28" t="s">
        <v>524</v>
      </c>
      <c r="D172" s="29">
        <v>46050</v>
      </c>
      <c r="E172" s="29">
        <v>46051</v>
      </c>
      <c r="F172" s="94"/>
    </row>
    <row r="173" spans="1:17" s="4" customFormat="1" ht="57" customHeight="1" x14ac:dyDescent="0.15">
      <c r="A173" s="5"/>
      <c r="B173" s="5" t="s">
        <v>674</v>
      </c>
      <c r="C173" s="23" t="s">
        <v>517</v>
      </c>
      <c r="D173" s="29">
        <v>46053</v>
      </c>
      <c r="E173" s="29">
        <v>46054</v>
      </c>
      <c r="F173" s="94"/>
    </row>
    <row r="174" spans="1:17" ht="40" customHeight="1" x14ac:dyDescent="0.2">
      <c r="B174" s="38"/>
      <c r="C174" s="38"/>
      <c r="D174" s="40"/>
      <c r="E174" s="40"/>
    </row>
    <row r="175" spans="1:17" ht="40" customHeight="1" x14ac:dyDescent="0.2">
      <c r="A175" s="39"/>
      <c r="B175" s="39"/>
      <c r="C175" s="39"/>
      <c r="D175" s="41"/>
      <c r="E175" s="41"/>
    </row>
    <row r="176" spans="1:17" ht="40" customHeight="1" x14ac:dyDescent="0.2">
      <c r="B176" s="38"/>
      <c r="C176" s="38"/>
      <c r="D176" s="40"/>
      <c r="E176" s="40"/>
    </row>
    <row r="177" spans="1:5" ht="57" customHeight="1" x14ac:dyDescent="0.2">
      <c r="A177" s="48"/>
      <c r="B177" s="48" t="s">
        <v>675</v>
      </c>
      <c r="C177" s="87" t="s">
        <v>517</v>
      </c>
      <c r="D177" s="88">
        <v>46055</v>
      </c>
      <c r="E177" s="88">
        <v>46056</v>
      </c>
    </row>
    <row r="178" spans="1:5" ht="57" customHeight="1" x14ac:dyDescent="0.2">
      <c r="A178" s="48"/>
      <c r="B178" s="48" t="s">
        <v>676</v>
      </c>
      <c r="C178" s="89" t="s">
        <v>529</v>
      </c>
      <c r="D178" s="88">
        <v>46036</v>
      </c>
      <c r="E178" s="88">
        <v>46058</v>
      </c>
    </row>
    <row r="179" spans="1:5" ht="57" customHeight="1" x14ac:dyDescent="0.2">
      <c r="A179" s="48"/>
      <c r="B179" s="48" t="s">
        <v>677</v>
      </c>
      <c r="C179" s="89" t="s">
        <v>625</v>
      </c>
      <c r="D179" s="88">
        <v>46054</v>
      </c>
      <c r="E179" s="88">
        <v>46058</v>
      </c>
    </row>
    <row r="180" spans="1:5" ht="57" customHeight="1" x14ac:dyDescent="0.2">
      <c r="A180" s="48"/>
      <c r="B180" s="48" t="s">
        <v>678</v>
      </c>
      <c r="C180" s="87" t="s">
        <v>652</v>
      </c>
      <c r="D180" s="88">
        <v>46058</v>
      </c>
      <c r="E180" s="88">
        <v>46062</v>
      </c>
    </row>
    <row r="181" spans="1:5" ht="57" customHeight="1" x14ac:dyDescent="0.2">
      <c r="A181" s="48"/>
      <c r="B181" s="48" t="s">
        <v>679</v>
      </c>
      <c r="C181" s="89" t="s">
        <v>625</v>
      </c>
      <c r="D181" s="88">
        <v>46061</v>
      </c>
      <c r="E181" s="88">
        <v>46062</v>
      </c>
    </row>
    <row r="182" spans="1:5" ht="57" customHeight="1" x14ac:dyDescent="0.2">
      <c r="A182" s="48"/>
      <c r="B182" s="48" t="s">
        <v>680</v>
      </c>
      <c r="C182" s="87" t="s">
        <v>652</v>
      </c>
      <c r="D182" s="88">
        <v>46061</v>
      </c>
      <c r="E182" s="88">
        <v>46066</v>
      </c>
    </row>
    <row r="183" spans="1:5" ht="57" customHeight="1" x14ac:dyDescent="0.2">
      <c r="A183" s="48"/>
      <c r="B183" s="48" t="s">
        <v>681</v>
      </c>
      <c r="C183" s="87" t="s">
        <v>515</v>
      </c>
      <c r="D183" s="88">
        <v>46062</v>
      </c>
      <c r="E183" s="88">
        <v>46067</v>
      </c>
    </row>
    <row r="184" spans="1:5" ht="57" customHeight="1" x14ac:dyDescent="0.2">
      <c r="A184" s="48"/>
      <c r="B184" s="5" t="s">
        <v>682</v>
      </c>
      <c r="C184" s="87" t="s">
        <v>517</v>
      </c>
      <c r="D184" s="88">
        <v>46062</v>
      </c>
      <c r="E184" s="88">
        <v>46067</v>
      </c>
    </row>
    <row r="185" spans="1:5" ht="57" customHeight="1" x14ac:dyDescent="0.2">
      <c r="A185" s="48"/>
      <c r="B185" s="5" t="s">
        <v>683</v>
      </c>
      <c r="C185" s="87" t="s">
        <v>515</v>
      </c>
      <c r="D185" s="88">
        <v>46063</v>
      </c>
      <c r="E185" s="88">
        <v>46067</v>
      </c>
    </row>
    <row r="186" spans="1:5" ht="57" customHeight="1" x14ac:dyDescent="0.2">
      <c r="A186" s="48"/>
      <c r="B186" s="5" t="s">
        <v>684</v>
      </c>
      <c r="C186" s="23" t="s">
        <v>524</v>
      </c>
      <c r="D186" s="88">
        <v>46064</v>
      </c>
      <c r="E186" s="88">
        <v>46067</v>
      </c>
    </row>
    <row r="187" spans="1:5" ht="57" customHeight="1" x14ac:dyDescent="0.2">
      <c r="A187" s="48"/>
      <c r="B187" s="5" t="s">
        <v>685</v>
      </c>
      <c r="C187" s="23" t="s">
        <v>543</v>
      </c>
      <c r="D187" s="88">
        <v>46064</v>
      </c>
      <c r="E187" s="88">
        <v>46067</v>
      </c>
    </row>
    <row r="188" spans="1:5" ht="57" customHeight="1" x14ac:dyDescent="0.2">
      <c r="A188" s="48"/>
      <c r="B188" s="5" t="s">
        <v>686</v>
      </c>
      <c r="C188" s="23" t="s">
        <v>524</v>
      </c>
      <c r="D188" s="88">
        <v>46064</v>
      </c>
      <c r="E188" s="88">
        <v>46067</v>
      </c>
    </row>
    <row r="189" spans="1:5" ht="57" customHeight="1" x14ac:dyDescent="0.2">
      <c r="A189" s="48"/>
      <c r="B189" s="5" t="s">
        <v>687</v>
      </c>
      <c r="C189" s="23" t="s">
        <v>524</v>
      </c>
      <c r="D189" s="88">
        <v>46064</v>
      </c>
      <c r="E189" s="88">
        <v>46067</v>
      </c>
    </row>
    <row r="190" spans="1:5" ht="57" customHeight="1" x14ac:dyDescent="0.2">
      <c r="A190" s="48"/>
      <c r="B190" s="5" t="s">
        <v>688</v>
      </c>
      <c r="C190" s="89" t="s">
        <v>529</v>
      </c>
      <c r="D190" s="88">
        <v>46060</v>
      </c>
      <c r="E190" s="88">
        <v>46067</v>
      </c>
    </row>
    <row r="191" spans="1:5" ht="57" customHeight="1" x14ac:dyDescent="0.2">
      <c r="A191" s="48"/>
      <c r="B191" s="5" t="s">
        <v>650</v>
      </c>
      <c r="C191" s="23" t="s">
        <v>524</v>
      </c>
      <c r="D191" s="88">
        <v>46064</v>
      </c>
      <c r="E191" s="88">
        <v>46067</v>
      </c>
    </row>
    <row r="192" spans="1:5" ht="57" customHeight="1" x14ac:dyDescent="0.2">
      <c r="A192" s="48"/>
      <c r="B192" s="5" t="s">
        <v>689</v>
      </c>
      <c r="C192" s="87" t="s">
        <v>517</v>
      </c>
      <c r="D192" s="88">
        <v>46064</v>
      </c>
      <c r="E192" s="88">
        <v>46067</v>
      </c>
    </row>
    <row r="193" spans="1:5" ht="57" customHeight="1" x14ac:dyDescent="0.2">
      <c r="A193" s="48"/>
      <c r="B193" s="5" t="s">
        <v>690</v>
      </c>
      <c r="C193" s="23" t="s">
        <v>524</v>
      </c>
      <c r="D193" s="88">
        <v>46065</v>
      </c>
      <c r="E193" s="88">
        <v>46067</v>
      </c>
    </row>
    <row r="194" spans="1:5" ht="57" customHeight="1" x14ac:dyDescent="0.2">
      <c r="A194" s="48"/>
      <c r="B194" s="5" t="s">
        <v>691</v>
      </c>
      <c r="C194" s="87" t="s">
        <v>652</v>
      </c>
      <c r="D194" s="88">
        <v>46065</v>
      </c>
      <c r="E194" s="88">
        <v>46067</v>
      </c>
    </row>
    <row r="195" spans="1:5" ht="57" customHeight="1" x14ac:dyDescent="0.2">
      <c r="A195" s="48"/>
      <c r="B195" s="5" t="s">
        <v>692</v>
      </c>
      <c r="C195" s="23" t="s">
        <v>543</v>
      </c>
      <c r="D195" s="88">
        <v>46066</v>
      </c>
      <c r="E195" s="88">
        <v>46067</v>
      </c>
    </row>
    <row r="196" spans="1:5" ht="57" customHeight="1" x14ac:dyDescent="0.2">
      <c r="A196" s="48"/>
      <c r="B196" s="5" t="s">
        <v>693</v>
      </c>
      <c r="C196" s="23" t="s">
        <v>543</v>
      </c>
      <c r="D196" s="88">
        <v>46066</v>
      </c>
      <c r="E196" s="88">
        <v>46067</v>
      </c>
    </row>
    <row r="197" spans="1:5" ht="57" customHeight="1" x14ac:dyDescent="0.2">
      <c r="A197" s="48"/>
      <c r="B197" s="5" t="s">
        <v>694</v>
      </c>
      <c r="C197" s="23" t="s">
        <v>543</v>
      </c>
      <c r="D197" s="88">
        <v>46066</v>
      </c>
      <c r="E197" s="88">
        <v>46067</v>
      </c>
    </row>
    <row r="198" spans="1:5" ht="57" customHeight="1" x14ac:dyDescent="0.2">
      <c r="A198" s="48"/>
      <c r="B198" s="5" t="s">
        <v>695</v>
      </c>
      <c r="C198" s="23" t="s">
        <v>543</v>
      </c>
      <c r="D198" s="88">
        <v>46066</v>
      </c>
      <c r="E198" s="88">
        <v>46067</v>
      </c>
    </row>
    <row r="199" spans="1:5" ht="57" customHeight="1" x14ac:dyDescent="0.2">
      <c r="A199" s="48"/>
      <c r="B199" s="5" t="s">
        <v>696</v>
      </c>
      <c r="C199" s="89" t="s">
        <v>529</v>
      </c>
      <c r="D199" s="88">
        <v>46067</v>
      </c>
      <c r="E199" s="88">
        <v>46067</v>
      </c>
    </row>
    <row r="200" spans="1:5" ht="57" customHeight="1" x14ac:dyDescent="0.2">
      <c r="A200" s="48"/>
      <c r="B200" s="5" t="s">
        <v>697</v>
      </c>
      <c r="C200" s="89" t="s">
        <v>529</v>
      </c>
      <c r="D200" s="88">
        <v>46067</v>
      </c>
      <c r="E200" s="88">
        <v>46067</v>
      </c>
    </row>
    <row r="201" spans="1:5" ht="57" customHeight="1" x14ac:dyDescent="0.2">
      <c r="A201" s="48"/>
      <c r="B201" s="48" t="s">
        <v>698</v>
      </c>
      <c r="C201" s="23" t="s">
        <v>524</v>
      </c>
      <c r="D201" s="88">
        <v>46067</v>
      </c>
      <c r="E201" s="88">
        <v>46067</v>
      </c>
    </row>
    <row r="202" spans="1:5" ht="57" customHeight="1" x14ac:dyDescent="0.2">
      <c r="A202" s="48"/>
      <c r="B202" s="5" t="s">
        <v>699</v>
      </c>
      <c r="C202" s="87" t="s">
        <v>515</v>
      </c>
      <c r="D202" s="88">
        <v>46067</v>
      </c>
      <c r="E202" s="88">
        <v>46067</v>
      </c>
    </row>
    <row r="203" spans="1:5" ht="57" customHeight="1" x14ac:dyDescent="0.2">
      <c r="A203" s="48"/>
      <c r="B203" s="5" t="s">
        <v>700</v>
      </c>
      <c r="C203" s="7" t="s">
        <v>625</v>
      </c>
      <c r="D203" s="29">
        <v>46064</v>
      </c>
      <c r="E203" s="29">
        <v>46071</v>
      </c>
    </row>
    <row r="204" spans="1:5" ht="57" customHeight="1" x14ac:dyDescent="0.2">
      <c r="A204" s="48"/>
      <c r="B204" s="5" t="s">
        <v>701</v>
      </c>
      <c r="C204" s="23" t="s">
        <v>524</v>
      </c>
      <c r="D204" s="29">
        <v>46067</v>
      </c>
      <c r="E204" s="29">
        <v>46071</v>
      </c>
    </row>
    <row r="205" spans="1:5" ht="57" customHeight="1" x14ac:dyDescent="0.2">
      <c r="A205" s="48"/>
      <c r="B205" s="5" t="s">
        <v>702</v>
      </c>
      <c r="C205" s="87" t="s">
        <v>652</v>
      </c>
      <c r="D205" s="29">
        <v>46067</v>
      </c>
      <c r="E205" s="29">
        <v>46071</v>
      </c>
    </row>
    <row r="206" spans="1:5" ht="57" customHeight="1" x14ac:dyDescent="0.2">
      <c r="A206" s="48"/>
      <c r="B206" s="5" t="s">
        <v>703</v>
      </c>
      <c r="C206" s="23" t="s">
        <v>524</v>
      </c>
      <c r="D206" s="29">
        <v>46067</v>
      </c>
      <c r="E206" s="29">
        <v>46071</v>
      </c>
    </row>
    <row r="207" spans="1:5" ht="57" customHeight="1" x14ac:dyDescent="0.2">
      <c r="A207" s="48"/>
      <c r="B207" s="5" t="s">
        <v>647</v>
      </c>
      <c r="C207" s="87" t="s">
        <v>517</v>
      </c>
      <c r="D207" s="29">
        <v>46067</v>
      </c>
      <c r="E207" s="29">
        <v>46071</v>
      </c>
    </row>
    <row r="208" spans="1:5" ht="57" customHeight="1" x14ac:dyDescent="0.2">
      <c r="A208" s="48"/>
      <c r="B208" s="5" t="s">
        <v>704</v>
      </c>
      <c r="C208" s="89" t="s">
        <v>529</v>
      </c>
      <c r="D208" s="29">
        <v>46068</v>
      </c>
      <c r="E208" s="29">
        <v>46071</v>
      </c>
    </row>
    <row r="209" spans="1:5" ht="57" customHeight="1" x14ac:dyDescent="0.2">
      <c r="A209" s="48"/>
      <c r="B209" s="5" t="s">
        <v>705</v>
      </c>
      <c r="C209" s="87" t="s">
        <v>517</v>
      </c>
      <c r="D209" s="29">
        <v>46068</v>
      </c>
      <c r="E209" s="29">
        <v>46071</v>
      </c>
    </row>
    <row r="210" spans="1:5" ht="57" customHeight="1" x14ac:dyDescent="0.2">
      <c r="A210" s="48"/>
      <c r="B210" s="5" t="s">
        <v>669</v>
      </c>
      <c r="C210" s="7" t="s">
        <v>522</v>
      </c>
      <c r="D210" s="29">
        <v>46069</v>
      </c>
      <c r="E210" s="29">
        <v>46071</v>
      </c>
    </row>
    <row r="211" spans="1:5" ht="57" customHeight="1" x14ac:dyDescent="0.2">
      <c r="A211" s="48"/>
      <c r="B211" s="5" t="s">
        <v>706</v>
      </c>
      <c r="C211" s="7" t="s">
        <v>522</v>
      </c>
      <c r="D211" s="29">
        <v>46069</v>
      </c>
      <c r="E211" s="29">
        <v>46071</v>
      </c>
    </row>
    <row r="212" spans="1:5" ht="57" customHeight="1" x14ac:dyDescent="0.2">
      <c r="A212" s="48"/>
      <c r="B212" s="5" t="s">
        <v>707</v>
      </c>
      <c r="C212" s="7" t="s">
        <v>522</v>
      </c>
      <c r="D212" s="29">
        <v>46069</v>
      </c>
      <c r="E212" s="29">
        <v>46071</v>
      </c>
    </row>
    <row r="213" spans="1:5" ht="57" customHeight="1" x14ac:dyDescent="0.2">
      <c r="A213" s="48"/>
      <c r="B213" s="5" t="s">
        <v>708</v>
      </c>
      <c r="C213" s="7" t="s">
        <v>522</v>
      </c>
      <c r="D213" s="29">
        <v>46069</v>
      </c>
      <c r="E213" s="29">
        <v>46071</v>
      </c>
    </row>
    <row r="214" spans="1:5" ht="57" customHeight="1" x14ac:dyDescent="0.2">
      <c r="A214" s="48"/>
      <c r="B214" s="5" t="s">
        <v>709</v>
      </c>
      <c r="C214" s="23" t="s">
        <v>543</v>
      </c>
      <c r="D214" s="29">
        <v>46069</v>
      </c>
      <c r="E214" s="29">
        <v>46071</v>
      </c>
    </row>
    <row r="215" spans="1:5" ht="57" customHeight="1" x14ac:dyDescent="0.2">
      <c r="A215" s="48"/>
      <c r="B215" s="5" t="s">
        <v>710</v>
      </c>
      <c r="C215" s="7" t="s">
        <v>625</v>
      </c>
      <c r="D215" s="29">
        <v>46068</v>
      </c>
      <c r="E215" s="29">
        <v>46073</v>
      </c>
    </row>
    <row r="216" spans="1:5" ht="57" customHeight="1" x14ac:dyDescent="0.2">
      <c r="A216" s="48"/>
      <c r="B216" s="5" t="s">
        <v>711</v>
      </c>
      <c r="C216" s="87" t="s">
        <v>515</v>
      </c>
      <c r="D216" s="29">
        <v>46070</v>
      </c>
      <c r="E216" s="29">
        <v>46073</v>
      </c>
    </row>
    <row r="217" spans="1:5" ht="57" customHeight="1" x14ac:dyDescent="0.2">
      <c r="A217" s="48"/>
      <c r="B217" s="5" t="s">
        <v>712</v>
      </c>
      <c r="C217" s="89" t="s">
        <v>529</v>
      </c>
      <c r="D217" s="29">
        <v>46070</v>
      </c>
      <c r="E217" s="29">
        <v>46073</v>
      </c>
    </row>
    <row r="218" spans="1:5" ht="57" customHeight="1" x14ac:dyDescent="0.2">
      <c r="A218" s="48"/>
      <c r="B218" s="5" t="s">
        <v>713</v>
      </c>
      <c r="C218" s="89" t="s">
        <v>529</v>
      </c>
      <c r="D218" s="29">
        <v>46070</v>
      </c>
      <c r="E218" s="29">
        <v>46073</v>
      </c>
    </row>
    <row r="219" spans="1:5" ht="57" customHeight="1" x14ac:dyDescent="0.2">
      <c r="A219" s="48"/>
      <c r="B219" s="5" t="s">
        <v>714</v>
      </c>
      <c r="C219" s="87" t="s">
        <v>515</v>
      </c>
      <c r="D219" s="29">
        <v>46070</v>
      </c>
      <c r="E219" s="29">
        <v>46073</v>
      </c>
    </row>
    <row r="220" spans="1:5" ht="57" customHeight="1" x14ac:dyDescent="0.2">
      <c r="A220" s="48"/>
      <c r="B220" s="5" t="s">
        <v>715</v>
      </c>
      <c r="C220" s="87" t="s">
        <v>515</v>
      </c>
      <c r="D220" s="29">
        <v>46070</v>
      </c>
      <c r="E220" s="29">
        <v>46073</v>
      </c>
    </row>
    <row r="221" spans="1:5" ht="57" customHeight="1" x14ac:dyDescent="0.2">
      <c r="A221" s="48"/>
      <c r="B221" s="5" t="s">
        <v>716</v>
      </c>
      <c r="C221" s="87" t="s">
        <v>515</v>
      </c>
      <c r="D221" s="29">
        <v>46070</v>
      </c>
      <c r="E221" s="29">
        <v>46073</v>
      </c>
    </row>
    <row r="222" spans="1:5" ht="57" customHeight="1" x14ac:dyDescent="0.2">
      <c r="A222" s="48"/>
      <c r="B222" s="5" t="s">
        <v>717</v>
      </c>
      <c r="C222" s="7" t="s">
        <v>522</v>
      </c>
      <c r="D222" s="29">
        <v>46071</v>
      </c>
      <c r="E222" s="29">
        <v>46073</v>
      </c>
    </row>
    <row r="223" spans="1:5" ht="57" customHeight="1" x14ac:dyDescent="0.2">
      <c r="A223" s="48"/>
      <c r="B223" s="5" t="s">
        <v>718</v>
      </c>
      <c r="C223" s="7" t="s">
        <v>522</v>
      </c>
      <c r="D223" s="29">
        <v>46071</v>
      </c>
      <c r="E223" s="29">
        <v>46073</v>
      </c>
    </row>
    <row r="224" spans="1:5" ht="57" customHeight="1" x14ac:dyDescent="0.2">
      <c r="A224" s="48"/>
      <c r="B224" s="5" t="s">
        <v>719</v>
      </c>
      <c r="C224" s="87" t="s">
        <v>652</v>
      </c>
      <c r="D224" s="29">
        <v>46071</v>
      </c>
      <c r="E224" s="29">
        <v>46073</v>
      </c>
    </row>
    <row r="225" spans="1:6" ht="57" customHeight="1" x14ac:dyDescent="0.2">
      <c r="A225" s="48"/>
      <c r="B225" s="5" t="s">
        <v>720</v>
      </c>
      <c r="C225" s="87" t="s">
        <v>515</v>
      </c>
      <c r="D225" s="29">
        <v>46072</v>
      </c>
      <c r="E225" s="29">
        <v>46073</v>
      </c>
    </row>
    <row r="226" spans="1:6" ht="57" customHeight="1" x14ac:dyDescent="0.2">
      <c r="A226" s="48"/>
      <c r="B226" s="5" t="s">
        <v>721</v>
      </c>
      <c r="C226" s="87" t="s">
        <v>515</v>
      </c>
      <c r="D226" s="29">
        <v>46072</v>
      </c>
      <c r="E226" s="29">
        <v>46073</v>
      </c>
    </row>
    <row r="227" spans="1:6" ht="57" customHeight="1" x14ac:dyDescent="0.2">
      <c r="A227" s="48"/>
      <c r="B227" s="5" t="s">
        <v>655</v>
      </c>
      <c r="C227" s="23" t="s">
        <v>524</v>
      </c>
      <c r="D227" s="29">
        <v>46072</v>
      </c>
      <c r="E227" s="29">
        <v>46073</v>
      </c>
    </row>
    <row r="228" spans="1:6" ht="57" customHeight="1" x14ac:dyDescent="0.2">
      <c r="A228" s="48"/>
      <c r="B228" s="5" t="s">
        <v>722</v>
      </c>
      <c r="C228" s="87" t="s">
        <v>652</v>
      </c>
      <c r="D228" s="29">
        <v>46058</v>
      </c>
      <c r="E228" s="29">
        <v>46073</v>
      </c>
    </row>
    <row r="229" spans="1:6" ht="57" customHeight="1" x14ac:dyDescent="0.2">
      <c r="A229" s="48"/>
      <c r="B229" s="5" t="s">
        <v>723</v>
      </c>
      <c r="C229" s="87" t="s">
        <v>652</v>
      </c>
      <c r="D229" s="29">
        <v>46071</v>
      </c>
      <c r="E229" s="29">
        <v>46073</v>
      </c>
    </row>
    <row r="230" spans="1:6" ht="57" customHeight="1" x14ac:dyDescent="0.2">
      <c r="A230" s="48"/>
      <c r="B230" s="5" t="s">
        <v>724</v>
      </c>
      <c r="C230" s="7" t="s">
        <v>625</v>
      </c>
      <c r="D230" s="29">
        <v>46071</v>
      </c>
      <c r="E230" s="29">
        <v>46073</v>
      </c>
    </row>
    <row r="231" spans="1:6" ht="57" customHeight="1" x14ac:dyDescent="0.2">
      <c r="A231" s="48"/>
      <c r="B231" s="5" t="s">
        <v>725</v>
      </c>
      <c r="C231" s="87" t="s">
        <v>515</v>
      </c>
      <c r="D231" s="29">
        <v>46072</v>
      </c>
      <c r="E231" s="29">
        <v>46073</v>
      </c>
    </row>
    <row r="232" spans="1:6" ht="57" customHeight="1" x14ac:dyDescent="0.2">
      <c r="A232" s="48"/>
      <c r="B232" s="5" t="s">
        <v>726</v>
      </c>
      <c r="C232" s="7" t="s">
        <v>625</v>
      </c>
      <c r="D232" s="29">
        <v>46073</v>
      </c>
      <c r="E232" s="29">
        <v>46078</v>
      </c>
    </row>
    <row r="233" spans="1:6" ht="57" customHeight="1" x14ac:dyDescent="0.2">
      <c r="A233" s="48"/>
      <c r="B233" s="5" t="s">
        <v>727</v>
      </c>
      <c r="C233" s="7" t="s">
        <v>625</v>
      </c>
      <c r="D233" s="29">
        <v>46074</v>
      </c>
      <c r="E233" s="29">
        <v>46078</v>
      </c>
    </row>
    <row r="234" spans="1:6" ht="57" customHeight="1" x14ac:dyDescent="0.2">
      <c r="A234" s="48"/>
      <c r="B234" s="5" t="s">
        <v>728</v>
      </c>
      <c r="C234" s="87" t="s">
        <v>652</v>
      </c>
      <c r="D234" s="29">
        <v>46075</v>
      </c>
      <c r="E234" s="29">
        <v>46078</v>
      </c>
    </row>
    <row r="235" spans="1:6" ht="57" customHeight="1" x14ac:dyDescent="0.2">
      <c r="A235" s="48"/>
      <c r="B235" s="5" t="s">
        <v>729</v>
      </c>
      <c r="C235" s="87" t="s">
        <v>652</v>
      </c>
      <c r="D235" s="29">
        <v>46077</v>
      </c>
      <c r="E235" s="29">
        <v>46078</v>
      </c>
    </row>
    <row r="236" spans="1:6" ht="57" customHeight="1" x14ac:dyDescent="0.2">
      <c r="A236" s="48"/>
      <c r="B236" s="5" t="s">
        <v>730</v>
      </c>
      <c r="C236" s="87" t="s">
        <v>652</v>
      </c>
      <c r="D236" s="29">
        <v>46077</v>
      </c>
      <c r="E236" s="29">
        <v>46078</v>
      </c>
    </row>
    <row r="237" spans="1:6" ht="57" customHeight="1" x14ac:dyDescent="0.2">
      <c r="A237" s="48"/>
      <c r="B237" s="5" t="s">
        <v>731</v>
      </c>
      <c r="C237" s="87" t="s">
        <v>517</v>
      </c>
      <c r="D237" s="29">
        <v>46070</v>
      </c>
      <c r="E237" s="29">
        <v>46081</v>
      </c>
    </row>
    <row r="238" spans="1:6" ht="57" customHeight="1" x14ac:dyDescent="0.2">
      <c r="A238" s="48"/>
      <c r="B238" s="5" t="s">
        <v>732</v>
      </c>
      <c r="C238" s="5" t="s">
        <v>517</v>
      </c>
      <c r="D238" s="29">
        <v>46078</v>
      </c>
      <c r="E238" s="29">
        <v>46081</v>
      </c>
    </row>
    <row r="239" spans="1:6" ht="57" customHeight="1" x14ac:dyDescent="0.2">
      <c r="A239" s="48"/>
      <c r="B239" s="5" t="s">
        <v>733</v>
      </c>
      <c r="C239" s="5" t="s">
        <v>652</v>
      </c>
      <c r="D239" s="29" t="s">
        <v>734</v>
      </c>
      <c r="E239" s="29">
        <v>46084</v>
      </c>
      <c r="F239" s="120" t="s">
        <v>735</v>
      </c>
    </row>
    <row r="240" spans="1:6" ht="40" customHeight="1" x14ac:dyDescent="0.2">
      <c r="B240" s="38"/>
      <c r="C240" s="38"/>
      <c r="D240" s="40"/>
      <c r="E240" s="40"/>
    </row>
    <row r="241" spans="1:5" ht="40" customHeight="1" x14ac:dyDescent="0.2">
      <c r="A241" s="39"/>
      <c r="B241" s="39"/>
      <c r="C241" s="39"/>
      <c r="D241" s="41"/>
      <c r="E241" s="41"/>
    </row>
    <row r="242" spans="1:5" ht="40" customHeight="1" x14ac:dyDescent="0.2">
      <c r="B242" s="38"/>
      <c r="C242" s="38"/>
      <c r="D242" s="40"/>
      <c r="E242" s="40"/>
    </row>
    <row r="243" spans="1:5" ht="57" customHeight="1" x14ac:dyDescent="0.2">
      <c r="A243" s="5"/>
      <c r="B243" s="5" t="s">
        <v>736</v>
      </c>
      <c r="C243" s="7" t="s">
        <v>517</v>
      </c>
      <c r="D243" s="29">
        <v>46082</v>
      </c>
      <c r="E243" s="29">
        <v>46085</v>
      </c>
    </row>
    <row r="244" spans="1:5" ht="57" customHeight="1" x14ac:dyDescent="0.2">
      <c r="A244" s="5"/>
      <c r="B244" s="5" t="s">
        <v>737</v>
      </c>
      <c r="C244" s="87" t="s">
        <v>517</v>
      </c>
      <c r="D244" s="29">
        <v>46082</v>
      </c>
      <c r="E244" s="29">
        <v>46085</v>
      </c>
    </row>
    <row r="245" spans="1:5" ht="57" customHeight="1" x14ac:dyDescent="0.2">
      <c r="A245" s="5"/>
      <c r="B245" s="5" t="s">
        <v>738</v>
      </c>
      <c r="C245" s="87" t="s">
        <v>517</v>
      </c>
      <c r="D245" s="29">
        <v>46083</v>
      </c>
      <c r="E245" s="29">
        <v>46086</v>
      </c>
    </row>
    <row r="246" spans="1:5" ht="57" customHeight="1" x14ac:dyDescent="0.2">
      <c r="A246" s="5"/>
      <c r="B246" s="5" t="s">
        <v>739</v>
      </c>
      <c r="C246" s="87" t="s">
        <v>529</v>
      </c>
      <c r="D246" s="29">
        <v>46071</v>
      </c>
      <c r="E246" s="29">
        <v>46089</v>
      </c>
    </row>
    <row r="247" spans="1:5" ht="57" customHeight="1" x14ac:dyDescent="0.2">
      <c r="A247" s="5"/>
      <c r="B247" s="5" t="s">
        <v>740</v>
      </c>
      <c r="C247" s="87" t="s">
        <v>625</v>
      </c>
      <c r="D247" s="29">
        <v>46076</v>
      </c>
      <c r="E247" s="29">
        <v>46089</v>
      </c>
    </row>
    <row r="248" spans="1:5" ht="57" customHeight="1" x14ac:dyDescent="0.2">
      <c r="A248" s="5"/>
      <c r="B248" s="5" t="s">
        <v>741</v>
      </c>
      <c r="C248" s="7" t="s">
        <v>625</v>
      </c>
      <c r="D248" s="29">
        <v>46084</v>
      </c>
      <c r="E248" s="29">
        <v>46089</v>
      </c>
    </row>
    <row r="249" spans="1:5" ht="57" customHeight="1" x14ac:dyDescent="0.2">
      <c r="A249" s="5"/>
      <c r="B249" s="5" t="s">
        <v>742</v>
      </c>
      <c r="C249" s="87" t="s">
        <v>529</v>
      </c>
      <c r="D249" s="29">
        <v>46084</v>
      </c>
      <c r="E249" s="29">
        <v>46089</v>
      </c>
    </row>
    <row r="250" spans="1:5" ht="57" customHeight="1" x14ac:dyDescent="0.2">
      <c r="A250" s="5"/>
      <c r="B250" s="5" t="s">
        <v>743</v>
      </c>
      <c r="C250" s="87" t="s">
        <v>517</v>
      </c>
      <c r="D250" s="29">
        <v>46086</v>
      </c>
      <c r="E250" s="29">
        <v>46089</v>
      </c>
    </row>
    <row r="251" spans="1:5" ht="57" customHeight="1" x14ac:dyDescent="0.2">
      <c r="A251" s="5"/>
      <c r="B251" s="5" t="s">
        <v>744</v>
      </c>
      <c r="C251" s="87" t="s">
        <v>524</v>
      </c>
      <c r="D251" s="29">
        <v>46089</v>
      </c>
      <c r="E251" s="29">
        <v>46095</v>
      </c>
    </row>
    <row r="252" spans="1:5" ht="57" customHeight="1" x14ac:dyDescent="0.2">
      <c r="A252" s="5"/>
      <c r="B252" s="5" t="s">
        <v>745</v>
      </c>
      <c r="C252" s="87" t="s">
        <v>517</v>
      </c>
      <c r="D252" s="29">
        <v>46092</v>
      </c>
      <c r="E252" s="29">
        <v>46095</v>
      </c>
    </row>
    <row r="253" spans="1:5" ht="57" customHeight="1" x14ac:dyDescent="0.2">
      <c r="A253" s="5"/>
      <c r="B253" s="5" t="s">
        <v>678</v>
      </c>
      <c r="C253" s="7" t="s">
        <v>652</v>
      </c>
      <c r="D253" s="29">
        <v>46092</v>
      </c>
      <c r="E253" s="29">
        <v>46095</v>
      </c>
    </row>
    <row r="254" spans="1:5" ht="57" customHeight="1" x14ac:dyDescent="0.2">
      <c r="A254" s="5"/>
      <c r="B254" s="5" t="s">
        <v>746</v>
      </c>
      <c r="C254" s="87" t="s">
        <v>543</v>
      </c>
      <c r="D254" s="29">
        <v>46094</v>
      </c>
      <c r="E254" s="29">
        <v>46095</v>
      </c>
    </row>
    <row r="255" spans="1:5" ht="57" customHeight="1" x14ac:dyDescent="0.2">
      <c r="A255" s="5"/>
      <c r="B255" s="5" t="s">
        <v>747</v>
      </c>
      <c r="C255" s="87" t="s">
        <v>543</v>
      </c>
      <c r="D255" s="29">
        <v>46069</v>
      </c>
      <c r="E255" s="29">
        <v>46097</v>
      </c>
    </row>
    <row r="256" spans="1:5" ht="57" customHeight="1" x14ac:dyDescent="0.2">
      <c r="A256" s="5"/>
      <c r="B256" s="5" t="s">
        <v>748</v>
      </c>
      <c r="C256" s="87" t="s">
        <v>524</v>
      </c>
      <c r="D256" s="29">
        <v>46076</v>
      </c>
      <c r="E256" s="29">
        <v>46097</v>
      </c>
    </row>
    <row r="257" spans="1:5" ht="57" customHeight="1" x14ac:dyDescent="0.2">
      <c r="A257" s="5"/>
      <c r="B257" s="5" t="s">
        <v>749</v>
      </c>
      <c r="C257" s="87" t="s">
        <v>524</v>
      </c>
      <c r="D257" s="29">
        <v>46096</v>
      </c>
      <c r="E257" s="29">
        <v>46097</v>
      </c>
    </row>
    <row r="258" spans="1:5" ht="57" customHeight="1" x14ac:dyDescent="0.2">
      <c r="A258" s="5"/>
      <c r="B258" s="5" t="s">
        <v>750</v>
      </c>
      <c r="C258" s="7" t="s">
        <v>652</v>
      </c>
      <c r="D258" s="29">
        <v>46103</v>
      </c>
      <c r="E258" s="29">
        <v>46109</v>
      </c>
    </row>
    <row r="259" spans="1:5" ht="57" customHeight="1" x14ac:dyDescent="0.2">
      <c r="A259" s="5"/>
      <c r="B259" s="5" t="s">
        <v>751</v>
      </c>
      <c r="C259" s="87" t="s">
        <v>517</v>
      </c>
      <c r="D259" s="29">
        <v>46105</v>
      </c>
      <c r="E259" s="29">
        <v>46109</v>
      </c>
    </row>
    <row r="260" spans="1:5" ht="57" customHeight="1" x14ac:dyDescent="0.2">
      <c r="A260" s="5"/>
      <c r="B260" s="5" t="s">
        <v>752</v>
      </c>
      <c r="C260" s="87" t="s">
        <v>652</v>
      </c>
      <c r="D260" s="29">
        <v>46106</v>
      </c>
      <c r="E260" s="29">
        <v>46109</v>
      </c>
    </row>
    <row r="261" spans="1:5" ht="57" customHeight="1" x14ac:dyDescent="0.2">
      <c r="A261" s="5"/>
      <c r="B261" s="5" t="s">
        <v>753</v>
      </c>
      <c r="C261" s="87" t="s">
        <v>652</v>
      </c>
      <c r="D261" s="29">
        <v>46106</v>
      </c>
      <c r="E261" s="29">
        <v>46109</v>
      </c>
    </row>
    <row r="262" spans="1:5" ht="57" customHeight="1" x14ac:dyDescent="0.2">
      <c r="A262" s="5"/>
      <c r="B262" s="5" t="s">
        <v>754</v>
      </c>
      <c r="C262" s="87" t="s">
        <v>517</v>
      </c>
      <c r="D262" s="29">
        <v>46108</v>
      </c>
      <c r="E262" s="29">
        <v>46109</v>
      </c>
    </row>
    <row r="263" spans="1:5" ht="57" customHeight="1" x14ac:dyDescent="0.2">
      <c r="A263" s="5"/>
      <c r="B263" s="5" t="s">
        <v>755</v>
      </c>
      <c r="C263" s="7" t="s">
        <v>524</v>
      </c>
      <c r="D263" s="29">
        <v>46110</v>
      </c>
      <c r="E263" s="29">
        <v>46112</v>
      </c>
    </row>
    <row r="264" spans="1:5" ht="57" customHeight="1" x14ac:dyDescent="0.2">
      <c r="A264" s="5"/>
      <c r="B264" s="5" t="s">
        <v>756</v>
      </c>
      <c r="C264" s="87" t="s">
        <v>625</v>
      </c>
      <c r="D264" s="29">
        <v>46111</v>
      </c>
      <c r="E264" s="29">
        <v>46112</v>
      </c>
    </row>
    <row r="265" spans="1:5" ht="57" customHeight="1" x14ac:dyDescent="0.2">
      <c r="A265" s="5"/>
      <c r="B265" s="5" t="s">
        <v>757</v>
      </c>
      <c r="C265" s="87" t="s">
        <v>524</v>
      </c>
      <c r="D265" s="29">
        <v>46111</v>
      </c>
      <c r="E265" s="29">
        <v>46112</v>
      </c>
    </row>
    <row r="266" spans="1:5" ht="40" customHeight="1" x14ac:dyDescent="0.2">
      <c r="B266" s="38"/>
      <c r="C266" s="38"/>
      <c r="D266" s="40"/>
      <c r="E266" s="40"/>
    </row>
    <row r="267" spans="1:5" ht="40" customHeight="1" x14ac:dyDescent="0.2">
      <c r="A267" s="39"/>
      <c r="B267" s="39"/>
      <c r="C267" s="39"/>
      <c r="D267" s="41"/>
      <c r="E267" s="41"/>
    </row>
    <row r="268" spans="1:5" ht="40" customHeight="1" x14ac:dyDescent="0.2">
      <c r="B268" s="38"/>
      <c r="C268" s="38"/>
      <c r="D268" s="40"/>
      <c r="E268" s="40"/>
    </row>
    <row r="269" spans="1:5" ht="57" customHeight="1" x14ac:dyDescent="0.2">
      <c r="A269" s="92" t="s">
        <v>758</v>
      </c>
      <c r="B269" s="48" t="s">
        <v>759</v>
      </c>
      <c r="C269" s="87" t="s">
        <v>517</v>
      </c>
      <c r="D269" s="93">
        <v>46110</v>
      </c>
      <c r="E269" s="93">
        <v>46113</v>
      </c>
    </row>
    <row r="270" spans="1:5" ht="57" customHeight="1" x14ac:dyDescent="0.2">
      <c r="A270" s="92" t="s">
        <v>760</v>
      </c>
      <c r="B270" s="48" t="s">
        <v>761</v>
      </c>
      <c r="C270" s="87" t="s">
        <v>625</v>
      </c>
      <c r="D270" s="93">
        <v>46113</v>
      </c>
      <c r="E270" s="93">
        <v>46115</v>
      </c>
    </row>
    <row r="271" spans="1:5" ht="57" customHeight="1" x14ac:dyDescent="0.2">
      <c r="A271" s="92"/>
      <c r="B271" s="48" t="s">
        <v>677</v>
      </c>
      <c r="C271" s="87" t="s">
        <v>625</v>
      </c>
      <c r="D271" s="93">
        <v>46113</v>
      </c>
      <c r="E271" s="93">
        <v>46115</v>
      </c>
    </row>
    <row r="272" spans="1:5" ht="57" customHeight="1" x14ac:dyDescent="0.2">
      <c r="A272" s="92" t="s">
        <v>762</v>
      </c>
      <c r="B272" s="48" t="s">
        <v>763</v>
      </c>
      <c r="C272" s="87" t="s">
        <v>764</v>
      </c>
      <c r="D272" s="93">
        <v>46116</v>
      </c>
      <c r="E272" s="93">
        <v>46119</v>
      </c>
    </row>
    <row r="273" spans="1:5" ht="57" customHeight="1" x14ac:dyDescent="0.2">
      <c r="A273" s="92" t="s">
        <v>765</v>
      </c>
      <c r="B273" s="48" t="s">
        <v>766</v>
      </c>
      <c r="C273" s="87" t="s">
        <v>767</v>
      </c>
      <c r="D273" s="93">
        <v>46120</v>
      </c>
      <c r="E273" s="93">
        <v>46122</v>
      </c>
    </row>
    <row r="274" spans="1:5" ht="57" customHeight="1" x14ac:dyDescent="0.2">
      <c r="A274" s="92" t="s">
        <v>768</v>
      </c>
      <c r="B274" s="48" t="s">
        <v>769</v>
      </c>
      <c r="C274" s="87" t="s">
        <v>625</v>
      </c>
      <c r="D274" s="93">
        <v>46120</v>
      </c>
      <c r="E274" s="93">
        <v>46122</v>
      </c>
    </row>
    <row r="275" spans="1:5" ht="57" customHeight="1" x14ac:dyDescent="0.2">
      <c r="A275" s="92" t="s">
        <v>770</v>
      </c>
      <c r="B275" s="48" t="s">
        <v>771</v>
      </c>
      <c r="C275" s="87" t="s">
        <v>625</v>
      </c>
      <c r="D275" s="93">
        <v>46120</v>
      </c>
      <c r="E275" s="93">
        <v>46122</v>
      </c>
    </row>
    <row r="276" spans="1:5" ht="57" customHeight="1" x14ac:dyDescent="0.2">
      <c r="A276" s="92"/>
      <c r="B276" s="48" t="s">
        <v>754</v>
      </c>
      <c r="C276" s="87" t="s">
        <v>517</v>
      </c>
      <c r="D276" s="93">
        <v>46116</v>
      </c>
      <c r="E276" s="93">
        <v>46123</v>
      </c>
    </row>
    <row r="277" spans="1:5" ht="57" customHeight="1" x14ac:dyDescent="0.2">
      <c r="A277" s="92" t="s">
        <v>772</v>
      </c>
      <c r="B277" s="48" t="s">
        <v>773</v>
      </c>
      <c r="C277" s="87" t="s">
        <v>522</v>
      </c>
      <c r="D277" s="93">
        <v>46124</v>
      </c>
      <c r="E277" s="93">
        <v>46125</v>
      </c>
    </row>
    <row r="278" spans="1:5" ht="57" customHeight="1" x14ac:dyDescent="0.2">
      <c r="A278" s="92" t="s">
        <v>774</v>
      </c>
      <c r="B278" s="48" t="s">
        <v>775</v>
      </c>
      <c r="C278" s="87" t="s">
        <v>524</v>
      </c>
      <c r="D278" s="93">
        <v>46116</v>
      </c>
      <c r="E278" s="93">
        <v>46131</v>
      </c>
    </row>
    <row r="279" spans="1:5" ht="57" customHeight="1" x14ac:dyDescent="0.2">
      <c r="A279" s="92"/>
      <c r="B279" s="48" t="s">
        <v>776</v>
      </c>
      <c r="C279" s="87" t="s">
        <v>517</v>
      </c>
      <c r="D279" s="93">
        <v>46130</v>
      </c>
      <c r="E279" s="93">
        <v>46131</v>
      </c>
    </row>
    <row r="280" spans="1:5" ht="57" customHeight="1" x14ac:dyDescent="0.2">
      <c r="A280" s="92" t="s">
        <v>777</v>
      </c>
      <c r="B280" s="48" t="s">
        <v>778</v>
      </c>
      <c r="C280" s="87" t="s">
        <v>524</v>
      </c>
      <c r="D280" s="93">
        <v>46130</v>
      </c>
      <c r="E280" s="93">
        <v>46131</v>
      </c>
    </row>
    <row r="281" spans="1:5" ht="57" customHeight="1" x14ac:dyDescent="0.2">
      <c r="A281" s="92" t="s">
        <v>779</v>
      </c>
      <c r="B281" s="48" t="s">
        <v>780</v>
      </c>
      <c r="C281" s="87" t="s">
        <v>529</v>
      </c>
      <c r="D281" s="93">
        <v>46131</v>
      </c>
      <c r="E281" s="93">
        <v>46136</v>
      </c>
    </row>
    <row r="282" spans="1:5" ht="57" customHeight="1" x14ac:dyDescent="0.2">
      <c r="A282" s="92"/>
      <c r="B282" s="48" t="s">
        <v>781</v>
      </c>
      <c r="C282" s="87" t="s">
        <v>529</v>
      </c>
      <c r="D282" s="93">
        <v>46133</v>
      </c>
      <c r="E282" s="93">
        <v>46136</v>
      </c>
    </row>
    <row r="283" spans="1:5" ht="57" customHeight="1" x14ac:dyDescent="0.2">
      <c r="A283" s="92"/>
      <c r="B283" s="48" t="s">
        <v>689</v>
      </c>
      <c r="C283" s="87" t="s">
        <v>517</v>
      </c>
      <c r="D283" s="93">
        <v>46136</v>
      </c>
      <c r="E283" s="93">
        <v>46137</v>
      </c>
    </row>
    <row r="284" spans="1:5" ht="57" customHeight="1" x14ac:dyDescent="0.2">
      <c r="A284" s="92" t="s">
        <v>782</v>
      </c>
      <c r="B284" s="48" t="s">
        <v>783</v>
      </c>
      <c r="C284" s="87" t="s">
        <v>625</v>
      </c>
      <c r="D284" s="93">
        <v>46131</v>
      </c>
      <c r="E284" s="93">
        <v>46138</v>
      </c>
    </row>
    <row r="285" spans="1:5" ht="57" customHeight="1" x14ac:dyDescent="0.2">
      <c r="A285" s="92" t="s">
        <v>784</v>
      </c>
      <c r="B285" s="48" t="s">
        <v>785</v>
      </c>
      <c r="C285" s="87" t="s">
        <v>625</v>
      </c>
      <c r="D285" s="93">
        <v>46137</v>
      </c>
      <c r="E285" s="93">
        <v>46139</v>
      </c>
    </row>
    <row r="286" spans="1:5" ht="57" customHeight="1" x14ac:dyDescent="0.2">
      <c r="A286" s="92" t="s">
        <v>786</v>
      </c>
      <c r="B286" s="48" t="s">
        <v>787</v>
      </c>
      <c r="C286" s="87" t="s">
        <v>625</v>
      </c>
      <c r="D286" s="93">
        <v>46139</v>
      </c>
      <c r="E286" s="93">
        <v>46139</v>
      </c>
    </row>
    <row r="287" spans="1:5" ht="57" customHeight="1" x14ac:dyDescent="0.2">
      <c r="A287" s="92"/>
      <c r="B287" s="48" t="s">
        <v>788</v>
      </c>
      <c r="C287" s="87" t="s">
        <v>517</v>
      </c>
      <c r="D287" s="93">
        <v>46136</v>
      </c>
      <c r="E287" s="93">
        <v>46141</v>
      </c>
    </row>
    <row r="288" spans="1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3">
    <dataValidation type="list" allowBlank="1" showInputMessage="1" sqref="C7:C9" xr:uid="{00000000-0002-0000-0200-000000000000}">
      <formula1>#REF!</formula1>
    </dataValidation>
    <dataValidation type="list" allowBlank="1" showInputMessage="1" sqref="C54:C66 C70:C101 C105:C106 C115 C117:C135 C142 C168:C169 C171:C182 C208:C239 C243:C265 C269 D89:D92" xr:uid="{00000000-0002-0000-0200-000001000000}"/>
    <dataValidation type="list" allowBlank="1" showInputMessage="1" showErrorMessage="1" sqref="C10:C32" xr:uid="{00000000-0002-0000-02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>
    <pageSetUpPr fitToPage="1"/>
  </sheetPr>
  <dimension ref="A1:XFD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7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COUNTA(E7:E13479)</f>
        <v>121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789</v>
      </c>
      <c r="C7" s="49" t="s">
        <v>790</v>
      </c>
      <c r="D7" s="29">
        <v>45913</v>
      </c>
      <c r="E7" s="29">
        <v>45925</v>
      </c>
    </row>
    <row r="8" spans="1:7" s="8" customFormat="1" ht="57" customHeight="1" x14ac:dyDescent="0.2">
      <c r="A8" s="5"/>
      <c r="B8" s="5" t="s">
        <v>791</v>
      </c>
      <c r="C8" s="6" t="s">
        <v>792</v>
      </c>
      <c r="D8" s="29">
        <v>45916</v>
      </c>
      <c r="E8" s="29">
        <v>45919</v>
      </c>
    </row>
    <row r="9" spans="1:7" s="8" customFormat="1" ht="57" customHeight="1" x14ac:dyDescent="0.2">
      <c r="A9" s="5"/>
      <c r="B9" s="5" t="s">
        <v>793</v>
      </c>
      <c r="C9" s="6" t="s">
        <v>792</v>
      </c>
      <c r="D9" s="29">
        <v>45916</v>
      </c>
      <c r="E9" s="29">
        <v>45919</v>
      </c>
    </row>
    <row r="10" spans="1:7" s="8" customFormat="1" ht="57" customHeight="1" x14ac:dyDescent="0.2">
      <c r="A10" s="5"/>
      <c r="B10" s="5" t="s">
        <v>794</v>
      </c>
      <c r="C10" s="6" t="s">
        <v>795</v>
      </c>
      <c r="D10" s="29">
        <v>45918</v>
      </c>
      <c r="E10" s="29">
        <v>45919</v>
      </c>
    </row>
    <row r="11" spans="1:7" s="4" customFormat="1" ht="57" customHeight="1" x14ac:dyDescent="0.15">
      <c r="A11" s="5"/>
      <c r="B11" s="5" t="s">
        <v>796</v>
      </c>
      <c r="C11" s="6" t="s">
        <v>797</v>
      </c>
      <c r="D11" s="29">
        <v>45920</v>
      </c>
      <c r="E11" s="29">
        <v>45921</v>
      </c>
      <c r="F11" s="94"/>
    </row>
    <row r="12" spans="1:7" s="4" customFormat="1" ht="57" customHeight="1" x14ac:dyDescent="0.15">
      <c r="A12" s="5"/>
      <c r="B12" s="5" t="s">
        <v>798</v>
      </c>
      <c r="C12" s="49" t="s">
        <v>790</v>
      </c>
      <c r="D12" s="29">
        <v>45922</v>
      </c>
      <c r="E12" s="29">
        <v>45924</v>
      </c>
      <c r="F12" s="94"/>
    </row>
    <row r="13" spans="1:7" s="4" customFormat="1" ht="57" customHeight="1" x14ac:dyDescent="0.15">
      <c r="A13" s="5"/>
      <c r="B13" s="5" t="s">
        <v>799</v>
      </c>
      <c r="C13" s="73" t="s">
        <v>800</v>
      </c>
      <c r="D13" s="29">
        <v>45922</v>
      </c>
      <c r="E13" s="29">
        <v>45924</v>
      </c>
      <c r="F13" s="94"/>
    </row>
    <row r="14" spans="1:7" s="4" customFormat="1" ht="57" customHeight="1" x14ac:dyDescent="0.15">
      <c r="A14" s="5"/>
      <c r="B14" s="5" t="s">
        <v>801</v>
      </c>
      <c r="C14" s="28" t="s">
        <v>792</v>
      </c>
      <c r="D14" s="29">
        <v>45928</v>
      </c>
      <c r="E14" s="29">
        <v>45929</v>
      </c>
      <c r="F14" s="94"/>
    </row>
    <row r="15" spans="1:7" s="4" customFormat="1" ht="57" customHeight="1" x14ac:dyDescent="0.15">
      <c r="A15" s="5"/>
      <c r="B15" s="5" t="s">
        <v>802</v>
      </c>
      <c r="C15" s="7" t="s">
        <v>790</v>
      </c>
      <c r="D15" s="29">
        <v>45928</v>
      </c>
      <c r="E15" s="29">
        <v>45929</v>
      </c>
      <c r="F15" s="94"/>
    </row>
    <row r="16" spans="1:7" ht="57" customHeight="1" x14ac:dyDescent="0.2">
      <c r="A16" s="5"/>
      <c r="B16" s="5" t="s">
        <v>803</v>
      </c>
      <c r="C16" s="7" t="s">
        <v>790</v>
      </c>
      <c r="D16" s="29">
        <v>45928</v>
      </c>
      <c r="E16" s="29">
        <v>45929</v>
      </c>
      <c r="G16" s="1"/>
    </row>
    <row r="17" spans="1:8" ht="57" customHeight="1" x14ac:dyDescent="0.2">
      <c r="A17" s="5"/>
      <c r="B17" s="5" t="s">
        <v>804</v>
      </c>
      <c r="C17" s="7" t="s">
        <v>792</v>
      </c>
      <c r="D17" s="29">
        <v>45929</v>
      </c>
      <c r="E17" s="29">
        <v>45929</v>
      </c>
      <c r="G17" s="1"/>
    </row>
    <row r="18" spans="1:8" ht="57" customHeight="1" x14ac:dyDescent="0.2">
      <c r="A18" s="5"/>
      <c r="B18" s="5" t="s">
        <v>805</v>
      </c>
      <c r="C18" s="7" t="s">
        <v>792</v>
      </c>
      <c r="D18" s="29">
        <v>45929</v>
      </c>
      <c r="E18" s="29">
        <v>45937</v>
      </c>
      <c r="G18" s="1"/>
    </row>
    <row r="19" spans="1:8" ht="40" customHeight="1" x14ac:dyDescent="0.2">
      <c r="B19" s="38"/>
      <c r="C19" s="38"/>
      <c r="D19" s="40"/>
      <c r="E19" s="40"/>
      <c r="F19" s="9"/>
      <c r="G19" s="1"/>
    </row>
    <row r="20" spans="1:8" ht="40" customHeight="1" x14ac:dyDescent="0.2">
      <c r="A20" s="39"/>
      <c r="B20" s="39"/>
      <c r="C20" s="39"/>
      <c r="D20" s="41"/>
      <c r="E20" s="41"/>
      <c r="F20" s="9"/>
      <c r="G20" s="1"/>
    </row>
    <row r="21" spans="1:8" ht="40" customHeight="1" x14ac:dyDescent="0.2">
      <c r="B21" s="38"/>
      <c r="C21" s="38"/>
      <c r="D21" s="40"/>
      <c r="E21" s="40"/>
      <c r="F21" s="9"/>
      <c r="G21" s="1"/>
    </row>
    <row r="22" spans="1:8" ht="57" customHeight="1" x14ac:dyDescent="0.2">
      <c r="A22" s="5"/>
      <c r="B22" s="5" t="s">
        <v>806</v>
      </c>
      <c r="C22" s="49" t="s">
        <v>807</v>
      </c>
      <c r="D22" s="29">
        <v>45932</v>
      </c>
      <c r="E22" s="29">
        <v>45936</v>
      </c>
      <c r="G22" s="8"/>
    </row>
    <row r="23" spans="1:8" ht="57" customHeight="1" x14ac:dyDescent="0.2">
      <c r="A23" s="5"/>
      <c r="B23" s="5" t="s">
        <v>808</v>
      </c>
      <c r="C23" s="22" t="s">
        <v>797</v>
      </c>
      <c r="D23" s="29">
        <v>45934</v>
      </c>
      <c r="E23" s="29">
        <v>45948</v>
      </c>
      <c r="F23" s="8" t="s">
        <v>446</v>
      </c>
      <c r="G23" s="8"/>
    </row>
    <row r="24" spans="1:8" ht="57" customHeight="1" x14ac:dyDescent="0.2">
      <c r="A24" s="5"/>
      <c r="B24" s="5" t="s">
        <v>809</v>
      </c>
      <c r="C24" s="23" t="s">
        <v>810</v>
      </c>
      <c r="D24" s="29">
        <v>45934</v>
      </c>
      <c r="E24" s="29">
        <v>45936</v>
      </c>
      <c r="G24" s="8"/>
    </row>
    <row r="25" spans="1:8" ht="57" customHeight="1" x14ac:dyDescent="0.2">
      <c r="A25" s="5"/>
      <c r="B25" s="5" t="s">
        <v>811</v>
      </c>
      <c r="C25" s="6" t="s">
        <v>807</v>
      </c>
      <c r="D25" s="29">
        <v>45942</v>
      </c>
      <c r="E25" s="29">
        <v>45944</v>
      </c>
      <c r="F25" s="9"/>
      <c r="G25" s="9"/>
    </row>
    <row r="26" spans="1:8" ht="57" customHeight="1" x14ac:dyDescent="0.2">
      <c r="A26" s="5"/>
      <c r="B26" s="5" t="s">
        <v>812</v>
      </c>
      <c r="C26" s="6" t="s">
        <v>807</v>
      </c>
      <c r="D26" s="29">
        <v>45943</v>
      </c>
      <c r="E26" s="29">
        <v>45944</v>
      </c>
      <c r="F26" s="10"/>
      <c r="G26" s="10"/>
    </row>
    <row r="27" spans="1:8" ht="57" customHeight="1" x14ac:dyDescent="0.2">
      <c r="A27" s="5"/>
      <c r="B27" s="5" t="s">
        <v>813</v>
      </c>
      <c r="C27" s="6" t="s">
        <v>797</v>
      </c>
      <c r="D27" s="29">
        <v>45944</v>
      </c>
      <c r="E27" s="29">
        <v>45945</v>
      </c>
      <c r="G27" s="8"/>
    </row>
    <row r="28" spans="1:8" ht="57" customHeight="1" x14ac:dyDescent="0.2">
      <c r="A28" s="5"/>
      <c r="B28" s="5" t="s">
        <v>814</v>
      </c>
      <c r="C28" s="6" t="s">
        <v>807</v>
      </c>
      <c r="D28" s="29">
        <v>45946</v>
      </c>
      <c r="E28" s="29">
        <v>45948</v>
      </c>
      <c r="G28" s="8"/>
    </row>
    <row r="29" spans="1:8" ht="57" customHeight="1" x14ac:dyDescent="0.2">
      <c r="A29" s="5"/>
      <c r="B29" s="5" t="s">
        <v>815</v>
      </c>
      <c r="C29" s="49" t="s">
        <v>807</v>
      </c>
      <c r="D29" s="29">
        <v>45948</v>
      </c>
      <c r="E29" s="29">
        <v>45950</v>
      </c>
      <c r="G29" s="8"/>
    </row>
    <row r="30" spans="1:8" ht="57" customHeight="1" x14ac:dyDescent="0.2">
      <c r="A30" s="5"/>
      <c r="B30" s="5" t="s">
        <v>816</v>
      </c>
      <c r="C30" s="73" t="s">
        <v>790</v>
      </c>
      <c r="D30" s="29">
        <v>45948</v>
      </c>
      <c r="E30" s="29">
        <v>45950</v>
      </c>
      <c r="G30" s="8"/>
      <c r="H30" s="8"/>
    </row>
    <row r="31" spans="1:8" ht="57" customHeight="1" x14ac:dyDescent="0.2">
      <c r="A31" s="5"/>
      <c r="B31" s="5" t="s">
        <v>817</v>
      </c>
      <c r="C31" s="73" t="s">
        <v>807</v>
      </c>
      <c r="D31" s="29">
        <v>45950</v>
      </c>
      <c r="E31" s="29">
        <v>45961</v>
      </c>
      <c r="G31" s="8"/>
      <c r="H31" s="9"/>
    </row>
    <row r="32" spans="1:8" ht="57" customHeight="1" x14ac:dyDescent="0.2">
      <c r="A32" s="5"/>
      <c r="B32" s="5" t="s">
        <v>818</v>
      </c>
      <c r="C32" s="28" t="s">
        <v>810</v>
      </c>
      <c r="D32" s="29">
        <v>45956</v>
      </c>
      <c r="E32" s="29">
        <v>45961</v>
      </c>
      <c r="G32" s="8"/>
      <c r="H32" s="10"/>
    </row>
    <row r="33" spans="1:16384" ht="57" customHeight="1" x14ac:dyDescent="0.2">
      <c r="A33" s="5"/>
      <c r="B33" s="5" t="s">
        <v>814</v>
      </c>
      <c r="C33" s="7" t="s">
        <v>807</v>
      </c>
      <c r="D33" s="29">
        <v>45959</v>
      </c>
      <c r="E33" s="29">
        <v>45961</v>
      </c>
      <c r="F33" s="94"/>
      <c r="G33" s="4"/>
      <c r="H33" s="8"/>
    </row>
    <row r="34" spans="1:16384" ht="57" customHeight="1" x14ac:dyDescent="0.2">
      <c r="A34" s="5"/>
      <c r="B34" s="5" t="s">
        <v>819</v>
      </c>
      <c r="C34" s="49" t="s">
        <v>807</v>
      </c>
      <c r="D34" s="29">
        <v>45962</v>
      </c>
      <c r="E34" s="29">
        <v>45966</v>
      </c>
      <c r="F34" s="94"/>
      <c r="G34" s="4"/>
      <c r="H34" s="8"/>
    </row>
    <row r="35" spans="1:16384" ht="57" customHeight="1" x14ac:dyDescent="0.2">
      <c r="A35" s="5"/>
      <c r="B35" s="5" t="s">
        <v>805</v>
      </c>
      <c r="C35" s="22" t="s">
        <v>807</v>
      </c>
      <c r="D35" s="29">
        <v>45962</v>
      </c>
      <c r="E35" s="29">
        <v>45966</v>
      </c>
      <c r="F35" s="94"/>
      <c r="G35" s="4"/>
      <c r="H35" s="8"/>
    </row>
    <row r="36" spans="1:16384" ht="57" customHeight="1" x14ac:dyDescent="0.2">
      <c r="A36" s="5"/>
      <c r="B36" s="5" t="s">
        <v>820</v>
      </c>
      <c r="C36" s="23" t="s">
        <v>807</v>
      </c>
      <c r="D36" s="29">
        <v>45964</v>
      </c>
      <c r="E36" s="29">
        <v>45966</v>
      </c>
      <c r="F36" s="94"/>
      <c r="G36" s="4"/>
      <c r="H36" s="8"/>
    </row>
    <row r="37" spans="1:16384" ht="57" customHeight="1" x14ac:dyDescent="0.2">
      <c r="A37" s="5"/>
      <c r="B37" s="5" t="s">
        <v>821</v>
      </c>
      <c r="C37" s="6" t="s">
        <v>795</v>
      </c>
      <c r="D37" s="29">
        <v>45966</v>
      </c>
      <c r="E37" s="29">
        <v>45969</v>
      </c>
      <c r="F37" s="94"/>
      <c r="G37" s="4"/>
      <c r="H37" s="8"/>
    </row>
    <row r="38" spans="1:16384" ht="57" customHeight="1" x14ac:dyDescent="0.2">
      <c r="A38" s="5"/>
      <c r="B38" s="5" t="s">
        <v>819</v>
      </c>
      <c r="C38" s="6" t="s">
        <v>807</v>
      </c>
      <c r="D38" s="29">
        <v>45966</v>
      </c>
      <c r="E38" s="29">
        <v>45969</v>
      </c>
      <c r="G38" s="1"/>
      <c r="H38" s="4"/>
    </row>
    <row r="39" spans="1:16384" ht="57" customHeight="1" x14ac:dyDescent="0.2">
      <c r="A39" s="5"/>
      <c r="B39" s="5" t="s">
        <v>822</v>
      </c>
      <c r="C39" s="6" t="s">
        <v>807</v>
      </c>
      <c r="D39" s="29">
        <v>45970</v>
      </c>
      <c r="E39" s="29">
        <v>45971</v>
      </c>
      <c r="G39" s="1"/>
      <c r="H39" s="4"/>
    </row>
    <row r="40" spans="1:16384" ht="57" customHeight="1" x14ac:dyDescent="0.2">
      <c r="A40" s="5"/>
      <c r="B40" s="5" t="s">
        <v>823</v>
      </c>
      <c r="C40" s="6" t="s">
        <v>807</v>
      </c>
      <c r="D40" s="29">
        <v>45970</v>
      </c>
      <c r="E40" s="29">
        <v>45971</v>
      </c>
      <c r="G40" s="38"/>
      <c r="H40" s="40"/>
      <c r="I40" s="40"/>
      <c r="J40" s="38"/>
      <c r="K40" s="38"/>
      <c r="L40" s="40"/>
      <c r="M40" s="40"/>
      <c r="N40" s="38"/>
      <c r="O40" s="38"/>
      <c r="P40" s="40"/>
      <c r="Q40" s="40"/>
      <c r="R40" s="38"/>
      <c r="S40" s="38"/>
      <c r="T40" s="40"/>
      <c r="U40" s="40"/>
      <c r="V40" s="38"/>
      <c r="W40" s="38"/>
      <c r="X40" s="40"/>
      <c r="Y40" s="40"/>
      <c r="Z40" s="38"/>
      <c r="AA40" s="38"/>
      <c r="AB40" s="40"/>
      <c r="AC40" s="40"/>
      <c r="AD40" s="38"/>
      <c r="AE40" s="38"/>
      <c r="AF40" s="40"/>
      <c r="AG40" s="40"/>
      <c r="AH40" s="38"/>
      <c r="AI40" s="38"/>
      <c r="AJ40" s="40"/>
      <c r="AK40" s="40"/>
      <c r="AL40" s="38"/>
      <c r="AM40" s="38"/>
      <c r="AN40" s="40"/>
      <c r="AO40" s="40"/>
      <c r="AP40" s="38"/>
      <c r="AQ40" s="38"/>
      <c r="AR40" s="40"/>
      <c r="AS40" s="40"/>
      <c r="AT40" s="38"/>
      <c r="AU40" s="38"/>
      <c r="AV40" s="40"/>
      <c r="AW40" s="40"/>
      <c r="AX40" s="38"/>
      <c r="AY40" s="38"/>
      <c r="AZ40" s="40"/>
      <c r="BA40" s="40"/>
      <c r="BB40" s="38"/>
      <c r="BC40" s="38"/>
      <c r="BD40" s="40"/>
      <c r="BE40" s="40"/>
      <c r="BF40" s="38"/>
      <c r="BG40" s="38"/>
      <c r="BH40" s="40"/>
      <c r="BI40" s="40"/>
      <c r="BJ40" s="38"/>
      <c r="BK40" s="38"/>
      <c r="BL40" s="40"/>
      <c r="BM40" s="40"/>
      <c r="BN40" s="38"/>
      <c r="BO40" s="38"/>
      <c r="BP40" s="40"/>
      <c r="BQ40" s="40"/>
      <c r="BR40" s="38"/>
      <c r="BS40" s="38"/>
      <c r="BT40" s="40"/>
      <c r="BU40" s="40"/>
      <c r="BV40" s="38"/>
      <c r="BW40" s="38"/>
      <c r="BX40" s="40"/>
      <c r="BY40" s="40"/>
      <c r="BZ40" s="38"/>
      <c r="CA40" s="38"/>
      <c r="CB40" s="40"/>
      <c r="CC40" s="40"/>
      <c r="CD40" s="38"/>
      <c r="CE40" s="38"/>
      <c r="CF40" s="40"/>
      <c r="CG40" s="40"/>
      <c r="CH40" s="38"/>
      <c r="CI40" s="38"/>
      <c r="CJ40" s="40"/>
      <c r="CK40" s="40"/>
      <c r="CL40" s="38"/>
      <c r="CM40" s="38"/>
      <c r="CN40" s="40"/>
      <c r="CO40" s="40"/>
      <c r="CP40" s="38"/>
      <c r="CQ40" s="38"/>
      <c r="CR40" s="40"/>
      <c r="CS40" s="40"/>
      <c r="CT40" s="38"/>
      <c r="CU40" s="38"/>
      <c r="CV40" s="40"/>
      <c r="CW40" s="40"/>
      <c r="CX40" s="38"/>
      <c r="CY40" s="38"/>
      <c r="CZ40" s="40"/>
      <c r="DA40" s="40"/>
      <c r="DB40" s="38"/>
      <c r="DC40" s="38"/>
      <c r="DD40" s="40"/>
      <c r="DE40" s="40"/>
      <c r="DF40" s="38"/>
      <c r="DG40" s="38"/>
      <c r="DH40" s="40"/>
      <c r="DI40" s="40"/>
      <c r="DJ40" s="38"/>
      <c r="DK40" s="38"/>
      <c r="DL40" s="40"/>
      <c r="DM40" s="40"/>
      <c r="DN40" s="38"/>
      <c r="DO40" s="38"/>
      <c r="DP40" s="40"/>
      <c r="DQ40" s="40"/>
      <c r="DR40" s="38"/>
      <c r="DS40" s="38"/>
      <c r="DT40" s="40"/>
      <c r="DU40" s="40"/>
      <c r="DV40" s="38"/>
      <c r="DW40" s="38"/>
      <c r="DX40" s="40"/>
      <c r="DY40" s="40"/>
      <c r="DZ40" s="38"/>
      <c r="EA40" s="38"/>
      <c r="EB40" s="40"/>
      <c r="EC40" s="40"/>
      <c r="ED40" s="38"/>
      <c r="EE40" s="38"/>
      <c r="EF40" s="40"/>
      <c r="EG40" s="40"/>
      <c r="EH40" s="38"/>
      <c r="EI40" s="38"/>
      <c r="EJ40" s="40"/>
      <c r="EK40" s="40"/>
      <c r="EL40" s="38"/>
      <c r="EM40" s="38"/>
      <c r="EN40" s="40"/>
      <c r="EO40" s="40"/>
      <c r="EP40" s="38"/>
      <c r="EQ40" s="38"/>
      <c r="ER40" s="40"/>
      <c r="ES40" s="40"/>
      <c r="ET40" s="38"/>
      <c r="EU40" s="38"/>
      <c r="EV40" s="40"/>
      <c r="EW40" s="40"/>
      <c r="EX40" s="38"/>
      <c r="EY40" s="38"/>
      <c r="EZ40" s="40"/>
      <c r="FA40" s="40"/>
      <c r="FB40" s="38"/>
      <c r="FC40" s="38"/>
      <c r="FD40" s="40"/>
      <c r="FE40" s="40"/>
      <c r="FF40" s="38"/>
      <c r="FG40" s="38"/>
      <c r="FH40" s="40"/>
      <c r="FI40" s="40"/>
      <c r="FJ40" s="38"/>
      <c r="FK40" s="38"/>
      <c r="FL40" s="40"/>
      <c r="FM40" s="40"/>
      <c r="FN40" s="38"/>
      <c r="FO40" s="38"/>
      <c r="FP40" s="40"/>
      <c r="FQ40" s="40"/>
      <c r="FR40" s="38"/>
      <c r="FS40" s="38"/>
      <c r="FT40" s="40"/>
      <c r="FU40" s="40"/>
      <c r="FV40" s="38"/>
      <c r="FW40" s="38"/>
      <c r="FX40" s="40"/>
      <c r="FY40" s="40"/>
      <c r="FZ40" s="38"/>
      <c r="GA40" s="38"/>
      <c r="GB40" s="40"/>
      <c r="GC40" s="40"/>
      <c r="GD40" s="38"/>
      <c r="GE40" s="38"/>
      <c r="GF40" s="40"/>
      <c r="GG40" s="40"/>
      <c r="GH40" s="38"/>
      <c r="GI40" s="38"/>
      <c r="GJ40" s="40"/>
      <c r="GK40" s="40"/>
      <c r="GL40" s="38"/>
      <c r="GM40" s="38"/>
      <c r="GN40" s="40"/>
      <c r="GO40" s="40"/>
      <c r="GP40" s="38"/>
      <c r="GQ40" s="38"/>
      <c r="GR40" s="40"/>
      <c r="GS40" s="40"/>
      <c r="GT40" s="38"/>
      <c r="GU40" s="38"/>
      <c r="GV40" s="40"/>
      <c r="GW40" s="40"/>
      <c r="GX40" s="38"/>
      <c r="GY40" s="38"/>
      <c r="GZ40" s="40"/>
      <c r="HA40" s="40"/>
      <c r="HB40" s="38"/>
      <c r="HC40" s="38"/>
      <c r="HD40" s="40"/>
      <c r="HE40" s="40"/>
      <c r="HF40" s="38"/>
      <c r="HG40" s="38"/>
      <c r="HH40" s="40"/>
      <c r="HI40" s="40"/>
      <c r="HJ40" s="38"/>
      <c r="HK40" s="38"/>
      <c r="HL40" s="40"/>
      <c r="HM40" s="40"/>
      <c r="HN40" s="38"/>
      <c r="HO40" s="38"/>
      <c r="HP40" s="40"/>
      <c r="HQ40" s="40"/>
      <c r="HR40" s="38"/>
      <c r="HS40" s="38"/>
      <c r="HT40" s="40"/>
      <c r="HU40" s="40"/>
      <c r="HV40" s="38"/>
      <c r="HW40" s="38"/>
      <c r="HX40" s="40"/>
      <c r="HY40" s="40"/>
      <c r="HZ40" s="38"/>
      <c r="IA40" s="38"/>
      <c r="IB40" s="40"/>
      <c r="IC40" s="40"/>
      <c r="ID40" s="38"/>
      <c r="IE40" s="38"/>
      <c r="IF40" s="40"/>
      <c r="IG40" s="40"/>
      <c r="IH40" s="38"/>
      <c r="II40" s="38"/>
      <c r="IJ40" s="40"/>
      <c r="IK40" s="40"/>
      <c r="IL40" s="38"/>
      <c r="IM40" s="38"/>
      <c r="IN40" s="40"/>
      <c r="IO40" s="40"/>
      <c r="IP40" s="38"/>
      <c r="IQ40" s="38"/>
      <c r="IR40" s="40"/>
      <c r="IS40" s="40"/>
      <c r="IT40" s="38"/>
      <c r="IU40" s="38"/>
      <c r="IV40" s="40"/>
      <c r="IW40" s="40"/>
      <c r="IX40" s="38"/>
      <c r="IY40" s="38"/>
      <c r="IZ40" s="40"/>
      <c r="JA40" s="40"/>
      <c r="JB40" s="38"/>
      <c r="JC40" s="38"/>
      <c r="JD40" s="40"/>
      <c r="JE40" s="40"/>
      <c r="JF40" s="38"/>
      <c r="JG40" s="38"/>
      <c r="JH40" s="40"/>
      <c r="JI40" s="40"/>
      <c r="JJ40" s="38"/>
      <c r="JK40" s="38"/>
      <c r="JL40" s="40"/>
      <c r="JM40" s="40"/>
      <c r="JN40" s="38"/>
      <c r="JO40" s="38"/>
      <c r="JP40" s="40"/>
      <c r="JQ40" s="40"/>
      <c r="JR40" s="38"/>
      <c r="JS40" s="38"/>
      <c r="JT40" s="40"/>
      <c r="JU40" s="40"/>
      <c r="JV40" s="38"/>
      <c r="JW40" s="38"/>
      <c r="JX40" s="40"/>
      <c r="JY40" s="40"/>
      <c r="JZ40" s="38"/>
      <c r="KA40" s="38"/>
      <c r="KB40" s="40"/>
      <c r="KC40" s="40"/>
      <c r="KD40" s="38"/>
      <c r="KE40" s="38"/>
      <c r="KF40" s="40"/>
      <c r="KG40" s="40"/>
      <c r="KH40" s="38"/>
      <c r="KI40" s="38"/>
      <c r="KJ40" s="40"/>
      <c r="KK40" s="40"/>
      <c r="KL40" s="38"/>
      <c r="KM40" s="38"/>
      <c r="KN40" s="40"/>
      <c r="KO40" s="40"/>
      <c r="KP40" s="38"/>
      <c r="KQ40" s="38"/>
      <c r="KR40" s="40"/>
      <c r="KS40" s="40"/>
      <c r="KT40" s="38"/>
      <c r="KU40" s="38"/>
      <c r="KV40" s="40"/>
      <c r="KW40" s="40"/>
      <c r="KX40" s="38"/>
      <c r="KY40" s="38"/>
      <c r="KZ40" s="40"/>
      <c r="LA40" s="40"/>
      <c r="LB40" s="38"/>
      <c r="LC40" s="38"/>
      <c r="LD40" s="40"/>
      <c r="LE40" s="40"/>
      <c r="LF40" s="38"/>
      <c r="LG40" s="38"/>
      <c r="LH40" s="40"/>
      <c r="LI40" s="40"/>
      <c r="LJ40" s="38"/>
      <c r="LK40" s="38"/>
      <c r="LL40" s="40"/>
      <c r="LM40" s="40"/>
      <c r="LN40" s="38"/>
      <c r="LO40" s="38"/>
      <c r="LP40" s="40"/>
      <c r="LQ40" s="40"/>
      <c r="LR40" s="38"/>
      <c r="LS40" s="38"/>
      <c r="LT40" s="40"/>
      <c r="LU40" s="40"/>
      <c r="LV40" s="38"/>
      <c r="LW40" s="38"/>
      <c r="LX40" s="40"/>
      <c r="LY40" s="40"/>
      <c r="LZ40" s="38"/>
      <c r="MA40" s="38"/>
      <c r="MB40" s="40"/>
      <c r="MC40" s="40"/>
      <c r="MD40" s="38"/>
      <c r="ME40" s="38"/>
      <c r="MF40" s="40"/>
      <c r="MG40" s="40"/>
      <c r="MH40" s="38"/>
      <c r="MI40" s="38"/>
      <c r="MJ40" s="40"/>
      <c r="MK40" s="40"/>
      <c r="ML40" s="38"/>
      <c r="MM40" s="38"/>
      <c r="MN40" s="40"/>
      <c r="MO40" s="40"/>
      <c r="MP40" s="38"/>
      <c r="MQ40" s="38"/>
      <c r="MR40" s="40"/>
      <c r="MS40" s="40"/>
      <c r="MT40" s="38"/>
      <c r="MU40" s="38"/>
      <c r="MV40" s="40"/>
      <c r="MW40" s="40"/>
      <c r="MX40" s="38"/>
      <c r="MY40" s="38"/>
      <c r="MZ40" s="40"/>
      <c r="NA40" s="40"/>
      <c r="NB40" s="38"/>
      <c r="NC40" s="38"/>
      <c r="ND40" s="40"/>
      <c r="NE40" s="40"/>
      <c r="NF40" s="38"/>
      <c r="NG40" s="38"/>
      <c r="NH40" s="40"/>
      <c r="NI40" s="40"/>
      <c r="NJ40" s="38"/>
      <c r="NK40" s="38"/>
      <c r="NL40" s="40"/>
      <c r="NM40" s="40"/>
      <c r="NN40" s="38"/>
      <c r="NO40" s="38"/>
      <c r="NP40" s="40"/>
      <c r="NQ40" s="40"/>
      <c r="NR40" s="38"/>
      <c r="NS40" s="38"/>
      <c r="NT40" s="40"/>
      <c r="NU40" s="40"/>
      <c r="NV40" s="38"/>
      <c r="NW40" s="38"/>
      <c r="NX40" s="40"/>
      <c r="NY40" s="40"/>
      <c r="NZ40" s="38"/>
      <c r="OA40" s="38"/>
      <c r="OB40" s="40"/>
      <c r="OC40" s="40"/>
      <c r="OD40" s="38"/>
      <c r="OE40" s="38"/>
      <c r="OF40" s="40"/>
      <c r="OG40" s="40"/>
      <c r="OH40" s="38"/>
      <c r="OI40" s="38"/>
      <c r="OJ40" s="40"/>
      <c r="OK40" s="40"/>
      <c r="OL40" s="38"/>
      <c r="OM40" s="38"/>
      <c r="ON40" s="40"/>
      <c r="OO40" s="40"/>
      <c r="OP40" s="38"/>
      <c r="OQ40" s="38"/>
      <c r="OR40" s="40"/>
      <c r="OS40" s="40"/>
      <c r="OT40" s="38"/>
      <c r="OU40" s="38"/>
      <c r="OV40" s="40"/>
      <c r="OW40" s="40"/>
      <c r="OX40" s="38"/>
      <c r="OY40" s="38"/>
      <c r="OZ40" s="40"/>
      <c r="PA40" s="40"/>
      <c r="PB40" s="38"/>
      <c r="PC40" s="38"/>
      <c r="PD40" s="40"/>
      <c r="PE40" s="40"/>
      <c r="PF40" s="38"/>
      <c r="PG40" s="38"/>
      <c r="PH40" s="40"/>
      <c r="PI40" s="40"/>
      <c r="PJ40" s="38"/>
      <c r="PK40" s="38"/>
      <c r="PL40" s="40"/>
      <c r="PM40" s="40"/>
      <c r="PN40" s="38"/>
      <c r="PO40" s="38"/>
      <c r="PP40" s="40"/>
      <c r="PQ40" s="40"/>
      <c r="PR40" s="38"/>
      <c r="PS40" s="38"/>
      <c r="PT40" s="40"/>
      <c r="PU40" s="40"/>
      <c r="PV40" s="38"/>
      <c r="PW40" s="38"/>
      <c r="PX40" s="40"/>
      <c r="PY40" s="40"/>
      <c r="PZ40" s="38"/>
      <c r="QA40" s="38"/>
      <c r="QB40" s="40"/>
      <c r="QC40" s="40"/>
      <c r="QD40" s="38"/>
      <c r="QE40" s="38"/>
      <c r="QF40" s="40"/>
      <c r="QG40" s="40"/>
      <c r="QH40" s="38"/>
      <c r="QI40" s="38"/>
      <c r="QJ40" s="40"/>
      <c r="QK40" s="40"/>
      <c r="QL40" s="38"/>
      <c r="QM40" s="38"/>
      <c r="QN40" s="40"/>
      <c r="QO40" s="40"/>
      <c r="QP40" s="38"/>
      <c r="QQ40" s="38"/>
      <c r="QR40" s="40"/>
      <c r="QS40" s="40"/>
      <c r="QT40" s="38"/>
      <c r="QU40" s="38"/>
      <c r="QV40" s="40"/>
      <c r="QW40" s="40"/>
      <c r="QX40" s="38"/>
      <c r="QY40" s="38"/>
      <c r="QZ40" s="40"/>
      <c r="RA40" s="40"/>
      <c r="RB40" s="38"/>
      <c r="RC40" s="38"/>
      <c r="RD40" s="40"/>
      <c r="RE40" s="40"/>
      <c r="RF40" s="38"/>
      <c r="RG40" s="38"/>
      <c r="RH40" s="40"/>
      <c r="RI40" s="40"/>
      <c r="RJ40" s="38"/>
      <c r="RK40" s="38"/>
      <c r="RL40" s="40"/>
      <c r="RM40" s="40"/>
      <c r="RN40" s="38"/>
      <c r="RO40" s="38"/>
      <c r="RP40" s="40"/>
      <c r="RQ40" s="40"/>
      <c r="RR40" s="38"/>
      <c r="RS40" s="38"/>
      <c r="RT40" s="40"/>
      <c r="RU40" s="40"/>
      <c r="RV40" s="38"/>
      <c r="RW40" s="38"/>
      <c r="RX40" s="40"/>
      <c r="RY40" s="40"/>
      <c r="RZ40" s="38"/>
      <c r="SA40" s="38"/>
      <c r="SB40" s="40"/>
      <c r="SC40" s="40"/>
      <c r="SD40" s="38"/>
      <c r="SE40" s="38"/>
      <c r="SF40" s="40"/>
      <c r="SG40" s="40"/>
      <c r="SH40" s="38"/>
      <c r="SI40" s="38"/>
      <c r="SJ40" s="40"/>
      <c r="SK40" s="40"/>
      <c r="SL40" s="38"/>
      <c r="SM40" s="38"/>
      <c r="SN40" s="40"/>
      <c r="SO40" s="40"/>
      <c r="SP40" s="38"/>
      <c r="SQ40" s="38"/>
      <c r="SR40" s="40"/>
      <c r="SS40" s="40"/>
      <c r="ST40" s="38"/>
      <c r="SU40" s="38"/>
      <c r="SV40" s="40"/>
      <c r="SW40" s="40"/>
      <c r="SX40" s="38"/>
      <c r="SY40" s="38"/>
      <c r="SZ40" s="40"/>
      <c r="TA40" s="40"/>
      <c r="TB40" s="38"/>
      <c r="TC40" s="38"/>
      <c r="TD40" s="40"/>
      <c r="TE40" s="40"/>
      <c r="TF40" s="38"/>
      <c r="TG40" s="38"/>
      <c r="TH40" s="40"/>
      <c r="TI40" s="40"/>
      <c r="TJ40" s="38"/>
      <c r="TK40" s="38"/>
      <c r="TL40" s="40"/>
      <c r="TM40" s="40"/>
      <c r="TN40" s="38"/>
      <c r="TO40" s="38"/>
      <c r="TP40" s="40"/>
      <c r="TQ40" s="40"/>
      <c r="TR40" s="38"/>
      <c r="TS40" s="38"/>
      <c r="TT40" s="40"/>
      <c r="TU40" s="40"/>
      <c r="TV40" s="38"/>
      <c r="TW40" s="38"/>
      <c r="TX40" s="40"/>
      <c r="TY40" s="40"/>
      <c r="TZ40" s="38"/>
      <c r="UA40" s="38"/>
      <c r="UB40" s="40"/>
      <c r="UC40" s="40"/>
      <c r="UD40" s="38"/>
      <c r="UE40" s="38"/>
      <c r="UF40" s="40"/>
      <c r="UG40" s="40"/>
      <c r="UH40" s="38"/>
      <c r="UI40" s="38"/>
      <c r="UJ40" s="40"/>
      <c r="UK40" s="40"/>
      <c r="UL40" s="38"/>
      <c r="UM40" s="38"/>
      <c r="UN40" s="40"/>
      <c r="UO40" s="40"/>
      <c r="UP40" s="38"/>
      <c r="UQ40" s="38"/>
      <c r="UR40" s="40"/>
      <c r="US40" s="40"/>
      <c r="UT40" s="38"/>
      <c r="UU40" s="38"/>
      <c r="UV40" s="40"/>
      <c r="UW40" s="40"/>
      <c r="UX40" s="38"/>
      <c r="UY40" s="38"/>
      <c r="UZ40" s="40"/>
      <c r="VA40" s="40"/>
      <c r="VB40" s="38"/>
      <c r="VC40" s="38"/>
      <c r="VD40" s="40"/>
      <c r="VE40" s="40"/>
      <c r="VF40" s="38"/>
      <c r="VG40" s="38"/>
      <c r="VH40" s="40"/>
      <c r="VI40" s="40"/>
      <c r="VJ40" s="38"/>
      <c r="VK40" s="38"/>
      <c r="VL40" s="40"/>
      <c r="VM40" s="40"/>
      <c r="VN40" s="38"/>
      <c r="VO40" s="38"/>
      <c r="VP40" s="40"/>
      <c r="VQ40" s="40"/>
      <c r="VR40" s="38"/>
      <c r="VS40" s="38"/>
      <c r="VT40" s="40"/>
      <c r="VU40" s="40"/>
      <c r="VV40" s="38"/>
      <c r="VW40" s="38"/>
      <c r="VX40" s="40"/>
      <c r="VY40" s="40"/>
      <c r="VZ40" s="38"/>
      <c r="WA40" s="38"/>
      <c r="WB40" s="40"/>
      <c r="WC40" s="40"/>
      <c r="WD40" s="38"/>
      <c r="WE40" s="38"/>
      <c r="WF40" s="40"/>
      <c r="WG40" s="40"/>
      <c r="WH40" s="38"/>
      <c r="WI40" s="38"/>
      <c r="WJ40" s="40"/>
      <c r="WK40" s="40"/>
      <c r="WL40" s="38"/>
      <c r="WM40" s="38"/>
      <c r="WN40" s="40"/>
      <c r="WO40" s="40"/>
      <c r="WP40" s="38"/>
      <c r="WQ40" s="38"/>
      <c r="WR40" s="40"/>
      <c r="WS40" s="40"/>
      <c r="WT40" s="38"/>
      <c r="WU40" s="38"/>
      <c r="WV40" s="40"/>
      <c r="WW40" s="40"/>
      <c r="WX40" s="38"/>
      <c r="WY40" s="38"/>
      <c r="WZ40" s="40"/>
      <c r="XA40" s="40"/>
      <c r="XB40" s="38"/>
      <c r="XC40" s="38"/>
      <c r="XD40" s="40"/>
      <c r="XE40" s="40"/>
      <c r="XF40" s="38"/>
      <c r="XG40" s="38"/>
      <c r="XH40" s="40"/>
      <c r="XI40" s="40"/>
      <c r="XJ40" s="38"/>
      <c r="XK40" s="38"/>
      <c r="XL40" s="40"/>
      <c r="XM40" s="40"/>
      <c r="XN40" s="38"/>
      <c r="XO40" s="38"/>
      <c r="XP40" s="40"/>
      <c r="XQ40" s="40"/>
      <c r="XR40" s="38"/>
      <c r="XS40" s="38"/>
      <c r="XT40" s="40"/>
      <c r="XU40" s="40"/>
      <c r="XV40" s="38"/>
      <c r="XW40" s="38"/>
      <c r="XX40" s="40"/>
      <c r="XY40" s="40"/>
      <c r="XZ40" s="38"/>
      <c r="YA40" s="38"/>
      <c r="YB40" s="40"/>
      <c r="YC40" s="40"/>
      <c r="YD40" s="38"/>
      <c r="YE40" s="38"/>
      <c r="YF40" s="40"/>
      <c r="YG40" s="40"/>
      <c r="YH40" s="38"/>
      <c r="YI40" s="38"/>
      <c r="YJ40" s="40"/>
      <c r="YK40" s="40"/>
      <c r="YL40" s="38"/>
      <c r="YM40" s="38"/>
      <c r="YN40" s="40"/>
      <c r="YO40" s="40"/>
      <c r="YP40" s="38"/>
      <c r="YQ40" s="38"/>
      <c r="YR40" s="40"/>
      <c r="YS40" s="40"/>
      <c r="YT40" s="38"/>
      <c r="YU40" s="38"/>
      <c r="YV40" s="40"/>
      <c r="YW40" s="40"/>
      <c r="YX40" s="38"/>
      <c r="YY40" s="38"/>
      <c r="YZ40" s="40"/>
      <c r="ZA40" s="40"/>
      <c r="ZB40" s="38"/>
      <c r="ZC40" s="38"/>
      <c r="ZD40" s="40"/>
      <c r="ZE40" s="40"/>
      <c r="ZF40" s="38"/>
      <c r="ZG40" s="38"/>
      <c r="ZH40" s="40"/>
      <c r="ZI40" s="40"/>
      <c r="ZJ40" s="38"/>
      <c r="ZK40" s="38"/>
      <c r="ZL40" s="40"/>
      <c r="ZM40" s="40"/>
      <c r="ZN40" s="38"/>
      <c r="ZO40" s="38"/>
      <c r="ZP40" s="40"/>
      <c r="ZQ40" s="40"/>
      <c r="ZR40" s="38"/>
      <c r="ZS40" s="38"/>
      <c r="ZT40" s="40"/>
      <c r="ZU40" s="40"/>
      <c r="ZV40" s="38"/>
      <c r="ZW40" s="38"/>
      <c r="ZX40" s="40"/>
      <c r="ZY40" s="40"/>
      <c r="ZZ40" s="38"/>
      <c r="AAA40" s="38"/>
      <c r="AAB40" s="40"/>
      <c r="AAC40" s="40"/>
      <c r="AAD40" s="38"/>
      <c r="AAE40" s="38"/>
      <c r="AAF40" s="40"/>
      <c r="AAG40" s="40"/>
      <c r="AAH40" s="38"/>
      <c r="AAI40" s="38"/>
      <c r="AAJ40" s="40"/>
      <c r="AAK40" s="40"/>
      <c r="AAL40" s="38"/>
      <c r="AAM40" s="38"/>
      <c r="AAN40" s="40"/>
      <c r="AAO40" s="40"/>
      <c r="AAP40" s="38"/>
      <c r="AAQ40" s="38"/>
      <c r="AAR40" s="40"/>
      <c r="AAS40" s="40"/>
      <c r="AAT40" s="38"/>
      <c r="AAU40" s="38"/>
      <c r="AAV40" s="40"/>
      <c r="AAW40" s="40"/>
      <c r="AAX40" s="38"/>
      <c r="AAY40" s="38"/>
      <c r="AAZ40" s="40"/>
      <c r="ABA40" s="40"/>
      <c r="ABB40" s="38"/>
      <c r="ABC40" s="38"/>
      <c r="ABD40" s="40"/>
      <c r="ABE40" s="40"/>
      <c r="ABF40" s="38"/>
      <c r="ABG40" s="38"/>
      <c r="ABH40" s="40"/>
      <c r="ABI40" s="40"/>
      <c r="ABJ40" s="38"/>
      <c r="ABK40" s="38"/>
      <c r="ABL40" s="40"/>
      <c r="ABM40" s="40"/>
      <c r="ABN40" s="38"/>
      <c r="ABO40" s="38"/>
      <c r="ABP40" s="40"/>
      <c r="ABQ40" s="40"/>
      <c r="ABR40" s="38"/>
      <c r="ABS40" s="38"/>
      <c r="ABT40" s="40"/>
      <c r="ABU40" s="40"/>
      <c r="ABV40" s="38"/>
      <c r="ABW40" s="38"/>
      <c r="ABX40" s="40"/>
      <c r="ABY40" s="40"/>
      <c r="ABZ40" s="38"/>
      <c r="ACA40" s="38"/>
      <c r="ACB40" s="40"/>
      <c r="ACC40" s="40"/>
      <c r="ACD40" s="38"/>
      <c r="ACE40" s="38"/>
      <c r="ACF40" s="40"/>
      <c r="ACG40" s="40"/>
      <c r="ACH40" s="38"/>
      <c r="ACI40" s="38"/>
      <c r="ACJ40" s="40"/>
      <c r="ACK40" s="40"/>
      <c r="ACL40" s="38"/>
      <c r="ACM40" s="38"/>
      <c r="ACN40" s="40"/>
      <c r="ACO40" s="40"/>
      <c r="ACP40" s="38"/>
      <c r="ACQ40" s="38"/>
      <c r="ACR40" s="40"/>
      <c r="ACS40" s="40"/>
      <c r="ACT40" s="38"/>
      <c r="ACU40" s="38"/>
      <c r="ACV40" s="40"/>
      <c r="ACW40" s="40"/>
      <c r="ACX40" s="38"/>
      <c r="ACY40" s="38"/>
      <c r="ACZ40" s="40"/>
      <c r="ADA40" s="40"/>
      <c r="ADB40" s="38"/>
      <c r="ADC40" s="38"/>
      <c r="ADD40" s="40"/>
      <c r="ADE40" s="40"/>
      <c r="ADF40" s="38"/>
      <c r="ADG40" s="38"/>
      <c r="ADH40" s="40"/>
      <c r="ADI40" s="40"/>
      <c r="ADJ40" s="38"/>
      <c r="ADK40" s="38"/>
      <c r="ADL40" s="40"/>
      <c r="ADM40" s="40"/>
      <c r="ADN40" s="38"/>
      <c r="ADO40" s="38"/>
      <c r="ADP40" s="40"/>
      <c r="ADQ40" s="40"/>
      <c r="ADR40" s="38"/>
      <c r="ADS40" s="38"/>
      <c r="ADT40" s="40"/>
      <c r="ADU40" s="40"/>
      <c r="ADV40" s="38"/>
      <c r="ADW40" s="38"/>
      <c r="ADX40" s="40"/>
      <c r="ADY40" s="40"/>
      <c r="ADZ40" s="38"/>
      <c r="AEA40" s="38"/>
      <c r="AEB40" s="40"/>
      <c r="AEC40" s="40"/>
      <c r="AED40" s="38"/>
      <c r="AEE40" s="38"/>
      <c r="AEF40" s="40"/>
      <c r="AEG40" s="40"/>
      <c r="AEH40" s="38"/>
      <c r="AEI40" s="38"/>
      <c r="AEJ40" s="40"/>
      <c r="AEK40" s="40"/>
      <c r="AEL40" s="38"/>
      <c r="AEM40" s="38"/>
      <c r="AEN40" s="40"/>
      <c r="AEO40" s="40"/>
      <c r="AEP40" s="38"/>
      <c r="AEQ40" s="38"/>
      <c r="AER40" s="40"/>
      <c r="AES40" s="40"/>
      <c r="AET40" s="38"/>
      <c r="AEU40" s="38"/>
      <c r="AEV40" s="40"/>
      <c r="AEW40" s="40"/>
      <c r="AEX40" s="38"/>
      <c r="AEY40" s="38"/>
      <c r="AEZ40" s="40"/>
      <c r="AFA40" s="40"/>
      <c r="AFB40" s="38"/>
      <c r="AFC40" s="38"/>
      <c r="AFD40" s="40"/>
      <c r="AFE40" s="40"/>
      <c r="AFF40" s="38"/>
      <c r="AFG40" s="38"/>
      <c r="AFH40" s="40"/>
      <c r="AFI40" s="40"/>
      <c r="AFJ40" s="38"/>
      <c r="AFK40" s="38"/>
      <c r="AFL40" s="40"/>
      <c r="AFM40" s="40"/>
      <c r="AFN40" s="38"/>
      <c r="AFO40" s="38"/>
      <c r="AFP40" s="40"/>
      <c r="AFQ40" s="40"/>
      <c r="AFR40" s="38"/>
      <c r="AFS40" s="38"/>
      <c r="AFT40" s="40"/>
      <c r="AFU40" s="40"/>
      <c r="AFV40" s="38"/>
      <c r="AFW40" s="38"/>
      <c r="AFX40" s="40"/>
      <c r="AFY40" s="40"/>
      <c r="AFZ40" s="38"/>
      <c r="AGA40" s="38"/>
      <c r="AGB40" s="40"/>
      <c r="AGC40" s="40"/>
      <c r="AGD40" s="38"/>
      <c r="AGE40" s="38"/>
      <c r="AGF40" s="40"/>
      <c r="AGG40" s="40"/>
      <c r="AGH40" s="38"/>
      <c r="AGI40" s="38"/>
      <c r="AGJ40" s="40"/>
      <c r="AGK40" s="40"/>
      <c r="AGL40" s="38"/>
      <c r="AGM40" s="38"/>
      <c r="AGN40" s="40"/>
      <c r="AGO40" s="40"/>
      <c r="AGP40" s="38"/>
      <c r="AGQ40" s="38"/>
      <c r="AGR40" s="40"/>
      <c r="AGS40" s="40"/>
      <c r="AGT40" s="38"/>
      <c r="AGU40" s="38"/>
      <c r="AGV40" s="40"/>
      <c r="AGW40" s="40"/>
      <c r="AGX40" s="38"/>
      <c r="AGY40" s="38"/>
      <c r="AGZ40" s="40"/>
      <c r="AHA40" s="40"/>
      <c r="AHB40" s="38"/>
      <c r="AHC40" s="38"/>
      <c r="AHD40" s="40"/>
      <c r="AHE40" s="40"/>
      <c r="AHF40" s="38"/>
      <c r="AHG40" s="38"/>
      <c r="AHH40" s="40"/>
      <c r="AHI40" s="40"/>
      <c r="AHJ40" s="38"/>
      <c r="AHK40" s="38"/>
      <c r="AHL40" s="40"/>
      <c r="AHM40" s="40"/>
      <c r="AHN40" s="38"/>
      <c r="AHO40" s="38"/>
      <c r="AHP40" s="40"/>
      <c r="AHQ40" s="40"/>
      <c r="AHR40" s="38"/>
      <c r="AHS40" s="38"/>
      <c r="AHT40" s="40"/>
      <c r="AHU40" s="40"/>
      <c r="AHV40" s="38"/>
      <c r="AHW40" s="38"/>
      <c r="AHX40" s="40"/>
      <c r="AHY40" s="40"/>
      <c r="AHZ40" s="38"/>
      <c r="AIA40" s="38"/>
      <c r="AIB40" s="40"/>
      <c r="AIC40" s="40"/>
      <c r="AID40" s="38"/>
      <c r="AIE40" s="38"/>
      <c r="AIF40" s="40"/>
      <c r="AIG40" s="40"/>
      <c r="AIH40" s="38"/>
      <c r="AII40" s="38"/>
      <c r="AIJ40" s="40"/>
      <c r="AIK40" s="40"/>
      <c r="AIL40" s="38"/>
      <c r="AIM40" s="38"/>
      <c r="AIN40" s="40"/>
      <c r="AIO40" s="40"/>
      <c r="AIP40" s="38"/>
      <c r="AIQ40" s="38"/>
      <c r="AIR40" s="40"/>
      <c r="AIS40" s="40"/>
      <c r="AIT40" s="38"/>
      <c r="AIU40" s="38"/>
      <c r="AIV40" s="40"/>
      <c r="AIW40" s="40"/>
      <c r="AIX40" s="38"/>
      <c r="AIY40" s="38"/>
      <c r="AIZ40" s="40"/>
      <c r="AJA40" s="40"/>
      <c r="AJB40" s="38"/>
      <c r="AJC40" s="38"/>
      <c r="AJD40" s="40"/>
      <c r="AJE40" s="40"/>
      <c r="AJF40" s="38"/>
      <c r="AJG40" s="38"/>
      <c r="AJH40" s="40"/>
      <c r="AJI40" s="40"/>
      <c r="AJJ40" s="38"/>
      <c r="AJK40" s="38"/>
      <c r="AJL40" s="40"/>
      <c r="AJM40" s="40"/>
      <c r="AJN40" s="38"/>
      <c r="AJO40" s="38"/>
      <c r="AJP40" s="40"/>
      <c r="AJQ40" s="40"/>
      <c r="AJR40" s="38"/>
      <c r="AJS40" s="38"/>
      <c r="AJT40" s="40"/>
      <c r="AJU40" s="40"/>
      <c r="AJV40" s="38"/>
      <c r="AJW40" s="38"/>
      <c r="AJX40" s="40"/>
      <c r="AJY40" s="40"/>
      <c r="AJZ40" s="38"/>
      <c r="AKA40" s="38"/>
      <c r="AKB40" s="40"/>
      <c r="AKC40" s="40"/>
      <c r="AKD40" s="38"/>
      <c r="AKE40" s="38"/>
      <c r="AKF40" s="40"/>
      <c r="AKG40" s="40"/>
      <c r="AKH40" s="38"/>
      <c r="AKI40" s="38"/>
      <c r="AKJ40" s="40"/>
      <c r="AKK40" s="40"/>
      <c r="AKL40" s="38"/>
      <c r="AKM40" s="38"/>
      <c r="AKN40" s="40"/>
      <c r="AKO40" s="40"/>
      <c r="AKP40" s="38"/>
      <c r="AKQ40" s="38"/>
      <c r="AKR40" s="40"/>
      <c r="AKS40" s="40"/>
      <c r="AKT40" s="38"/>
      <c r="AKU40" s="38"/>
      <c r="AKV40" s="40"/>
      <c r="AKW40" s="40"/>
      <c r="AKX40" s="38"/>
      <c r="AKY40" s="38"/>
      <c r="AKZ40" s="40"/>
      <c r="ALA40" s="40"/>
      <c r="ALB40" s="38"/>
      <c r="ALC40" s="38"/>
      <c r="ALD40" s="40"/>
      <c r="ALE40" s="40"/>
      <c r="ALF40" s="38"/>
      <c r="ALG40" s="38"/>
      <c r="ALH40" s="40"/>
      <c r="ALI40" s="40"/>
      <c r="ALJ40" s="38"/>
      <c r="ALK40" s="38"/>
      <c r="ALL40" s="40"/>
      <c r="ALM40" s="40"/>
      <c r="ALN40" s="38"/>
      <c r="ALO40" s="38"/>
      <c r="ALP40" s="40"/>
      <c r="ALQ40" s="40"/>
      <c r="ALR40" s="38"/>
      <c r="ALS40" s="38"/>
      <c r="ALT40" s="40"/>
      <c r="ALU40" s="40"/>
      <c r="ALV40" s="38"/>
      <c r="ALW40" s="38"/>
      <c r="ALX40" s="40"/>
      <c r="ALY40" s="40"/>
      <c r="ALZ40" s="38"/>
      <c r="AMA40" s="38"/>
      <c r="AMB40" s="40"/>
      <c r="AMC40" s="40"/>
      <c r="AMD40" s="38"/>
      <c r="AME40" s="38"/>
      <c r="AMF40" s="40"/>
      <c r="AMG40" s="40"/>
      <c r="AMH40" s="38"/>
      <c r="AMI40" s="38"/>
      <c r="AMJ40" s="40"/>
      <c r="AMK40" s="40"/>
      <c r="AML40" s="38"/>
      <c r="AMM40" s="38"/>
      <c r="AMN40" s="40"/>
      <c r="AMO40" s="40"/>
      <c r="AMP40" s="38"/>
      <c r="AMQ40" s="38"/>
      <c r="AMR40" s="40"/>
      <c r="AMS40" s="40"/>
      <c r="AMT40" s="38"/>
      <c r="AMU40" s="38"/>
      <c r="AMV40" s="40"/>
      <c r="AMW40" s="40"/>
      <c r="AMX40" s="38"/>
      <c r="AMY40" s="38"/>
      <c r="AMZ40" s="40"/>
      <c r="ANA40" s="40"/>
      <c r="ANB40" s="38"/>
      <c r="ANC40" s="38"/>
      <c r="AND40" s="40"/>
      <c r="ANE40" s="40"/>
      <c r="ANF40" s="38"/>
      <c r="ANG40" s="38"/>
      <c r="ANH40" s="40"/>
      <c r="ANI40" s="40"/>
      <c r="ANJ40" s="38"/>
      <c r="ANK40" s="38"/>
      <c r="ANL40" s="40"/>
      <c r="ANM40" s="40"/>
      <c r="ANN40" s="38"/>
      <c r="ANO40" s="38"/>
      <c r="ANP40" s="40"/>
      <c r="ANQ40" s="40"/>
      <c r="ANR40" s="38"/>
      <c r="ANS40" s="38"/>
      <c r="ANT40" s="40"/>
      <c r="ANU40" s="40"/>
      <c r="ANV40" s="38"/>
      <c r="ANW40" s="38"/>
      <c r="ANX40" s="40"/>
      <c r="ANY40" s="40"/>
      <c r="ANZ40" s="38"/>
      <c r="AOA40" s="38"/>
      <c r="AOB40" s="40"/>
      <c r="AOC40" s="40"/>
      <c r="AOD40" s="38"/>
      <c r="AOE40" s="38"/>
      <c r="AOF40" s="40"/>
      <c r="AOG40" s="40"/>
      <c r="AOH40" s="38"/>
      <c r="AOI40" s="38"/>
      <c r="AOJ40" s="40"/>
      <c r="AOK40" s="40"/>
      <c r="AOL40" s="38"/>
      <c r="AOM40" s="38"/>
      <c r="AON40" s="40"/>
      <c r="AOO40" s="40"/>
      <c r="AOP40" s="38"/>
      <c r="AOQ40" s="38"/>
      <c r="AOR40" s="40"/>
      <c r="AOS40" s="40"/>
      <c r="AOT40" s="38"/>
      <c r="AOU40" s="38"/>
      <c r="AOV40" s="40"/>
      <c r="AOW40" s="40"/>
      <c r="AOX40" s="38"/>
      <c r="AOY40" s="38"/>
      <c r="AOZ40" s="40"/>
      <c r="APA40" s="40"/>
      <c r="APB40" s="38"/>
      <c r="APC40" s="38"/>
      <c r="APD40" s="40"/>
      <c r="APE40" s="40"/>
      <c r="APF40" s="38"/>
      <c r="APG40" s="38"/>
      <c r="APH40" s="40"/>
      <c r="API40" s="40"/>
      <c r="APJ40" s="38"/>
      <c r="APK40" s="38"/>
      <c r="APL40" s="40"/>
      <c r="APM40" s="40"/>
      <c r="APN40" s="38"/>
      <c r="APO40" s="38"/>
      <c r="APP40" s="40"/>
      <c r="APQ40" s="40"/>
      <c r="APR40" s="38"/>
      <c r="APS40" s="38"/>
      <c r="APT40" s="40"/>
      <c r="APU40" s="40"/>
      <c r="APV40" s="38"/>
      <c r="APW40" s="38"/>
      <c r="APX40" s="40"/>
      <c r="APY40" s="40"/>
      <c r="APZ40" s="38"/>
      <c r="AQA40" s="38"/>
      <c r="AQB40" s="40"/>
      <c r="AQC40" s="40"/>
      <c r="AQD40" s="38"/>
      <c r="AQE40" s="38"/>
      <c r="AQF40" s="40"/>
      <c r="AQG40" s="40"/>
      <c r="AQH40" s="38"/>
      <c r="AQI40" s="38"/>
      <c r="AQJ40" s="40"/>
      <c r="AQK40" s="40"/>
      <c r="AQL40" s="38"/>
      <c r="AQM40" s="38"/>
      <c r="AQN40" s="40"/>
      <c r="AQO40" s="40"/>
      <c r="AQP40" s="38"/>
      <c r="AQQ40" s="38"/>
      <c r="AQR40" s="40"/>
      <c r="AQS40" s="40"/>
      <c r="AQT40" s="38"/>
      <c r="AQU40" s="38"/>
      <c r="AQV40" s="40"/>
      <c r="AQW40" s="40"/>
      <c r="AQX40" s="38"/>
      <c r="AQY40" s="38"/>
      <c r="AQZ40" s="40"/>
      <c r="ARA40" s="40"/>
      <c r="ARB40" s="38"/>
      <c r="ARC40" s="38"/>
      <c r="ARD40" s="40"/>
      <c r="ARE40" s="40"/>
      <c r="ARF40" s="38"/>
      <c r="ARG40" s="38"/>
      <c r="ARH40" s="40"/>
      <c r="ARI40" s="40"/>
      <c r="ARJ40" s="38"/>
      <c r="ARK40" s="38"/>
      <c r="ARL40" s="40"/>
      <c r="ARM40" s="40"/>
      <c r="ARN40" s="38"/>
      <c r="ARO40" s="38"/>
      <c r="ARP40" s="40"/>
      <c r="ARQ40" s="40"/>
      <c r="ARR40" s="38"/>
      <c r="ARS40" s="38"/>
      <c r="ART40" s="40"/>
      <c r="ARU40" s="40"/>
      <c r="ARV40" s="38"/>
      <c r="ARW40" s="38"/>
      <c r="ARX40" s="40"/>
      <c r="ARY40" s="40"/>
      <c r="ARZ40" s="38"/>
      <c r="ASA40" s="38"/>
      <c r="ASB40" s="40"/>
      <c r="ASC40" s="40"/>
      <c r="ASD40" s="38"/>
      <c r="ASE40" s="38"/>
      <c r="ASF40" s="40"/>
      <c r="ASG40" s="40"/>
      <c r="ASH40" s="38"/>
      <c r="ASI40" s="38"/>
      <c r="ASJ40" s="40"/>
      <c r="ASK40" s="40"/>
      <c r="ASL40" s="38"/>
      <c r="ASM40" s="38"/>
      <c r="ASN40" s="40"/>
      <c r="ASO40" s="40"/>
      <c r="ASP40" s="38"/>
      <c r="ASQ40" s="38"/>
      <c r="ASR40" s="40"/>
      <c r="ASS40" s="40"/>
      <c r="AST40" s="38"/>
      <c r="ASU40" s="38"/>
      <c r="ASV40" s="40"/>
      <c r="ASW40" s="40"/>
      <c r="ASX40" s="38"/>
      <c r="ASY40" s="38"/>
      <c r="ASZ40" s="40"/>
      <c r="ATA40" s="40"/>
      <c r="ATB40" s="38"/>
      <c r="ATC40" s="38"/>
      <c r="ATD40" s="40"/>
      <c r="ATE40" s="40"/>
      <c r="ATF40" s="38"/>
      <c r="ATG40" s="38"/>
      <c r="ATH40" s="40"/>
      <c r="ATI40" s="40"/>
      <c r="ATJ40" s="38"/>
      <c r="ATK40" s="38"/>
      <c r="ATL40" s="40"/>
      <c r="ATM40" s="40"/>
      <c r="ATN40" s="38"/>
      <c r="ATO40" s="38"/>
      <c r="ATP40" s="40"/>
      <c r="ATQ40" s="40"/>
      <c r="ATR40" s="38"/>
      <c r="ATS40" s="38"/>
      <c r="ATT40" s="40"/>
      <c r="ATU40" s="40"/>
      <c r="ATV40" s="38"/>
      <c r="ATW40" s="38"/>
      <c r="ATX40" s="40"/>
      <c r="ATY40" s="40"/>
      <c r="ATZ40" s="38"/>
      <c r="AUA40" s="38"/>
      <c r="AUB40" s="40"/>
      <c r="AUC40" s="40"/>
      <c r="AUD40" s="38"/>
      <c r="AUE40" s="38"/>
      <c r="AUF40" s="40"/>
      <c r="AUG40" s="40"/>
      <c r="AUH40" s="38"/>
      <c r="AUI40" s="38"/>
      <c r="AUJ40" s="40"/>
      <c r="AUK40" s="40"/>
      <c r="AUL40" s="38"/>
      <c r="AUM40" s="38"/>
      <c r="AUN40" s="40"/>
      <c r="AUO40" s="40"/>
      <c r="AUP40" s="38"/>
      <c r="AUQ40" s="38"/>
      <c r="AUR40" s="40"/>
      <c r="AUS40" s="40"/>
      <c r="AUT40" s="38"/>
      <c r="AUU40" s="38"/>
      <c r="AUV40" s="40"/>
      <c r="AUW40" s="40"/>
      <c r="AUX40" s="38"/>
      <c r="AUY40" s="38"/>
      <c r="AUZ40" s="40"/>
      <c r="AVA40" s="40"/>
      <c r="AVB40" s="38"/>
      <c r="AVC40" s="38"/>
      <c r="AVD40" s="40"/>
      <c r="AVE40" s="40"/>
      <c r="AVF40" s="38"/>
      <c r="AVG40" s="38"/>
      <c r="AVH40" s="40"/>
      <c r="AVI40" s="40"/>
      <c r="AVJ40" s="38"/>
      <c r="AVK40" s="38"/>
      <c r="AVL40" s="40"/>
      <c r="AVM40" s="40"/>
      <c r="AVN40" s="38"/>
      <c r="AVO40" s="38"/>
      <c r="AVP40" s="40"/>
      <c r="AVQ40" s="40"/>
      <c r="AVR40" s="38"/>
      <c r="AVS40" s="38"/>
      <c r="AVT40" s="40"/>
      <c r="AVU40" s="40"/>
      <c r="AVV40" s="38"/>
      <c r="AVW40" s="38"/>
      <c r="AVX40" s="40"/>
      <c r="AVY40" s="40"/>
      <c r="AVZ40" s="38"/>
      <c r="AWA40" s="38"/>
      <c r="AWB40" s="40"/>
      <c r="AWC40" s="40"/>
      <c r="AWD40" s="38"/>
      <c r="AWE40" s="38"/>
      <c r="AWF40" s="40"/>
      <c r="AWG40" s="40"/>
      <c r="AWH40" s="38"/>
      <c r="AWI40" s="38"/>
      <c r="AWJ40" s="40"/>
      <c r="AWK40" s="40"/>
      <c r="AWL40" s="38"/>
      <c r="AWM40" s="38"/>
      <c r="AWN40" s="40"/>
      <c r="AWO40" s="40"/>
      <c r="AWP40" s="38"/>
      <c r="AWQ40" s="38"/>
      <c r="AWR40" s="40"/>
      <c r="AWS40" s="40"/>
      <c r="AWT40" s="38"/>
      <c r="AWU40" s="38"/>
      <c r="AWV40" s="40"/>
      <c r="AWW40" s="40"/>
      <c r="AWX40" s="38"/>
      <c r="AWY40" s="38"/>
      <c r="AWZ40" s="40"/>
      <c r="AXA40" s="40"/>
      <c r="AXB40" s="38"/>
      <c r="AXC40" s="38"/>
      <c r="AXD40" s="40"/>
      <c r="AXE40" s="40"/>
      <c r="AXF40" s="38"/>
      <c r="AXG40" s="38"/>
      <c r="AXH40" s="40"/>
      <c r="AXI40" s="40"/>
      <c r="AXJ40" s="38"/>
      <c r="AXK40" s="38"/>
      <c r="AXL40" s="40"/>
      <c r="AXM40" s="40"/>
      <c r="AXN40" s="38"/>
      <c r="AXO40" s="38"/>
      <c r="AXP40" s="40"/>
      <c r="AXQ40" s="40"/>
      <c r="AXR40" s="38"/>
      <c r="AXS40" s="38"/>
      <c r="AXT40" s="40"/>
      <c r="AXU40" s="40"/>
      <c r="AXV40" s="38"/>
      <c r="AXW40" s="38"/>
      <c r="AXX40" s="40"/>
      <c r="AXY40" s="40"/>
      <c r="AXZ40" s="38"/>
      <c r="AYA40" s="38"/>
      <c r="AYB40" s="40"/>
      <c r="AYC40" s="40"/>
      <c r="AYD40" s="38"/>
      <c r="AYE40" s="38"/>
      <c r="AYF40" s="40"/>
      <c r="AYG40" s="40"/>
      <c r="AYH40" s="38"/>
      <c r="AYI40" s="38"/>
      <c r="AYJ40" s="40"/>
      <c r="AYK40" s="40"/>
      <c r="AYL40" s="38"/>
      <c r="AYM40" s="38"/>
      <c r="AYN40" s="40"/>
      <c r="AYO40" s="40"/>
      <c r="AYP40" s="38"/>
      <c r="AYQ40" s="38"/>
      <c r="AYR40" s="40"/>
      <c r="AYS40" s="40"/>
      <c r="AYT40" s="38"/>
      <c r="AYU40" s="38"/>
      <c r="AYV40" s="40"/>
      <c r="AYW40" s="40"/>
      <c r="AYX40" s="38"/>
      <c r="AYY40" s="38"/>
      <c r="AYZ40" s="40"/>
      <c r="AZA40" s="40"/>
      <c r="AZB40" s="38"/>
      <c r="AZC40" s="38"/>
      <c r="AZD40" s="40"/>
      <c r="AZE40" s="40"/>
      <c r="AZF40" s="38"/>
      <c r="AZG40" s="38"/>
      <c r="AZH40" s="40"/>
      <c r="AZI40" s="40"/>
      <c r="AZJ40" s="38"/>
      <c r="AZK40" s="38"/>
      <c r="AZL40" s="40"/>
      <c r="AZM40" s="40"/>
      <c r="AZN40" s="38"/>
      <c r="AZO40" s="38"/>
      <c r="AZP40" s="40"/>
      <c r="AZQ40" s="40"/>
      <c r="AZR40" s="38"/>
      <c r="AZS40" s="38"/>
      <c r="AZT40" s="40"/>
      <c r="AZU40" s="40"/>
      <c r="AZV40" s="38"/>
      <c r="AZW40" s="38"/>
      <c r="AZX40" s="40"/>
      <c r="AZY40" s="40"/>
      <c r="AZZ40" s="38"/>
      <c r="BAA40" s="38"/>
      <c r="BAB40" s="40"/>
      <c r="BAC40" s="40"/>
      <c r="BAD40" s="38"/>
      <c r="BAE40" s="38"/>
      <c r="BAF40" s="40"/>
      <c r="BAG40" s="40"/>
      <c r="BAH40" s="38"/>
      <c r="BAI40" s="38"/>
      <c r="BAJ40" s="40"/>
      <c r="BAK40" s="40"/>
      <c r="BAL40" s="38"/>
      <c r="BAM40" s="38"/>
      <c r="BAN40" s="40"/>
      <c r="BAO40" s="40"/>
      <c r="BAP40" s="38"/>
      <c r="BAQ40" s="38"/>
      <c r="BAR40" s="40"/>
      <c r="BAS40" s="40"/>
      <c r="BAT40" s="38"/>
      <c r="BAU40" s="38"/>
      <c r="BAV40" s="40"/>
      <c r="BAW40" s="40"/>
      <c r="BAX40" s="38"/>
      <c r="BAY40" s="38"/>
      <c r="BAZ40" s="40"/>
      <c r="BBA40" s="40"/>
      <c r="BBB40" s="38"/>
      <c r="BBC40" s="38"/>
      <c r="BBD40" s="40"/>
      <c r="BBE40" s="40"/>
      <c r="BBF40" s="38"/>
      <c r="BBG40" s="38"/>
      <c r="BBH40" s="40"/>
      <c r="BBI40" s="40"/>
      <c r="BBJ40" s="38"/>
      <c r="BBK40" s="38"/>
      <c r="BBL40" s="40"/>
      <c r="BBM40" s="40"/>
      <c r="BBN40" s="38"/>
      <c r="BBO40" s="38"/>
      <c r="BBP40" s="40"/>
      <c r="BBQ40" s="40"/>
      <c r="BBR40" s="38"/>
      <c r="BBS40" s="38"/>
      <c r="BBT40" s="40"/>
      <c r="BBU40" s="40"/>
      <c r="BBV40" s="38"/>
      <c r="BBW40" s="38"/>
      <c r="BBX40" s="40"/>
      <c r="BBY40" s="40"/>
      <c r="BBZ40" s="38"/>
      <c r="BCA40" s="38"/>
      <c r="BCB40" s="40"/>
      <c r="BCC40" s="40"/>
      <c r="BCD40" s="38"/>
      <c r="BCE40" s="38"/>
      <c r="BCF40" s="40"/>
      <c r="BCG40" s="40"/>
      <c r="BCH40" s="38"/>
      <c r="BCI40" s="38"/>
      <c r="BCJ40" s="40"/>
      <c r="BCK40" s="40"/>
      <c r="BCL40" s="38"/>
      <c r="BCM40" s="38"/>
      <c r="BCN40" s="40"/>
      <c r="BCO40" s="40"/>
      <c r="BCP40" s="38"/>
      <c r="BCQ40" s="38"/>
      <c r="BCR40" s="40"/>
      <c r="BCS40" s="40"/>
      <c r="BCT40" s="38"/>
      <c r="BCU40" s="38"/>
      <c r="BCV40" s="40"/>
      <c r="BCW40" s="40"/>
      <c r="BCX40" s="38"/>
      <c r="BCY40" s="38"/>
      <c r="BCZ40" s="40"/>
      <c r="BDA40" s="40"/>
      <c r="BDB40" s="38"/>
      <c r="BDC40" s="38"/>
      <c r="BDD40" s="40"/>
      <c r="BDE40" s="40"/>
      <c r="BDF40" s="38"/>
      <c r="BDG40" s="38"/>
      <c r="BDH40" s="40"/>
      <c r="BDI40" s="40"/>
      <c r="BDJ40" s="38"/>
      <c r="BDK40" s="38"/>
      <c r="BDL40" s="40"/>
      <c r="BDM40" s="40"/>
      <c r="BDN40" s="38"/>
      <c r="BDO40" s="38"/>
      <c r="BDP40" s="40"/>
      <c r="BDQ40" s="40"/>
      <c r="BDR40" s="38"/>
      <c r="BDS40" s="38"/>
      <c r="BDT40" s="40"/>
      <c r="BDU40" s="40"/>
      <c r="BDV40" s="38"/>
      <c r="BDW40" s="38"/>
      <c r="BDX40" s="40"/>
      <c r="BDY40" s="40"/>
      <c r="BDZ40" s="38"/>
      <c r="BEA40" s="38"/>
      <c r="BEB40" s="40"/>
      <c r="BEC40" s="40"/>
      <c r="BED40" s="38"/>
      <c r="BEE40" s="38"/>
      <c r="BEF40" s="40"/>
      <c r="BEG40" s="40"/>
      <c r="BEH40" s="38"/>
      <c r="BEI40" s="38"/>
      <c r="BEJ40" s="40"/>
      <c r="BEK40" s="40"/>
      <c r="BEL40" s="38"/>
      <c r="BEM40" s="38"/>
      <c r="BEN40" s="40"/>
      <c r="BEO40" s="40"/>
      <c r="BEP40" s="38"/>
      <c r="BEQ40" s="38"/>
      <c r="BER40" s="40"/>
      <c r="BES40" s="40"/>
      <c r="BET40" s="38"/>
      <c r="BEU40" s="38"/>
      <c r="BEV40" s="40"/>
      <c r="BEW40" s="40"/>
      <c r="BEX40" s="38"/>
      <c r="BEY40" s="38"/>
      <c r="BEZ40" s="40"/>
      <c r="BFA40" s="40"/>
      <c r="BFB40" s="38"/>
      <c r="BFC40" s="38"/>
      <c r="BFD40" s="40"/>
      <c r="BFE40" s="40"/>
      <c r="BFF40" s="38"/>
      <c r="BFG40" s="38"/>
      <c r="BFH40" s="40"/>
      <c r="BFI40" s="40"/>
      <c r="BFJ40" s="38"/>
      <c r="BFK40" s="38"/>
      <c r="BFL40" s="40"/>
      <c r="BFM40" s="40"/>
      <c r="BFN40" s="38"/>
      <c r="BFO40" s="38"/>
      <c r="BFP40" s="40"/>
      <c r="BFQ40" s="40"/>
      <c r="BFR40" s="38"/>
      <c r="BFS40" s="38"/>
      <c r="BFT40" s="40"/>
      <c r="BFU40" s="40"/>
      <c r="BFV40" s="38"/>
      <c r="BFW40" s="38"/>
      <c r="BFX40" s="40"/>
      <c r="BFY40" s="40"/>
      <c r="BFZ40" s="38"/>
      <c r="BGA40" s="38"/>
      <c r="BGB40" s="40"/>
      <c r="BGC40" s="40"/>
      <c r="BGD40" s="38"/>
      <c r="BGE40" s="38"/>
      <c r="BGF40" s="40"/>
      <c r="BGG40" s="40"/>
      <c r="BGH40" s="38"/>
      <c r="BGI40" s="38"/>
      <c r="BGJ40" s="40"/>
      <c r="BGK40" s="40"/>
      <c r="BGL40" s="38"/>
      <c r="BGM40" s="38"/>
      <c r="BGN40" s="40"/>
      <c r="BGO40" s="40"/>
      <c r="BGP40" s="38"/>
      <c r="BGQ40" s="38"/>
      <c r="BGR40" s="40"/>
      <c r="BGS40" s="40"/>
      <c r="BGT40" s="38"/>
      <c r="BGU40" s="38"/>
      <c r="BGV40" s="40"/>
      <c r="BGW40" s="40"/>
      <c r="BGX40" s="38"/>
      <c r="BGY40" s="38"/>
      <c r="BGZ40" s="40"/>
      <c r="BHA40" s="40"/>
      <c r="BHB40" s="38"/>
      <c r="BHC40" s="38"/>
      <c r="BHD40" s="40"/>
      <c r="BHE40" s="40"/>
      <c r="BHF40" s="38"/>
      <c r="BHG40" s="38"/>
      <c r="BHH40" s="40"/>
      <c r="BHI40" s="40"/>
      <c r="BHJ40" s="38"/>
      <c r="BHK40" s="38"/>
      <c r="BHL40" s="40"/>
      <c r="BHM40" s="40"/>
      <c r="BHN40" s="38"/>
      <c r="BHO40" s="38"/>
      <c r="BHP40" s="40"/>
      <c r="BHQ40" s="40"/>
      <c r="BHR40" s="38"/>
      <c r="BHS40" s="38"/>
      <c r="BHT40" s="40"/>
      <c r="BHU40" s="40"/>
      <c r="BHV40" s="38"/>
      <c r="BHW40" s="38"/>
      <c r="BHX40" s="40"/>
      <c r="BHY40" s="40"/>
      <c r="BHZ40" s="38"/>
      <c r="BIA40" s="38"/>
      <c r="BIB40" s="40"/>
      <c r="BIC40" s="40"/>
      <c r="BID40" s="38"/>
      <c r="BIE40" s="38"/>
      <c r="BIF40" s="40"/>
      <c r="BIG40" s="40"/>
      <c r="BIH40" s="38"/>
      <c r="BII40" s="38"/>
      <c r="BIJ40" s="40"/>
      <c r="BIK40" s="40"/>
      <c r="BIL40" s="38"/>
      <c r="BIM40" s="38"/>
      <c r="BIN40" s="40"/>
      <c r="BIO40" s="40"/>
      <c r="BIP40" s="38"/>
      <c r="BIQ40" s="38"/>
      <c r="BIR40" s="40"/>
      <c r="BIS40" s="40"/>
      <c r="BIT40" s="38"/>
      <c r="BIU40" s="38"/>
      <c r="BIV40" s="40"/>
      <c r="BIW40" s="40"/>
      <c r="BIX40" s="38"/>
      <c r="BIY40" s="38"/>
      <c r="BIZ40" s="40"/>
      <c r="BJA40" s="40"/>
      <c r="BJB40" s="38"/>
      <c r="BJC40" s="38"/>
      <c r="BJD40" s="40"/>
      <c r="BJE40" s="40"/>
      <c r="BJF40" s="38"/>
      <c r="BJG40" s="38"/>
      <c r="BJH40" s="40"/>
      <c r="BJI40" s="40"/>
      <c r="BJJ40" s="38"/>
      <c r="BJK40" s="38"/>
      <c r="BJL40" s="40"/>
      <c r="BJM40" s="40"/>
      <c r="BJN40" s="38"/>
      <c r="BJO40" s="38"/>
      <c r="BJP40" s="40"/>
      <c r="BJQ40" s="40"/>
      <c r="BJR40" s="38"/>
      <c r="BJS40" s="38"/>
      <c r="BJT40" s="40"/>
      <c r="BJU40" s="40"/>
      <c r="BJV40" s="38"/>
      <c r="BJW40" s="38"/>
      <c r="BJX40" s="40"/>
      <c r="BJY40" s="40"/>
      <c r="BJZ40" s="38"/>
      <c r="BKA40" s="38"/>
      <c r="BKB40" s="40"/>
      <c r="BKC40" s="40"/>
      <c r="BKD40" s="38"/>
      <c r="BKE40" s="38"/>
      <c r="BKF40" s="40"/>
      <c r="BKG40" s="40"/>
      <c r="BKH40" s="38"/>
      <c r="BKI40" s="38"/>
      <c r="BKJ40" s="40"/>
      <c r="BKK40" s="40"/>
      <c r="BKL40" s="38"/>
      <c r="BKM40" s="38"/>
      <c r="BKN40" s="40"/>
      <c r="BKO40" s="40"/>
      <c r="BKP40" s="38"/>
      <c r="BKQ40" s="38"/>
      <c r="BKR40" s="40"/>
      <c r="BKS40" s="40"/>
      <c r="BKT40" s="38"/>
      <c r="BKU40" s="38"/>
      <c r="BKV40" s="40"/>
      <c r="BKW40" s="40"/>
      <c r="BKX40" s="38"/>
      <c r="BKY40" s="38"/>
      <c r="BKZ40" s="40"/>
      <c r="BLA40" s="40"/>
      <c r="BLB40" s="38"/>
      <c r="BLC40" s="38"/>
      <c r="BLD40" s="40"/>
      <c r="BLE40" s="40"/>
      <c r="BLF40" s="38"/>
      <c r="BLG40" s="38"/>
      <c r="BLH40" s="40"/>
      <c r="BLI40" s="40"/>
      <c r="BLJ40" s="38"/>
      <c r="BLK40" s="38"/>
      <c r="BLL40" s="40"/>
      <c r="BLM40" s="40"/>
      <c r="BLN40" s="38"/>
      <c r="BLO40" s="38"/>
      <c r="BLP40" s="40"/>
      <c r="BLQ40" s="40"/>
      <c r="BLR40" s="38"/>
      <c r="BLS40" s="38"/>
      <c r="BLT40" s="40"/>
      <c r="BLU40" s="40"/>
      <c r="BLV40" s="38"/>
      <c r="BLW40" s="38"/>
      <c r="BLX40" s="40"/>
      <c r="BLY40" s="40"/>
      <c r="BLZ40" s="38"/>
      <c r="BMA40" s="38"/>
      <c r="BMB40" s="40"/>
      <c r="BMC40" s="40"/>
      <c r="BMD40" s="38"/>
      <c r="BME40" s="38"/>
      <c r="BMF40" s="40"/>
      <c r="BMG40" s="40"/>
      <c r="BMH40" s="38"/>
      <c r="BMI40" s="38"/>
      <c r="BMJ40" s="40"/>
      <c r="BMK40" s="40"/>
      <c r="BML40" s="38"/>
      <c r="BMM40" s="38"/>
      <c r="BMN40" s="40"/>
      <c r="BMO40" s="40"/>
      <c r="BMP40" s="38"/>
      <c r="BMQ40" s="38"/>
      <c r="BMR40" s="40"/>
      <c r="BMS40" s="40"/>
      <c r="BMT40" s="38"/>
      <c r="BMU40" s="38"/>
      <c r="BMV40" s="40"/>
      <c r="BMW40" s="40"/>
      <c r="BMX40" s="38"/>
      <c r="BMY40" s="38"/>
      <c r="BMZ40" s="40"/>
      <c r="BNA40" s="40"/>
      <c r="BNB40" s="38"/>
      <c r="BNC40" s="38"/>
      <c r="BND40" s="40"/>
      <c r="BNE40" s="40"/>
      <c r="BNF40" s="38"/>
      <c r="BNG40" s="38"/>
      <c r="BNH40" s="40"/>
      <c r="BNI40" s="40"/>
      <c r="BNJ40" s="38"/>
      <c r="BNK40" s="38"/>
      <c r="BNL40" s="40"/>
      <c r="BNM40" s="40"/>
      <c r="BNN40" s="38"/>
      <c r="BNO40" s="38"/>
      <c r="BNP40" s="40"/>
      <c r="BNQ40" s="40"/>
      <c r="BNR40" s="38"/>
      <c r="BNS40" s="38"/>
      <c r="BNT40" s="40"/>
      <c r="BNU40" s="40"/>
      <c r="BNV40" s="38"/>
      <c r="BNW40" s="38"/>
      <c r="BNX40" s="40"/>
      <c r="BNY40" s="40"/>
      <c r="BNZ40" s="38"/>
      <c r="BOA40" s="38"/>
      <c r="BOB40" s="40"/>
      <c r="BOC40" s="40"/>
      <c r="BOD40" s="38"/>
      <c r="BOE40" s="38"/>
      <c r="BOF40" s="40"/>
      <c r="BOG40" s="40"/>
      <c r="BOH40" s="38"/>
      <c r="BOI40" s="38"/>
      <c r="BOJ40" s="40"/>
      <c r="BOK40" s="40"/>
      <c r="BOL40" s="38"/>
      <c r="BOM40" s="38"/>
      <c r="BON40" s="40"/>
      <c r="BOO40" s="40"/>
      <c r="BOP40" s="38"/>
      <c r="BOQ40" s="38"/>
      <c r="BOR40" s="40"/>
      <c r="BOS40" s="40"/>
      <c r="BOT40" s="38"/>
      <c r="BOU40" s="38"/>
      <c r="BOV40" s="40"/>
      <c r="BOW40" s="40"/>
      <c r="BOX40" s="38"/>
      <c r="BOY40" s="38"/>
      <c r="BOZ40" s="40"/>
      <c r="BPA40" s="40"/>
      <c r="BPB40" s="38"/>
      <c r="BPC40" s="38"/>
      <c r="BPD40" s="40"/>
      <c r="BPE40" s="40"/>
      <c r="BPF40" s="38"/>
      <c r="BPG40" s="38"/>
      <c r="BPH40" s="40"/>
      <c r="BPI40" s="40"/>
      <c r="BPJ40" s="38"/>
      <c r="BPK40" s="38"/>
      <c r="BPL40" s="40"/>
      <c r="BPM40" s="40"/>
      <c r="BPN40" s="38"/>
      <c r="BPO40" s="38"/>
      <c r="BPP40" s="40"/>
      <c r="BPQ40" s="40"/>
      <c r="BPR40" s="38"/>
      <c r="BPS40" s="38"/>
      <c r="BPT40" s="40"/>
      <c r="BPU40" s="40"/>
      <c r="BPV40" s="38"/>
      <c r="BPW40" s="38"/>
      <c r="BPX40" s="40"/>
      <c r="BPY40" s="40"/>
      <c r="BPZ40" s="38"/>
      <c r="BQA40" s="38"/>
      <c r="BQB40" s="40"/>
      <c r="BQC40" s="40"/>
      <c r="BQD40" s="38"/>
      <c r="BQE40" s="38"/>
      <c r="BQF40" s="40"/>
      <c r="BQG40" s="40"/>
      <c r="BQH40" s="38"/>
      <c r="BQI40" s="38"/>
      <c r="BQJ40" s="40"/>
      <c r="BQK40" s="40"/>
      <c r="BQL40" s="38"/>
      <c r="BQM40" s="38"/>
      <c r="BQN40" s="40"/>
      <c r="BQO40" s="40"/>
      <c r="BQP40" s="38"/>
      <c r="BQQ40" s="38"/>
      <c r="BQR40" s="40"/>
      <c r="BQS40" s="40"/>
      <c r="BQT40" s="38"/>
      <c r="BQU40" s="38"/>
      <c r="BQV40" s="40"/>
      <c r="BQW40" s="40"/>
      <c r="BQX40" s="38"/>
      <c r="BQY40" s="38"/>
      <c r="BQZ40" s="40"/>
      <c r="BRA40" s="40"/>
      <c r="BRB40" s="38"/>
      <c r="BRC40" s="38"/>
      <c r="BRD40" s="40"/>
      <c r="BRE40" s="40"/>
      <c r="BRF40" s="38"/>
      <c r="BRG40" s="38"/>
      <c r="BRH40" s="40"/>
      <c r="BRI40" s="40"/>
      <c r="BRJ40" s="38"/>
      <c r="BRK40" s="38"/>
      <c r="BRL40" s="40"/>
      <c r="BRM40" s="40"/>
      <c r="BRN40" s="38"/>
      <c r="BRO40" s="38"/>
      <c r="BRP40" s="40"/>
      <c r="BRQ40" s="40"/>
      <c r="BRR40" s="38"/>
      <c r="BRS40" s="38"/>
      <c r="BRT40" s="40"/>
      <c r="BRU40" s="40"/>
      <c r="BRV40" s="38"/>
      <c r="BRW40" s="38"/>
      <c r="BRX40" s="40"/>
      <c r="BRY40" s="40"/>
      <c r="BRZ40" s="38"/>
      <c r="BSA40" s="38"/>
      <c r="BSB40" s="40"/>
      <c r="BSC40" s="40"/>
      <c r="BSD40" s="38"/>
      <c r="BSE40" s="38"/>
      <c r="BSF40" s="40"/>
      <c r="BSG40" s="40"/>
      <c r="BSH40" s="38"/>
      <c r="BSI40" s="38"/>
      <c r="BSJ40" s="40"/>
      <c r="BSK40" s="40"/>
      <c r="BSL40" s="38"/>
      <c r="BSM40" s="38"/>
      <c r="BSN40" s="40"/>
      <c r="BSO40" s="40"/>
      <c r="BSP40" s="38"/>
      <c r="BSQ40" s="38"/>
      <c r="BSR40" s="40"/>
      <c r="BSS40" s="40"/>
      <c r="BST40" s="38"/>
      <c r="BSU40" s="38"/>
      <c r="BSV40" s="40"/>
      <c r="BSW40" s="40"/>
      <c r="BSX40" s="38"/>
      <c r="BSY40" s="38"/>
      <c r="BSZ40" s="40"/>
      <c r="BTA40" s="40"/>
      <c r="BTB40" s="38"/>
      <c r="BTC40" s="38"/>
      <c r="BTD40" s="40"/>
      <c r="BTE40" s="40"/>
      <c r="BTF40" s="38"/>
      <c r="BTG40" s="38"/>
      <c r="BTH40" s="40"/>
      <c r="BTI40" s="40"/>
      <c r="BTJ40" s="38"/>
      <c r="BTK40" s="38"/>
      <c r="BTL40" s="40"/>
      <c r="BTM40" s="40"/>
      <c r="BTN40" s="38"/>
      <c r="BTO40" s="38"/>
      <c r="BTP40" s="40"/>
      <c r="BTQ40" s="40"/>
      <c r="BTR40" s="38"/>
      <c r="BTS40" s="38"/>
      <c r="BTT40" s="40"/>
      <c r="BTU40" s="40"/>
      <c r="BTV40" s="38"/>
      <c r="BTW40" s="38"/>
      <c r="BTX40" s="40"/>
      <c r="BTY40" s="40"/>
      <c r="BTZ40" s="38"/>
      <c r="BUA40" s="38"/>
      <c r="BUB40" s="40"/>
      <c r="BUC40" s="40"/>
      <c r="BUD40" s="38"/>
      <c r="BUE40" s="38"/>
      <c r="BUF40" s="40"/>
      <c r="BUG40" s="40"/>
      <c r="BUH40" s="38"/>
      <c r="BUI40" s="38"/>
      <c r="BUJ40" s="40"/>
      <c r="BUK40" s="40"/>
      <c r="BUL40" s="38"/>
      <c r="BUM40" s="38"/>
      <c r="BUN40" s="40"/>
      <c r="BUO40" s="40"/>
      <c r="BUP40" s="38"/>
      <c r="BUQ40" s="38"/>
      <c r="BUR40" s="40"/>
      <c r="BUS40" s="40"/>
      <c r="BUT40" s="38"/>
      <c r="BUU40" s="38"/>
      <c r="BUV40" s="40"/>
      <c r="BUW40" s="40"/>
      <c r="BUX40" s="38"/>
      <c r="BUY40" s="38"/>
      <c r="BUZ40" s="40"/>
      <c r="BVA40" s="40"/>
      <c r="BVB40" s="38"/>
      <c r="BVC40" s="38"/>
      <c r="BVD40" s="40"/>
      <c r="BVE40" s="40"/>
      <c r="BVF40" s="38"/>
      <c r="BVG40" s="38"/>
      <c r="BVH40" s="40"/>
      <c r="BVI40" s="40"/>
      <c r="BVJ40" s="38"/>
      <c r="BVK40" s="38"/>
      <c r="BVL40" s="40"/>
      <c r="BVM40" s="40"/>
      <c r="BVN40" s="38"/>
      <c r="BVO40" s="38"/>
      <c r="BVP40" s="40"/>
      <c r="BVQ40" s="40"/>
      <c r="BVR40" s="38"/>
      <c r="BVS40" s="38"/>
      <c r="BVT40" s="40"/>
      <c r="BVU40" s="40"/>
      <c r="BVV40" s="38"/>
      <c r="BVW40" s="38"/>
      <c r="BVX40" s="40"/>
      <c r="BVY40" s="40"/>
      <c r="BVZ40" s="38"/>
      <c r="BWA40" s="38"/>
      <c r="BWB40" s="40"/>
      <c r="BWC40" s="40"/>
      <c r="BWD40" s="38"/>
      <c r="BWE40" s="38"/>
      <c r="BWF40" s="40"/>
      <c r="BWG40" s="40"/>
      <c r="BWH40" s="38"/>
      <c r="BWI40" s="38"/>
      <c r="BWJ40" s="40"/>
      <c r="BWK40" s="40"/>
      <c r="BWL40" s="38"/>
      <c r="BWM40" s="38"/>
      <c r="BWN40" s="40"/>
      <c r="BWO40" s="40"/>
      <c r="BWP40" s="38"/>
      <c r="BWQ40" s="38"/>
      <c r="BWR40" s="40"/>
      <c r="BWS40" s="40"/>
      <c r="BWT40" s="38"/>
      <c r="BWU40" s="38"/>
      <c r="BWV40" s="40"/>
      <c r="BWW40" s="40"/>
      <c r="BWX40" s="38"/>
      <c r="BWY40" s="38"/>
      <c r="BWZ40" s="40"/>
      <c r="BXA40" s="40"/>
      <c r="BXB40" s="38"/>
      <c r="BXC40" s="38"/>
      <c r="BXD40" s="40"/>
      <c r="BXE40" s="40"/>
      <c r="BXF40" s="38"/>
      <c r="BXG40" s="38"/>
      <c r="BXH40" s="40"/>
      <c r="BXI40" s="40"/>
      <c r="BXJ40" s="38"/>
      <c r="BXK40" s="38"/>
      <c r="BXL40" s="40"/>
      <c r="BXM40" s="40"/>
      <c r="BXN40" s="38"/>
      <c r="BXO40" s="38"/>
      <c r="BXP40" s="40"/>
      <c r="BXQ40" s="40"/>
      <c r="BXR40" s="38"/>
      <c r="BXS40" s="38"/>
      <c r="BXT40" s="40"/>
      <c r="BXU40" s="40"/>
      <c r="BXV40" s="38"/>
      <c r="BXW40" s="38"/>
      <c r="BXX40" s="40"/>
      <c r="BXY40" s="40"/>
      <c r="BXZ40" s="38"/>
      <c r="BYA40" s="38"/>
      <c r="BYB40" s="40"/>
      <c r="BYC40" s="40"/>
      <c r="BYD40" s="38"/>
      <c r="BYE40" s="38"/>
      <c r="BYF40" s="40"/>
      <c r="BYG40" s="40"/>
      <c r="BYH40" s="38"/>
      <c r="BYI40" s="38"/>
      <c r="BYJ40" s="40"/>
      <c r="BYK40" s="40"/>
      <c r="BYL40" s="38"/>
      <c r="BYM40" s="38"/>
      <c r="BYN40" s="40"/>
      <c r="BYO40" s="40"/>
      <c r="BYP40" s="38"/>
      <c r="BYQ40" s="38"/>
      <c r="BYR40" s="40"/>
      <c r="BYS40" s="40"/>
      <c r="BYT40" s="38"/>
      <c r="BYU40" s="38"/>
      <c r="BYV40" s="40"/>
      <c r="BYW40" s="40"/>
      <c r="BYX40" s="38"/>
      <c r="BYY40" s="38"/>
      <c r="BYZ40" s="40"/>
      <c r="BZA40" s="40"/>
      <c r="BZB40" s="38"/>
      <c r="BZC40" s="38"/>
      <c r="BZD40" s="40"/>
      <c r="BZE40" s="40"/>
      <c r="BZF40" s="38"/>
      <c r="BZG40" s="38"/>
      <c r="BZH40" s="40"/>
      <c r="BZI40" s="40"/>
      <c r="BZJ40" s="38"/>
      <c r="BZK40" s="38"/>
      <c r="BZL40" s="40"/>
      <c r="BZM40" s="40"/>
      <c r="BZN40" s="38"/>
      <c r="BZO40" s="38"/>
      <c r="BZP40" s="40"/>
      <c r="BZQ40" s="40"/>
      <c r="BZR40" s="38"/>
      <c r="BZS40" s="38"/>
      <c r="BZT40" s="40"/>
      <c r="BZU40" s="40"/>
      <c r="BZV40" s="38"/>
      <c r="BZW40" s="38"/>
      <c r="BZX40" s="40"/>
      <c r="BZY40" s="40"/>
      <c r="BZZ40" s="38"/>
      <c r="CAA40" s="38"/>
      <c r="CAB40" s="40"/>
      <c r="CAC40" s="40"/>
      <c r="CAD40" s="38"/>
      <c r="CAE40" s="38"/>
      <c r="CAF40" s="40"/>
      <c r="CAG40" s="40"/>
      <c r="CAH40" s="38"/>
      <c r="CAI40" s="38"/>
      <c r="CAJ40" s="40"/>
      <c r="CAK40" s="40"/>
      <c r="CAL40" s="38"/>
      <c r="CAM40" s="38"/>
      <c r="CAN40" s="40"/>
      <c r="CAO40" s="40"/>
      <c r="CAP40" s="38"/>
      <c r="CAQ40" s="38"/>
      <c r="CAR40" s="40"/>
      <c r="CAS40" s="40"/>
      <c r="CAT40" s="38"/>
      <c r="CAU40" s="38"/>
      <c r="CAV40" s="40"/>
      <c r="CAW40" s="40"/>
      <c r="CAX40" s="38"/>
      <c r="CAY40" s="38"/>
      <c r="CAZ40" s="40"/>
      <c r="CBA40" s="40"/>
      <c r="CBB40" s="38"/>
      <c r="CBC40" s="38"/>
      <c r="CBD40" s="40"/>
      <c r="CBE40" s="40"/>
      <c r="CBF40" s="38"/>
      <c r="CBG40" s="38"/>
      <c r="CBH40" s="40"/>
      <c r="CBI40" s="40"/>
      <c r="CBJ40" s="38"/>
      <c r="CBK40" s="38"/>
      <c r="CBL40" s="40"/>
      <c r="CBM40" s="40"/>
      <c r="CBN40" s="38"/>
      <c r="CBO40" s="38"/>
      <c r="CBP40" s="40"/>
      <c r="CBQ40" s="40"/>
      <c r="CBR40" s="38"/>
      <c r="CBS40" s="38"/>
      <c r="CBT40" s="40"/>
      <c r="CBU40" s="40"/>
      <c r="CBV40" s="38"/>
      <c r="CBW40" s="38"/>
      <c r="CBX40" s="40"/>
      <c r="CBY40" s="40"/>
      <c r="CBZ40" s="38"/>
      <c r="CCA40" s="38"/>
      <c r="CCB40" s="40"/>
      <c r="CCC40" s="40"/>
      <c r="CCD40" s="38"/>
      <c r="CCE40" s="38"/>
      <c r="CCF40" s="40"/>
      <c r="CCG40" s="40"/>
      <c r="CCH40" s="38"/>
      <c r="CCI40" s="38"/>
      <c r="CCJ40" s="40"/>
      <c r="CCK40" s="40"/>
      <c r="CCL40" s="38"/>
      <c r="CCM40" s="38"/>
      <c r="CCN40" s="40"/>
      <c r="CCO40" s="40"/>
      <c r="CCP40" s="38"/>
      <c r="CCQ40" s="38"/>
      <c r="CCR40" s="40"/>
      <c r="CCS40" s="40"/>
      <c r="CCT40" s="38"/>
      <c r="CCU40" s="38"/>
      <c r="CCV40" s="40"/>
      <c r="CCW40" s="40"/>
      <c r="CCX40" s="38"/>
      <c r="CCY40" s="38"/>
      <c r="CCZ40" s="40"/>
      <c r="CDA40" s="40"/>
      <c r="CDB40" s="38"/>
      <c r="CDC40" s="38"/>
      <c r="CDD40" s="40"/>
      <c r="CDE40" s="40"/>
      <c r="CDF40" s="38"/>
      <c r="CDG40" s="38"/>
      <c r="CDH40" s="40"/>
      <c r="CDI40" s="40"/>
      <c r="CDJ40" s="38"/>
      <c r="CDK40" s="38"/>
      <c r="CDL40" s="40"/>
      <c r="CDM40" s="40"/>
      <c r="CDN40" s="38"/>
      <c r="CDO40" s="38"/>
      <c r="CDP40" s="40"/>
      <c r="CDQ40" s="40"/>
      <c r="CDR40" s="38"/>
      <c r="CDS40" s="38"/>
      <c r="CDT40" s="40"/>
      <c r="CDU40" s="40"/>
      <c r="CDV40" s="38"/>
      <c r="CDW40" s="38"/>
      <c r="CDX40" s="40"/>
      <c r="CDY40" s="40"/>
      <c r="CDZ40" s="38"/>
      <c r="CEA40" s="38"/>
      <c r="CEB40" s="40"/>
      <c r="CEC40" s="40"/>
      <c r="CED40" s="38"/>
      <c r="CEE40" s="38"/>
      <c r="CEF40" s="40"/>
      <c r="CEG40" s="40"/>
      <c r="CEH40" s="38"/>
      <c r="CEI40" s="38"/>
      <c r="CEJ40" s="40"/>
      <c r="CEK40" s="40"/>
      <c r="CEL40" s="38"/>
      <c r="CEM40" s="38"/>
      <c r="CEN40" s="40"/>
      <c r="CEO40" s="40"/>
      <c r="CEP40" s="38"/>
      <c r="CEQ40" s="38"/>
      <c r="CER40" s="40"/>
      <c r="CES40" s="40"/>
      <c r="CET40" s="38"/>
      <c r="CEU40" s="38"/>
      <c r="CEV40" s="40"/>
      <c r="CEW40" s="40"/>
      <c r="CEX40" s="38"/>
      <c r="CEY40" s="38"/>
      <c r="CEZ40" s="40"/>
      <c r="CFA40" s="40"/>
      <c r="CFB40" s="38"/>
      <c r="CFC40" s="38"/>
      <c r="CFD40" s="40"/>
      <c r="CFE40" s="40"/>
      <c r="CFF40" s="38"/>
      <c r="CFG40" s="38"/>
      <c r="CFH40" s="40"/>
      <c r="CFI40" s="40"/>
      <c r="CFJ40" s="38"/>
      <c r="CFK40" s="38"/>
      <c r="CFL40" s="40"/>
      <c r="CFM40" s="40"/>
      <c r="CFN40" s="38"/>
      <c r="CFO40" s="38"/>
      <c r="CFP40" s="40"/>
      <c r="CFQ40" s="40"/>
      <c r="CFR40" s="38"/>
      <c r="CFS40" s="38"/>
      <c r="CFT40" s="40"/>
      <c r="CFU40" s="40"/>
      <c r="CFV40" s="38"/>
      <c r="CFW40" s="38"/>
      <c r="CFX40" s="40"/>
      <c r="CFY40" s="40"/>
      <c r="CFZ40" s="38"/>
      <c r="CGA40" s="38"/>
      <c r="CGB40" s="40"/>
      <c r="CGC40" s="40"/>
      <c r="CGD40" s="38"/>
      <c r="CGE40" s="38"/>
      <c r="CGF40" s="40"/>
      <c r="CGG40" s="40"/>
      <c r="CGH40" s="38"/>
      <c r="CGI40" s="38"/>
      <c r="CGJ40" s="40"/>
      <c r="CGK40" s="40"/>
      <c r="CGL40" s="38"/>
      <c r="CGM40" s="38"/>
      <c r="CGN40" s="40"/>
      <c r="CGO40" s="40"/>
      <c r="CGP40" s="38"/>
      <c r="CGQ40" s="38"/>
      <c r="CGR40" s="40"/>
      <c r="CGS40" s="40"/>
      <c r="CGT40" s="38"/>
      <c r="CGU40" s="38"/>
      <c r="CGV40" s="40"/>
      <c r="CGW40" s="40"/>
      <c r="CGX40" s="38"/>
      <c r="CGY40" s="38"/>
      <c r="CGZ40" s="40"/>
      <c r="CHA40" s="40"/>
      <c r="CHB40" s="38"/>
      <c r="CHC40" s="38"/>
      <c r="CHD40" s="40"/>
      <c r="CHE40" s="40"/>
      <c r="CHF40" s="38"/>
      <c r="CHG40" s="38"/>
      <c r="CHH40" s="40"/>
      <c r="CHI40" s="40"/>
      <c r="CHJ40" s="38"/>
      <c r="CHK40" s="38"/>
      <c r="CHL40" s="40"/>
      <c r="CHM40" s="40"/>
      <c r="CHN40" s="38"/>
      <c r="CHO40" s="38"/>
      <c r="CHP40" s="40"/>
      <c r="CHQ40" s="40"/>
      <c r="CHR40" s="38"/>
      <c r="CHS40" s="38"/>
      <c r="CHT40" s="40"/>
      <c r="CHU40" s="40"/>
      <c r="CHV40" s="38"/>
      <c r="CHW40" s="38"/>
      <c r="CHX40" s="40"/>
      <c r="CHY40" s="40"/>
      <c r="CHZ40" s="38"/>
      <c r="CIA40" s="38"/>
      <c r="CIB40" s="40"/>
      <c r="CIC40" s="40"/>
      <c r="CID40" s="38"/>
      <c r="CIE40" s="38"/>
      <c r="CIF40" s="40"/>
      <c r="CIG40" s="40"/>
      <c r="CIH40" s="38"/>
      <c r="CII40" s="38"/>
      <c r="CIJ40" s="40"/>
      <c r="CIK40" s="40"/>
      <c r="CIL40" s="38"/>
      <c r="CIM40" s="38"/>
      <c r="CIN40" s="40"/>
      <c r="CIO40" s="40"/>
      <c r="CIP40" s="38"/>
      <c r="CIQ40" s="38"/>
      <c r="CIR40" s="40"/>
      <c r="CIS40" s="40"/>
      <c r="CIT40" s="38"/>
      <c r="CIU40" s="38"/>
      <c r="CIV40" s="40"/>
      <c r="CIW40" s="40"/>
      <c r="CIX40" s="38"/>
      <c r="CIY40" s="38"/>
      <c r="CIZ40" s="40"/>
      <c r="CJA40" s="40"/>
      <c r="CJB40" s="38"/>
      <c r="CJC40" s="38"/>
      <c r="CJD40" s="40"/>
      <c r="CJE40" s="40"/>
      <c r="CJF40" s="38"/>
      <c r="CJG40" s="38"/>
      <c r="CJH40" s="40"/>
      <c r="CJI40" s="40"/>
      <c r="CJJ40" s="38"/>
      <c r="CJK40" s="38"/>
      <c r="CJL40" s="40"/>
      <c r="CJM40" s="40"/>
      <c r="CJN40" s="38"/>
      <c r="CJO40" s="38"/>
      <c r="CJP40" s="40"/>
      <c r="CJQ40" s="40"/>
      <c r="CJR40" s="38"/>
      <c r="CJS40" s="38"/>
      <c r="CJT40" s="40"/>
      <c r="CJU40" s="40"/>
      <c r="CJV40" s="38"/>
      <c r="CJW40" s="38"/>
      <c r="CJX40" s="40"/>
      <c r="CJY40" s="40"/>
      <c r="CJZ40" s="38"/>
      <c r="CKA40" s="38"/>
      <c r="CKB40" s="40"/>
      <c r="CKC40" s="40"/>
      <c r="CKD40" s="38"/>
      <c r="CKE40" s="38"/>
      <c r="CKF40" s="40"/>
      <c r="CKG40" s="40"/>
      <c r="CKH40" s="38"/>
      <c r="CKI40" s="38"/>
      <c r="CKJ40" s="40"/>
      <c r="CKK40" s="40"/>
      <c r="CKL40" s="38"/>
      <c r="CKM40" s="38"/>
      <c r="CKN40" s="40"/>
      <c r="CKO40" s="40"/>
      <c r="CKP40" s="38"/>
      <c r="CKQ40" s="38"/>
      <c r="CKR40" s="40"/>
      <c r="CKS40" s="40"/>
      <c r="CKT40" s="38"/>
      <c r="CKU40" s="38"/>
      <c r="CKV40" s="40"/>
      <c r="CKW40" s="40"/>
      <c r="CKX40" s="38"/>
      <c r="CKY40" s="38"/>
      <c r="CKZ40" s="40"/>
      <c r="CLA40" s="40"/>
      <c r="CLB40" s="38"/>
      <c r="CLC40" s="38"/>
      <c r="CLD40" s="40"/>
      <c r="CLE40" s="40"/>
      <c r="CLF40" s="38"/>
      <c r="CLG40" s="38"/>
      <c r="CLH40" s="40"/>
      <c r="CLI40" s="40"/>
      <c r="CLJ40" s="38"/>
      <c r="CLK40" s="38"/>
      <c r="CLL40" s="40"/>
      <c r="CLM40" s="40"/>
      <c r="CLN40" s="38"/>
      <c r="CLO40" s="38"/>
      <c r="CLP40" s="40"/>
      <c r="CLQ40" s="40"/>
      <c r="CLR40" s="38"/>
      <c r="CLS40" s="38"/>
      <c r="CLT40" s="40"/>
      <c r="CLU40" s="40"/>
      <c r="CLV40" s="38"/>
      <c r="CLW40" s="38"/>
      <c r="CLX40" s="40"/>
      <c r="CLY40" s="40"/>
      <c r="CLZ40" s="38"/>
      <c r="CMA40" s="38"/>
      <c r="CMB40" s="40"/>
      <c r="CMC40" s="40"/>
      <c r="CMD40" s="38"/>
      <c r="CME40" s="38"/>
      <c r="CMF40" s="40"/>
      <c r="CMG40" s="40"/>
      <c r="CMH40" s="38"/>
      <c r="CMI40" s="38"/>
      <c r="CMJ40" s="40"/>
      <c r="CMK40" s="40"/>
      <c r="CML40" s="38"/>
      <c r="CMM40" s="38"/>
      <c r="CMN40" s="40"/>
      <c r="CMO40" s="40"/>
      <c r="CMP40" s="38"/>
      <c r="CMQ40" s="38"/>
      <c r="CMR40" s="40"/>
      <c r="CMS40" s="40"/>
      <c r="CMT40" s="38"/>
      <c r="CMU40" s="38"/>
      <c r="CMV40" s="40"/>
      <c r="CMW40" s="40"/>
      <c r="CMX40" s="38"/>
      <c r="CMY40" s="38"/>
      <c r="CMZ40" s="40"/>
      <c r="CNA40" s="40"/>
      <c r="CNB40" s="38"/>
      <c r="CNC40" s="38"/>
      <c r="CND40" s="40"/>
      <c r="CNE40" s="40"/>
      <c r="CNF40" s="38"/>
      <c r="CNG40" s="38"/>
      <c r="CNH40" s="40"/>
      <c r="CNI40" s="40"/>
      <c r="CNJ40" s="38"/>
      <c r="CNK40" s="38"/>
      <c r="CNL40" s="40"/>
      <c r="CNM40" s="40"/>
      <c r="CNN40" s="38"/>
      <c r="CNO40" s="38"/>
      <c r="CNP40" s="40"/>
      <c r="CNQ40" s="40"/>
      <c r="CNR40" s="38"/>
      <c r="CNS40" s="38"/>
      <c r="CNT40" s="40"/>
      <c r="CNU40" s="40"/>
      <c r="CNV40" s="38"/>
      <c r="CNW40" s="38"/>
      <c r="CNX40" s="40"/>
      <c r="CNY40" s="40"/>
      <c r="CNZ40" s="38"/>
      <c r="COA40" s="38"/>
      <c r="COB40" s="40"/>
      <c r="COC40" s="40"/>
      <c r="COD40" s="38"/>
      <c r="COE40" s="38"/>
      <c r="COF40" s="40"/>
      <c r="COG40" s="40"/>
      <c r="COH40" s="38"/>
      <c r="COI40" s="38"/>
      <c r="COJ40" s="40"/>
      <c r="COK40" s="40"/>
      <c r="COL40" s="38"/>
      <c r="COM40" s="38"/>
      <c r="CON40" s="40"/>
      <c r="COO40" s="40"/>
      <c r="COP40" s="38"/>
      <c r="COQ40" s="38"/>
      <c r="COR40" s="40"/>
      <c r="COS40" s="40"/>
      <c r="COT40" s="38"/>
      <c r="COU40" s="38"/>
      <c r="COV40" s="40"/>
      <c r="COW40" s="40"/>
      <c r="COX40" s="38"/>
      <c r="COY40" s="38"/>
      <c r="COZ40" s="40"/>
      <c r="CPA40" s="40"/>
      <c r="CPB40" s="38"/>
      <c r="CPC40" s="38"/>
      <c r="CPD40" s="40"/>
      <c r="CPE40" s="40"/>
      <c r="CPF40" s="38"/>
      <c r="CPG40" s="38"/>
      <c r="CPH40" s="40"/>
      <c r="CPI40" s="40"/>
      <c r="CPJ40" s="38"/>
      <c r="CPK40" s="38"/>
      <c r="CPL40" s="40"/>
      <c r="CPM40" s="40"/>
      <c r="CPN40" s="38"/>
      <c r="CPO40" s="38"/>
      <c r="CPP40" s="40"/>
      <c r="CPQ40" s="40"/>
      <c r="CPR40" s="38"/>
      <c r="CPS40" s="38"/>
      <c r="CPT40" s="40"/>
      <c r="CPU40" s="40"/>
      <c r="CPV40" s="38"/>
      <c r="CPW40" s="38"/>
      <c r="CPX40" s="40"/>
      <c r="CPY40" s="40"/>
      <c r="CPZ40" s="38"/>
      <c r="CQA40" s="38"/>
      <c r="CQB40" s="40"/>
      <c r="CQC40" s="40"/>
      <c r="CQD40" s="38"/>
      <c r="CQE40" s="38"/>
      <c r="CQF40" s="40"/>
      <c r="CQG40" s="40"/>
      <c r="CQH40" s="38"/>
      <c r="CQI40" s="38"/>
      <c r="CQJ40" s="40"/>
      <c r="CQK40" s="40"/>
      <c r="CQL40" s="38"/>
      <c r="CQM40" s="38"/>
      <c r="CQN40" s="40"/>
      <c r="CQO40" s="40"/>
      <c r="CQP40" s="38"/>
      <c r="CQQ40" s="38"/>
      <c r="CQR40" s="40"/>
      <c r="CQS40" s="40"/>
      <c r="CQT40" s="38"/>
      <c r="CQU40" s="38"/>
      <c r="CQV40" s="40"/>
      <c r="CQW40" s="40"/>
      <c r="CQX40" s="38"/>
      <c r="CQY40" s="38"/>
      <c r="CQZ40" s="40"/>
      <c r="CRA40" s="40"/>
      <c r="CRB40" s="38"/>
      <c r="CRC40" s="38"/>
      <c r="CRD40" s="40"/>
      <c r="CRE40" s="40"/>
      <c r="CRF40" s="38"/>
      <c r="CRG40" s="38"/>
      <c r="CRH40" s="40"/>
      <c r="CRI40" s="40"/>
      <c r="CRJ40" s="38"/>
      <c r="CRK40" s="38"/>
      <c r="CRL40" s="40"/>
      <c r="CRM40" s="40"/>
      <c r="CRN40" s="38"/>
      <c r="CRO40" s="38"/>
      <c r="CRP40" s="40"/>
      <c r="CRQ40" s="40"/>
      <c r="CRR40" s="38"/>
      <c r="CRS40" s="38"/>
      <c r="CRT40" s="40"/>
      <c r="CRU40" s="40"/>
      <c r="CRV40" s="38"/>
      <c r="CRW40" s="38"/>
      <c r="CRX40" s="40"/>
      <c r="CRY40" s="40"/>
      <c r="CRZ40" s="38"/>
      <c r="CSA40" s="38"/>
      <c r="CSB40" s="40"/>
      <c r="CSC40" s="40"/>
      <c r="CSD40" s="38"/>
      <c r="CSE40" s="38"/>
      <c r="CSF40" s="40"/>
      <c r="CSG40" s="40"/>
      <c r="CSH40" s="38"/>
      <c r="CSI40" s="38"/>
      <c r="CSJ40" s="40"/>
      <c r="CSK40" s="40"/>
      <c r="CSL40" s="38"/>
      <c r="CSM40" s="38"/>
      <c r="CSN40" s="40"/>
      <c r="CSO40" s="40"/>
      <c r="CSP40" s="38"/>
      <c r="CSQ40" s="38"/>
      <c r="CSR40" s="40"/>
      <c r="CSS40" s="40"/>
      <c r="CST40" s="38"/>
      <c r="CSU40" s="38"/>
      <c r="CSV40" s="40"/>
      <c r="CSW40" s="40"/>
      <c r="CSX40" s="38"/>
      <c r="CSY40" s="38"/>
      <c r="CSZ40" s="40"/>
      <c r="CTA40" s="40"/>
      <c r="CTB40" s="38"/>
      <c r="CTC40" s="38"/>
      <c r="CTD40" s="40"/>
      <c r="CTE40" s="40"/>
      <c r="CTF40" s="38"/>
      <c r="CTG40" s="38"/>
      <c r="CTH40" s="40"/>
      <c r="CTI40" s="40"/>
      <c r="CTJ40" s="38"/>
      <c r="CTK40" s="38"/>
      <c r="CTL40" s="40"/>
      <c r="CTM40" s="40"/>
      <c r="CTN40" s="38"/>
      <c r="CTO40" s="38"/>
      <c r="CTP40" s="40"/>
      <c r="CTQ40" s="40"/>
      <c r="CTR40" s="38"/>
      <c r="CTS40" s="38"/>
      <c r="CTT40" s="40"/>
      <c r="CTU40" s="40"/>
      <c r="CTV40" s="38"/>
      <c r="CTW40" s="38"/>
      <c r="CTX40" s="40"/>
      <c r="CTY40" s="40"/>
      <c r="CTZ40" s="38"/>
      <c r="CUA40" s="38"/>
      <c r="CUB40" s="40"/>
      <c r="CUC40" s="40"/>
      <c r="CUD40" s="38"/>
      <c r="CUE40" s="38"/>
      <c r="CUF40" s="40"/>
      <c r="CUG40" s="40"/>
      <c r="CUH40" s="38"/>
      <c r="CUI40" s="38"/>
      <c r="CUJ40" s="40"/>
      <c r="CUK40" s="40"/>
      <c r="CUL40" s="38"/>
      <c r="CUM40" s="38"/>
      <c r="CUN40" s="40"/>
      <c r="CUO40" s="40"/>
      <c r="CUP40" s="38"/>
      <c r="CUQ40" s="38"/>
      <c r="CUR40" s="40"/>
      <c r="CUS40" s="40"/>
      <c r="CUT40" s="38"/>
      <c r="CUU40" s="38"/>
      <c r="CUV40" s="40"/>
      <c r="CUW40" s="40"/>
      <c r="CUX40" s="38"/>
      <c r="CUY40" s="38"/>
      <c r="CUZ40" s="40"/>
      <c r="CVA40" s="40"/>
      <c r="CVB40" s="38"/>
      <c r="CVC40" s="38"/>
      <c r="CVD40" s="40"/>
      <c r="CVE40" s="40"/>
      <c r="CVF40" s="38"/>
      <c r="CVG40" s="38"/>
      <c r="CVH40" s="40"/>
      <c r="CVI40" s="40"/>
      <c r="CVJ40" s="38"/>
      <c r="CVK40" s="38"/>
      <c r="CVL40" s="40"/>
      <c r="CVM40" s="40"/>
      <c r="CVN40" s="38"/>
      <c r="CVO40" s="38"/>
      <c r="CVP40" s="40"/>
      <c r="CVQ40" s="40"/>
      <c r="CVR40" s="38"/>
      <c r="CVS40" s="38"/>
      <c r="CVT40" s="40"/>
      <c r="CVU40" s="40"/>
      <c r="CVV40" s="38"/>
      <c r="CVW40" s="38"/>
      <c r="CVX40" s="40"/>
      <c r="CVY40" s="40"/>
      <c r="CVZ40" s="38"/>
      <c r="CWA40" s="38"/>
      <c r="CWB40" s="40"/>
      <c r="CWC40" s="40"/>
      <c r="CWD40" s="38"/>
      <c r="CWE40" s="38"/>
      <c r="CWF40" s="40"/>
      <c r="CWG40" s="40"/>
      <c r="CWH40" s="38"/>
      <c r="CWI40" s="38"/>
      <c r="CWJ40" s="40"/>
      <c r="CWK40" s="40"/>
      <c r="CWL40" s="38"/>
      <c r="CWM40" s="38"/>
      <c r="CWN40" s="40"/>
      <c r="CWO40" s="40"/>
      <c r="CWP40" s="38"/>
      <c r="CWQ40" s="38"/>
      <c r="CWR40" s="40"/>
      <c r="CWS40" s="40"/>
      <c r="CWT40" s="38"/>
      <c r="CWU40" s="38"/>
      <c r="CWV40" s="40"/>
      <c r="CWW40" s="40"/>
      <c r="CWX40" s="38"/>
      <c r="CWY40" s="38"/>
      <c r="CWZ40" s="40"/>
      <c r="CXA40" s="40"/>
      <c r="CXB40" s="38"/>
      <c r="CXC40" s="38"/>
      <c r="CXD40" s="40"/>
      <c r="CXE40" s="40"/>
      <c r="CXF40" s="38"/>
      <c r="CXG40" s="38"/>
      <c r="CXH40" s="40"/>
      <c r="CXI40" s="40"/>
      <c r="CXJ40" s="38"/>
      <c r="CXK40" s="38"/>
      <c r="CXL40" s="40"/>
      <c r="CXM40" s="40"/>
      <c r="CXN40" s="38"/>
      <c r="CXO40" s="38"/>
      <c r="CXP40" s="40"/>
      <c r="CXQ40" s="40"/>
      <c r="CXR40" s="38"/>
      <c r="CXS40" s="38"/>
      <c r="CXT40" s="40"/>
      <c r="CXU40" s="40"/>
      <c r="CXV40" s="38"/>
      <c r="CXW40" s="38"/>
      <c r="CXX40" s="40"/>
      <c r="CXY40" s="40"/>
      <c r="CXZ40" s="38"/>
      <c r="CYA40" s="38"/>
      <c r="CYB40" s="40"/>
      <c r="CYC40" s="40"/>
      <c r="CYD40" s="38"/>
      <c r="CYE40" s="38"/>
      <c r="CYF40" s="40"/>
      <c r="CYG40" s="40"/>
      <c r="CYH40" s="38"/>
      <c r="CYI40" s="38"/>
      <c r="CYJ40" s="40"/>
      <c r="CYK40" s="40"/>
      <c r="CYL40" s="38"/>
      <c r="CYM40" s="38"/>
      <c r="CYN40" s="40"/>
      <c r="CYO40" s="40"/>
      <c r="CYP40" s="38"/>
      <c r="CYQ40" s="38"/>
      <c r="CYR40" s="40"/>
      <c r="CYS40" s="40"/>
      <c r="CYT40" s="38"/>
      <c r="CYU40" s="38"/>
      <c r="CYV40" s="40"/>
      <c r="CYW40" s="40"/>
      <c r="CYX40" s="38"/>
      <c r="CYY40" s="38"/>
      <c r="CYZ40" s="40"/>
      <c r="CZA40" s="40"/>
      <c r="CZB40" s="38"/>
      <c r="CZC40" s="38"/>
      <c r="CZD40" s="40"/>
      <c r="CZE40" s="40"/>
      <c r="CZF40" s="38"/>
      <c r="CZG40" s="38"/>
      <c r="CZH40" s="40"/>
      <c r="CZI40" s="40"/>
      <c r="CZJ40" s="38"/>
      <c r="CZK40" s="38"/>
      <c r="CZL40" s="40"/>
      <c r="CZM40" s="40"/>
      <c r="CZN40" s="38"/>
      <c r="CZO40" s="38"/>
      <c r="CZP40" s="40"/>
      <c r="CZQ40" s="40"/>
      <c r="CZR40" s="38"/>
      <c r="CZS40" s="38"/>
      <c r="CZT40" s="40"/>
      <c r="CZU40" s="40"/>
      <c r="CZV40" s="38"/>
      <c r="CZW40" s="38"/>
      <c r="CZX40" s="40"/>
      <c r="CZY40" s="40"/>
      <c r="CZZ40" s="38"/>
      <c r="DAA40" s="38"/>
      <c r="DAB40" s="40"/>
      <c r="DAC40" s="40"/>
      <c r="DAD40" s="38"/>
      <c r="DAE40" s="38"/>
      <c r="DAF40" s="40"/>
      <c r="DAG40" s="40"/>
      <c r="DAH40" s="38"/>
      <c r="DAI40" s="38"/>
      <c r="DAJ40" s="40"/>
      <c r="DAK40" s="40"/>
      <c r="DAL40" s="38"/>
      <c r="DAM40" s="38"/>
      <c r="DAN40" s="40"/>
      <c r="DAO40" s="40"/>
      <c r="DAP40" s="38"/>
      <c r="DAQ40" s="38"/>
      <c r="DAR40" s="40"/>
      <c r="DAS40" s="40"/>
      <c r="DAT40" s="38"/>
      <c r="DAU40" s="38"/>
      <c r="DAV40" s="40"/>
      <c r="DAW40" s="40"/>
      <c r="DAX40" s="38"/>
      <c r="DAY40" s="38"/>
      <c r="DAZ40" s="40"/>
      <c r="DBA40" s="40"/>
      <c r="DBB40" s="38"/>
      <c r="DBC40" s="38"/>
      <c r="DBD40" s="40"/>
      <c r="DBE40" s="40"/>
      <c r="DBF40" s="38"/>
      <c r="DBG40" s="38"/>
      <c r="DBH40" s="40"/>
      <c r="DBI40" s="40"/>
      <c r="DBJ40" s="38"/>
      <c r="DBK40" s="38"/>
      <c r="DBL40" s="40"/>
      <c r="DBM40" s="40"/>
      <c r="DBN40" s="38"/>
      <c r="DBO40" s="38"/>
      <c r="DBP40" s="40"/>
      <c r="DBQ40" s="40"/>
      <c r="DBR40" s="38"/>
      <c r="DBS40" s="38"/>
      <c r="DBT40" s="40"/>
      <c r="DBU40" s="40"/>
      <c r="DBV40" s="38"/>
      <c r="DBW40" s="38"/>
      <c r="DBX40" s="40"/>
      <c r="DBY40" s="40"/>
      <c r="DBZ40" s="38"/>
      <c r="DCA40" s="38"/>
      <c r="DCB40" s="40"/>
      <c r="DCC40" s="40"/>
      <c r="DCD40" s="38"/>
      <c r="DCE40" s="38"/>
      <c r="DCF40" s="40"/>
      <c r="DCG40" s="40"/>
      <c r="DCH40" s="38"/>
      <c r="DCI40" s="38"/>
      <c r="DCJ40" s="40"/>
      <c r="DCK40" s="40"/>
      <c r="DCL40" s="38"/>
      <c r="DCM40" s="38"/>
      <c r="DCN40" s="40"/>
      <c r="DCO40" s="40"/>
      <c r="DCP40" s="38"/>
      <c r="DCQ40" s="38"/>
      <c r="DCR40" s="40"/>
      <c r="DCS40" s="40"/>
      <c r="DCT40" s="38"/>
      <c r="DCU40" s="38"/>
      <c r="DCV40" s="40"/>
      <c r="DCW40" s="40"/>
      <c r="DCX40" s="38"/>
      <c r="DCY40" s="38"/>
      <c r="DCZ40" s="40"/>
      <c r="DDA40" s="40"/>
      <c r="DDB40" s="38"/>
      <c r="DDC40" s="38"/>
      <c r="DDD40" s="40"/>
      <c r="DDE40" s="40"/>
      <c r="DDF40" s="38"/>
      <c r="DDG40" s="38"/>
      <c r="DDH40" s="40"/>
      <c r="DDI40" s="40"/>
      <c r="DDJ40" s="38"/>
      <c r="DDK40" s="38"/>
      <c r="DDL40" s="40"/>
      <c r="DDM40" s="40"/>
      <c r="DDN40" s="38"/>
      <c r="DDO40" s="38"/>
      <c r="DDP40" s="40"/>
      <c r="DDQ40" s="40"/>
      <c r="DDR40" s="38"/>
      <c r="DDS40" s="38"/>
      <c r="DDT40" s="40"/>
      <c r="DDU40" s="40"/>
      <c r="DDV40" s="38"/>
      <c r="DDW40" s="38"/>
      <c r="DDX40" s="40"/>
      <c r="DDY40" s="40"/>
      <c r="DDZ40" s="38"/>
      <c r="DEA40" s="38"/>
      <c r="DEB40" s="40"/>
      <c r="DEC40" s="40"/>
      <c r="DED40" s="38"/>
      <c r="DEE40" s="38"/>
      <c r="DEF40" s="40"/>
      <c r="DEG40" s="40"/>
      <c r="DEH40" s="38"/>
      <c r="DEI40" s="38"/>
      <c r="DEJ40" s="40"/>
      <c r="DEK40" s="40"/>
      <c r="DEL40" s="38"/>
      <c r="DEM40" s="38"/>
      <c r="DEN40" s="40"/>
      <c r="DEO40" s="40"/>
      <c r="DEP40" s="38"/>
      <c r="DEQ40" s="38"/>
      <c r="DER40" s="40"/>
      <c r="DES40" s="40"/>
      <c r="DET40" s="38"/>
      <c r="DEU40" s="38"/>
      <c r="DEV40" s="40"/>
      <c r="DEW40" s="40"/>
      <c r="DEX40" s="38"/>
      <c r="DEY40" s="38"/>
      <c r="DEZ40" s="40"/>
      <c r="DFA40" s="40"/>
      <c r="DFB40" s="38"/>
      <c r="DFC40" s="38"/>
      <c r="DFD40" s="40"/>
      <c r="DFE40" s="40"/>
      <c r="DFF40" s="38"/>
      <c r="DFG40" s="38"/>
      <c r="DFH40" s="40"/>
      <c r="DFI40" s="40"/>
      <c r="DFJ40" s="38"/>
      <c r="DFK40" s="38"/>
      <c r="DFL40" s="40"/>
      <c r="DFM40" s="40"/>
      <c r="DFN40" s="38"/>
      <c r="DFO40" s="38"/>
      <c r="DFP40" s="40"/>
      <c r="DFQ40" s="40"/>
      <c r="DFR40" s="38"/>
      <c r="DFS40" s="38"/>
      <c r="DFT40" s="40"/>
      <c r="DFU40" s="40"/>
      <c r="DFV40" s="38"/>
      <c r="DFW40" s="38"/>
      <c r="DFX40" s="40"/>
      <c r="DFY40" s="40"/>
      <c r="DFZ40" s="38"/>
      <c r="DGA40" s="38"/>
      <c r="DGB40" s="40"/>
      <c r="DGC40" s="40"/>
      <c r="DGD40" s="38"/>
      <c r="DGE40" s="38"/>
      <c r="DGF40" s="40"/>
      <c r="DGG40" s="40"/>
      <c r="DGH40" s="38"/>
      <c r="DGI40" s="38"/>
      <c r="DGJ40" s="40"/>
      <c r="DGK40" s="40"/>
      <c r="DGL40" s="38"/>
      <c r="DGM40" s="38"/>
      <c r="DGN40" s="40"/>
      <c r="DGO40" s="40"/>
      <c r="DGP40" s="38"/>
      <c r="DGQ40" s="38"/>
      <c r="DGR40" s="40"/>
      <c r="DGS40" s="40"/>
      <c r="DGT40" s="38"/>
      <c r="DGU40" s="38"/>
      <c r="DGV40" s="40"/>
      <c r="DGW40" s="40"/>
      <c r="DGX40" s="38"/>
      <c r="DGY40" s="38"/>
      <c r="DGZ40" s="40"/>
      <c r="DHA40" s="40"/>
      <c r="DHB40" s="38"/>
      <c r="DHC40" s="38"/>
      <c r="DHD40" s="40"/>
      <c r="DHE40" s="40"/>
      <c r="DHF40" s="38"/>
      <c r="DHG40" s="38"/>
      <c r="DHH40" s="40"/>
      <c r="DHI40" s="40"/>
      <c r="DHJ40" s="38"/>
      <c r="DHK40" s="38"/>
      <c r="DHL40" s="40"/>
      <c r="DHM40" s="40"/>
      <c r="DHN40" s="38"/>
      <c r="DHO40" s="38"/>
      <c r="DHP40" s="40"/>
      <c r="DHQ40" s="40"/>
      <c r="DHR40" s="38"/>
      <c r="DHS40" s="38"/>
      <c r="DHT40" s="40"/>
      <c r="DHU40" s="40"/>
      <c r="DHV40" s="38"/>
      <c r="DHW40" s="38"/>
      <c r="DHX40" s="40"/>
      <c r="DHY40" s="40"/>
      <c r="DHZ40" s="38"/>
      <c r="DIA40" s="38"/>
      <c r="DIB40" s="40"/>
      <c r="DIC40" s="40"/>
      <c r="DID40" s="38"/>
      <c r="DIE40" s="38"/>
      <c r="DIF40" s="40"/>
      <c r="DIG40" s="40"/>
      <c r="DIH40" s="38"/>
      <c r="DII40" s="38"/>
      <c r="DIJ40" s="40"/>
      <c r="DIK40" s="40"/>
      <c r="DIL40" s="38"/>
      <c r="DIM40" s="38"/>
      <c r="DIN40" s="40"/>
      <c r="DIO40" s="40"/>
      <c r="DIP40" s="38"/>
      <c r="DIQ40" s="38"/>
      <c r="DIR40" s="40"/>
      <c r="DIS40" s="40"/>
      <c r="DIT40" s="38"/>
      <c r="DIU40" s="38"/>
      <c r="DIV40" s="40"/>
      <c r="DIW40" s="40"/>
      <c r="DIX40" s="38"/>
      <c r="DIY40" s="38"/>
      <c r="DIZ40" s="40"/>
      <c r="DJA40" s="40"/>
      <c r="DJB40" s="38"/>
      <c r="DJC40" s="38"/>
      <c r="DJD40" s="40"/>
      <c r="DJE40" s="40"/>
      <c r="DJF40" s="38"/>
      <c r="DJG40" s="38"/>
      <c r="DJH40" s="40"/>
      <c r="DJI40" s="40"/>
      <c r="DJJ40" s="38"/>
      <c r="DJK40" s="38"/>
      <c r="DJL40" s="40"/>
      <c r="DJM40" s="40"/>
      <c r="DJN40" s="38"/>
      <c r="DJO40" s="38"/>
      <c r="DJP40" s="40"/>
      <c r="DJQ40" s="40"/>
      <c r="DJR40" s="38"/>
      <c r="DJS40" s="38"/>
      <c r="DJT40" s="40"/>
      <c r="DJU40" s="40"/>
      <c r="DJV40" s="38"/>
      <c r="DJW40" s="38"/>
      <c r="DJX40" s="40"/>
      <c r="DJY40" s="40"/>
      <c r="DJZ40" s="38"/>
      <c r="DKA40" s="38"/>
      <c r="DKB40" s="40"/>
      <c r="DKC40" s="40"/>
      <c r="DKD40" s="38"/>
      <c r="DKE40" s="38"/>
      <c r="DKF40" s="40"/>
      <c r="DKG40" s="40"/>
      <c r="DKH40" s="38"/>
      <c r="DKI40" s="38"/>
      <c r="DKJ40" s="40"/>
      <c r="DKK40" s="40"/>
      <c r="DKL40" s="38"/>
      <c r="DKM40" s="38"/>
      <c r="DKN40" s="40"/>
      <c r="DKO40" s="40"/>
      <c r="DKP40" s="38"/>
      <c r="DKQ40" s="38"/>
      <c r="DKR40" s="40"/>
      <c r="DKS40" s="40"/>
      <c r="DKT40" s="38"/>
      <c r="DKU40" s="38"/>
      <c r="DKV40" s="40"/>
      <c r="DKW40" s="40"/>
      <c r="DKX40" s="38"/>
      <c r="DKY40" s="38"/>
      <c r="DKZ40" s="40"/>
      <c r="DLA40" s="40"/>
      <c r="DLB40" s="38"/>
      <c r="DLC40" s="38"/>
      <c r="DLD40" s="40"/>
      <c r="DLE40" s="40"/>
      <c r="DLF40" s="38"/>
      <c r="DLG40" s="38"/>
      <c r="DLH40" s="40"/>
      <c r="DLI40" s="40"/>
      <c r="DLJ40" s="38"/>
      <c r="DLK40" s="38"/>
      <c r="DLL40" s="40"/>
      <c r="DLM40" s="40"/>
      <c r="DLN40" s="38"/>
      <c r="DLO40" s="38"/>
      <c r="DLP40" s="40"/>
      <c r="DLQ40" s="40"/>
      <c r="DLR40" s="38"/>
      <c r="DLS40" s="38"/>
      <c r="DLT40" s="40"/>
      <c r="DLU40" s="40"/>
      <c r="DLV40" s="38"/>
      <c r="DLW40" s="38"/>
      <c r="DLX40" s="40"/>
      <c r="DLY40" s="40"/>
      <c r="DLZ40" s="38"/>
      <c r="DMA40" s="38"/>
      <c r="DMB40" s="40"/>
      <c r="DMC40" s="40"/>
      <c r="DMD40" s="38"/>
      <c r="DME40" s="38"/>
      <c r="DMF40" s="40"/>
      <c r="DMG40" s="40"/>
      <c r="DMH40" s="38"/>
      <c r="DMI40" s="38"/>
      <c r="DMJ40" s="40"/>
      <c r="DMK40" s="40"/>
      <c r="DML40" s="38"/>
      <c r="DMM40" s="38"/>
      <c r="DMN40" s="40"/>
      <c r="DMO40" s="40"/>
      <c r="DMP40" s="38"/>
      <c r="DMQ40" s="38"/>
      <c r="DMR40" s="40"/>
      <c r="DMS40" s="40"/>
      <c r="DMT40" s="38"/>
      <c r="DMU40" s="38"/>
      <c r="DMV40" s="40"/>
      <c r="DMW40" s="40"/>
      <c r="DMX40" s="38"/>
      <c r="DMY40" s="38"/>
      <c r="DMZ40" s="40"/>
      <c r="DNA40" s="40"/>
      <c r="DNB40" s="38"/>
      <c r="DNC40" s="38"/>
      <c r="DND40" s="40"/>
      <c r="DNE40" s="40"/>
      <c r="DNF40" s="38"/>
      <c r="DNG40" s="38"/>
      <c r="DNH40" s="40"/>
      <c r="DNI40" s="40"/>
      <c r="DNJ40" s="38"/>
      <c r="DNK40" s="38"/>
      <c r="DNL40" s="40"/>
      <c r="DNM40" s="40"/>
      <c r="DNN40" s="38"/>
      <c r="DNO40" s="38"/>
      <c r="DNP40" s="40"/>
      <c r="DNQ40" s="40"/>
      <c r="DNR40" s="38"/>
      <c r="DNS40" s="38"/>
      <c r="DNT40" s="40"/>
      <c r="DNU40" s="40"/>
      <c r="DNV40" s="38"/>
      <c r="DNW40" s="38"/>
      <c r="DNX40" s="40"/>
      <c r="DNY40" s="40"/>
      <c r="DNZ40" s="38"/>
      <c r="DOA40" s="38"/>
      <c r="DOB40" s="40"/>
      <c r="DOC40" s="40"/>
      <c r="DOD40" s="38"/>
      <c r="DOE40" s="38"/>
      <c r="DOF40" s="40"/>
      <c r="DOG40" s="40"/>
      <c r="DOH40" s="38"/>
      <c r="DOI40" s="38"/>
      <c r="DOJ40" s="40"/>
      <c r="DOK40" s="40"/>
      <c r="DOL40" s="38"/>
      <c r="DOM40" s="38"/>
      <c r="DON40" s="40"/>
      <c r="DOO40" s="40"/>
      <c r="DOP40" s="38"/>
      <c r="DOQ40" s="38"/>
      <c r="DOR40" s="40"/>
      <c r="DOS40" s="40"/>
      <c r="DOT40" s="38"/>
      <c r="DOU40" s="38"/>
      <c r="DOV40" s="40"/>
      <c r="DOW40" s="40"/>
      <c r="DOX40" s="38"/>
      <c r="DOY40" s="38"/>
      <c r="DOZ40" s="40"/>
      <c r="DPA40" s="40"/>
      <c r="DPB40" s="38"/>
      <c r="DPC40" s="38"/>
      <c r="DPD40" s="40"/>
      <c r="DPE40" s="40"/>
      <c r="DPF40" s="38"/>
      <c r="DPG40" s="38"/>
      <c r="DPH40" s="40"/>
      <c r="DPI40" s="40"/>
      <c r="DPJ40" s="38"/>
      <c r="DPK40" s="38"/>
      <c r="DPL40" s="40"/>
      <c r="DPM40" s="40"/>
      <c r="DPN40" s="38"/>
      <c r="DPO40" s="38"/>
      <c r="DPP40" s="40"/>
      <c r="DPQ40" s="40"/>
      <c r="DPR40" s="38"/>
      <c r="DPS40" s="38"/>
      <c r="DPT40" s="40"/>
      <c r="DPU40" s="40"/>
      <c r="DPV40" s="38"/>
      <c r="DPW40" s="38"/>
      <c r="DPX40" s="40"/>
      <c r="DPY40" s="40"/>
      <c r="DPZ40" s="38"/>
      <c r="DQA40" s="38"/>
      <c r="DQB40" s="40"/>
      <c r="DQC40" s="40"/>
      <c r="DQD40" s="38"/>
      <c r="DQE40" s="38"/>
      <c r="DQF40" s="40"/>
      <c r="DQG40" s="40"/>
      <c r="DQH40" s="38"/>
      <c r="DQI40" s="38"/>
      <c r="DQJ40" s="40"/>
      <c r="DQK40" s="40"/>
      <c r="DQL40" s="38"/>
      <c r="DQM40" s="38"/>
      <c r="DQN40" s="40"/>
      <c r="DQO40" s="40"/>
      <c r="DQP40" s="38"/>
      <c r="DQQ40" s="38"/>
      <c r="DQR40" s="40"/>
      <c r="DQS40" s="40"/>
      <c r="DQT40" s="38"/>
      <c r="DQU40" s="38"/>
      <c r="DQV40" s="40"/>
      <c r="DQW40" s="40"/>
      <c r="DQX40" s="38"/>
      <c r="DQY40" s="38"/>
      <c r="DQZ40" s="40"/>
      <c r="DRA40" s="40"/>
      <c r="DRB40" s="38"/>
      <c r="DRC40" s="38"/>
      <c r="DRD40" s="40"/>
      <c r="DRE40" s="40"/>
      <c r="DRF40" s="38"/>
      <c r="DRG40" s="38"/>
      <c r="DRH40" s="40"/>
      <c r="DRI40" s="40"/>
      <c r="DRJ40" s="38"/>
      <c r="DRK40" s="38"/>
      <c r="DRL40" s="40"/>
      <c r="DRM40" s="40"/>
      <c r="DRN40" s="38"/>
      <c r="DRO40" s="38"/>
      <c r="DRP40" s="40"/>
      <c r="DRQ40" s="40"/>
      <c r="DRR40" s="38"/>
      <c r="DRS40" s="38"/>
      <c r="DRT40" s="40"/>
      <c r="DRU40" s="40"/>
      <c r="DRV40" s="38"/>
      <c r="DRW40" s="38"/>
      <c r="DRX40" s="40"/>
      <c r="DRY40" s="40"/>
      <c r="DRZ40" s="38"/>
      <c r="DSA40" s="38"/>
      <c r="DSB40" s="40"/>
      <c r="DSC40" s="40"/>
      <c r="DSD40" s="38"/>
      <c r="DSE40" s="38"/>
      <c r="DSF40" s="40"/>
      <c r="DSG40" s="40"/>
      <c r="DSH40" s="38"/>
      <c r="DSI40" s="38"/>
      <c r="DSJ40" s="40"/>
      <c r="DSK40" s="40"/>
      <c r="DSL40" s="38"/>
      <c r="DSM40" s="38"/>
      <c r="DSN40" s="40"/>
      <c r="DSO40" s="40"/>
      <c r="DSP40" s="38"/>
      <c r="DSQ40" s="38"/>
      <c r="DSR40" s="40"/>
      <c r="DSS40" s="40"/>
      <c r="DST40" s="38"/>
      <c r="DSU40" s="38"/>
      <c r="DSV40" s="40"/>
      <c r="DSW40" s="40"/>
      <c r="DSX40" s="38"/>
      <c r="DSY40" s="38"/>
      <c r="DSZ40" s="40"/>
      <c r="DTA40" s="40"/>
      <c r="DTB40" s="38"/>
      <c r="DTC40" s="38"/>
      <c r="DTD40" s="40"/>
      <c r="DTE40" s="40"/>
      <c r="DTF40" s="38"/>
      <c r="DTG40" s="38"/>
      <c r="DTH40" s="40"/>
      <c r="DTI40" s="40"/>
      <c r="DTJ40" s="38"/>
      <c r="DTK40" s="38"/>
      <c r="DTL40" s="40"/>
      <c r="DTM40" s="40"/>
      <c r="DTN40" s="38"/>
      <c r="DTO40" s="38"/>
      <c r="DTP40" s="40"/>
      <c r="DTQ40" s="40"/>
      <c r="DTR40" s="38"/>
      <c r="DTS40" s="38"/>
      <c r="DTT40" s="40"/>
      <c r="DTU40" s="40"/>
      <c r="DTV40" s="38"/>
      <c r="DTW40" s="38"/>
      <c r="DTX40" s="40"/>
      <c r="DTY40" s="40"/>
      <c r="DTZ40" s="38"/>
      <c r="DUA40" s="38"/>
      <c r="DUB40" s="40"/>
      <c r="DUC40" s="40"/>
      <c r="DUD40" s="38"/>
      <c r="DUE40" s="38"/>
      <c r="DUF40" s="40"/>
      <c r="DUG40" s="40"/>
      <c r="DUH40" s="38"/>
      <c r="DUI40" s="38"/>
      <c r="DUJ40" s="40"/>
      <c r="DUK40" s="40"/>
      <c r="DUL40" s="38"/>
      <c r="DUM40" s="38"/>
      <c r="DUN40" s="40"/>
      <c r="DUO40" s="40"/>
      <c r="DUP40" s="38"/>
      <c r="DUQ40" s="38"/>
      <c r="DUR40" s="40"/>
      <c r="DUS40" s="40"/>
      <c r="DUT40" s="38"/>
      <c r="DUU40" s="38"/>
      <c r="DUV40" s="40"/>
      <c r="DUW40" s="40"/>
      <c r="DUX40" s="38"/>
      <c r="DUY40" s="38"/>
      <c r="DUZ40" s="40"/>
      <c r="DVA40" s="40"/>
      <c r="DVB40" s="38"/>
      <c r="DVC40" s="38"/>
      <c r="DVD40" s="40"/>
      <c r="DVE40" s="40"/>
      <c r="DVF40" s="38"/>
      <c r="DVG40" s="38"/>
      <c r="DVH40" s="40"/>
      <c r="DVI40" s="40"/>
      <c r="DVJ40" s="38"/>
      <c r="DVK40" s="38"/>
      <c r="DVL40" s="40"/>
      <c r="DVM40" s="40"/>
      <c r="DVN40" s="38"/>
      <c r="DVO40" s="38"/>
      <c r="DVP40" s="40"/>
      <c r="DVQ40" s="40"/>
      <c r="DVR40" s="38"/>
      <c r="DVS40" s="38"/>
      <c r="DVT40" s="40"/>
      <c r="DVU40" s="40"/>
      <c r="DVV40" s="38"/>
      <c r="DVW40" s="38"/>
      <c r="DVX40" s="40"/>
      <c r="DVY40" s="40"/>
      <c r="DVZ40" s="38"/>
      <c r="DWA40" s="38"/>
      <c r="DWB40" s="40"/>
      <c r="DWC40" s="40"/>
      <c r="DWD40" s="38"/>
      <c r="DWE40" s="38"/>
      <c r="DWF40" s="40"/>
      <c r="DWG40" s="40"/>
      <c r="DWH40" s="38"/>
      <c r="DWI40" s="38"/>
      <c r="DWJ40" s="40"/>
      <c r="DWK40" s="40"/>
      <c r="DWL40" s="38"/>
      <c r="DWM40" s="38"/>
      <c r="DWN40" s="40"/>
      <c r="DWO40" s="40"/>
      <c r="DWP40" s="38"/>
      <c r="DWQ40" s="38"/>
      <c r="DWR40" s="40"/>
      <c r="DWS40" s="40"/>
      <c r="DWT40" s="38"/>
      <c r="DWU40" s="38"/>
      <c r="DWV40" s="40"/>
      <c r="DWW40" s="40"/>
      <c r="DWX40" s="38"/>
      <c r="DWY40" s="38"/>
      <c r="DWZ40" s="40"/>
      <c r="DXA40" s="40"/>
      <c r="DXB40" s="38"/>
      <c r="DXC40" s="38"/>
      <c r="DXD40" s="40"/>
      <c r="DXE40" s="40"/>
      <c r="DXF40" s="38"/>
      <c r="DXG40" s="38"/>
      <c r="DXH40" s="40"/>
      <c r="DXI40" s="40"/>
      <c r="DXJ40" s="38"/>
      <c r="DXK40" s="38"/>
      <c r="DXL40" s="40"/>
      <c r="DXM40" s="40"/>
      <c r="DXN40" s="38"/>
      <c r="DXO40" s="38"/>
      <c r="DXP40" s="40"/>
      <c r="DXQ40" s="40"/>
      <c r="DXR40" s="38"/>
      <c r="DXS40" s="38"/>
      <c r="DXT40" s="40"/>
      <c r="DXU40" s="40"/>
      <c r="DXV40" s="38"/>
      <c r="DXW40" s="38"/>
      <c r="DXX40" s="40"/>
      <c r="DXY40" s="40"/>
      <c r="DXZ40" s="38"/>
      <c r="DYA40" s="38"/>
      <c r="DYB40" s="40"/>
      <c r="DYC40" s="40"/>
      <c r="DYD40" s="38"/>
      <c r="DYE40" s="38"/>
      <c r="DYF40" s="40"/>
      <c r="DYG40" s="40"/>
      <c r="DYH40" s="38"/>
      <c r="DYI40" s="38"/>
      <c r="DYJ40" s="40"/>
      <c r="DYK40" s="40"/>
      <c r="DYL40" s="38"/>
      <c r="DYM40" s="38"/>
      <c r="DYN40" s="40"/>
      <c r="DYO40" s="40"/>
      <c r="DYP40" s="38"/>
      <c r="DYQ40" s="38"/>
      <c r="DYR40" s="40"/>
      <c r="DYS40" s="40"/>
      <c r="DYT40" s="38"/>
      <c r="DYU40" s="38"/>
      <c r="DYV40" s="40"/>
      <c r="DYW40" s="40"/>
      <c r="DYX40" s="38"/>
      <c r="DYY40" s="38"/>
      <c r="DYZ40" s="40"/>
      <c r="DZA40" s="40"/>
      <c r="DZB40" s="38"/>
      <c r="DZC40" s="38"/>
      <c r="DZD40" s="40"/>
      <c r="DZE40" s="40"/>
      <c r="DZF40" s="38"/>
      <c r="DZG40" s="38"/>
      <c r="DZH40" s="40"/>
      <c r="DZI40" s="40"/>
      <c r="DZJ40" s="38"/>
      <c r="DZK40" s="38"/>
      <c r="DZL40" s="40"/>
      <c r="DZM40" s="40"/>
      <c r="DZN40" s="38"/>
      <c r="DZO40" s="38"/>
      <c r="DZP40" s="40"/>
      <c r="DZQ40" s="40"/>
      <c r="DZR40" s="38"/>
      <c r="DZS40" s="38"/>
      <c r="DZT40" s="40"/>
      <c r="DZU40" s="40"/>
      <c r="DZV40" s="38"/>
      <c r="DZW40" s="38"/>
      <c r="DZX40" s="40"/>
      <c r="DZY40" s="40"/>
      <c r="DZZ40" s="38"/>
      <c r="EAA40" s="38"/>
      <c r="EAB40" s="40"/>
      <c r="EAC40" s="40"/>
      <c r="EAD40" s="38"/>
      <c r="EAE40" s="38"/>
      <c r="EAF40" s="40"/>
      <c r="EAG40" s="40"/>
      <c r="EAH40" s="38"/>
      <c r="EAI40" s="38"/>
      <c r="EAJ40" s="40"/>
      <c r="EAK40" s="40"/>
      <c r="EAL40" s="38"/>
      <c r="EAM40" s="38"/>
      <c r="EAN40" s="40"/>
      <c r="EAO40" s="40"/>
      <c r="EAP40" s="38"/>
      <c r="EAQ40" s="38"/>
      <c r="EAR40" s="40"/>
      <c r="EAS40" s="40"/>
      <c r="EAT40" s="38"/>
      <c r="EAU40" s="38"/>
      <c r="EAV40" s="40"/>
      <c r="EAW40" s="40"/>
      <c r="EAX40" s="38"/>
      <c r="EAY40" s="38"/>
      <c r="EAZ40" s="40"/>
      <c r="EBA40" s="40"/>
      <c r="EBB40" s="38"/>
      <c r="EBC40" s="38"/>
      <c r="EBD40" s="40"/>
      <c r="EBE40" s="40"/>
      <c r="EBF40" s="38"/>
      <c r="EBG40" s="38"/>
      <c r="EBH40" s="40"/>
      <c r="EBI40" s="40"/>
      <c r="EBJ40" s="38"/>
      <c r="EBK40" s="38"/>
      <c r="EBL40" s="40"/>
      <c r="EBM40" s="40"/>
      <c r="EBN40" s="38"/>
      <c r="EBO40" s="38"/>
      <c r="EBP40" s="40"/>
      <c r="EBQ40" s="40"/>
      <c r="EBR40" s="38"/>
      <c r="EBS40" s="38"/>
      <c r="EBT40" s="40"/>
      <c r="EBU40" s="40"/>
      <c r="EBV40" s="38"/>
      <c r="EBW40" s="38"/>
      <c r="EBX40" s="40"/>
      <c r="EBY40" s="40"/>
      <c r="EBZ40" s="38"/>
      <c r="ECA40" s="38"/>
      <c r="ECB40" s="40"/>
      <c r="ECC40" s="40"/>
      <c r="ECD40" s="38"/>
      <c r="ECE40" s="38"/>
      <c r="ECF40" s="40"/>
      <c r="ECG40" s="40"/>
      <c r="ECH40" s="38"/>
      <c r="ECI40" s="38"/>
      <c r="ECJ40" s="40"/>
      <c r="ECK40" s="40"/>
      <c r="ECL40" s="38"/>
      <c r="ECM40" s="38"/>
      <c r="ECN40" s="40"/>
      <c r="ECO40" s="40"/>
      <c r="ECP40" s="38"/>
      <c r="ECQ40" s="38"/>
      <c r="ECR40" s="40"/>
      <c r="ECS40" s="40"/>
      <c r="ECT40" s="38"/>
      <c r="ECU40" s="38"/>
      <c r="ECV40" s="40"/>
      <c r="ECW40" s="40"/>
      <c r="ECX40" s="38"/>
      <c r="ECY40" s="38"/>
      <c r="ECZ40" s="40"/>
      <c r="EDA40" s="40"/>
      <c r="EDB40" s="38"/>
      <c r="EDC40" s="38"/>
      <c r="EDD40" s="40"/>
      <c r="EDE40" s="40"/>
      <c r="EDF40" s="38"/>
      <c r="EDG40" s="38"/>
      <c r="EDH40" s="40"/>
      <c r="EDI40" s="40"/>
      <c r="EDJ40" s="38"/>
      <c r="EDK40" s="38"/>
      <c r="EDL40" s="40"/>
      <c r="EDM40" s="40"/>
      <c r="EDN40" s="38"/>
      <c r="EDO40" s="38"/>
      <c r="EDP40" s="40"/>
      <c r="EDQ40" s="40"/>
      <c r="EDR40" s="38"/>
      <c r="EDS40" s="38"/>
      <c r="EDT40" s="40"/>
      <c r="EDU40" s="40"/>
      <c r="EDV40" s="38"/>
      <c r="EDW40" s="38"/>
      <c r="EDX40" s="40"/>
      <c r="EDY40" s="40"/>
      <c r="EDZ40" s="38"/>
      <c r="EEA40" s="38"/>
      <c r="EEB40" s="40"/>
      <c r="EEC40" s="40"/>
      <c r="EED40" s="38"/>
      <c r="EEE40" s="38"/>
      <c r="EEF40" s="40"/>
      <c r="EEG40" s="40"/>
      <c r="EEH40" s="38"/>
      <c r="EEI40" s="38"/>
      <c r="EEJ40" s="40"/>
      <c r="EEK40" s="40"/>
      <c r="EEL40" s="38"/>
      <c r="EEM40" s="38"/>
      <c r="EEN40" s="40"/>
      <c r="EEO40" s="40"/>
      <c r="EEP40" s="38"/>
      <c r="EEQ40" s="38"/>
      <c r="EER40" s="40"/>
      <c r="EES40" s="40"/>
      <c r="EET40" s="38"/>
      <c r="EEU40" s="38"/>
      <c r="EEV40" s="40"/>
      <c r="EEW40" s="40"/>
      <c r="EEX40" s="38"/>
      <c r="EEY40" s="38"/>
      <c r="EEZ40" s="40"/>
      <c r="EFA40" s="40"/>
      <c r="EFB40" s="38"/>
      <c r="EFC40" s="38"/>
      <c r="EFD40" s="40"/>
      <c r="EFE40" s="40"/>
      <c r="EFF40" s="38"/>
      <c r="EFG40" s="38"/>
      <c r="EFH40" s="40"/>
      <c r="EFI40" s="40"/>
      <c r="EFJ40" s="38"/>
      <c r="EFK40" s="38"/>
      <c r="EFL40" s="40"/>
      <c r="EFM40" s="40"/>
      <c r="EFN40" s="38"/>
      <c r="EFO40" s="38"/>
      <c r="EFP40" s="40"/>
      <c r="EFQ40" s="40"/>
      <c r="EFR40" s="38"/>
      <c r="EFS40" s="38"/>
      <c r="EFT40" s="40"/>
      <c r="EFU40" s="40"/>
      <c r="EFV40" s="38"/>
      <c r="EFW40" s="38"/>
      <c r="EFX40" s="40"/>
      <c r="EFY40" s="40"/>
      <c r="EFZ40" s="38"/>
      <c r="EGA40" s="38"/>
      <c r="EGB40" s="40"/>
      <c r="EGC40" s="40"/>
      <c r="EGD40" s="38"/>
      <c r="EGE40" s="38"/>
      <c r="EGF40" s="40"/>
      <c r="EGG40" s="40"/>
      <c r="EGH40" s="38"/>
      <c r="EGI40" s="38"/>
      <c r="EGJ40" s="40"/>
      <c r="EGK40" s="40"/>
      <c r="EGL40" s="38"/>
      <c r="EGM40" s="38"/>
      <c r="EGN40" s="40"/>
      <c r="EGO40" s="40"/>
      <c r="EGP40" s="38"/>
      <c r="EGQ40" s="38"/>
      <c r="EGR40" s="40"/>
      <c r="EGS40" s="40"/>
      <c r="EGT40" s="38"/>
      <c r="EGU40" s="38"/>
      <c r="EGV40" s="40"/>
      <c r="EGW40" s="40"/>
      <c r="EGX40" s="38"/>
      <c r="EGY40" s="38"/>
      <c r="EGZ40" s="40"/>
      <c r="EHA40" s="40"/>
      <c r="EHB40" s="38"/>
      <c r="EHC40" s="38"/>
      <c r="EHD40" s="40"/>
      <c r="EHE40" s="40"/>
      <c r="EHF40" s="38"/>
      <c r="EHG40" s="38"/>
      <c r="EHH40" s="40"/>
      <c r="EHI40" s="40"/>
      <c r="EHJ40" s="38"/>
      <c r="EHK40" s="38"/>
      <c r="EHL40" s="40"/>
      <c r="EHM40" s="40"/>
      <c r="EHN40" s="38"/>
      <c r="EHO40" s="38"/>
      <c r="EHP40" s="40"/>
      <c r="EHQ40" s="40"/>
      <c r="EHR40" s="38"/>
      <c r="EHS40" s="38"/>
      <c r="EHT40" s="40"/>
      <c r="EHU40" s="40"/>
      <c r="EHV40" s="38"/>
      <c r="EHW40" s="38"/>
      <c r="EHX40" s="40"/>
      <c r="EHY40" s="40"/>
      <c r="EHZ40" s="38"/>
      <c r="EIA40" s="38"/>
      <c r="EIB40" s="40"/>
      <c r="EIC40" s="40"/>
      <c r="EID40" s="38"/>
      <c r="EIE40" s="38"/>
      <c r="EIF40" s="40"/>
      <c r="EIG40" s="40"/>
      <c r="EIH40" s="38"/>
      <c r="EII40" s="38"/>
      <c r="EIJ40" s="40"/>
      <c r="EIK40" s="40"/>
      <c r="EIL40" s="38"/>
      <c r="EIM40" s="38"/>
      <c r="EIN40" s="40"/>
      <c r="EIO40" s="40"/>
      <c r="EIP40" s="38"/>
      <c r="EIQ40" s="38"/>
      <c r="EIR40" s="40"/>
      <c r="EIS40" s="40"/>
      <c r="EIT40" s="38"/>
      <c r="EIU40" s="38"/>
      <c r="EIV40" s="40"/>
      <c r="EIW40" s="40"/>
      <c r="EIX40" s="38"/>
      <c r="EIY40" s="38"/>
      <c r="EIZ40" s="40"/>
      <c r="EJA40" s="40"/>
      <c r="EJB40" s="38"/>
      <c r="EJC40" s="38"/>
      <c r="EJD40" s="40"/>
      <c r="EJE40" s="40"/>
      <c r="EJF40" s="38"/>
      <c r="EJG40" s="38"/>
      <c r="EJH40" s="40"/>
      <c r="EJI40" s="40"/>
      <c r="EJJ40" s="38"/>
      <c r="EJK40" s="38"/>
      <c r="EJL40" s="40"/>
      <c r="EJM40" s="40"/>
      <c r="EJN40" s="38"/>
      <c r="EJO40" s="38"/>
      <c r="EJP40" s="40"/>
      <c r="EJQ40" s="40"/>
      <c r="EJR40" s="38"/>
      <c r="EJS40" s="38"/>
      <c r="EJT40" s="40"/>
      <c r="EJU40" s="40"/>
      <c r="EJV40" s="38"/>
      <c r="EJW40" s="38"/>
      <c r="EJX40" s="40"/>
      <c r="EJY40" s="40"/>
      <c r="EJZ40" s="38"/>
      <c r="EKA40" s="38"/>
      <c r="EKB40" s="40"/>
      <c r="EKC40" s="40"/>
      <c r="EKD40" s="38"/>
      <c r="EKE40" s="38"/>
      <c r="EKF40" s="40"/>
      <c r="EKG40" s="40"/>
      <c r="EKH40" s="38"/>
      <c r="EKI40" s="38"/>
      <c r="EKJ40" s="40"/>
      <c r="EKK40" s="40"/>
      <c r="EKL40" s="38"/>
      <c r="EKM40" s="38"/>
      <c r="EKN40" s="40"/>
      <c r="EKO40" s="40"/>
      <c r="EKP40" s="38"/>
      <c r="EKQ40" s="38"/>
      <c r="EKR40" s="40"/>
      <c r="EKS40" s="40"/>
      <c r="EKT40" s="38"/>
      <c r="EKU40" s="38"/>
      <c r="EKV40" s="40"/>
      <c r="EKW40" s="40"/>
      <c r="EKX40" s="38"/>
      <c r="EKY40" s="38"/>
      <c r="EKZ40" s="40"/>
      <c r="ELA40" s="40"/>
      <c r="ELB40" s="38"/>
      <c r="ELC40" s="38"/>
      <c r="ELD40" s="40"/>
      <c r="ELE40" s="40"/>
      <c r="ELF40" s="38"/>
      <c r="ELG40" s="38"/>
      <c r="ELH40" s="40"/>
      <c r="ELI40" s="40"/>
      <c r="ELJ40" s="38"/>
      <c r="ELK40" s="38"/>
      <c r="ELL40" s="40"/>
      <c r="ELM40" s="40"/>
      <c r="ELN40" s="38"/>
      <c r="ELO40" s="38"/>
      <c r="ELP40" s="40"/>
      <c r="ELQ40" s="40"/>
      <c r="ELR40" s="38"/>
      <c r="ELS40" s="38"/>
      <c r="ELT40" s="40"/>
      <c r="ELU40" s="40"/>
      <c r="ELV40" s="38"/>
      <c r="ELW40" s="38"/>
      <c r="ELX40" s="40"/>
      <c r="ELY40" s="40"/>
      <c r="ELZ40" s="38"/>
      <c r="EMA40" s="38"/>
      <c r="EMB40" s="40"/>
      <c r="EMC40" s="40"/>
      <c r="EMD40" s="38"/>
      <c r="EME40" s="38"/>
      <c r="EMF40" s="40"/>
      <c r="EMG40" s="40"/>
      <c r="EMH40" s="38"/>
      <c r="EMI40" s="38"/>
      <c r="EMJ40" s="40"/>
      <c r="EMK40" s="40"/>
      <c r="EML40" s="38"/>
      <c r="EMM40" s="38"/>
      <c r="EMN40" s="40"/>
      <c r="EMO40" s="40"/>
      <c r="EMP40" s="38"/>
      <c r="EMQ40" s="38"/>
      <c r="EMR40" s="40"/>
      <c r="EMS40" s="40"/>
      <c r="EMT40" s="38"/>
      <c r="EMU40" s="38"/>
      <c r="EMV40" s="40"/>
      <c r="EMW40" s="40"/>
      <c r="EMX40" s="38"/>
      <c r="EMY40" s="38"/>
      <c r="EMZ40" s="40"/>
      <c r="ENA40" s="40"/>
      <c r="ENB40" s="38"/>
      <c r="ENC40" s="38"/>
      <c r="END40" s="40"/>
      <c r="ENE40" s="40"/>
      <c r="ENF40" s="38"/>
      <c r="ENG40" s="38"/>
      <c r="ENH40" s="40"/>
      <c r="ENI40" s="40"/>
      <c r="ENJ40" s="38"/>
      <c r="ENK40" s="38"/>
      <c r="ENL40" s="40"/>
      <c r="ENM40" s="40"/>
      <c r="ENN40" s="38"/>
      <c r="ENO40" s="38"/>
      <c r="ENP40" s="40"/>
      <c r="ENQ40" s="40"/>
      <c r="ENR40" s="38"/>
      <c r="ENS40" s="38"/>
      <c r="ENT40" s="40"/>
      <c r="ENU40" s="40"/>
      <c r="ENV40" s="38"/>
      <c r="ENW40" s="38"/>
      <c r="ENX40" s="40"/>
      <c r="ENY40" s="40"/>
      <c r="ENZ40" s="38"/>
      <c r="EOA40" s="38"/>
      <c r="EOB40" s="40"/>
      <c r="EOC40" s="40"/>
      <c r="EOD40" s="38"/>
      <c r="EOE40" s="38"/>
      <c r="EOF40" s="40"/>
      <c r="EOG40" s="40"/>
      <c r="EOH40" s="38"/>
      <c r="EOI40" s="38"/>
      <c r="EOJ40" s="40"/>
      <c r="EOK40" s="40"/>
      <c r="EOL40" s="38"/>
      <c r="EOM40" s="38"/>
      <c r="EON40" s="40"/>
      <c r="EOO40" s="40"/>
      <c r="EOP40" s="38"/>
      <c r="EOQ40" s="38"/>
      <c r="EOR40" s="40"/>
      <c r="EOS40" s="40"/>
      <c r="EOT40" s="38"/>
      <c r="EOU40" s="38"/>
      <c r="EOV40" s="40"/>
      <c r="EOW40" s="40"/>
      <c r="EOX40" s="38"/>
      <c r="EOY40" s="38"/>
      <c r="EOZ40" s="40"/>
      <c r="EPA40" s="40"/>
      <c r="EPB40" s="38"/>
      <c r="EPC40" s="38"/>
      <c r="EPD40" s="40"/>
      <c r="EPE40" s="40"/>
      <c r="EPF40" s="38"/>
      <c r="EPG40" s="38"/>
      <c r="EPH40" s="40"/>
      <c r="EPI40" s="40"/>
      <c r="EPJ40" s="38"/>
      <c r="EPK40" s="38"/>
      <c r="EPL40" s="40"/>
      <c r="EPM40" s="40"/>
      <c r="EPN40" s="38"/>
      <c r="EPO40" s="38"/>
      <c r="EPP40" s="40"/>
      <c r="EPQ40" s="40"/>
      <c r="EPR40" s="38"/>
      <c r="EPS40" s="38"/>
      <c r="EPT40" s="40"/>
      <c r="EPU40" s="40"/>
      <c r="EPV40" s="38"/>
      <c r="EPW40" s="38"/>
      <c r="EPX40" s="40"/>
      <c r="EPY40" s="40"/>
      <c r="EPZ40" s="38"/>
      <c r="EQA40" s="38"/>
      <c r="EQB40" s="40"/>
      <c r="EQC40" s="40"/>
      <c r="EQD40" s="38"/>
      <c r="EQE40" s="38"/>
      <c r="EQF40" s="40"/>
      <c r="EQG40" s="40"/>
      <c r="EQH40" s="38"/>
      <c r="EQI40" s="38"/>
      <c r="EQJ40" s="40"/>
      <c r="EQK40" s="40"/>
      <c r="EQL40" s="38"/>
      <c r="EQM40" s="38"/>
      <c r="EQN40" s="40"/>
      <c r="EQO40" s="40"/>
      <c r="EQP40" s="38"/>
      <c r="EQQ40" s="38"/>
      <c r="EQR40" s="40"/>
      <c r="EQS40" s="40"/>
      <c r="EQT40" s="38"/>
      <c r="EQU40" s="38"/>
      <c r="EQV40" s="40"/>
      <c r="EQW40" s="40"/>
      <c r="EQX40" s="38"/>
      <c r="EQY40" s="38"/>
      <c r="EQZ40" s="40"/>
      <c r="ERA40" s="40"/>
      <c r="ERB40" s="38"/>
      <c r="ERC40" s="38"/>
      <c r="ERD40" s="40"/>
      <c r="ERE40" s="40"/>
      <c r="ERF40" s="38"/>
      <c r="ERG40" s="38"/>
      <c r="ERH40" s="40"/>
      <c r="ERI40" s="40"/>
      <c r="ERJ40" s="38"/>
      <c r="ERK40" s="38"/>
      <c r="ERL40" s="40"/>
      <c r="ERM40" s="40"/>
      <c r="ERN40" s="38"/>
      <c r="ERO40" s="38"/>
      <c r="ERP40" s="40"/>
      <c r="ERQ40" s="40"/>
      <c r="ERR40" s="38"/>
      <c r="ERS40" s="38"/>
      <c r="ERT40" s="40"/>
      <c r="ERU40" s="40"/>
      <c r="ERV40" s="38"/>
      <c r="ERW40" s="38"/>
      <c r="ERX40" s="40"/>
      <c r="ERY40" s="40"/>
      <c r="ERZ40" s="38"/>
      <c r="ESA40" s="38"/>
      <c r="ESB40" s="40"/>
      <c r="ESC40" s="40"/>
      <c r="ESD40" s="38"/>
      <c r="ESE40" s="38"/>
      <c r="ESF40" s="40"/>
      <c r="ESG40" s="40"/>
      <c r="ESH40" s="38"/>
      <c r="ESI40" s="38"/>
      <c r="ESJ40" s="40"/>
      <c r="ESK40" s="40"/>
      <c r="ESL40" s="38"/>
      <c r="ESM40" s="38"/>
      <c r="ESN40" s="40"/>
      <c r="ESO40" s="40"/>
      <c r="ESP40" s="38"/>
      <c r="ESQ40" s="38"/>
      <c r="ESR40" s="40"/>
      <c r="ESS40" s="40"/>
      <c r="EST40" s="38"/>
      <c r="ESU40" s="38"/>
      <c r="ESV40" s="40"/>
      <c r="ESW40" s="40"/>
      <c r="ESX40" s="38"/>
      <c r="ESY40" s="38"/>
      <c r="ESZ40" s="40"/>
      <c r="ETA40" s="40"/>
      <c r="ETB40" s="38"/>
      <c r="ETC40" s="38"/>
      <c r="ETD40" s="40"/>
      <c r="ETE40" s="40"/>
      <c r="ETF40" s="38"/>
      <c r="ETG40" s="38"/>
      <c r="ETH40" s="40"/>
      <c r="ETI40" s="40"/>
      <c r="ETJ40" s="38"/>
      <c r="ETK40" s="38"/>
      <c r="ETL40" s="40"/>
      <c r="ETM40" s="40"/>
      <c r="ETN40" s="38"/>
      <c r="ETO40" s="38"/>
      <c r="ETP40" s="40"/>
      <c r="ETQ40" s="40"/>
      <c r="ETR40" s="38"/>
      <c r="ETS40" s="38"/>
      <c r="ETT40" s="40"/>
      <c r="ETU40" s="40"/>
      <c r="ETV40" s="38"/>
      <c r="ETW40" s="38"/>
      <c r="ETX40" s="40"/>
      <c r="ETY40" s="40"/>
      <c r="ETZ40" s="38"/>
      <c r="EUA40" s="38"/>
      <c r="EUB40" s="40"/>
      <c r="EUC40" s="40"/>
      <c r="EUD40" s="38"/>
      <c r="EUE40" s="38"/>
      <c r="EUF40" s="40"/>
      <c r="EUG40" s="40"/>
      <c r="EUH40" s="38"/>
      <c r="EUI40" s="38"/>
      <c r="EUJ40" s="40"/>
      <c r="EUK40" s="40"/>
      <c r="EUL40" s="38"/>
      <c r="EUM40" s="38"/>
      <c r="EUN40" s="40"/>
      <c r="EUO40" s="40"/>
      <c r="EUP40" s="38"/>
      <c r="EUQ40" s="38"/>
      <c r="EUR40" s="40"/>
      <c r="EUS40" s="40"/>
      <c r="EUT40" s="38"/>
      <c r="EUU40" s="38"/>
      <c r="EUV40" s="40"/>
      <c r="EUW40" s="40"/>
      <c r="EUX40" s="38"/>
      <c r="EUY40" s="38"/>
      <c r="EUZ40" s="40"/>
      <c r="EVA40" s="40"/>
      <c r="EVB40" s="38"/>
      <c r="EVC40" s="38"/>
      <c r="EVD40" s="40"/>
      <c r="EVE40" s="40"/>
      <c r="EVF40" s="38"/>
      <c r="EVG40" s="38"/>
      <c r="EVH40" s="40"/>
      <c r="EVI40" s="40"/>
      <c r="EVJ40" s="38"/>
      <c r="EVK40" s="38"/>
      <c r="EVL40" s="40"/>
      <c r="EVM40" s="40"/>
      <c r="EVN40" s="38"/>
      <c r="EVO40" s="38"/>
      <c r="EVP40" s="40"/>
      <c r="EVQ40" s="40"/>
      <c r="EVR40" s="38"/>
      <c r="EVS40" s="38"/>
      <c r="EVT40" s="40"/>
      <c r="EVU40" s="40"/>
      <c r="EVV40" s="38"/>
      <c r="EVW40" s="38"/>
      <c r="EVX40" s="40"/>
      <c r="EVY40" s="40"/>
      <c r="EVZ40" s="38"/>
      <c r="EWA40" s="38"/>
      <c r="EWB40" s="40"/>
      <c r="EWC40" s="40"/>
      <c r="EWD40" s="38"/>
      <c r="EWE40" s="38"/>
      <c r="EWF40" s="40"/>
      <c r="EWG40" s="40"/>
      <c r="EWH40" s="38"/>
      <c r="EWI40" s="38"/>
      <c r="EWJ40" s="40"/>
      <c r="EWK40" s="40"/>
      <c r="EWL40" s="38"/>
      <c r="EWM40" s="38"/>
      <c r="EWN40" s="40"/>
      <c r="EWO40" s="40"/>
      <c r="EWP40" s="38"/>
      <c r="EWQ40" s="38"/>
      <c r="EWR40" s="40"/>
      <c r="EWS40" s="40"/>
      <c r="EWT40" s="38"/>
      <c r="EWU40" s="38"/>
      <c r="EWV40" s="40"/>
      <c r="EWW40" s="40"/>
      <c r="EWX40" s="38"/>
      <c r="EWY40" s="38"/>
      <c r="EWZ40" s="40"/>
      <c r="EXA40" s="40"/>
      <c r="EXB40" s="38"/>
      <c r="EXC40" s="38"/>
      <c r="EXD40" s="40"/>
      <c r="EXE40" s="40"/>
      <c r="EXF40" s="38"/>
      <c r="EXG40" s="38"/>
      <c r="EXH40" s="40"/>
      <c r="EXI40" s="40"/>
      <c r="EXJ40" s="38"/>
      <c r="EXK40" s="38"/>
      <c r="EXL40" s="40"/>
      <c r="EXM40" s="40"/>
      <c r="EXN40" s="38"/>
      <c r="EXO40" s="38"/>
      <c r="EXP40" s="40"/>
      <c r="EXQ40" s="40"/>
      <c r="EXR40" s="38"/>
      <c r="EXS40" s="38"/>
      <c r="EXT40" s="40"/>
      <c r="EXU40" s="40"/>
      <c r="EXV40" s="38"/>
      <c r="EXW40" s="38"/>
      <c r="EXX40" s="40"/>
      <c r="EXY40" s="40"/>
      <c r="EXZ40" s="38"/>
      <c r="EYA40" s="38"/>
      <c r="EYB40" s="40"/>
      <c r="EYC40" s="40"/>
      <c r="EYD40" s="38"/>
      <c r="EYE40" s="38"/>
      <c r="EYF40" s="40"/>
      <c r="EYG40" s="40"/>
      <c r="EYH40" s="38"/>
      <c r="EYI40" s="38"/>
      <c r="EYJ40" s="40"/>
      <c r="EYK40" s="40"/>
      <c r="EYL40" s="38"/>
      <c r="EYM40" s="38"/>
      <c r="EYN40" s="40"/>
      <c r="EYO40" s="40"/>
      <c r="EYP40" s="38"/>
      <c r="EYQ40" s="38"/>
      <c r="EYR40" s="40"/>
      <c r="EYS40" s="40"/>
      <c r="EYT40" s="38"/>
      <c r="EYU40" s="38"/>
      <c r="EYV40" s="40"/>
      <c r="EYW40" s="40"/>
      <c r="EYX40" s="38"/>
      <c r="EYY40" s="38"/>
      <c r="EYZ40" s="40"/>
      <c r="EZA40" s="40"/>
      <c r="EZB40" s="38"/>
      <c r="EZC40" s="38"/>
      <c r="EZD40" s="40"/>
      <c r="EZE40" s="40"/>
      <c r="EZF40" s="38"/>
      <c r="EZG40" s="38"/>
      <c r="EZH40" s="40"/>
      <c r="EZI40" s="40"/>
      <c r="EZJ40" s="38"/>
      <c r="EZK40" s="38"/>
      <c r="EZL40" s="40"/>
      <c r="EZM40" s="40"/>
      <c r="EZN40" s="38"/>
      <c r="EZO40" s="38"/>
      <c r="EZP40" s="40"/>
      <c r="EZQ40" s="40"/>
      <c r="EZR40" s="38"/>
      <c r="EZS40" s="38"/>
      <c r="EZT40" s="40"/>
      <c r="EZU40" s="40"/>
      <c r="EZV40" s="38"/>
      <c r="EZW40" s="38"/>
      <c r="EZX40" s="40"/>
      <c r="EZY40" s="40"/>
      <c r="EZZ40" s="38"/>
      <c r="FAA40" s="38"/>
      <c r="FAB40" s="40"/>
      <c r="FAC40" s="40"/>
      <c r="FAD40" s="38"/>
      <c r="FAE40" s="38"/>
      <c r="FAF40" s="40"/>
      <c r="FAG40" s="40"/>
      <c r="FAH40" s="38"/>
      <c r="FAI40" s="38"/>
      <c r="FAJ40" s="40"/>
      <c r="FAK40" s="40"/>
      <c r="FAL40" s="38"/>
      <c r="FAM40" s="38"/>
      <c r="FAN40" s="40"/>
      <c r="FAO40" s="40"/>
      <c r="FAP40" s="38"/>
      <c r="FAQ40" s="38"/>
      <c r="FAR40" s="40"/>
      <c r="FAS40" s="40"/>
      <c r="FAT40" s="38"/>
      <c r="FAU40" s="38"/>
      <c r="FAV40" s="40"/>
      <c r="FAW40" s="40"/>
      <c r="FAX40" s="38"/>
      <c r="FAY40" s="38"/>
      <c r="FAZ40" s="40"/>
      <c r="FBA40" s="40"/>
      <c r="FBB40" s="38"/>
      <c r="FBC40" s="38"/>
      <c r="FBD40" s="40"/>
      <c r="FBE40" s="40"/>
      <c r="FBF40" s="38"/>
      <c r="FBG40" s="38"/>
      <c r="FBH40" s="40"/>
      <c r="FBI40" s="40"/>
      <c r="FBJ40" s="38"/>
      <c r="FBK40" s="38"/>
      <c r="FBL40" s="40"/>
      <c r="FBM40" s="40"/>
      <c r="FBN40" s="38"/>
      <c r="FBO40" s="38"/>
      <c r="FBP40" s="40"/>
      <c r="FBQ40" s="40"/>
      <c r="FBR40" s="38"/>
      <c r="FBS40" s="38"/>
      <c r="FBT40" s="40"/>
      <c r="FBU40" s="40"/>
      <c r="FBV40" s="38"/>
      <c r="FBW40" s="38"/>
      <c r="FBX40" s="40"/>
      <c r="FBY40" s="40"/>
      <c r="FBZ40" s="38"/>
      <c r="FCA40" s="38"/>
      <c r="FCB40" s="40"/>
      <c r="FCC40" s="40"/>
      <c r="FCD40" s="38"/>
      <c r="FCE40" s="38"/>
      <c r="FCF40" s="40"/>
      <c r="FCG40" s="40"/>
      <c r="FCH40" s="38"/>
      <c r="FCI40" s="38"/>
      <c r="FCJ40" s="40"/>
      <c r="FCK40" s="40"/>
      <c r="FCL40" s="38"/>
      <c r="FCM40" s="38"/>
      <c r="FCN40" s="40"/>
      <c r="FCO40" s="40"/>
      <c r="FCP40" s="38"/>
      <c r="FCQ40" s="38"/>
      <c r="FCR40" s="40"/>
      <c r="FCS40" s="40"/>
      <c r="FCT40" s="38"/>
      <c r="FCU40" s="38"/>
      <c r="FCV40" s="40"/>
      <c r="FCW40" s="40"/>
      <c r="FCX40" s="38"/>
      <c r="FCY40" s="38"/>
      <c r="FCZ40" s="40"/>
      <c r="FDA40" s="40"/>
      <c r="FDB40" s="38"/>
      <c r="FDC40" s="38"/>
      <c r="FDD40" s="40"/>
      <c r="FDE40" s="40"/>
      <c r="FDF40" s="38"/>
      <c r="FDG40" s="38"/>
      <c r="FDH40" s="40"/>
      <c r="FDI40" s="40"/>
      <c r="FDJ40" s="38"/>
      <c r="FDK40" s="38"/>
      <c r="FDL40" s="40"/>
      <c r="FDM40" s="40"/>
      <c r="FDN40" s="38"/>
      <c r="FDO40" s="38"/>
      <c r="FDP40" s="40"/>
      <c r="FDQ40" s="40"/>
      <c r="FDR40" s="38"/>
      <c r="FDS40" s="38"/>
      <c r="FDT40" s="40"/>
      <c r="FDU40" s="40"/>
      <c r="FDV40" s="38"/>
      <c r="FDW40" s="38"/>
      <c r="FDX40" s="40"/>
      <c r="FDY40" s="40"/>
      <c r="FDZ40" s="38"/>
      <c r="FEA40" s="38"/>
      <c r="FEB40" s="40"/>
      <c r="FEC40" s="40"/>
      <c r="FED40" s="38"/>
      <c r="FEE40" s="38"/>
      <c r="FEF40" s="40"/>
      <c r="FEG40" s="40"/>
      <c r="FEH40" s="38"/>
      <c r="FEI40" s="38"/>
      <c r="FEJ40" s="40"/>
      <c r="FEK40" s="40"/>
      <c r="FEL40" s="38"/>
      <c r="FEM40" s="38"/>
      <c r="FEN40" s="40"/>
      <c r="FEO40" s="40"/>
      <c r="FEP40" s="38"/>
      <c r="FEQ40" s="38"/>
      <c r="FER40" s="40"/>
      <c r="FES40" s="40"/>
      <c r="FET40" s="38"/>
      <c r="FEU40" s="38"/>
      <c r="FEV40" s="40"/>
      <c r="FEW40" s="40"/>
      <c r="FEX40" s="38"/>
      <c r="FEY40" s="38"/>
      <c r="FEZ40" s="40"/>
      <c r="FFA40" s="40"/>
      <c r="FFB40" s="38"/>
      <c r="FFC40" s="38"/>
      <c r="FFD40" s="40"/>
      <c r="FFE40" s="40"/>
      <c r="FFF40" s="38"/>
      <c r="FFG40" s="38"/>
      <c r="FFH40" s="40"/>
      <c r="FFI40" s="40"/>
      <c r="FFJ40" s="38"/>
      <c r="FFK40" s="38"/>
      <c r="FFL40" s="40"/>
      <c r="FFM40" s="40"/>
      <c r="FFN40" s="38"/>
      <c r="FFO40" s="38"/>
      <c r="FFP40" s="40"/>
      <c r="FFQ40" s="40"/>
      <c r="FFR40" s="38"/>
      <c r="FFS40" s="38"/>
      <c r="FFT40" s="40"/>
      <c r="FFU40" s="40"/>
      <c r="FFV40" s="38"/>
      <c r="FFW40" s="38"/>
      <c r="FFX40" s="40"/>
      <c r="FFY40" s="40"/>
      <c r="FFZ40" s="38"/>
      <c r="FGA40" s="38"/>
      <c r="FGB40" s="40"/>
      <c r="FGC40" s="40"/>
      <c r="FGD40" s="38"/>
      <c r="FGE40" s="38"/>
      <c r="FGF40" s="40"/>
      <c r="FGG40" s="40"/>
      <c r="FGH40" s="38"/>
      <c r="FGI40" s="38"/>
      <c r="FGJ40" s="40"/>
      <c r="FGK40" s="40"/>
      <c r="FGL40" s="38"/>
      <c r="FGM40" s="38"/>
      <c r="FGN40" s="40"/>
      <c r="FGO40" s="40"/>
      <c r="FGP40" s="38"/>
      <c r="FGQ40" s="38"/>
      <c r="FGR40" s="40"/>
      <c r="FGS40" s="40"/>
      <c r="FGT40" s="38"/>
      <c r="FGU40" s="38"/>
      <c r="FGV40" s="40"/>
      <c r="FGW40" s="40"/>
      <c r="FGX40" s="38"/>
      <c r="FGY40" s="38"/>
      <c r="FGZ40" s="40"/>
      <c r="FHA40" s="40"/>
      <c r="FHB40" s="38"/>
      <c r="FHC40" s="38"/>
      <c r="FHD40" s="40"/>
      <c r="FHE40" s="40"/>
      <c r="FHF40" s="38"/>
      <c r="FHG40" s="38"/>
      <c r="FHH40" s="40"/>
      <c r="FHI40" s="40"/>
      <c r="FHJ40" s="38"/>
      <c r="FHK40" s="38"/>
      <c r="FHL40" s="40"/>
      <c r="FHM40" s="40"/>
      <c r="FHN40" s="38"/>
      <c r="FHO40" s="38"/>
      <c r="FHP40" s="40"/>
      <c r="FHQ40" s="40"/>
      <c r="FHR40" s="38"/>
      <c r="FHS40" s="38"/>
      <c r="FHT40" s="40"/>
      <c r="FHU40" s="40"/>
      <c r="FHV40" s="38"/>
      <c r="FHW40" s="38"/>
      <c r="FHX40" s="40"/>
      <c r="FHY40" s="40"/>
      <c r="FHZ40" s="38"/>
      <c r="FIA40" s="38"/>
      <c r="FIB40" s="40"/>
      <c r="FIC40" s="40"/>
      <c r="FID40" s="38"/>
      <c r="FIE40" s="38"/>
      <c r="FIF40" s="40"/>
      <c r="FIG40" s="40"/>
      <c r="FIH40" s="38"/>
      <c r="FII40" s="38"/>
      <c r="FIJ40" s="40"/>
      <c r="FIK40" s="40"/>
      <c r="FIL40" s="38"/>
      <c r="FIM40" s="38"/>
      <c r="FIN40" s="40"/>
      <c r="FIO40" s="40"/>
      <c r="FIP40" s="38"/>
      <c r="FIQ40" s="38"/>
      <c r="FIR40" s="40"/>
      <c r="FIS40" s="40"/>
      <c r="FIT40" s="38"/>
      <c r="FIU40" s="38"/>
      <c r="FIV40" s="40"/>
      <c r="FIW40" s="40"/>
      <c r="FIX40" s="38"/>
      <c r="FIY40" s="38"/>
      <c r="FIZ40" s="40"/>
      <c r="FJA40" s="40"/>
      <c r="FJB40" s="38"/>
      <c r="FJC40" s="38"/>
      <c r="FJD40" s="40"/>
      <c r="FJE40" s="40"/>
      <c r="FJF40" s="38"/>
      <c r="FJG40" s="38"/>
      <c r="FJH40" s="40"/>
      <c r="FJI40" s="40"/>
      <c r="FJJ40" s="38"/>
      <c r="FJK40" s="38"/>
      <c r="FJL40" s="40"/>
      <c r="FJM40" s="40"/>
      <c r="FJN40" s="38"/>
      <c r="FJO40" s="38"/>
      <c r="FJP40" s="40"/>
      <c r="FJQ40" s="40"/>
      <c r="FJR40" s="38"/>
      <c r="FJS40" s="38"/>
      <c r="FJT40" s="40"/>
      <c r="FJU40" s="40"/>
      <c r="FJV40" s="38"/>
      <c r="FJW40" s="38"/>
      <c r="FJX40" s="40"/>
      <c r="FJY40" s="40"/>
      <c r="FJZ40" s="38"/>
      <c r="FKA40" s="38"/>
      <c r="FKB40" s="40"/>
      <c r="FKC40" s="40"/>
      <c r="FKD40" s="38"/>
      <c r="FKE40" s="38"/>
      <c r="FKF40" s="40"/>
      <c r="FKG40" s="40"/>
      <c r="FKH40" s="38"/>
      <c r="FKI40" s="38"/>
      <c r="FKJ40" s="40"/>
      <c r="FKK40" s="40"/>
      <c r="FKL40" s="38"/>
      <c r="FKM40" s="38"/>
      <c r="FKN40" s="40"/>
      <c r="FKO40" s="40"/>
      <c r="FKP40" s="38"/>
      <c r="FKQ40" s="38"/>
      <c r="FKR40" s="40"/>
      <c r="FKS40" s="40"/>
      <c r="FKT40" s="38"/>
      <c r="FKU40" s="38"/>
      <c r="FKV40" s="40"/>
      <c r="FKW40" s="40"/>
      <c r="FKX40" s="38"/>
      <c r="FKY40" s="38"/>
      <c r="FKZ40" s="40"/>
      <c r="FLA40" s="40"/>
      <c r="FLB40" s="38"/>
      <c r="FLC40" s="38"/>
      <c r="FLD40" s="40"/>
      <c r="FLE40" s="40"/>
      <c r="FLF40" s="38"/>
      <c r="FLG40" s="38"/>
      <c r="FLH40" s="40"/>
      <c r="FLI40" s="40"/>
      <c r="FLJ40" s="38"/>
      <c r="FLK40" s="38"/>
      <c r="FLL40" s="40"/>
      <c r="FLM40" s="40"/>
      <c r="FLN40" s="38"/>
      <c r="FLO40" s="38"/>
      <c r="FLP40" s="40"/>
      <c r="FLQ40" s="40"/>
      <c r="FLR40" s="38"/>
      <c r="FLS40" s="38"/>
      <c r="FLT40" s="40"/>
      <c r="FLU40" s="40"/>
      <c r="FLV40" s="38"/>
      <c r="FLW40" s="38"/>
      <c r="FLX40" s="40"/>
      <c r="FLY40" s="40"/>
      <c r="FLZ40" s="38"/>
      <c r="FMA40" s="38"/>
      <c r="FMB40" s="40"/>
      <c r="FMC40" s="40"/>
      <c r="FMD40" s="38"/>
      <c r="FME40" s="38"/>
      <c r="FMF40" s="40"/>
      <c r="FMG40" s="40"/>
      <c r="FMH40" s="38"/>
      <c r="FMI40" s="38"/>
      <c r="FMJ40" s="40"/>
      <c r="FMK40" s="40"/>
      <c r="FML40" s="38"/>
      <c r="FMM40" s="38"/>
      <c r="FMN40" s="40"/>
      <c r="FMO40" s="40"/>
      <c r="FMP40" s="38"/>
      <c r="FMQ40" s="38"/>
      <c r="FMR40" s="40"/>
      <c r="FMS40" s="40"/>
      <c r="FMT40" s="38"/>
      <c r="FMU40" s="38"/>
      <c r="FMV40" s="40"/>
      <c r="FMW40" s="40"/>
      <c r="FMX40" s="38"/>
      <c r="FMY40" s="38"/>
      <c r="FMZ40" s="40"/>
      <c r="FNA40" s="40"/>
      <c r="FNB40" s="38"/>
      <c r="FNC40" s="38"/>
      <c r="FND40" s="40"/>
      <c r="FNE40" s="40"/>
      <c r="FNF40" s="38"/>
      <c r="FNG40" s="38"/>
      <c r="FNH40" s="40"/>
      <c r="FNI40" s="40"/>
      <c r="FNJ40" s="38"/>
      <c r="FNK40" s="38"/>
      <c r="FNL40" s="40"/>
      <c r="FNM40" s="40"/>
      <c r="FNN40" s="38"/>
      <c r="FNO40" s="38"/>
      <c r="FNP40" s="40"/>
      <c r="FNQ40" s="40"/>
      <c r="FNR40" s="38"/>
      <c r="FNS40" s="38"/>
      <c r="FNT40" s="40"/>
      <c r="FNU40" s="40"/>
      <c r="FNV40" s="38"/>
      <c r="FNW40" s="38"/>
      <c r="FNX40" s="40"/>
      <c r="FNY40" s="40"/>
      <c r="FNZ40" s="38"/>
      <c r="FOA40" s="38"/>
      <c r="FOB40" s="40"/>
      <c r="FOC40" s="40"/>
      <c r="FOD40" s="38"/>
      <c r="FOE40" s="38"/>
      <c r="FOF40" s="40"/>
      <c r="FOG40" s="40"/>
      <c r="FOH40" s="38"/>
      <c r="FOI40" s="38"/>
      <c r="FOJ40" s="40"/>
      <c r="FOK40" s="40"/>
      <c r="FOL40" s="38"/>
      <c r="FOM40" s="38"/>
      <c r="FON40" s="40"/>
      <c r="FOO40" s="40"/>
      <c r="FOP40" s="38"/>
      <c r="FOQ40" s="38"/>
      <c r="FOR40" s="40"/>
      <c r="FOS40" s="40"/>
      <c r="FOT40" s="38"/>
      <c r="FOU40" s="38"/>
      <c r="FOV40" s="40"/>
      <c r="FOW40" s="40"/>
      <c r="FOX40" s="38"/>
      <c r="FOY40" s="38"/>
      <c r="FOZ40" s="40"/>
      <c r="FPA40" s="40"/>
      <c r="FPB40" s="38"/>
      <c r="FPC40" s="38"/>
      <c r="FPD40" s="40"/>
      <c r="FPE40" s="40"/>
      <c r="FPF40" s="38"/>
      <c r="FPG40" s="38"/>
      <c r="FPH40" s="40"/>
      <c r="FPI40" s="40"/>
      <c r="FPJ40" s="38"/>
      <c r="FPK40" s="38"/>
      <c r="FPL40" s="40"/>
      <c r="FPM40" s="40"/>
      <c r="FPN40" s="38"/>
      <c r="FPO40" s="38"/>
      <c r="FPP40" s="40"/>
      <c r="FPQ40" s="40"/>
      <c r="FPR40" s="38"/>
      <c r="FPS40" s="38"/>
      <c r="FPT40" s="40"/>
      <c r="FPU40" s="40"/>
      <c r="FPV40" s="38"/>
      <c r="FPW40" s="38"/>
      <c r="FPX40" s="40"/>
      <c r="FPY40" s="40"/>
      <c r="FPZ40" s="38"/>
      <c r="FQA40" s="38"/>
      <c r="FQB40" s="40"/>
      <c r="FQC40" s="40"/>
      <c r="FQD40" s="38"/>
      <c r="FQE40" s="38"/>
      <c r="FQF40" s="40"/>
      <c r="FQG40" s="40"/>
      <c r="FQH40" s="38"/>
      <c r="FQI40" s="38"/>
      <c r="FQJ40" s="40"/>
      <c r="FQK40" s="40"/>
      <c r="FQL40" s="38"/>
      <c r="FQM40" s="38"/>
      <c r="FQN40" s="40"/>
      <c r="FQO40" s="40"/>
      <c r="FQP40" s="38"/>
      <c r="FQQ40" s="38"/>
      <c r="FQR40" s="40"/>
      <c r="FQS40" s="40"/>
      <c r="FQT40" s="38"/>
      <c r="FQU40" s="38"/>
      <c r="FQV40" s="40"/>
      <c r="FQW40" s="40"/>
      <c r="FQX40" s="38"/>
      <c r="FQY40" s="38"/>
      <c r="FQZ40" s="40"/>
      <c r="FRA40" s="40"/>
      <c r="FRB40" s="38"/>
      <c r="FRC40" s="38"/>
      <c r="FRD40" s="40"/>
      <c r="FRE40" s="40"/>
      <c r="FRF40" s="38"/>
      <c r="FRG40" s="38"/>
      <c r="FRH40" s="40"/>
      <c r="FRI40" s="40"/>
      <c r="FRJ40" s="38"/>
      <c r="FRK40" s="38"/>
      <c r="FRL40" s="40"/>
      <c r="FRM40" s="40"/>
      <c r="FRN40" s="38"/>
      <c r="FRO40" s="38"/>
      <c r="FRP40" s="40"/>
      <c r="FRQ40" s="40"/>
      <c r="FRR40" s="38"/>
      <c r="FRS40" s="38"/>
      <c r="FRT40" s="40"/>
      <c r="FRU40" s="40"/>
      <c r="FRV40" s="38"/>
      <c r="FRW40" s="38"/>
      <c r="FRX40" s="40"/>
      <c r="FRY40" s="40"/>
      <c r="FRZ40" s="38"/>
      <c r="FSA40" s="38"/>
      <c r="FSB40" s="40"/>
      <c r="FSC40" s="40"/>
      <c r="FSD40" s="38"/>
      <c r="FSE40" s="38"/>
      <c r="FSF40" s="40"/>
      <c r="FSG40" s="40"/>
      <c r="FSH40" s="38"/>
      <c r="FSI40" s="38"/>
      <c r="FSJ40" s="40"/>
      <c r="FSK40" s="40"/>
      <c r="FSL40" s="38"/>
      <c r="FSM40" s="38"/>
      <c r="FSN40" s="40"/>
      <c r="FSO40" s="40"/>
      <c r="FSP40" s="38"/>
      <c r="FSQ40" s="38"/>
      <c r="FSR40" s="40"/>
      <c r="FSS40" s="40"/>
      <c r="FST40" s="38"/>
      <c r="FSU40" s="38"/>
      <c r="FSV40" s="40"/>
      <c r="FSW40" s="40"/>
      <c r="FSX40" s="38"/>
      <c r="FSY40" s="38"/>
      <c r="FSZ40" s="40"/>
      <c r="FTA40" s="40"/>
      <c r="FTB40" s="38"/>
      <c r="FTC40" s="38"/>
      <c r="FTD40" s="40"/>
      <c r="FTE40" s="40"/>
      <c r="FTF40" s="38"/>
      <c r="FTG40" s="38"/>
      <c r="FTH40" s="40"/>
      <c r="FTI40" s="40"/>
      <c r="FTJ40" s="38"/>
      <c r="FTK40" s="38"/>
      <c r="FTL40" s="40"/>
      <c r="FTM40" s="40"/>
      <c r="FTN40" s="38"/>
      <c r="FTO40" s="38"/>
      <c r="FTP40" s="40"/>
      <c r="FTQ40" s="40"/>
      <c r="FTR40" s="38"/>
      <c r="FTS40" s="38"/>
      <c r="FTT40" s="40"/>
      <c r="FTU40" s="40"/>
      <c r="FTV40" s="38"/>
      <c r="FTW40" s="38"/>
      <c r="FTX40" s="40"/>
      <c r="FTY40" s="40"/>
      <c r="FTZ40" s="38"/>
      <c r="FUA40" s="38"/>
      <c r="FUB40" s="40"/>
      <c r="FUC40" s="40"/>
      <c r="FUD40" s="38"/>
      <c r="FUE40" s="38"/>
      <c r="FUF40" s="40"/>
      <c r="FUG40" s="40"/>
      <c r="FUH40" s="38"/>
      <c r="FUI40" s="38"/>
      <c r="FUJ40" s="40"/>
      <c r="FUK40" s="40"/>
      <c r="FUL40" s="38"/>
      <c r="FUM40" s="38"/>
      <c r="FUN40" s="40"/>
      <c r="FUO40" s="40"/>
      <c r="FUP40" s="38"/>
      <c r="FUQ40" s="38"/>
      <c r="FUR40" s="40"/>
      <c r="FUS40" s="40"/>
      <c r="FUT40" s="38"/>
      <c r="FUU40" s="38"/>
      <c r="FUV40" s="40"/>
      <c r="FUW40" s="40"/>
      <c r="FUX40" s="38"/>
      <c r="FUY40" s="38"/>
      <c r="FUZ40" s="40"/>
      <c r="FVA40" s="40"/>
      <c r="FVB40" s="38"/>
      <c r="FVC40" s="38"/>
      <c r="FVD40" s="40"/>
      <c r="FVE40" s="40"/>
      <c r="FVF40" s="38"/>
      <c r="FVG40" s="38"/>
      <c r="FVH40" s="40"/>
      <c r="FVI40" s="40"/>
      <c r="FVJ40" s="38"/>
      <c r="FVK40" s="38"/>
      <c r="FVL40" s="40"/>
      <c r="FVM40" s="40"/>
      <c r="FVN40" s="38"/>
      <c r="FVO40" s="38"/>
      <c r="FVP40" s="40"/>
      <c r="FVQ40" s="40"/>
      <c r="FVR40" s="38"/>
      <c r="FVS40" s="38"/>
      <c r="FVT40" s="40"/>
      <c r="FVU40" s="40"/>
      <c r="FVV40" s="38"/>
      <c r="FVW40" s="38"/>
      <c r="FVX40" s="40"/>
      <c r="FVY40" s="40"/>
      <c r="FVZ40" s="38"/>
      <c r="FWA40" s="38"/>
      <c r="FWB40" s="40"/>
      <c r="FWC40" s="40"/>
      <c r="FWD40" s="38"/>
      <c r="FWE40" s="38"/>
      <c r="FWF40" s="40"/>
      <c r="FWG40" s="40"/>
      <c r="FWH40" s="38"/>
      <c r="FWI40" s="38"/>
      <c r="FWJ40" s="40"/>
      <c r="FWK40" s="40"/>
      <c r="FWL40" s="38"/>
      <c r="FWM40" s="38"/>
      <c r="FWN40" s="40"/>
      <c r="FWO40" s="40"/>
      <c r="FWP40" s="38"/>
      <c r="FWQ40" s="38"/>
      <c r="FWR40" s="40"/>
      <c r="FWS40" s="40"/>
      <c r="FWT40" s="38"/>
      <c r="FWU40" s="38"/>
      <c r="FWV40" s="40"/>
      <c r="FWW40" s="40"/>
      <c r="FWX40" s="38"/>
      <c r="FWY40" s="38"/>
      <c r="FWZ40" s="40"/>
      <c r="FXA40" s="40"/>
      <c r="FXB40" s="38"/>
      <c r="FXC40" s="38"/>
      <c r="FXD40" s="40"/>
      <c r="FXE40" s="40"/>
      <c r="FXF40" s="38"/>
      <c r="FXG40" s="38"/>
      <c r="FXH40" s="40"/>
      <c r="FXI40" s="40"/>
      <c r="FXJ40" s="38"/>
      <c r="FXK40" s="38"/>
      <c r="FXL40" s="40"/>
      <c r="FXM40" s="40"/>
      <c r="FXN40" s="38"/>
      <c r="FXO40" s="38"/>
      <c r="FXP40" s="40"/>
      <c r="FXQ40" s="40"/>
      <c r="FXR40" s="38"/>
      <c r="FXS40" s="38"/>
      <c r="FXT40" s="40"/>
      <c r="FXU40" s="40"/>
      <c r="FXV40" s="38"/>
      <c r="FXW40" s="38"/>
      <c r="FXX40" s="40"/>
      <c r="FXY40" s="40"/>
      <c r="FXZ40" s="38"/>
      <c r="FYA40" s="38"/>
      <c r="FYB40" s="40"/>
      <c r="FYC40" s="40"/>
      <c r="FYD40" s="38"/>
      <c r="FYE40" s="38"/>
      <c r="FYF40" s="40"/>
      <c r="FYG40" s="40"/>
      <c r="FYH40" s="38"/>
      <c r="FYI40" s="38"/>
      <c r="FYJ40" s="40"/>
      <c r="FYK40" s="40"/>
      <c r="FYL40" s="38"/>
      <c r="FYM40" s="38"/>
      <c r="FYN40" s="40"/>
      <c r="FYO40" s="40"/>
      <c r="FYP40" s="38"/>
      <c r="FYQ40" s="38"/>
      <c r="FYR40" s="40"/>
      <c r="FYS40" s="40"/>
      <c r="FYT40" s="38"/>
      <c r="FYU40" s="38"/>
      <c r="FYV40" s="40"/>
      <c r="FYW40" s="40"/>
      <c r="FYX40" s="38"/>
      <c r="FYY40" s="38"/>
      <c r="FYZ40" s="40"/>
      <c r="FZA40" s="40"/>
      <c r="FZB40" s="38"/>
      <c r="FZC40" s="38"/>
      <c r="FZD40" s="40"/>
      <c r="FZE40" s="40"/>
      <c r="FZF40" s="38"/>
      <c r="FZG40" s="38"/>
      <c r="FZH40" s="40"/>
      <c r="FZI40" s="40"/>
      <c r="FZJ40" s="38"/>
      <c r="FZK40" s="38"/>
      <c r="FZL40" s="40"/>
      <c r="FZM40" s="40"/>
      <c r="FZN40" s="38"/>
      <c r="FZO40" s="38"/>
      <c r="FZP40" s="40"/>
      <c r="FZQ40" s="40"/>
      <c r="FZR40" s="38"/>
      <c r="FZS40" s="38"/>
      <c r="FZT40" s="40"/>
      <c r="FZU40" s="40"/>
      <c r="FZV40" s="38"/>
      <c r="FZW40" s="38"/>
      <c r="FZX40" s="40"/>
      <c r="FZY40" s="40"/>
      <c r="FZZ40" s="38"/>
      <c r="GAA40" s="38"/>
      <c r="GAB40" s="40"/>
      <c r="GAC40" s="40"/>
      <c r="GAD40" s="38"/>
      <c r="GAE40" s="38"/>
      <c r="GAF40" s="40"/>
      <c r="GAG40" s="40"/>
      <c r="GAH40" s="38"/>
      <c r="GAI40" s="38"/>
      <c r="GAJ40" s="40"/>
      <c r="GAK40" s="40"/>
      <c r="GAL40" s="38"/>
      <c r="GAM40" s="38"/>
      <c r="GAN40" s="40"/>
      <c r="GAO40" s="40"/>
      <c r="GAP40" s="38"/>
      <c r="GAQ40" s="38"/>
      <c r="GAR40" s="40"/>
      <c r="GAS40" s="40"/>
      <c r="GAT40" s="38"/>
      <c r="GAU40" s="38"/>
      <c r="GAV40" s="40"/>
      <c r="GAW40" s="40"/>
      <c r="GAX40" s="38"/>
      <c r="GAY40" s="38"/>
      <c r="GAZ40" s="40"/>
      <c r="GBA40" s="40"/>
      <c r="GBB40" s="38"/>
      <c r="GBC40" s="38"/>
      <c r="GBD40" s="40"/>
      <c r="GBE40" s="40"/>
      <c r="GBF40" s="38"/>
      <c r="GBG40" s="38"/>
      <c r="GBH40" s="40"/>
      <c r="GBI40" s="40"/>
      <c r="GBJ40" s="38"/>
      <c r="GBK40" s="38"/>
      <c r="GBL40" s="40"/>
      <c r="GBM40" s="40"/>
      <c r="GBN40" s="38"/>
      <c r="GBO40" s="38"/>
      <c r="GBP40" s="40"/>
      <c r="GBQ40" s="40"/>
      <c r="GBR40" s="38"/>
      <c r="GBS40" s="38"/>
      <c r="GBT40" s="40"/>
      <c r="GBU40" s="40"/>
      <c r="GBV40" s="38"/>
      <c r="GBW40" s="38"/>
      <c r="GBX40" s="40"/>
      <c r="GBY40" s="40"/>
      <c r="GBZ40" s="38"/>
      <c r="GCA40" s="38"/>
      <c r="GCB40" s="40"/>
      <c r="GCC40" s="40"/>
      <c r="GCD40" s="38"/>
      <c r="GCE40" s="38"/>
      <c r="GCF40" s="40"/>
      <c r="GCG40" s="40"/>
      <c r="GCH40" s="38"/>
      <c r="GCI40" s="38"/>
      <c r="GCJ40" s="40"/>
      <c r="GCK40" s="40"/>
      <c r="GCL40" s="38"/>
      <c r="GCM40" s="38"/>
      <c r="GCN40" s="40"/>
      <c r="GCO40" s="40"/>
      <c r="GCP40" s="38"/>
      <c r="GCQ40" s="38"/>
      <c r="GCR40" s="40"/>
      <c r="GCS40" s="40"/>
      <c r="GCT40" s="38"/>
      <c r="GCU40" s="38"/>
      <c r="GCV40" s="40"/>
      <c r="GCW40" s="40"/>
      <c r="GCX40" s="38"/>
      <c r="GCY40" s="38"/>
      <c r="GCZ40" s="40"/>
      <c r="GDA40" s="40"/>
      <c r="GDB40" s="38"/>
      <c r="GDC40" s="38"/>
      <c r="GDD40" s="40"/>
      <c r="GDE40" s="40"/>
      <c r="GDF40" s="38"/>
      <c r="GDG40" s="38"/>
      <c r="GDH40" s="40"/>
      <c r="GDI40" s="40"/>
      <c r="GDJ40" s="38"/>
      <c r="GDK40" s="38"/>
      <c r="GDL40" s="40"/>
      <c r="GDM40" s="40"/>
      <c r="GDN40" s="38"/>
      <c r="GDO40" s="38"/>
      <c r="GDP40" s="40"/>
      <c r="GDQ40" s="40"/>
      <c r="GDR40" s="38"/>
      <c r="GDS40" s="38"/>
      <c r="GDT40" s="40"/>
      <c r="GDU40" s="40"/>
      <c r="GDV40" s="38"/>
      <c r="GDW40" s="38"/>
      <c r="GDX40" s="40"/>
      <c r="GDY40" s="40"/>
      <c r="GDZ40" s="38"/>
      <c r="GEA40" s="38"/>
      <c r="GEB40" s="40"/>
      <c r="GEC40" s="40"/>
      <c r="GED40" s="38"/>
      <c r="GEE40" s="38"/>
      <c r="GEF40" s="40"/>
      <c r="GEG40" s="40"/>
      <c r="GEH40" s="38"/>
      <c r="GEI40" s="38"/>
      <c r="GEJ40" s="40"/>
      <c r="GEK40" s="40"/>
      <c r="GEL40" s="38"/>
      <c r="GEM40" s="38"/>
      <c r="GEN40" s="40"/>
      <c r="GEO40" s="40"/>
      <c r="GEP40" s="38"/>
      <c r="GEQ40" s="38"/>
      <c r="GER40" s="40"/>
      <c r="GES40" s="40"/>
      <c r="GET40" s="38"/>
      <c r="GEU40" s="38"/>
      <c r="GEV40" s="40"/>
      <c r="GEW40" s="40"/>
      <c r="GEX40" s="38"/>
      <c r="GEY40" s="38"/>
      <c r="GEZ40" s="40"/>
      <c r="GFA40" s="40"/>
      <c r="GFB40" s="38"/>
      <c r="GFC40" s="38"/>
      <c r="GFD40" s="40"/>
      <c r="GFE40" s="40"/>
      <c r="GFF40" s="38"/>
      <c r="GFG40" s="38"/>
      <c r="GFH40" s="40"/>
      <c r="GFI40" s="40"/>
      <c r="GFJ40" s="38"/>
      <c r="GFK40" s="38"/>
      <c r="GFL40" s="40"/>
      <c r="GFM40" s="40"/>
      <c r="GFN40" s="38"/>
      <c r="GFO40" s="38"/>
      <c r="GFP40" s="40"/>
      <c r="GFQ40" s="40"/>
      <c r="GFR40" s="38"/>
      <c r="GFS40" s="38"/>
      <c r="GFT40" s="40"/>
      <c r="GFU40" s="40"/>
      <c r="GFV40" s="38"/>
      <c r="GFW40" s="38"/>
      <c r="GFX40" s="40"/>
      <c r="GFY40" s="40"/>
      <c r="GFZ40" s="38"/>
      <c r="GGA40" s="38"/>
      <c r="GGB40" s="40"/>
      <c r="GGC40" s="40"/>
      <c r="GGD40" s="38"/>
      <c r="GGE40" s="38"/>
      <c r="GGF40" s="40"/>
      <c r="GGG40" s="40"/>
      <c r="GGH40" s="38"/>
      <c r="GGI40" s="38"/>
      <c r="GGJ40" s="40"/>
      <c r="GGK40" s="40"/>
      <c r="GGL40" s="38"/>
      <c r="GGM40" s="38"/>
      <c r="GGN40" s="40"/>
      <c r="GGO40" s="40"/>
      <c r="GGP40" s="38"/>
      <c r="GGQ40" s="38"/>
      <c r="GGR40" s="40"/>
      <c r="GGS40" s="40"/>
      <c r="GGT40" s="38"/>
      <c r="GGU40" s="38"/>
      <c r="GGV40" s="40"/>
      <c r="GGW40" s="40"/>
      <c r="GGX40" s="38"/>
      <c r="GGY40" s="38"/>
      <c r="GGZ40" s="40"/>
      <c r="GHA40" s="40"/>
      <c r="GHB40" s="38"/>
      <c r="GHC40" s="38"/>
      <c r="GHD40" s="40"/>
      <c r="GHE40" s="40"/>
      <c r="GHF40" s="38"/>
      <c r="GHG40" s="38"/>
      <c r="GHH40" s="40"/>
      <c r="GHI40" s="40"/>
      <c r="GHJ40" s="38"/>
      <c r="GHK40" s="38"/>
      <c r="GHL40" s="40"/>
      <c r="GHM40" s="40"/>
      <c r="GHN40" s="38"/>
      <c r="GHO40" s="38"/>
      <c r="GHP40" s="40"/>
      <c r="GHQ40" s="40"/>
      <c r="GHR40" s="38"/>
      <c r="GHS40" s="38"/>
      <c r="GHT40" s="40"/>
      <c r="GHU40" s="40"/>
      <c r="GHV40" s="38"/>
      <c r="GHW40" s="38"/>
      <c r="GHX40" s="40"/>
      <c r="GHY40" s="40"/>
      <c r="GHZ40" s="38"/>
      <c r="GIA40" s="38"/>
      <c r="GIB40" s="40"/>
      <c r="GIC40" s="40"/>
      <c r="GID40" s="38"/>
      <c r="GIE40" s="38"/>
      <c r="GIF40" s="40"/>
      <c r="GIG40" s="40"/>
      <c r="GIH40" s="38"/>
      <c r="GII40" s="38"/>
      <c r="GIJ40" s="40"/>
      <c r="GIK40" s="40"/>
      <c r="GIL40" s="38"/>
      <c r="GIM40" s="38"/>
      <c r="GIN40" s="40"/>
      <c r="GIO40" s="40"/>
      <c r="GIP40" s="38"/>
      <c r="GIQ40" s="38"/>
      <c r="GIR40" s="40"/>
      <c r="GIS40" s="40"/>
      <c r="GIT40" s="38"/>
      <c r="GIU40" s="38"/>
      <c r="GIV40" s="40"/>
      <c r="GIW40" s="40"/>
      <c r="GIX40" s="38"/>
      <c r="GIY40" s="38"/>
      <c r="GIZ40" s="40"/>
      <c r="GJA40" s="40"/>
      <c r="GJB40" s="38"/>
      <c r="GJC40" s="38"/>
      <c r="GJD40" s="40"/>
      <c r="GJE40" s="40"/>
      <c r="GJF40" s="38"/>
      <c r="GJG40" s="38"/>
      <c r="GJH40" s="40"/>
      <c r="GJI40" s="40"/>
      <c r="GJJ40" s="38"/>
      <c r="GJK40" s="38"/>
      <c r="GJL40" s="40"/>
      <c r="GJM40" s="40"/>
      <c r="GJN40" s="38"/>
      <c r="GJO40" s="38"/>
      <c r="GJP40" s="40"/>
      <c r="GJQ40" s="40"/>
      <c r="GJR40" s="38"/>
      <c r="GJS40" s="38"/>
      <c r="GJT40" s="40"/>
      <c r="GJU40" s="40"/>
      <c r="GJV40" s="38"/>
      <c r="GJW40" s="38"/>
      <c r="GJX40" s="40"/>
      <c r="GJY40" s="40"/>
      <c r="GJZ40" s="38"/>
      <c r="GKA40" s="38"/>
      <c r="GKB40" s="40"/>
      <c r="GKC40" s="40"/>
      <c r="GKD40" s="38"/>
      <c r="GKE40" s="38"/>
      <c r="GKF40" s="40"/>
      <c r="GKG40" s="40"/>
      <c r="GKH40" s="38"/>
      <c r="GKI40" s="38"/>
      <c r="GKJ40" s="40"/>
      <c r="GKK40" s="40"/>
      <c r="GKL40" s="38"/>
      <c r="GKM40" s="38"/>
      <c r="GKN40" s="40"/>
      <c r="GKO40" s="40"/>
      <c r="GKP40" s="38"/>
      <c r="GKQ40" s="38"/>
      <c r="GKR40" s="40"/>
      <c r="GKS40" s="40"/>
      <c r="GKT40" s="38"/>
      <c r="GKU40" s="38"/>
      <c r="GKV40" s="40"/>
      <c r="GKW40" s="40"/>
      <c r="GKX40" s="38"/>
      <c r="GKY40" s="38"/>
      <c r="GKZ40" s="40"/>
      <c r="GLA40" s="40"/>
      <c r="GLB40" s="38"/>
      <c r="GLC40" s="38"/>
      <c r="GLD40" s="40"/>
      <c r="GLE40" s="40"/>
      <c r="GLF40" s="38"/>
      <c r="GLG40" s="38"/>
      <c r="GLH40" s="40"/>
      <c r="GLI40" s="40"/>
      <c r="GLJ40" s="38"/>
      <c r="GLK40" s="38"/>
      <c r="GLL40" s="40"/>
      <c r="GLM40" s="40"/>
      <c r="GLN40" s="38"/>
      <c r="GLO40" s="38"/>
      <c r="GLP40" s="40"/>
      <c r="GLQ40" s="40"/>
      <c r="GLR40" s="38"/>
      <c r="GLS40" s="38"/>
      <c r="GLT40" s="40"/>
      <c r="GLU40" s="40"/>
      <c r="GLV40" s="38"/>
      <c r="GLW40" s="38"/>
      <c r="GLX40" s="40"/>
      <c r="GLY40" s="40"/>
      <c r="GLZ40" s="38"/>
      <c r="GMA40" s="38"/>
      <c r="GMB40" s="40"/>
      <c r="GMC40" s="40"/>
      <c r="GMD40" s="38"/>
      <c r="GME40" s="38"/>
      <c r="GMF40" s="40"/>
      <c r="GMG40" s="40"/>
      <c r="GMH40" s="38"/>
      <c r="GMI40" s="38"/>
      <c r="GMJ40" s="40"/>
      <c r="GMK40" s="40"/>
      <c r="GML40" s="38"/>
      <c r="GMM40" s="38"/>
      <c r="GMN40" s="40"/>
      <c r="GMO40" s="40"/>
      <c r="GMP40" s="38"/>
      <c r="GMQ40" s="38"/>
      <c r="GMR40" s="40"/>
      <c r="GMS40" s="40"/>
      <c r="GMT40" s="38"/>
      <c r="GMU40" s="38"/>
      <c r="GMV40" s="40"/>
      <c r="GMW40" s="40"/>
      <c r="GMX40" s="38"/>
      <c r="GMY40" s="38"/>
      <c r="GMZ40" s="40"/>
      <c r="GNA40" s="40"/>
      <c r="GNB40" s="38"/>
      <c r="GNC40" s="38"/>
      <c r="GND40" s="40"/>
      <c r="GNE40" s="40"/>
      <c r="GNF40" s="38"/>
      <c r="GNG40" s="38"/>
      <c r="GNH40" s="40"/>
      <c r="GNI40" s="40"/>
      <c r="GNJ40" s="38"/>
      <c r="GNK40" s="38"/>
      <c r="GNL40" s="40"/>
      <c r="GNM40" s="40"/>
      <c r="GNN40" s="38"/>
      <c r="GNO40" s="38"/>
      <c r="GNP40" s="40"/>
      <c r="GNQ40" s="40"/>
      <c r="GNR40" s="38"/>
      <c r="GNS40" s="38"/>
      <c r="GNT40" s="40"/>
      <c r="GNU40" s="40"/>
      <c r="GNV40" s="38"/>
      <c r="GNW40" s="38"/>
      <c r="GNX40" s="40"/>
      <c r="GNY40" s="40"/>
      <c r="GNZ40" s="38"/>
      <c r="GOA40" s="38"/>
      <c r="GOB40" s="40"/>
      <c r="GOC40" s="40"/>
      <c r="GOD40" s="38"/>
      <c r="GOE40" s="38"/>
      <c r="GOF40" s="40"/>
      <c r="GOG40" s="40"/>
      <c r="GOH40" s="38"/>
      <c r="GOI40" s="38"/>
      <c r="GOJ40" s="40"/>
      <c r="GOK40" s="40"/>
      <c r="GOL40" s="38"/>
      <c r="GOM40" s="38"/>
      <c r="GON40" s="40"/>
      <c r="GOO40" s="40"/>
      <c r="GOP40" s="38"/>
      <c r="GOQ40" s="38"/>
      <c r="GOR40" s="40"/>
      <c r="GOS40" s="40"/>
      <c r="GOT40" s="38"/>
      <c r="GOU40" s="38"/>
      <c r="GOV40" s="40"/>
      <c r="GOW40" s="40"/>
      <c r="GOX40" s="38"/>
      <c r="GOY40" s="38"/>
      <c r="GOZ40" s="40"/>
      <c r="GPA40" s="40"/>
      <c r="GPB40" s="38"/>
      <c r="GPC40" s="38"/>
      <c r="GPD40" s="40"/>
      <c r="GPE40" s="40"/>
      <c r="GPF40" s="38"/>
      <c r="GPG40" s="38"/>
      <c r="GPH40" s="40"/>
      <c r="GPI40" s="40"/>
      <c r="GPJ40" s="38"/>
      <c r="GPK40" s="38"/>
      <c r="GPL40" s="40"/>
      <c r="GPM40" s="40"/>
      <c r="GPN40" s="38"/>
      <c r="GPO40" s="38"/>
      <c r="GPP40" s="40"/>
      <c r="GPQ40" s="40"/>
      <c r="GPR40" s="38"/>
      <c r="GPS40" s="38"/>
      <c r="GPT40" s="40"/>
      <c r="GPU40" s="40"/>
      <c r="GPV40" s="38"/>
      <c r="GPW40" s="38"/>
      <c r="GPX40" s="40"/>
      <c r="GPY40" s="40"/>
      <c r="GPZ40" s="38"/>
      <c r="GQA40" s="38"/>
      <c r="GQB40" s="40"/>
      <c r="GQC40" s="40"/>
      <c r="GQD40" s="38"/>
      <c r="GQE40" s="38"/>
      <c r="GQF40" s="40"/>
      <c r="GQG40" s="40"/>
      <c r="GQH40" s="38"/>
      <c r="GQI40" s="38"/>
      <c r="GQJ40" s="40"/>
      <c r="GQK40" s="40"/>
      <c r="GQL40" s="38"/>
      <c r="GQM40" s="38"/>
      <c r="GQN40" s="40"/>
      <c r="GQO40" s="40"/>
      <c r="GQP40" s="38"/>
      <c r="GQQ40" s="38"/>
      <c r="GQR40" s="40"/>
      <c r="GQS40" s="40"/>
      <c r="GQT40" s="38"/>
      <c r="GQU40" s="38"/>
      <c r="GQV40" s="40"/>
      <c r="GQW40" s="40"/>
      <c r="GQX40" s="38"/>
      <c r="GQY40" s="38"/>
      <c r="GQZ40" s="40"/>
      <c r="GRA40" s="40"/>
      <c r="GRB40" s="38"/>
      <c r="GRC40" s="38"/>
      <c r="GRD40" s="40"/>
      <c r="GRE40" s="40"/>
      <c r="GRF40" s="38"/>
      <c r="GRG40" s="38"/>
      <c r="GRH40" s="40"/>
      <c r="GRI40" s="40"/>
      <c r="GRJ40" s="38"/>
      <c r="GRK40" s="38"/>
      <c r="GRL40" s="40"/>
      <c r="GRM40" s="40"/>
      <c r="GRN40" s="38"/>
      <c r="GRO40" s="38"/>
      <c r="GRP40" s="40"/>
      <c r="GRQ40" s="40"/>
      <c r="GRR40" s="38"/>
      <c r="GRS40" s="38"/>
      <c r="GRT40" s="40"/>
      <c r="GRU40" s="40"/>
      <c r="GRV40" s="38"/>
      <c r="GRW40" s="38"/>
      <c r="GRX40" s="40"/>
      <c r="GRY40" s="40"/>
      <c r="GRZ40" s="38"/>
      <c r="GSA40" s="38"/>
      <c r="GSB40" s="40"/>
      <c r="GSC40" s="40"/>
      <c r="GSD40" s="38"/>
      <c r="GSE40" s="38"/>
      <c r="GSF40" s="40"/>
      <c r="GSG40" s="40"/>
      <c r="GSH40" s="38"/>
      <c r="GSI40" s="38"/>
      <c r="GSJ40" s="40"/>
      <c r="GSK40" s="40"/>
      <c r="GSL40" s="38"/>
      <c r="GSM40" s="38"/>
      <c r="GSN40" s="40"/>
      <c r="GSO40" s="40"/>
      <c r="GSP40" s="38"/>
      <c r="GSQ40" s="38"/>
      <c r="GSR40" s="40"/>
      <c r="GSS40" s="40"/>
      <c r="GST40" s="38"/>
      <c r="GSU40" s="38"/>
      <c r="GSV40" s="40"/>
      <c r="GSW40" s="40"/>
      <c r="GSX40" s="38"/>
      <c r="GSY40" s="38"/>
      <c r="GSZ40" s="40"/>
      <c r="GTA40" s="40"/>
      <c r="GTB40" s="38"/>
      <c r="GTC40" s="38"/>
      <c r="GTD40" s="40"/>
      <c r="GTE40" s="40"/>
      <c r="GTF40" s="38"/>
      <c r="GTG40" s="38"/>
      <c r="GTH40" s="40"/>
      <c r="GTI40" s="40"/>
      <c r="GTJ40" s="38"/>
      <c r="GTK40" s="38"/>
      <c r="GTL40" s="40"/>
      <c r="GTM40" s="40"/>
      <c r="GTN40" s="38"/>
      <c r="GTO40" s="38"/>
      <c r="GTP40" s="40"/>
      <c r="GTQ40" s="40"/>
      <c r="GTR40" s="38"/>
      <c r="GTS40" s="38"/>
      <c r="GTT40" s="40"/>
      <c r="GTU40" s="40"/>
      <c r="GTV40" s="38"/>
      <c r="GTW40" s="38"/>
      <c r="GTX40" s="40"/>
      <c r="GTY40" s="40"/>
      <c r="GTZ40" s="38"/>
      <c r="GUA40" s="38"/>
      <c r="GUB40" s="40"/>
      <c r="GUC40" s="40"/>
      <c r="GUD40" s="38"/>
      <c r="GUE40" s="38"/>
      <c r="GUF40" s="40"/>
      <c r="GUG40" s="40"/>
      <c r="GUH40" s="38"/>
      <c r="GUI40" s="38"/>
      <c r="GUJ40" s="40"/>
      <c r="GUK40" s="40"/>
      <c r="GUL40" s="38"/>
      <c r="GUM40" s="38"/>
      <c r="GUN40" s="40"/>
      <c r="GUO40" s="40"/>
      <c r="GUP40" s="38"/>
      <c r="GUQ40" s="38"/>
      <c r="GUR40" s="40"/>
      <c r="GUS40" s="40"/>
      <c r="GUT40" s="38"/>
      <c r="GUU40" s="38"/>
      <c r="GUV40" s="40"/>
      <c r="GUW40" s="40"/>
      <c r="GUX40" s="38"/>
      <c r="GUY40" s="38"/>
      <c r="GUZ40" s="40"/>
      <c r="GVA40" s="40"/>
      <c r="GVB40" s="38"/>
      <c r="GVC40" s="38"/>
      <c r="GVD40" s="40"/>
      <c r="GVE40" s="40"/>
      <c r="GVF40" s="38"/>
      <c r="GVG40" s="38"/>
      <c r="GVH40" s="40"/>
      <c r="GVI40" s="40"/>
      <c r="GVJ40" s="38"/>
      <c r="GVK40" s="38"/>
      <c r="GVL40" s="40"/>
      <c r="GVM40" s="40"/>
      <c r="GVN40" s="38"/>
      <c r="GVO40" s="38"/>
      <c r="GVP40" s="40"/>
      <c r="GVQ40" s="40"/>
      <c r="GVR40" s="38"/>
      <c r="GVS40" s="38"/>
      <c r="GVT40" s="40"/>
      <c r="GVU40" s="40"/>
      <c r="GVV40" s="38"/>
      <c r="GVW40" s="38"/>
      <c r="GVX40" s="40"/>
      <c r="GVY40" s="40"/>
      <c r="GVZ40" s="38"/>
      <c r="GWA40" s="38"/>
      <c r="GWB40" s="40"/>
      <c r="GWC40" s="40"/>
      <c r="GWD40" s="38"/>
      <c r="GWE40" s="38"/>
      <c r="GWF40" s="40"/>
      <c r="GWG40" s="40"/>
      <c r="GWH40" s="38"/>
      <c r="GWI40" s="38"/>
      <c r="GWJ40" s="40"/>
      <c r="GWK40" s="40"/>
      <c r="GWL40" s="38"/>
      <c r="GWM40" s="38"/>
      <c r="GWN40" s="40"/>
      <c r="GWO40" s="40"/>
      <c r="GWP40" s="38"/>
      <c r="GWQ40" s="38"/>
      <c r="GWR40" s="40"/>
      <c r="GWS40" s="40"/>
      <c r="GWT40" s="38"/>
      <c r="GWU40" s="38"/>
      <c r="GWV40" s="40"/>
      <c r="GWW40" s="40"/>
      <c r="GWX40" s="38"/>
      <c r="GWY40" s="38"/>
      <c r="GWZ40" s="40"/>
      <c r="GXA40" s="40"/>
      <c r="GXB40" s="38"/>
      <c r="GXC40" s="38"/>
      <c r="GXD40" s="40"/>
      <c r="GXE40" s="40"/>
      <c r="GXF40" s="38"/>
      <c r="GXG40" s="38"/>
      <c r="GXH40" s="40"/>
      <c r="GXI40" s="40"/>
      <c r="GXJ40" s="38"/>
      <c r="GXK40" s="38"/>
      <c r="GXL40" s="40"/>
      <c r="GXM40" s="40"/>
      <c r="GXN40" s="38"/>
      <c r="GXO40" s="38"/>
      <c r="GXP40" s="40"/>
      <c r="GXQ40" s="40"/>
      <c r="GXR40" s="38"/>
      <c r="GXS40" s="38"/>
      <c r="GXT40" s="40"/>
      <c r="GXU40" s="40"/>
      <c r="GXV40" s="38"/>
      <c r="GXW40" s="38"/>
      <c r="GXX40" s="40"/>
      <c r="GXY40" s="40"/>
      <c r="GXZ40" s="38"/>
      <c r="GYA40" s="38"/>
      <c r="GYB40" s="40"/>
      <c r="GYC40" s="40"/>
      <c r="GYD40" s="38"/>
      <c r="GYE40" s="38"/>
      <c r="GYF40" s="40"/>
      <c r="GYG40" s="40"/>
      <c r="GYH40" s="38"/>
      <c r="GYI40" s="38"/>
      <c r="GYJ40" s="40"/>
      <c r="GYK40" s="40"/>
      <c r="GYL40" s="38"/>
      <c r="GYM40" s="38"/>
      <c r="GYN40" s="40"/>
      <c r="GYO40" s="40"/>
      <c r="GYP40" s="38"/>
      <c r="GYQ40" s="38"/>
      <c r="GYR40" s="40"/>
      <c r="GYS40" s="40"/>
      <c r="GYT40" s="38"/>
      <c r="GYU40" s="38"/>
      <c r="GYV40" s="40"/>
      <c r="GYW40" s="40"/>
      <c r="GYX40" s="38"/>
      <c r="GYY40" s="38"/>
      <c r="GYZ40" s="40"/>
      <c r="GZA40" s="40"/>
      <c r="GZB40" s="38"/>
      <c r="GZC40" s="38"/>
      <c r="GZD40" s="40"/>
      <c r="GZE40" s="40"/>
      <c r="GZF40" s="38"/>
      <c r="GZG40" s="38"/>
      <c r="GZH40" s="40"/>
      <c r="GZI40" s="40"/>
      <c r="GZJ40" s="38"/>
      <c r="GZK40" s="38"/>
      <c r="GZL40" s="40"/>
      <c r="GZM40" s="40"/>
      <c r="GZN40" s="38"/>
      <c r="GZO40" s="38"/>
      <c r="GZP40" s="40"/>
      <c r="GZQ40" s="40"/>
      <c r="GZR40" s="38"/>
      <c r="GZS40" s="38"/>
      <c r="GZT40" s="40"/>
      <c r="GZU40" s="40"/>
      <c r="GZV40" s="38"/>
      <c r="GZW40" s="38"/>
      <c r="GZX40" s="40"/>
      <c r="GZY40" s="40"/>
      <c r="GZZ40" s="38"/>
      <c r="HAA40" s="38"/>
      <c r="HAB40" s="40"/>
      <c r="HAC40" s="40"/>
      <c r="HAD40" s="38"/>
      <c r="HAE40" s="38"/>
      <c r="HAF40" s="40"/>
      <c r="HAG40" s="40"/>
      <c r="HAH40" s="38"/>
      <c r="HAI40" s="38"/>
      <c r="HAJ40" s="40"/>
      <c r="HAK40" s="40"/>
      <c r="HAL40" s="38"/>
      <c r="HAM40" s="38"/>
      <c r="HAN40" s="40"/>
      <c r="HAO40" s="40"/>
      <c r="HAP40" s="38"/>
      <c r="HAQ40" s="38"/>
      <c r="HAR40" s="40"/>
      <c r="HAS40" s="40"/>
      <c r="HAT40" s="38"/>
      <c r="HAU40" s="38"/>
      <c r="HAV40" s="40"/>
      <c r="HAW40" s="40"/>
      <c r="HAX40" s="38"/>
      <c r="HAY40" s="38"/>
      <c r="HAZ40" s="40"/>
      <c r="HBA40" s="40"/>
      <c r="HBB40" s="38"/>
      <c r="HBC40" s="38"/>
      <c r="HBD40" s="40"/>
      <c r="HBE40" s="40"/>
      <c r="HBF40" s="38"/>
      <c r="HBG40" s="38"/>
      <c r="HBH40" s="40"/>
      <c r="HBI40" s="40"/>
      <c r="HBJ40" s="38"/>
      <c r="HBK40" s="38"/>
      <c r="HBL40" s="40"/>
      <c r="HBM40" s="40"/>
      <c r="HBN40" s="38"/>
      <c r="HBO40" s="38"/>
      <c r="HBP40" s="40"/>
      <c r="HBQ40" s="40"/>
      <c r="HBR40" s="38"/>
      <c r="HBS40" s="38"/>
      <c r="HBT40" s="40"/>
      <c r="HBU40" s="40"/>
      <c r="HBV40" s="38"/>
      <c r="HBW40" s="38"/>
      <c r="HBX40" s="40"/>
      <c r="HBY40" s="40"/>
      <c r="HBZ40" s="38"/>
      <c r="HCA40" s="38"/>
      <c r="HCB40" s="40"/>
      <c r="HCC40" s="40"/>
      <c r="HCD40" s="38"/>
      <c r="HCE40" s="38"/>
      <c r="HCF40" s="40"/>
      <c r="HCG40" s="40"/>
      <c r="HCH40" s="38"/>
      <c r="HCI40" s="38"/>
      <c r="HCJ40" s="40"/>
      <c r="HCK40" s="40"/>
      <c r="HCL40" s="38"/>
      <c r="HCM40" s="38"/>
      <c r="HCN40" s="40"/>
      <c r="HCO40" s="40"/>
      <c r="HCP40" s="38"/>
      <c r="HCQ40" s="38"/>
      <c r="HCR40" s="40"/>
      <c r="HCS40" s="40"/>
      <c r="HCT40" s="38"/>
      <c r="HCU40" s="38"/>
      <c r="HCV40" s="40"/>
      <c r="HCW40" s="40"/>
      <c r="HCX40" s="38"/>
      <c r="HCY40" s="38"/>
      <c r="HCZ40" s="40"/>
      <c r="HDA40" s="40"/>
      <c r="HDB40" s="38"/>
      <c r="HDC40" s="38"/>
      <c r="HDD40" s="40"/>
      <c r="HDE40" s="40"/>
      <c r="HDF40" s="38"/>
      <c r="HDG40" s="38"/>
      <c r="HDH40" s="40"/>
      <c r="HDI40" s="40"/>
      <c r="HDJ40" s="38"/>
      <c r="HDK40" s="38"/>
      <c r="HDL40" s="40"/>
      <c r="HDM40" s="40"/>
      <c r="HDN40" s="38"/>
      <c r="HDO40" s="38"/>
      <c r="HDP40" s="40"/>
      <c r="HDQ40" s="40"/>
      <c r="HDR40" s="38"/>
      <c r="HDS40" s="38"/>
      <c r="HDT40" s="40"/>
      <c r="HDU40" s="40"/>
      <c r="HDV40" s="38"/>
      <c r="HDW40" s="38"/>
      <c r="HDX40" s="40"/>
      <c r="HDY40" s="40"/>
      <c r="HDZ40" s="38"/>
      <c r="HEA40" s="38"/>
      <c r="HEB40" s="40"/>
      <c r="HEC40" s="40"/>
      <c r="HED40" s="38"/>
      <c r="HEE40" s="38"/>
      <c r="HEF40" s="40"/>
      <c r="HEG40" s="40"/>
      <c r="HEH40" s="38"/>
      <c r="HEI40" s="38"/>
      <c r="HEJ40" s="40"/>
      <c r="HEK40" s="40"/>
      <c r="HEL40" s="38"/>
      <c r="HEM40" s="38"/>
      <c r="HEN40" s="40"/>
      <c r="HEO40" s="40"/>
      <c r="HEP40" s="38"/>
      <c r="HEQ40" s="38"/>
      <c r="HER40" s="40"/>
      <c r="HES40" s="40"/>
      <c r="HET40" s="38"/>
      <c r="HEU40" s="38"/>
      <c r="HEV40" s="40"/>
      <c r="HEW40" s="40"/>
      <c r="HEX40" s="38"/>
      <c r="HEY40" s="38"/>
      <c r="HEZ40" s="40"/>
      <c r="HFA40" s="40"/>
      <c r="HFB40" s="38"/>
      <c r="HFC40" s="38"/>
      <c r="HFD40" s="40"/>
      <c r="HFE40" s="40"/>
      <c r="HFF40" s="38"/>
      <c r="HFG40" s="38"/>
      <c r="HFH40" s="40"/>
      <c r="HFI40" s="40"/>
      <c r="HFJ40" s="38"/>
      <c r="HFK40" s="38"/>
      <c r="HFL40" s="40"/>
      <c r="HFM40" s="40"/>
      <c r="HFN40" s="38"/>
      <c r="HFO40" s="38"/>
      <c r="HFP40" s="40"/>
      <c r="HFQ40" s="40"/>
      <c r="HFR40" s="38"/>
      <c r="HFS40" s="38"/>
      <c r="HFT40" s="40"/>
      <c r="HFU40" s="40"/>
      <c r="HFV40" s="38"/>
      <c r="HFW40" s="38"/>
      <c r="HFX40" s="40"/>
      <c r="HFY40" s="40"/>
      <c r="HFZ40" s="38"/>
      <c r="HGA40" s="38"/>
      <c r="HGB40" s="40"/>
      <c r="HGC40" s="40"/>
      <c r="HGD40" s="38"/>
      <c r="HGE40" s="38"/>
      <c r="HGF40" s="40"/>
      <c r="HGG40" s="40"/>
      <c r="HGH40" s="38"/>
      <c r="HGI40" s="38"/>
      <c r="HGJ40" s="40"/>
      <c r="HGK40" s="40"/>
      <c r="HGL40" s="38"/>
      <c r="HGM40" s="38"/>
      <c r="HGN40" s="40"/>
      <c r="HGO40" s="40"/>
      <c r="HGP40" s="38"/>
      <c r="HGQ40" s="38"/>
      <c r="HGR40" s="40"/>
      <c r="HGS40" s="40"/>
      <c r="HGT40" s="38"/>
      <c r="HGU40" s="38"/>
      <c r="HGV40" s="40"/>
      <c r="HGW40" s="40"/>
      <c r="HGX40" s="38"/>
      <c r="HGY40" s="38"/>
      <c r="HGZ40" s="40"/>
      <c r="HHA40" s="40"/>
      <c r="HHB40" s="38"/>
      <c r="HHC40" s="38"/>
      <c r="HHD40" s="40"/>
      <c r="HHE40" s="40"/>
      <c r="HHF40" s="38"/>
      <c r="HHG40" s="38"/>
      <c r="HHH40" s="40"/>
      <c r="HHI40" s="40"/>
      <c r="HHJ40" s="38"/>
      <c r="HHK40" s="38"/>
      <c r="HHL40" s="40"/>
      <c r="HHM40" s="40"/>
      <c r="HHN40" s="38"/>
      <c r="HHO40" s="38"/>
      <c r="HHP40" s="40"/>
      <c r="HHQ40" s="40"/>
      <c r="HHR40" s="38"/>
      <c r="HHS40" s="38"/>
      <c r="HHT40" s="40"/>
      <c r="HHU40" s="40"/>
      <c r="HHV40" s="38"/>
      <c r="HHW40" s="38"/>
      <c r="HHX40" s="40"/>
      <c r="HHY40" s="40"/>
      <c r="HHZ40" s="38"/>
      <c r="HIA40" s="38"/>
      <c r="HIB40" s="40"/>
      <c r="HIC40" s="40"/>
      <c r="HID40" s="38"/>
      <c r="HIE40" s="38"/>
      <c r="HIF40" s="40"/>
      <c r="HIG40" s="40"/>
      <c r="HIH40" s="38"/>
      <c r="HII40" s="38"/>
      <c r="HIJ40" s="40"/>
      <c r="HIK40" s="40"/>
      <c r="HIL40" s="38"/>
      <c r="HIM40" s="38"/>
      <c r="HIN40" s="40"/>
      <c r="HIO40" s="40"/>
      <c r="HIP40" s="38"/>
      <c r="HIQ40" s="38"/>
      <c r="HIR40" s="40"/>
      <c r="HIS40" s="40"/>
      <c r="HIT40" s="38"/>
      <c r="HIU40" s="38"/>
      <c r="HIV40" s="40"/>
      <c r="HIW40" s="40"/>
      <c r="HIX40" s="38"/>
      <c r="HIY40" s="38"/>
      <c r="HIZ40" s="40"/>
      <c r="HJA40" s="40"/>
      <c r="HJB40" s="38"/>
      <c r="HJC40" s="38"/>
      <c r="HJD40" s="40"/>
      <c r="HJE40" s="40"/>
      <c r="HJF40" s="38"/>
      <c r="HJG40" s="38"/>
      <c r="HJH40" s="40"/>
      <c r="HJI40" s="40"/>
      <c r="HJJ40" s="38"/>
      <c r="HJK40" s="38"/>
      <c r="HJL40" s="40"/>
      <c r="HJM40" s="40"/>
      <c r="HJN40" s="38"/>
      <c r="HJO40" s="38"/>
      <c r="HJP40" s="40"/>
      <c r="HJQ40" s="40"/>
      <c r="HJR40" s="38"/>
      <c r="HJS40" s="38"/>
      <c r="HJT40" s="40"/>
      <c r="HJU40" s="40"/>
      <c r="HJV40" s="38"/>
      <c r="HJW40" s="38"/>
      <c r="HJX40" s="40"/>
      <c r="HJY40" s="40"/>
      <c r="HJZ40" s="38"/>
      <c r="HKA40" s="38"/>
      <c r="HKB40" s="40"/>
      <c r="HKC40" s="40"/>
      <c r="HKD40" s="38"/>
      <c r="HKE40" s="38"/>
      <c r="HKF40" s="40"/>
      <c r="HKG40" s="40"/>
      <c r="HKH40" s="38"/>
      <c r="HKI40" s="38"/>
      <c r="HKJ40" s="40"/>
      <c r="HKK40" s="40"/>
      <c r="HKL40" s="38"/>
      <c r="HKM40" s="38"/>
      <c r="HKN40" s="40"/>
      <c r="HKO40" s="40"/>
      <c r="HKP40" s="38"/>
      <c r="HKQ40" s="38"/>
      <c r="HKR40" s="40"/>
      <c r="HKS40" s="40"/>
      <c r="HKT40" s="38"/>
      <c r="HKU40" s="38"/>
      <c r="HKV40" s="40"/>
      <c r="HKW40" s="40"/>
      <c r="HKX40" s="38"/>
      <c r="HKY40" s="38"/>
      <c r="HKZ40" s="40"/>
      <c r="HLA40" s="40"/>
      <c r="HLB40" s="38"/>
      <c r="HLC40" s="38"/>
      <c r="HLD40" s="40"/>
      <c r="HLE40" s="40"/>
      <c r="HLF40" s="38"/>
      <c r="HLG40" s="38"/>
      <c r="HLH40" s="40"/>
      <c r="HLI40" s="40"/>
      <c r="HLJ40" s="38"/>
      <c r="HLK40" s="38"/>
      <c r="HLL40" s="40"/>
      <c r="HLM40" s="40"/>
      <c r="HLN40" s="38"/>
      <c r="HLO40" s="38"/>
      <c r="HLP40" s="40"/>
      <c r="HLQ40" s="40"/>
      <c r="HLR40" s="38"/>
      <c r="HLS40" s="38"/>
      <c r="HLT40" s="40"/>
      <c r="HLU40" s="40"/>
      <c r="HLV40" s="38"/>
      <c r="HLW40" s="38"/>
      <c r="HLX40" s="40"/>
      <c r="HLY40" s="40"/>
      <c r="HLZ40" s="38"/>
      <c r="HMA40" s="38"/>
      <c r="HMB40" s="40"/>
      <c r="HMC40" s="40"/>
      <c r="HMD40" s="38"/>
      <c r="HME40" s="38"/>
      <c r="HMF40" s="40"/>
      <c r="HMG40" s="40"/>
      <c r="HMH40" s="38"/>
      <c r="HMI40" s="38"/>
      <c r="HMJ40" s="40"/>
      <c r="HMK40" s="40"/>
      <c r="HML40" s="38"/>
      <c r="HMM40" s="38"/>
      <c r="HMN40" s="40"/>
      <c r="HMO40" s="40"/>
      <c r="HMP40" s="38"/>
      <c r="HMQ40" s="38"/>
      <c r="HMR40" s="40"/>
      <c r="HMS40" s="40"/>
      <c r="HMT40" s="38"/>
      <c r="HMU40" s="38"/>
      <c r="HMV40" s="40"/>
      <c r="HMW40" s="40"/>
      <c r="HMX40" s="38"/>
      <c r="HMY40" s="38"/>
      <c r="HMZ40" s="40"/>
      <c r="HNA40" s="40"/>
      <c r="HNB40" s="38"/>
      <c r="HNC40" s="38"/>
      <c r="HND40" s="40"/>
      <c r="HNE40" s="40"/>
      <c r="HNF40" s="38"/>
      <c r="HNG40" s="38"/>
      <c r="HNH40" s="40"/>
      <c r="HNI40" s="40"/>
      <c r="HNJ40" s="38"/>
      <c r="HNK40" s="38"/>
      <c r="HNL40" s="40"/>
      <c r="HNM40" s="40"/>
      <c r="HNN40" s="38"/>
      <c r="HNO40" s="38"/>
      <c r="HNP40" s="40"/>
      <c r="HNQ40" s="40"/>
      <c r="HNR40" s="38"/>
      <c r="HNS40" s="38"/>
      <c r="HNT40" s="40"/>
      <c r="HNU40" s="40"/>
      <c r="HNV40" s="38"/>
      <c r="HNW40" s="38"/>
      <c r="HNX40" s="40"/>
      <c r="HNY40" s="40"/>
      <c r="HNZ40" s="38"/>
      <c r="HOA40" s="38"/>
      <c r="HOB40" s="40"/>
      <c r="HOC40" s="40"/>
      <c r="HOD40" s="38"/>
      <c r="HOE40" s="38"/>
      <c r="HOF40" s="40"/>
      <c r="HOG40" s="40"/>
      <c r="HOH40" s="38"/>
      <c r="HOI40" s="38"/>
      <c r="HOJ40" s="40"/>
      <c r="HOK40" s="40"/>
      <c r="HOL40" s="38"/>
      <c r="HOM40" s="38"/>
      <c r="HON40" s="40"/>
      <c r="HOO40" s="40"/>
      <c r="HOP40" s="38"/>
      <c r="HOQ40" s="38"/>
      <c r="HOR40" s="40"/>
      <c r="HOS40" s="40"/>
      <c r="HOT40" s="38"/>
      <c r="HOU40" s="38"/>
      <c r="HOV40" s="40"/>
      <c r="HOW40" s="40"/>
      <c r="HOX40" s="38"/>
      <c r="HOY40" s="38"/>
      <c r="HOZ40" s="40"/>
      <c r="HPA40" s="40"/>
      <c r="HPB40" s="38"/>
      <c r="HPC40" s="38"/>
      <c r="HPD40" s="40"/>
      <c r="HPE40" s="40"/>
      <c r="HPF40" s="38"/>
      <c r="HPG40" s="38"/>
      <c r="HPH40" s="40"/>
      <c r="HPI40" s="40"/>
      <c r="HPJ40" s="38"/>
      <c r="HPK40" s="38"/>
      <c r="HPL40" s="40"/>
      <c r="HPM40" s="40"/>
      <c r="HPN40" s="38"/>
      <c r="HPO40" s="38"/>
      <c r="HPP40" s="40"/>
      <c r="HPQ40" s="40"/>
      <c r="HPR40" s="38"/>
      <c r="HPS40" s="38"/>
      <c r="HPT40" s="40"/>
      <c r="HPU40" s="40"/>
      <c r="HPV40" s="38"/>
      <c r="HPW40" s="38"/>
      <c r="HPX40" s="40"/>
      <c r="HPY40" s="40"/>
      <c r="HPZ40" s="38"/>
      <c r="HQA40" s="38"/>
      <c r="HQB40" s="40"/>
      <c r="HQC40" s="40"/>
      <c r="HQD40" s="38"/>
      <c r="HQE40" s="38"/>
      <c r="HQF40" s="40"/>
      <c r="HQG40" s="40"/>
      <c r="HQH40" s="38"/>
      <c r="HQI40" s="38"/>
      <c r="HQJ40" s="40"/>
      <c r="HQK40" s="40"/>
      <c r="HQL40" s="38"/>
      <c r="HQM40" s="38"/>
      <c r="HQN40" s="40"/>
      <c r="HQO40" s="40"/>
      <c r="HQP40" s="38"/>
      <c r="HQQ40" s="38"/>
      <c r="HQR40" s="40"/>
      <c r="HQS40" s="40"/>
      <c r="HQT40" s="38"/>
      <c r="HQU40" s="38"/>
      <c r="HQV40" s="40"/>
      <c r="HQW40" s="40"/>
      <c r="HQX40" s="38"/>
      <c r="HQY40" s="38"/>
      <c r="HQZ40" s="40"/>
      <c r="HRA40" s="40"/>
      <c r="HRB40" s="38"/>
      <c r="HRC40" s="38"/>
      <c r="HRD40" s="40"/>
      <c r="HRE40" s="40"/>
      <c r="HRF40" s="38"/>
      <c r="HRG40" s="38"/>
      <c r="HRH40" s="40"/>
      <c r="HRI40" s="40"/>
      <c r="HRJ40" s="38"/>
      <c r="HRK40" s="38"/>
      <c r="HRL40" s="40"/>
      <c r="HRM40" s="40"/>
      <c r="HRN40" s="38"/>
      <c r="HRO40" s="38"/>
      <c r="HRP40" s="40"/>
      <c r="HRQ40" s="40"/>
      <c r="HRR40" s="38"/>
      <c r="HRS40" s="38"/>
      <c r="HRT40" s="40"/>
      <c r="HRU40" s="40"/>
      <c r="HRV40" s="38"/>
      <c r="HRW40" s="38"/>
      <c r="HRX40" s="40"/>
      <c r="HRY40" s="40"/>
      <c r="HRZ40" s="38"/>
      <c r="HSA40" s="38"/>
      <c r="HSB40" s="40"/>
      <c r="HSC40" s="40"/>
      <c r="HSD40" s="38"/>
      <c r="HSE40" s="38"/>
      <c r="HSF40" s="40"/>
      <c r="HSG40" s="40"/>
      <c r="HSH40" s="38"/>
      <c r="HSI40" s="38"/>
      <c r="HSJ40" s="40"/>
      <c r="HSK40" s="40"/>
      <c r="HSL40" s="38"/>
      <c r="HSM40" s="38"/>
      <c r="HSN40" s="40"/>
      <c r="HSO40" s="40"/>
      <c r="HSP40" s="38"/>
      <c r="HSQ40" s="38"/>
      <c r="HSR40" s="40"/>
      <c r="HSS40" s="40"/>
      <c r="HST40" s="38"/>
      <c r="HSU40" s="38"/>
      <c r="HSV40" s="40"/>
      <c r="HSW40" s="40"/>
      <c r="HSX40" s="38"/>
      <c r="HSY40" s="38"/>
      <c r="HSZ40" s="40"/>
      <c r="HTA40" s="40"/>
      <c r="HTB40" s="38"/>
      <c r="HTC40" s="38"/>
      <c r="HTD40" s="40"/>
      <c r="HTE40" s="40"/>
      <c r="HTF40" s="38"/>
      <c r="HTG40" s="38"/>
      <c r="HTH40" s="40"/>
      <c r="HTI40" s="40"/>
      <c r="HTJ40" s="38"/>
      <c r="HTK40" s="38"/>
      <c r="HTL40" s="40"/>
      <c r="HTM40" s="40"/>
      <c r="HTN40" s="38"/>
      <c r="HTO40" s="38"/>
      <c r="HTP40" s="40"/>
      <c r="HTQ40" s="40"/>
      <c r="HTR40" s="38"/>
      <c r="HTS40" s="38"/>
      <c r="HTT40" s="40"/>
      <c r="HTU40" s="40"/>
      <c r="HTV40" s="38"/>
      <c r="HTW40" s="38"/>
      <c r="HTX40" s="40"/>
      <c r="HTY40" s="40"/>
      <c r="HTZ40" s="38"/>
      <c r="HUA40" s="38"/>
      <c r="HUB40" s="40"/>
      <c r="HUC40" s="40"/>
      <c r="HUD40" s="38"/>
      <c r="HUE40" s="38"/>
      <c r="HUF40" s="40"/>
      <c r="HUG40" s="40"/>
      <c r="HUH40" s="38"/>
      <c r="HUI40" s="38"/>
      <c r="HUJ40" s="40"/>
      <c r="HUK40" s="40"/>
      <c r="HUL40" s="38"/>
      <c r="HUM40" s="38"/>
      <c r="HUN40" s="40"/>
      <c r="HUO40" s="40"/>
      <c r="HUP40" s="38"/>
      <c r="HUQ40" s="38"/>
      <c r="HUR40" s="40"/>
      <c r="HUS40" s="40"/>
      <c r="HUT40" s="38"/>
      <c r="HUU40" s="38"/>
      <c r="HUV40" s="40"/>
      <c r="HUW40" s="40"/>
      <c r="HUX40" s="38"/>
      <c r="HUY40" s="38"/>
      <c r="HUZ40" s="40"/>
      <c r="HVA40" s="40"/>
      <c r="HVB40" s="38"/>
      <c r="HVC40" s="38"/>
      <c r="HVD40" s="40"/>
      <c r="HVE40" s="40"/>
      <c r="HVF40" s="38"/>
      <c r="HVG40" s="38"/>
      <c r="HVH40" s="40"/>
      <c r="HVI40" s="40"/>
      <c r="HVJ40" s="38"/>
      <c r="HVK40" s="38"/>
      <c r="HVL40" s="40"/>
      <c r="HVM40" s="40"/>
      <c r="HVN40" s="38"/>
      <c r="HVO40" s="38"/>
      <c r="HVP40" s="40"/>
      <c r="HVQ40" s="40"/>
      <c r="HVR40" s="38"/>
      <c r="HVS40" s="38"/>
      <c r="HVT40" s="40"/>
      <c r="HVU40" s="40"/>
      <c r="HVV40" s="38"/>
      <c r="HVW40" s="38"/>
      <c r="HVX40" s="40"/>
      <c r="HVY40" s="40"/>
      <c r="HVZ40" s="38"/>
      <c r="HWA40" s="38"/>
      <c r="HWB40" s="40"/>
      <c r="HWC40" s="40"/>
      <c r="HWD40" s="38"/>
      <c r="HWE40" s="38"/>
      <c r="HWF40" s="40"/>
      <c r="HWG40" s="40"/>
      <c r="HWH40" s="38"/>
      <c r="HWI40" s="38"/>
      <c r="HWJ40" s="40"/>
      <c r="HWK40" s="40"/>
      <c r="HWL40" s="38"/>
      <c r="HWM40" s="38"/>
      <c r="HWN40" s="40"/>
      <c r="HWO40" s="40"/>
      <c r="HWP40" s="38"/>
      <c r="HWQ40" s="38"/>
      <c r="HWR40" s="40"/>
      <c r="HWS40" s="40"/>
      <c r="HWT40" s="38"/>
      <c r="HWU40" s="38"/>
      <c r="HWV40" s="40"/>
      <c r="HWW40" s="40"/>
      <c r="HWX40" s="38"/>
      <c r="HWY40" s="38"/>
      <c r="HWZ40" s="40"/>
      <c r="HXA40" s="40"/>
      <c r="HXB40" s="38"/>
      <c r="HXC40" s="38"/>
      <c r="HXD40" s="40"/>
      <c r="HXE40" s="40"/>
      <c r="HXF40" s="38"/>
      <c r="HXG40" s="38"/>
      <c r="HXH40" s="40"/>
      <c r="HXI40" s="40"/>
      <c r="HXJ40" s="38"/>
      <c r="HXK40" s="38"/>
      <c r="HXL40" s="40"/>
      <c r="HXM40" s="40"/>
      <c r="HXN40" s="38"/>
      <c r="HXO40" s="38"/>
      <c r="HXP40" s="40"/>
      <c r="HXQ40" s="40"/>
      <c r="HXR40" s="38"/>
      <c r="HXS40" s="38"/>
      <c r="HXT40" s="40"/>
      <c r="HXU40" s="40"/>
      <c r="HXV40" s="38"/>
      <c r="HXW40" s="38"/>
      <c r="HXX40" s="40"/>
      <c r="HXY40" s="40"/>
      <c r="HXZ40" s="38"/>
      <c r="HYA40" s="38"/>
      <c r="HYB40" s="40"/>
      <c r="HYC40" s="40"/>
      <c r="HYD40" s="38"/>
      <c r="HYE40" s="38"/>
      <c r="HYF40" s="40"/>
      <c r="HYG40" s="40"/>
      <c r="HYH40" s="38"/>
      <c r="HYI40" s="38"/>
      <c r="HYJ40" s="40"/>
      <c r="HYK40" s="40"/>
      <c r="HYL40" s="38"/>
      <c r="HYM40" s="38"/>
      <c r="HYN40" s="40"/>
      <c r="HYO40" s="40"/>
      <c r="HYP40" s="38"/>
      <c r="HYQ40" s="38"/>
      <c r="HYR40" s="40"/>
      <c r="HYS40" s="40"/>
      <c r="HYT40" s="38"/>
      <c r="HYU40" s="38"/>
      <c r="HYV40" s="40"/>
      <c r="HYW40" s="40"/>
      <c r="HYX40" s="38"/>
      <c r="HYY40" s="38"/>
      <c r="HYZ40" s="40"/>
      <c r="HZA40" s="40"/>
      <c r="HZB40" s="38"/>
      <c r="HZC40" s="38"/>
      <c r="HZD40" s="40"/>
      <c r="HZE40" s="40"/>
      <c r="HZF40" s="38"/>
      <c r="HZG40" s="38"/>
      <c r="HZH40" s="40"/>
      <c r="HZI40" s="40"/>
      <c r="HZJ40" s="38"/>
      <c r="HZK40" s="38"/>
      <c r="HZL40" s="40"/>
      <c r="HZM40" s="40"/>
      <c r="HZN40" s="38"/>
      <c r="HZO40" s="38"/>
      <c r="HZP40" s="40"/>
      <c r="HZQ40" s="40"/>
      <c r="HZR40" s="38"/>
      <c r="HZS40" s="38"/>
      <c r="HZT40" s="40"/>
      <c r="HZU40" s="40"/>
      <c r="HZV40" s="38"/>
      <c r="HZW40" s="38"/>
      <c r="HZX40" s="40"/>
      <c r="HZY40" s="40"/>
      <c r="HZZ40" s="38"/>
      <c r="IAA40" s="38"/>
      <c r="IAB40" s="40"/>
      <c r="IAC40" s="40"/>
      <c r="IAD40" s="38"/>
      <c r="IAE40" s="38"/>
      <c r="IAF40" s="40"/>
      <c r="IAG40" s="40"/>
      <c r="IAH40" s="38"/>
      <c r="IAI40" s="38"/>
      <c r="IAJ40" s="40"/>
      <c r="IAK40" s="40"/>
      <c r="IAL40" s="38"/>
      <c r="IAM40" s="38"/>
      <c r="IAN40" s="40"/>
      <c r="IAO40" s="40"/>
      <c r="IAP40" s="38"/>
      <c r="IAQ40" s="38"/>
      <c r="IAR40" s="40"/>
      <c r="IAS40" s="40"/>
      <c r="IAT40" s="38"/>
      <c r="IAU40" s="38"/>
      <c r="IAV40" s="40"/>
      <c r="IAW40" s="40"/>
      <c r="IAX40" s="38"/>
      <c r="IAY40" s="38"/>
      <c r="IAZ40" s="40"/>
      <c r="IBA40" s="40"/>
      <c r="IBB40" s="38"/>
      <c r="IBC40" s="38"/>
      <c r="IBD40" s="40"/>
      <c r="IBE40" s="40"/>
      <c r="IBF40" s="38"/>
      <c r="IBG40" s="38"/>
      <c r="IBH40" s="40"/>
      <c r="IBI40" s="40"/>
      <c r="IBJ40" s="38"/>
      <c r="IBK40" s="38"/>
      <c r="IBL40" s="40"/>
      <c r="IBM40" s="40"/>
      <c r="IBN40" s="38"/>
      <c r="IBO40" s="38"/>
      <c r="IBP40" s="40"/>
      <c r="IBQ40" s="40"/>
      <c r="IBR40" s="38"/>
      <c r="IBS40" s="38"/>
      <c r="IBT40" s="40"/>
      <c r="IBU40" s="40"/>
      <c r="IBV40" s="38"/>
      <c r="IBW40" s="38"/>
      <c r="IBX40" s="40"/>
      <c r="IBY40" s="40"/>
      <c r="IBZ40" s="38"/>
      <c r="ICA40" s="38"/>
      <c r="ICB40" s="40"/>
      <c r="ICC40" s="40"/>
      <c r="ICD40" s="38"/>
      <c r="ICE40" s="38"/>
      <c r="ICF40" s="40"/>
      <c r="ICG40" s="40"/>
      <c r="ICH40" s="38"/>
      <c r="ICI40" s="38"/>
      <c r="ICJ40" s="40"/>
      <c r="ICK40" s="40"/>
      <c r="ICL40" s="38"/>
      <c r="ICM40" s="38"/>
      <c r="ICN40" s="40"/>
      <c r="ICO40" s="40"/>
      <c r="ICP40" s="38"/>
      <c r="ICQ40" s="38"/>
      <c r="ICR40" s="40"/>
      <c r="ICS40" s="40"/>
      <c r="ICT40" s="38"/>
      <c r="ICU40" s="38"/>
      <c r="ICV40" s="40"/>
      <c r="ICW40" s="40"/>
      <c r="ICX40" s="38"/>
      <c r="ICY40" s="38"/>
      <c r="ICZ40" s="40"/>
      <c r="IDA40" s="40"/>
      <c r="IDB40" s="38"/>
      <c r="IDC40" s="38"/>
      <c r="IDD40" s="40"/>
      <c r="IDE40" s="40"/>
      <c r="IDF40" s="38"/>
      <c r="IDG40" s="38"/>
      <c r="IDH40" s="40"/>
      <c r="IDI40" s="40"/>
      <c r="IDJ40" s="38"/>
      <c r="IDK40" s="38"/>
      <c r="IDL40" s="40"/>
      <c r="IDM40" s="40"/>
      <c r="IDN40" s="38"/>
      <c r="IDO40" s="38"/>
      <c r="IDP40" s="40"/>
      <c r="IDQ40" s="40"/>
      <c r="IDR40" s="38"/>
      <c r="IDS40" s="38"/>
      <c r="IDT40" s="40"/>
      <c r="IDU40" s="40"/>
      <c r="IDV40" s="38"/>
      <c r="IDW40" s="38"/>
      <c r="IDX40" s="40"/>
      <c r="IDY40" s="40"/>
      <c r="IDZ40" s="38"/>
      <c r="IEA40" s="38"/>
      <c r="IEB40" s="40"/>
      <c r="IEC40" s="40"/>
      <c r="IED40" s="38"/>
      <c r="IEE40" s="38"/>
      <c r="IEF40" s="40"/>
      <c r="IEG40" s="40"/>
      <c r="IEH40" s="38"/>
      <c r="IEI40" s="38"/>
      <c r="IEJ40" s="40"/>
      <c r="IEK40" s="40"/>
      <c r="IEL40" s="38"/>
      <c r="IEM40" s="38"/>
      <c r="IEN40" s="40"/>
      <c r="IEO40" s="40"/>
      <c r="IEP40" s="38"/>
      <c r="IEQ40" s="38"/>
      <c r="IER40" s="40"/>
      <c r="IES40" s="40"/>
      <c r="IET40" s="38"/>
      <c r="IEU40" s="38"/>
      <c r="IEV40" s="40"/>
      <c r="IEW40" s="40"/>
      <c r="IEX40" s="38"/>
      <c r="IEY40" s="38"/>
      <c r="IEZ40" s="40"/>
      <c r="IFA40" s="40"/>
      <c r="IFB40" s="38"/>
      <c r="IFC40" s="38"/>
      <c r="IFD40" s="40"/>
      <c r="IFE40" s="40"/>
      <c r="IFF40" s="38"/>
      <c r="IFG40" s="38"/>
      <c r="IFH40" s="40"/>
      <c r="IFI40" s="40"/>
      <c r="IFJ40" s="38"/>
      <c r="IFK40" s="38"/>
      <c r="IFL40" s="40"/>
      <c r="IFM40" s="40"/>
      <c r="IFN40" s="38"/>
      <c r="IFO40" s="38"/>
      <c r="IFP40" s="40"/>
      <c r="IFQ40" s="40"/>
      <c r="IFR40" s="38"/>
      <c r="IFS40" s="38"/>
      <c r="IFT40" s="40"/>
      <c r="IFU40" s="40"/>
      <c r="IFV40" s="38"/>
      <c r="IFW40" s="38"/>
      <c r="IFX40" s="40"/>
      <c r="IFY40" s="40"/>
      <c r="IFZ40" s="38"/>
      <c r="IGA40" s="38"/>
      <c r="IGB40" s="40"/>
      <c r="IGC40" s="40"/>
      <c r="IGD40" s="38"/>
      <c r="IGE40" s="38"/>
      <c r="IGF40" s="40"/>
      <c r="IGG40" s="40"/>
      <c r="IGH40" s="38"/>
      <c r="IGI40" s="38"/>
      <c r="IGJ40" s="40"/>
      <c r="IGK40" s="40"/>
      <c r="IGL40" s="38"/>
      <c r="IGM40" s="38"/>
      <c r="IGN40" s="40"/>
      <c r="IGO40" s="40"/>
      <c r="IGP40" s="38"/>
      <c r="IGQ40" s="38"/>
      <c r="IGR40" s="40"/>
      <c r="IGS40" s="40"/>
      <c r="IGT40" s="38"/>
      <c r="IGU40" s="38"/>
      <c r="IGV40" s="40"/>
      <c r="IGW40" s="40"/>
      <c r="IGX40" s="38"/>
      <c r="IGY40" s="38"/>
      <c r="IGZ40" s="40"/>
      <c r="IHA40" s="40"/>
      <c r="IHB40" s="38"/>
      <c r="IHC40" s="38"/>
      <c r="IHD40" s="40"/>
      <c r="IHE40" s="40"/>
      <c r="IHF40" s="38"/>
      <c r="IHG40" s="38"/>
      <c r="IHH40" s="40"/>
      <c r="IHI40" s="40"/>
      <c r="IHJ40" s="38"/>
      <c r="IHK40" s="38"/>
      <c r="IHL40" s="40"/>
      <c r="IHM40" s="40"/>
      <c r="IHN40" s="38"/>
      <c r="IHO40" s="38"/>
      <c r="IHP40" s="40"/>
      <c r="IHQ40" s="40"/>
      <c r="IHR40" s="38"/>
      <c r="IHS40" s="38"/>
      <c r="IHT40" s="40"/>
      <c r="IHU40" s="40"/>
      <c r="IHV40" s="38"/>
      <c r="IHW40" s="38"/>
      <c r="IHX40" s="40"/>
      <c r="IHY40" s="40"/>
      <c r="IHZ40" s="38"/>
      <c r="IIA40" s="38"/>
      <c r="IIB40" s="40"/>
      <c r="IIC40" s="40"/>
      <c r="IID40" s="38"/>
      <c r="IIE40" s="38"/>
      <c r="IIF40" s="40"/>
      <c r="IIG40" s="40"/>
      <c r="IIH40" s="38"/>
      <c r="III40" s="38"/>
      <c r="IIJ40" s="40"/>
      <c r="IIK40" s="40"/>
      <c r="IIL40" s="38"/>
      <c r="IIM40" s="38"/>
      <c r="IIN40" s="40"/>
      <c r="IIO40" s="40"/>
      <c r="IIP40" s="38"/>
      <c r="IIQ40" s="38"/>
      <c r="IIR40" s="40"/>
      <c r="IIS40" s="40"/>
      <c r="IIT40" s="38"/>
      <c r="IIU40" s="38"/>
      <c r="IIV40" s="40"/>
      <c r="IIW40" s="40"/>
      <c r="IIX40" s="38"/>
      <c r="IIY40" s="38"/>
      <c r="IIZ40" s="40"/>
      <c r="IJA40" s="40"/>
      <c r="IJB40" s="38"/>
      <c r="IJC40" s="38"/>
      <c r="IJD40" s="40"/>
      <c r="IJE40" s="40"/>
      <c r="IJF40" s="38"/>
      <c r="IJG40" s="38"/>
      <c r="IJH40" s="40"/>
      <c r="IJI40" s="40"/>
      <c r="IJJ40" s="38"/>
      <c r="IJK40" s="38"/>
      <c r="IJL40" s="40"/>
      <c r="IJM40" s="40"/>
      <c r="IJN40" s="38"/>
      <c r="IJO40" s="38"/>
      <c r="IJP40" s="40"/>
      <c r="IJQ40" s="40"/>
      <c r="IJR40" s="38"/>
      <c r="IJS40" s="38"/>
      <c r="IJT40" s="40"/>
      <c r="IJU40" s="40"/>
      <c r="IJV40" s="38"/>
      <c r="IJW40" s="38"/>
      <c r="IJX40" s="40"/>
      <c r="IJY40" s="40"/>
      <c r="IJZ40" s="38"/>
      <c r="IKA40" s="38"/>
      <c r="IKB40" s="40"/>
      <c r="IKC40" s="40"/>
      <c r="IKD40" s="38"/>
      <c r="IKE40" s="38"/>
      <c r="IKF40" s="40"/>
      <c r="IKG40" s="40"/>
      <c r="IKH40" s="38"/>
      <c r="IKI40" s="38"/>
      <c r="IKJ40" s="40"/>
      <c r="IKK40" s="40"/>
      <c r="IKL40" s="38"/>
      <c r="IKM40" s="38"/>
      <c r="IKN40" s="40"/>
      <c r="IKO40" s="40"/>
      <c r="IKP40" s="38"/>
      <c r="IKQ40" s="38"/>
      <c r="IKR40" s="40"/>
      <c r="IKS40" s="40"/>
      <c r="IKT40" s="38"/>
      <c r="IKU40" s="38"/>
      <c r="IKV40" s="40"/>
      <c r="IKW40" s="40"/>
      <c r="IKX40" s="38"/>
      <c r="IKY40" s="38"/>
      <c r="IKZ40" s="40"/>
      <c r="ILA40" s="40"/>
      <c r="ILB40" s="38"/>
      <c r="ILC40" s="38"/>
      <c r="ILD40" s="40"/>
      <c r="ILE40" s="40"/>
      <c r="ILF40" s="38"/>
      <c r="ILG40" s="38"/>
      <c r="ILH40" s="40"/>
      <c r="ILI40" s="40"/>
      <c r="ILJ40" s="38"/>
      <c r="ILK40" s="38"/>
      <c r="ILL40" s="40"/>
      <c r="ILM40" s="40"/>
      <c r="ILN40" s="38"/>
      <c r="ILO40" s="38"/>
      <c r="ILP40" s="40"/>
      <c r="ILQ40" s="40"/>
      <c r="ILR40" s="38"/>
      <c r="ILS40" s="38"/>
      <c r="ILT40" s="40"/>
      <c r="ILU40" s="40"/>
      <c r="ILV40" s="38"/>
      <c r="ILW40" s="38"/>
      <c r="ILX40" s="40"/>
      <c r="ILY40" s="40"/>
      <c r="ILZ40" s="38"/>
      <c r="IMA40" s="38"/>
      <c r="IMB40" s="40"/>
      <c r="IMC40" s="40"/>
      <c r="IMD40" s="38"/>
      <c r="IME40" s="38"/>
      <c r="IMF40" s="40"/>
      <c r="IMG40" s="40"/>
      <c r="IMH40" s="38"/>
      <c r="IMI40" s="38"/>
      <c r="IMJ40" s="40"/>
      <c r="IMK40" s="40"/>
      <c r="IML40" s="38"/>
      <c r="IMM40" s="38"/>
      <c r="IMN40" s="40"/>
      <c r="IMO40" s="40"/>
      <c r="IMP40" s="38"/>
      <c r="IMQ40" s="38"/>
      <c r="IMR40" s="40"/>
      <c r="IMS40" s="40"/>
      <c r="IMT40" s="38"/>
      <c r="IMU40" s="38"/>
      <c r="IMV40" s="40"/>
      <c r="IMW40" s="40"/>
      <c r="IMX40" s="38"/>
      <c r="IMY40" s="38"/>
      <c r="IMZ40" s="40"/>
      <c r="INA40" s="40"/>
      <c r="INB40" s="38"/>
      <c r="INC40" s="38"/>
      <c r="IND40" s="40"/>
      <c r="INE40" s="40"/>
      <c r="INF40" s="38"/>
      <c r="ING40" s="38"/>
      <c r="INH40" s="40"/>
      <c r="INI40" s="40"/>
      <c r="INJ40" s="38"/>
      <c r="INK40" s="38"/>
      <c r="INL40" s="40"/>
      <c r="INM40" s="40"/>
      <c r="INN40" s="38"/>
      <c r="INO40" s="38"/>
      <c r="INP40" s="40"/>
      <c r="INQ40" s="40"/>
      <c r="INR40" s="38"/>
      <c r="INS40" s="38"/>
      <c r="INT40" s="40"/>
      <c r="INU40" s="40"/>
      <c r="INV40" s="38"/>
      <c r="INW40" s="38"/>
      <c r="INX40" s="40"/>
      <c r="INY40" s="40"/>
      <c r="INZ40" s="38"/>
      <c r="IOA40" s="38"/>
      <c r="IOB40" s="40"/>
      <c r="IOC40" s="40"/>
      <c r="IOD40" s="38"/>
      <c r="IOE40" s="38"/>
      <c r="IOF40" s="40"/>
      <c r="IOG40" s="40"/>
      <c r="IOH40" s="38"/>
      <c r="IOI40" s="38"/>
      <c r="IOJ40" s="40"/>
      <c r="IOK40" s="40"/>
      <c r="IOL40" s="38"/>
      <c r="IOM40" s="38"/>
      <c r="ION40" s="40"/>
      <c r="IOO40" s="40"/>
      <c r="IOP40" s="38"/>
      <c r="IOQ40" s="38"/>
      <c r="IOR40" s="40"/>
      <c r="IOS40" s="40"/>
      <c r="IOT40" s="38"/>
      <c r="IOU40" s="38"/>
      <c r="IOV40" s="40"/>
      <c r="IOW40" s="40"/>
      <c r="IOX40" s="38"/>
      <c r="IOY40" s="38"/>
      <c r="IOZ40" s="40"/>
      <c r="IPA40" s="40"/>
      <c r="IPB40" s="38"/>
      <c r="IPC40" s="38"/>
      <c r="IPD40" s="40"/>
      <c r="IPE40" s="40"/>
      <c r="IPF40" s="38"/>
      <c r="IPG40" s="38"/>
      <c r="IPH40" s="40"/>
      <c r="IPI40" s="40"/>
      <c r="IPJ40" s="38"/>
      <c r="IPK40" s="38"/>
      <c r="IPL40" s="40"/>
      <c r="IPM40" s="40"/>
      <c r="IPN40" s="38"/>
      <c r="IPO40" s="38"/>
      <c r="IPP40" s="40"/>
      <c r="IPQ40" s="40"/>
      <c r="IPR40" s="38"/>
      <c r="IPS40" s="38"/>
      <c r="IPT40" s="40"/>
      <c r="IPU40" s="40"/>
      <c r="IPV40" s="38"/>
      <c r="IPW40" s="38"/>
      <c r="IPX40" s="40"/>
      <c r="IPY40" s="40"/>
      <c r="IPZ40" s="38"/>
      <c r="IQA40" s="38"/>
      <c r="IQB40" s="40"/>
      <c r="IQC40" s="40"/>
      <c r="IQD40" s="38"/>
      <c r="IQE40" s="38"/>
      <c r="IQF40" s="40"/>
      <c r="IQG40" s="40"/>
      <c r="IQH40" s="38"/>
      <c r="IQI40" s="38"/>
      <c r="IQJ40" s="40"/>
      <c r="IQK40" s="40"/>
      <c r="IQL40" s="38"/>
      <c r="IQM40" s="38"/>
      <c r="IQN40" s="40"/>
      <c r="IQO40" s="40"/>
      <c r="IQP40" s="38"/>
      <c r="IQQ40" s="38"/>
      <c r="IQR40" s="40"/>
      <c r="IQS40" s="40"/>
      <c r="IQT40" s="38"/>
      <c r="IQU40" s="38"/>
      <c r="IQV40" s="40"/>
      <c r="IQW40" s="40"/>
      <c r="IQX40" s="38"/>
      <c r="IQY40" s="38"/>
      <c r="IQZ40" s="40"/>
      <c r="IRA40" s="40"/>
      <c r="IRB40" s="38"/>
      <c r="IRC40" s="38"/>
      <c r="IRD40" s="40"/>
      <c r="IRE40" s="40"/>
      <c r="IRF40" s="38"/>
      <c r="IRG40" s="38"/>
      <c r="IRH40" s="40"/>
      <c r="IRI40" s="40"/>
      <c r="IRJ40" s="38"/>
      <c r="IRK40" s="38"/>
      <c r="IRL40" s="40"/>
      <c r="IRM40" s="40"/>
      <c r="IRN40" s="38"/>
      <c r="IRO40" s="38"/>
      <c r="IRP40" s="40"/>
      <c r="IRQ40" s="40"/>
      <c r="IRR40" s="38"/>
      <c r="IRS40" s="38"/>
      <c r="IRT40" s="40"/>
      <c r="IRU40" s="40"/>
      <c r="IRV40" s="38"/>
      <c r="IRW40" s="38"/>
      <c r="IRX40" s="40"/>
      <c r="IRY40" s="40"/>
      <c r="IRZ40" s="38"/>
      <c r="ISA40" s="38"/>
      <c r="ISB40" s="40"/>
      <c r="ISC40" s="40"/>
      <c r="ISD40" s="38"/>
      <c r="ISE40" s="38"/>
      <c r="ISF40" s="40"/>
      <c r="ISG40" s="40"/>
      <c r="ISH40" s="38"/>
      <c r="ISI40" s="38"/>
      <c r="ISJ40" s="40"/>
      <c r="ISK40" s="40"/>
      <c r="ISL40" s="38"/>
      <c r="ISM40" s="38"/>
      <c r="ISN40" s="40"/>
      <c r="ISO40" s="40"/>
      <c r="ISP40" s="38"/>
      <c r="ISQ40" s="38"/>
      <c r="ISR40" s="40"/>
      <c r="ISS40" s="40"/>
      <c r="IST40" s="38"/>
      <c r="ISU40" s="38"/>
      <c r="ISV40" s="40"/>
      <c r="ISW40" s="40"/>
      <c r="ISX40" s="38"/>
      <c r="ISY40" s="38"/>
      <c r="ISZ40" s="40"/>
      <c r="ITA40" s="40"/>
      <c r="ITB40" s="38"/>
      <c r="ITC40" s="38"/>
      <c r="ITD40" s="40"/>
      <c r="ITE40" s="40"/>
      <c r="ITF40" s="38"/>
      <c r="ITG40" s="38"/>
      <c r="ITH40" s="40"/>
      <c r="ITI40" s="40"/>
      <c r="ITJ40" s="38"/>
      <c r="ITK40" s="38"/>
      <c r="ITL40" s="40"/>
      <c r="ITM40" s="40"/>
      <c r="ITN40" s="38"/>
      <c r="ITO40" s="38"/>
      <c r="ITP40" s="40"/>
      <c r="ITQ40" s="40"/>
      <c r="ITR40" s="38"/>
      <c r="ITS40" s="38"/>
      <c r="ITT40" s="40"/>
      <c r="ITU40" s="40"/>
      <c r="ITV40" s="38"/>
      <c r="ITW40" s="38"/>
      <c r="ITX40" s="40"/>
      <c r="ITY40" s="40"/>
      <c r="ITZ40" s="38"/>
      <c r="IUA40" s="38"/>
      <c r="IUB40" s="40"/>
      <c r="IUC40" s="40"/>
      <c r="IUD40" s="38"/>
      <c r="IUE40" s="38"/>
      <c r="IUF40" s="40"/>
      <c r="IUG40" s="40"/>
      <c r="IUH40" s="38"/>
      <c r="IUI40" s="38"/>
      <c r="IUJ40" s="40"/>
      <c r="IUK40" s="40"/>
      <c r="IUL40" s="38"/>
      <c r="IUM40" s="38"/>
      <c r="IUN40" s="40"/>
      <c r="IUO40" s="40"/>
      <c r="IUP40" s="38"/>
      <c r="IUQ40" s="38"/>
      <c r="IUR40" s="40"/>
      <c r="IUS40" s="40"/>
      <c r="IUT40" s="38"/>
      <c r="IUU40" s="38"/>
      <c r="IUV40" s="40"/>
      <c r="IUW40" s="40"/>
      <c r="IUX40" s="38"/>
      <c r="IUY40" s="38"/>
      <c r="IUZ40" s="40"/>
      <c r="IVA40" s="40"/>
      <c r="IVB40" s="38"/>
      <c r="IVC40" s="38"/>
      <c r="IVD40" s="40"/>
      <c r="IVE40" s="40"/>
      <c r="IVF40" s="38"/>
      <c r="IVG40" s="38"/>
      <c r="IVH40" s="40"/>
      <c r="IVI40" s="40"/>
      <c r="IVJ40" s="38"/>
      <c r="IVK40" s="38"/>
      <c r="IVL40" s="40"/>
      <c r="IVM40" s="40"/>
      <c r="IVN40" s="38"/>
      <c r="IVO40" s="38"/>
      <c r="IVP40" s="40"/>
      <c r="IVQ40" s="40"/>
      <c r="IVR40" s="38"/>
      <c r="IVS40" s="38"/>
      <c r="IVT40" s="40"/>
      <c r="IVU40" s="40"/>
      <c r="IVV40" s="38"/>
      <c r="IVW40" s="38"/>
      <c r="IVX40" s="40"/>
      <c r="IVY40" s="40"/>
      <c r="IVZ40" s="38"/>
      <c r="IWA40" s="38"/>
      <c r="IWB40" s="40"/>
      <c r="IWC40" s="40"/>
      <c r="IWD40" s="38"/>
      <c r="IWE40" s="38"/>
      <c r="IWF40" s="40"/>
      <c r="IWG40" s="40"/>
      <c r="IWH40" s="38"/>
      <c r="IWI40" s="38"/>
      <c r="IWJ40" s="40"/>
      <c r="IWK40" s="40"/>
      <c r="IWL40" s="38"/>
      <c r="IWM40" s="38"/>
      <c r="IWN40" s="40"/>
      <c r="IWO40" s="40"/>
      <c r="IWP40" s="38"/>
      <c r="IWQ40" s="38"/>
      <c r="IWR40" s="40"/>
      <c r="IWS40" s="40"/>
      <c r="IWT40" s="38"/>
      <c r="IWU40" s="38"/>
      <c r="IWV40" s="40"/>
      <c r="IWW40" s="40"/>
      <c r="IWX40" s="38"/>
      <c r="IWY40" s="38"/>
      <c r="IWZ40" s="40"/>
      <c r="IXA40" s="40"/>
      <c r="IXB40" s="38"/>
      <c r="IXC40" s="38"/>
      <c r="IXD40" s="40"/>
      <c r="IXE40" s="40"/>
      <c r="IXF40" s="38"/>
      <c r="IXG40" s="38"/>
      <c r="IXH40" s="40"/>
      <c r="IXI40" s="40"/>
      <c r="IXJ40" s="38"/>
      <c r="IXK40" s="38"/>
      <c r="IXL40" s="40"/>
      <c r="IXM40" s="40"/>
      <c r="IXN40" s="38"/>
      <c r="IXO40" s="38"/>
      <c r="IXP40" s="40"/>
      <c r="IXQ40" s="40"/>
      <c r="IXR40" s="38"/>
      <c r="IXS40" s="38"/>
      <c r="IXT40" s="40"/>
      <c r="IXU40" s="40"/>
      <c r="IXV40" s="38"/>
      <c r="IXW40" s="38"/>
      <c r="IXX40" s="40"/>
      <c r="IXY40" s="40"/>
      <c r="IXZ40" s="38"/>
      <c r="IYA40" s="38"/>
      <c r="IYB40" s="40"/>
      <c r="IYC40" s="40"/>
      <c r="IYD40" s="38"/>
      <c r="IYE40" s="38"/>
      <c r="IYF40" s="40"/>
      <c r="IYG40" s="40"/>
      <c r="IYH40" s="38"/>
      <c r="IYI40" s="38"/>
      <c r="IYJ40" s="40"/>
      <c r="IYK40" s="40"/>
      <c r="IYL40" s="38"/>
      <c r="IYM40" s="38"/>
      <c r="IYN40" s="40"/>
      <c r="IYO40" s="40"/>
      <c r="IYP40" s="38"/>
      <c r="IYQ40" s="38"/>
      <c r="IYR40" s="40"/>
      <c r="IYS40" s="40"/>
      <c r="IYT40" s="38"/>
      <c r="IYU40" s="38"/>
      <c r="IYV40" s="40"/>
      <c r="IYW40" s="40"/>
      <c r="IYX40" s="38"/>
      <c r="IYY40" s="38"/>
      <c r="IYZ40" s="40"/>
      <c r="IZA40" s="40"/>
      <c r="IZB40" s="38"/>
      <c r="IZC40" s="38"/>
      <c r="IZD40" s="40"/>
      <c r="IZE40" s="40"/>
      <c r="IZF40" s="38"/>
      <c r="IZG40" s="38"/>
      <c r="IZH40" s="40"/>
      <c r="IZI40" s="40"/>
      <c r="IZJ40" s="38"/>
      <c r="IZK40" s="38"/>
      <c r="IZL40" s="40"/>
      <c r="IZM40" s="40"/>
      <c r="IZN40" s="38"/>
      <c r="IZO40" s="38"/>
      <c r="IZP40" s="40"/>
      <c r="IZQ40" s="40"/>
      <c r="IZR40" s="38"/>
      <c r="IZS40" s="38"/>
      <c r="IZT40" s="40"/>
      <c r="IZU40" s="40"/>
      <c r="IZV40" s="38"/>
      <c r="IZW40" s="38"/>
      <c r="IZX40" s="40"/>
      <c r="IZY40" s="40"/>
      <c r="IZZ40" s="38"/>
      <c r="JAA40" s="38"/>
      <c r="JAB40" s="40"/>
      <c r="JAC40" s="40"/>
      <c r="JAD40" s="38"/>
      <c r="JAE40" s="38"/>
      <c r="JAF40" s="40"/>
      <c r="JAG40" s="40"/>
      <c r="JAH40" s="38"/>
      <c r="JAI40" s="38"/>
      <c r="JAJ40" s="40"/>
      <c r="JAK40" s="40"/>
      <c r="JAL40" s="38"/>
      <c r="JAM40" s="38"/>
      <c r="JAN40" s="40"/>
      <c r="JAO40" s="40"/>
      <c r="JAP40" s="38"/>
      <c r="JAQ40" s="38"/>
      <c r="JAR40" s="40"/>
      <c r="JAS40" s="40"/>
      <c r="JAT40" s="38"/>
      <c r="JAU40" s="38"/>
      <c r="JAV40" s="40"/>
      <c r="JAW40" s="40"/>
      <c r="JAX40" s="38"/>
      <c r="JAY40" s="38"/>
      <c r="JAZ40" s="40"/>
      <c r="JBA40" s="40"/>
      <c r="JBB40" s="38"/>
      <c r="JBC40" s="38"/>
      <c r="JBD40" s="40"/>
      <c r="JBE40" s="40"/>
      <c r="JBF40" s="38"/>
      <c r="JBG40" s="38"/>
      <c r="JBH40" s="40"/>
      <c r="JBI40" s="40"/>
      <c r="JBJ40" s="38"/>
      <c r="JBK40" s="38"/>
      <c r="JBL40" s="40"/>
      <c r="JBM40" s="40"/>
      <c r="JBN40" s="38"/>
      <c r="JBO40" s="38"/>
      <c r="JBP40" s="40"/>
      <c r="JBQ40" s="40"/>
      <c r="JBR40" s="38"/>
      <c r="JBS40" s="38"/>
      <c r="JBT40" s="40"/>
      <c r="JBU40" s="40"/>
      <c r="JBV40" s="38"/>
      <c r="JBW40" s="38"/>
      <c r="JBX40" s="40"/>
      <c r="JBY40" s="40"/>
      <c r="JBZ40" s="38"/>
      <c r="JCA40" s="38"/>
      <c r="JCB40" s="40"/>
      <c r="JCC40" s="40"/>
      <c r="JCD40" s="38"/>
      <c r="JCE40" s="38"/>
      <c r="JCF40" s="40"/>
      <c r="JCG40" s="40"/>
      <c r="JCH40" s="38"/>
      <c r="JCI40" s="38"/>
      <c r="JCJ40" s="40"/>
      <c r="JCK40" s="40"/>
      <c r="JCL40" s="38"/>
      <c r="JCM40" s="38"/>
      <c r="JCN40" s="40"/>
      <c r="JCO40" s="40"/>
      <c r="JCP40" s="38"/>
      <c r="JCQ40" s="38"/>
      <c r="JCR40" s="40"/>
      <c r="JCS40" s="40"/>
      <c r="JCT40" s="38"/>
      <c r="JCU40" s="38"/>
      <c r="JCV40" s="40"/>
      <c r="JCW40" s="40"/>
      <c r="JCX40" s="38"/>
      <c r="JCY40" s="38"/>
      <c r="JCZ40" s="40"/>
      <c r="JDA40" s="40"/>
      <c r="JDB40" s="38"/>
      <c r="JDC40" s="38"/>
      <c r="JDD40" s="40"/>
      <c r="JDE40" s="40"/>
      <c r="JDF40" s="38"/>
      <c r="JDG40" s="38"/>
      <c r="JDH40" s="40"/>
      <c r="JDI40" s="40"/>
      <c r="JDJ40" s="38"/>
      <c r="JDK40" s="38"/>
      <c r="JDL40" s="40"/>
      <c r="JDM40" s="40"/>
      <c r="JDN40" s="38"/>
      <c r="JDO40" s="38"/>
      <c r="JDP40" s="40"/>
      <c r="JDQ40" s="40"/>
      <c r="JDR40" s="38"/>
      <c r="JDS40" s="38"/>
      <c r="JDT40" s="40"/>
      <c r="JDU40" s="40"/>
      <c r="JDV40" s="38"/>
      <c r="JDW40" s="38"/>
      <c r="JDX40" s="40"/>
      <c r="JDY40" s="40"/>
      <c r="JDZ40" s="38"/>
      <c r="JEA40" s="38"/>
      <c r="JEB40" s="40"/>
      <c r="JEC40" s="40"/>
      <c r="JED40" s="38"/>
      <c r="JEE40" s="38"/>
      <c r="JEF40" s="40"/>
      <c r="JEG40" s="40"/>
      <c r="JEH40" s="38"/>
      <c r="JEI40" s="38"/>
      <c r="JEJ40" s="40"/>
      <c r="JEK40" s="40"/>
      <c r="JEL40" s="38"/>
      <c r="JEM40" s="38"/>
      <c r="JEN40" s="40"/>
      <c r="JEO40" s="40"/>
      <c r="JEP40" s="38"/>
      <c r="JEQ40" s="38"/>
      <c r="JER40" s="40"/>
      <c r="JES40" s="40"/>
      <c r="JET40" s="38"/>
      <c r="JEU40" s="38"/>
      <c r="JEV40" s="40"/>
      <c r="JEW40" s="40"/>
      <c r="JEX40" s="38"/>
      <c r="JEY40" s="38"/>
      <c r="JEZ40" s="40"/>
      <c r="JFA40" s="40"/>
      <c r="JFB40" s="38"/>
      <c r="JFC40" s="38"/>
      <c r="JFD40" s="40"/>
      <c r="JFE40" s="40"/>
      <c r="JFF40" s="38"/>
      <c r="JFG40" s="38"/>
      <c r="JFH40" s="40"/>
      <c r="JFI40" s="40"/>
      <c r="JFJ40" s="38"/>
      <c r="JFK40" s="38"/>
      <c r="JFL40" s="40"/>
      <c r="JFM40" s="40"/>
      <c r="JFN40" s="38"/>
      <c r="JFO40" s="38"/>
      <c r="JFP40" s="40"/>
      <c r="JFQ40" s="40"/>
      <c r="JFR40" s="38"/>
      <c r="JFS40" s="38"/>
      <c r="JFT40" s="40"/>
      <c r="JFU40" s="40"/>
      <c r="JFV40" s="38"/>
      <c r="JFW40" s="38"/>
      <c r="JFX40" s="40"/>
      <c r="JFY40" s="40"/>
      <c r="JFZ40" s="38"/>
      <c r="JGA40" s="38"/>
      <c r="JGB40" s="40"/>
      <c r="JGC40" s="40"/>
      <c r="JGD40" s="38"/>
      <c r="JGE40" s="38"/>
      <c r="JGF40" s="40"/>
      <c r="JGG40" s="40"/>
      <c r="JGH40" s="38"/>
      <c r="JGI40" s="38"/>
      <c r="JGJ40" s="40"/>
      <c r="JGK40" s="40"/>
      <c r="JGL40" s="38"/>
      <c r="JGM40" s="38"/>
      <c r="JGN40" s="40"/>
      <c r="JGO40" s="40"/>
      <c r="JGP40" s="38"/>
      <c r="JGQ40" s="38"/>
      <c r="JGR40" s="40"/>
      <c r="JGS40" s="40"/>
      <c r="JGT40" s="38"/>
      <c r="JGU40" s="38"/>
      <c r="JGV40" s="40"/>
      <c r="JGW40" s="40"/>
      <c r="JGX40" s="38"/>
      <c r="JGY40" s="38"/>
      <c r="JGZ40" s="40"/>
      <c r="JHA40" s="40"/>
      <c r="JHB40" s="38"/>
      <c r="JHC40" s="38"/>
      <c r="JHD40" s="40"/>
      <c r="JHE40" s="40"/>
      <c r="JHF40" s="38"/>
      <c r="JHG40" s="38"/>
      <c r="JHH40" s="40"/>
      <c r="JHI40" s="40"/>
      <c r="JHJ40" s="38"/>
      <c r="JHK40" s="38"/>
      <c r="JHL40" s="40"/>
      <c r="JHM40" s="40"/>
      <c r="JHN40" s="38"/>
      <c r="JHO40" s="38"/>
      <c r="JHP40" s="40"/>
      <c r="JHQ40" s="40"/>
      <c r="JHR40" s="38"/>
      <c r="JHS40" s="38"/>
      <c r="JHT40" s="40"/>
      <c r="JHU40" s="40"/>
      <c r="JHV40" s="38"/>
      <c r="JHW40" s="38"/>
      <c r="JHX40" s="40"/>
      <c r="JHY40" s="40"/>
      <c r="JHZ40" s="38"/>
      <c r="JIA40" s="38"/>
      <c r="JIB40" s="40"/>
      <c r="JIC40" s="40"/>
      <c r="JID40" s="38"/>
      <c r="JIE40" s="38"/>
      <c r="JIF40" s="40"/>
      <c r="JIG40" s="40"/>
      <c r="JIH40" s="38"/>
      <c r="JII40" s="38"/>
      <c r="JIJ40" s="40"/>
      <c r="JIK40" s="40"/>
      <c r="JIL40" s="38"/>
      <c r="JIM40" s="38"/>
      <c r="JIN40" s="40"/>
      <c r="JIO40" s="40"/>
      <c r="JIP40" s="38"/>
      <c r="JIQ40" s="38"/>
      <c r="JIR40" s="40"/>
      <c r="JIS40" s="40"/>
      <c r="JIT40" s="38"/>
      <c r="JIU40" s="38"/>
      <c r="JIV40" s="40"/>
      <c r="JIW40" s="40"/>
      <c r="JIX40" s="38"/>
      <c r="JIY40" s="38"/>
      <c r="JIZ40" s="40"/>
      <c r="JJA40" s="40"/>
      <c r="JJB40" s="38"/>
      <c r="JJC40" s="38"/>
      <c r="JJD40" s="40"/>
      <c r="JJE40" s="40"/>
      <c r="JJF40" s="38"/>
      <c r="JJG40" s="38"/>
      <c r="JJH40" s="40"/>
      <c r="JJI40" s="40"/>
      <c r="JJJ40" s="38"/>
      <c r="JJK40" s="38"/>
      <c r="JJL40" s="40"/>
      <c r="JJM40" s="40"/>
      <c r="JJN40" s="38"/>
      <c r="JJO40" s="38"/>
      <c r="JJP40" s="40"/>
      <c r="JJQ40" s="40"/>
      <c r="JJR40" s="38"/>
      <c r="JJS40" s="38"/>
      <c r="JJT40" s="40"/>
      <c r="JJU40" s="40"/>
      <c r="JJV40" s="38"/>
      <c r="JJW40" s="38"/>
      <c r="JJX40" s="40"/>
      <c r="JJY40" s="40"/>
      <c r="JJZ40" s="38"/>
      <c r="JKA40" s="38"/>
      <c r="JKB40" s="40"/>
      <c r="JKC40" s="40"/>
      <c r="JKD40" s="38"/>
      <c r="JKE40" s="38"/>
      <c r="JKF40" s="40"/>
      <c r="JKG40" s="40"/>
      <c r="JKH40" s="38"/>
      <c r="JKI40" s="38"/>
      <c r="JKJ40" s="40"/>
      <c r="JKK40" s="40"/>
      <c r="JKL40" s="38"/>
      <c r="JKM40" s="38"/>
      <c r="JKN40" s="40"/>
      <c r="JKO40" s="40"/>
      <c r="JKP40" s="38"/>
      <c r="JKQ40" s="38"/>
      <c r="JKR40" s="40"/>
      <c r="JKS40" s="40"/>
      <c r="JKT40" s="38"/>
      <c r="JKU40" s="38"/>
      <c r="JKV40" s="40"/>
      <c r="JKW40" s="40"/>
      <c r="JKX40" s="38"/>
      <c r="JKY40" s="38"/>
      <c r="JKZ40" s="40"/>
      <c r="JLA40" s="40"/>
      <c r="JLB40" s="38"/>
      <c r="JLC40" s="38"/>
      <c r="JLD40" s="40"/>
      <c r="JLE40" s="40"/>
      <c r="JLF40" s="38"/>
      <c r="JLG40" s="38"/>
      <c r="JLH40" s="40"/>
      <c r="JLI40" s="40"/>
      <c r="JLJ40" s="38"/>
      <c r="JLK40" s="38"/>
      <c r="JLL40" s="40"/>
      <c r="JLM40" s="40"/>
      <c r="JLN40" s="38"/>
      <c r="JLO40" s="38"/>
      <c r="JLP40" s="40"/>
      <c r="JLQ40" s="40"/>
      <c r="JLR40" s="38"/>
      <c r="JLS40" s="38"/>
      <c r="JLT40" s="40"/>
      <c r="JLU40" s="40"/>
      <c r="JLV40" s="38"/>
      <c r="JLW40" s="38"/>
      <c r="JLX40" s="40"/>
      <c r="JLY40" s="40"/>
      <c r="JLZ40" s="38"/>
      <c r="JMA40" s="38"/>
      <c r="JMB40" s="40"/>
      <c r="JMC40" s="40"/>
      <c r="JMD40" s="38"/>
      <c r="JME40" s="38"/>
      <c r="JMF40" s="40"/>
      <c r="JMG40" s="40"/>
      <c r="JMH40" s="38"/>
      <c r="JMI40" s="38"/>
      <c r="JMJ40" s="40"/>
      <c r="JMK40" s="40"/>
      <c r="JML40" s="38"/>
      <c r="JMM40" s="38"/>
      <c r="JMN40" s="40"/>
      <c r="JMO40" s="40"/>
      <c r="JMP40" s="38"/>
      <c r="JMQ40" s="38"/>
      <c r="JMR40" s="40"/>
      <c r="JMS40" s="40"/>
      <c r="JMT40" s="38"/>
      <c r="JMU40" s="38"/>
      <c r="JMV40" s="40"/>
      <c r="JMW40" s="40"/>
      <c r="JMX40" s="38"/>
      <c r="JMY40" s="38"/>
      <c r="JMZ40" s="40"/>
      <c r="JNA40" s="40"/>
      <c r="JNB40" s="38"/>
      <c r="JNC40" s="38"/>
      <c r="JND40" s="40"/>
      <c r="JNE40" s="40"/>
      <c r="JNF40" s="38"/>
      <c r="JNG40" s="38"/>
      <c r="JNH40" s="40"/>
      <c r="JNI40" s="40"/>
      <c r="JNJ40" s="38"/>
      <c r="JNK40" s="38"/>
      <c r="JNL40" s="40"/>
      <c r="JNM40" s="40"/>
      <c r="JNN40" s="38"/>
      <c r="JNO40" s="38"/>
      <c r="JNP40" s="40"/>
      <c r="JNQ40" s="40"/>
      <c r="JNR40" s="38"/>
      <c r="JNS40" s="38"/>
      <c r="JNT40" s="40"/>
      <c r="JNU40" s="40"/>
      <c r="JNV40" s="38"/>
      <c r="JNW40" s="38"/>
      <c r="JNX40" s="40"/>
      <c r="JNY40" s="40"/>
      <c r="JNZ40" s="38"/>
      <c r="JOA40" s="38"/>
      <c r="JOB40" s="40"/>
      <c r="JOC40" s="40"/>
      <c r="JOD40" s="38"/>
      <c r="JOE40" s="38"/>
      <c r="JOF40" s="40"/>
      <c r="JOG40" s="40"/>
      <c r="JOH40" s="38"/>
      <c r="JOI40" s="38"/>
      <c r="JOJ40" s="40"/>
      <c r="JOK40" s="40"/>
      <c r="JOL40" s="38"/>
      <c r="JOM40" s="38"/>
      <c r="JON40" s="40"/>
      <c r="JOO40" s="40"/>
      <c r="JOP40" s="38"/>
      <c r="JOQ40" s="38"/>
      <c r="JOR40" s="40"/>
      <c r="JOS40" s="40"/>
      <c r="JOT40" s="38"/>
      <c r="JOU40" s="38"/>
      <c r="JOV40" s="40"/>
      <c r="JOW40" s="40"/>
      <c r="JOX40" s="38"/>
      <c r="JOY40" s="38"/>
      <c r="JOZ40" s="40"/>
      <c r="JPA40" s="40"/>
      <c r="JPB40" s="38"/>
      <c r="JPC40" s="38"/>
      <c r="JPD40" s="40"/>
      <c r="JPE40" s="40"/>
      <c r="JPF40" s="38"/>
      <c r="JPG40" s="38"/>
      <c r="JPH40" s="40"/>
      <c r="JPI40" s="40"/>
      <c r="JPJ40" s="38"/>
      <c r="JPK40" s="38"/>
      <c r="JPL40" s="40"/>
      <c r="JPM40" s="40"/>
      <c r="JPN40" s="38"/>
      <c r="JPO40" s="38"/>
      <c r="JPP40" s="40"/>
      <c r="JPQ40" s="40"/>
      <c r="JPR40" s="38"/>
      <c r="JPS40" s="38"/>
      <c r="JPT40" s="40"/>
      <c r="JPU40" s="40"/>
      <c r="JPV40" s="38"/>
      <c r="JPW40" s="38"/>
      <c r="JPX40" s="40"/>
      <c r="JPY40" s="40"/>
      <c r="JPZ40" s="38"/>
      <c r="JQA40" s="38"/>
      <c r="JQB40" s="40"/>
      <c r="JQC40" s="40"/>
      <c r="JQD40" s="38"/>
      <c r="JQE40" s="38"/>
      <c r="JQF40" s="40"/>
      <c r="JQG40" s="40"/>
      <c r="JQH40" s="38"/>
      <c r="JQI40" s="38"/>
      <c r="JQJ40" s="40"/>
      <c r="JQK40" s="40"/>
      <c r="JQL40" s="38"/>
      <c r="JQM40" s="38"/>
      <c r="JQN40" s="40"/>
      <c r="JQO40" s="40"/>
      <c r="JQP40" s="38"/>
      <c r="JQQ40" s="38"/>
      <c r="JQR40" s="40"/>
      <c r="JQS40" s="40"/>
      <c r="JQT40" s="38"/>
      <c r="JQU40" s="38"/>
      <c r="JQV40" s="40"/>
      <c r="JQW40" s="40"/>
      <c r="JQX40" s="38"/>
      <c r="JQY40" s="38"/>
      <c r="JQZ40" s="40"/>
      <c r="JRA40" s="40"/>
      <c r="JRB40" s="38"/>
      <c r="JRC40" s="38"/>
      <c r="JRD40" s="40"/>
      <c r="JRE40" s="40"/>
      <c r="JRF40" s="38"/>
      <c r="JRG40" s="38"/>
      <c r="JRH40" s="40"/>
      <c r="JRI40" s="40"/>
      <c r="JRJ40" s="38"/>
      <c r="JRK40" s="38"/>
      <c r="JRL40" s="40"/>
      <c r="JRM40" s="40"/>
      <c r="JRN40" s="38"/>
      <c r="JRO40" s="38"/>
      <c r="JRP40" s="40"/>
      <c r="JRQ40" s="40"/>
      <c r="JRR40" s="38"/>
      <c r="JRS40" s="38"/>
      <c r="JRT40" s="40"/>
      <c r="JRU40" s="40"/>
      <c r="JRV40" s="38"/>
      <c r="JRW40" s="38"/>
      <c r="JRX40" s="40"/>
      <c r="JRY40" s="40"/>
      <c r="JRZ40" s="38"/>
      <c r="JSA40" s="38"/>
      <c r="JSB40" s="40"/>
      <c r="JSC40" s="40"/>
      <c r="JSD40" s="38"/>
      <c r="JSE40" s="38"/>
      <c r="JSF40" s="40"/>
      <c r="JSG40" s="40"/>
      <c r="JSH40" s="38"/>
      <c r="JSI40" s="38"/>
      <c r="JSJ40" s="40"/>
      <c r="JSK40" s="40"/>
      <c r="JSL40" s="38"/>
      <c r="JSM40" s="38"/>
      <c r="JSN40" s="40"/>
      <c r="JSO40" s="40"/>
      <c r="JSP40" s="38"/>
      <c r="JSQ40" s="38"/>
      <c r="JSR40" s="40"/>
      <c r="JSS40" s="40"/>
      <c r="JST40" s="38"/>
      <c r="JSU40" s="38"/>
      <c r="JSV40" s="40"/>
      <c r="JSW40" s="40"/>
      <c r="JSX40" s="38"/>
      <c r="JSY40" s="38"/>
      <c r="JSZ40" s="40"/>
      <c r="JTA40" s="40"/>
      <c r="JTB40" s="38"/>
      <c r="JTC40" s="38"/>
      <c r="JTD40" s="40"/>
      <c r="JTE40" s="40"/>
      <c r="JTF40" s="38"/>
      <c r="JTG40" s="38"/>
      <c r="JTH40" s="40"/>
      <c r="JTI40" s="40"/>
      <c r="JTJ40" s="38"/>
      <c r="JTK40" s="38"/>
      <c r="JTL40" s="40"/>
      <c r="JTM40" s="40"/>
      <c r="JTN40" s="38"/>
      <c r="JTO40" s="38"/>
      <c r="JTP40" s="40"/>
      <c r="JTQ40" s="40"/>
      <c r="JTR40" s="38"/>
      <c r="JTS40" s="38"/>
      <c r="JTT40" s="40"/>
      <c r="JTU40" s="40"/>
      <c r="JTV40" s="38"/>
      <c r="JTW40" s="38"/>
      <c r="JTX40" s="40"/>
      <c r="JTY40" s="40"/>
      <c r="JTZ40" s="38"/>
      <c r="JUA40" s="38"/>
      <c r="JUB40" s="40"/>
      <c r="JUC40" s="40"/>
      <c r="JUD40" s="38"/>
      <c r="JUE40" s="38"/>
      <c r="JUF40" s="40"/>
      <c r="JUG40" s="40"/>
      <c r="JUH40" s="38"/>
      <c r="JUI40" s="38"/>
      <c r="JUJ40" s="40"/>
      <c r="JUK40" s="40"/>
      <c r="JUL40" s="38"/>
      <c r="JUM40" s="38"/>
      <c r="JUN40" s="40"/>
      <c r="JUO40" s="40"/>
      <c r="JUP40" s="38"/>
      <c r="JUQ40" s="38"/>
      <c r="JUR40" s="40"/>
      <c r="JUS40" s="40"/>
      <c r="JUT40" s="38"/>
      <c r="JUU40" s="38"/>
      <c r="JUV40" s="40"/>
      <c r="JUW40" s="40"/>
      <c r="JUX40" s="38"/>
      <c r="JUY40" s="38"/>
      <c r="JUZ40" s="40"/>
      <c r="JVA40" s="40"/>
      <c r="JVB40" s="38"/>
      <c r="JVC40" s="38"/>
      <c r="JVD40" s="40"/>
      <c r="JVE40" s="40"/>
      <c r="JVF40" s="38"/>
      <c r="JVG40" s="38"/>
      <c r="JVH40" s="40"/>
      <c r="JVI40" s="40"/>
      <c r="JVJ40" s="38"/>
      <c r="JVK40" s="38"/>
      <c r="JVL40" s="40"/>
      <c r="JVM40" s="40"/>
      <c r="JVN40" s="38"/>
      <c r="JVO40" s="38"/>
      <c r="JVP40" s="40"/>
      <c r="JVQ40" s="40"/>
      <c r="JVR40" s="38"/>
      <c r="JVS40" s="38"/>
      <c r="JVT40" s="40"/>
      <c r="JVU40" s="40"/>
      <c r="JVV40" s="38"/>
      <c r="JVW40" s="38"/>
      <c r="JVX40" s="40"/>
      <c r="JVY40" s="40"/>
      <c r="JVZ40" s="38"/>
      <c r="JWA40" s="38"/>
      <c r="JWB40" s="40"/>
      <c r="JWC40" s="40"/>
      <c r="JWD40" s="38"/>
      <c r="JWE40" s="38"/>
      <c r="JWF40" s="40"/>
      <c r="JWG40" s="40"/>
      <c r="JWH40" s="38"/>
      <c r="JWI40" s="38"/>
      <c r="JWJ40" s="40"/>
      <c r="JWK40" s="40"/>
      <c r="JWL40" s="38"/>
      <c r="JWM40" s="38"/>
      <c r="JWN40" s="40"/>
      <c r="JWO40" s="40"/>
      <c r="JWP40" s="38"/>
      <c r="JWQ40" s="38"/>
      <c r="JWR40" s="40"/>
      <c r="JWS40" s="40"/>
      <c r="JWT40" s="38"/>
      <c r="JWU40" s="38"/>
      <c r="JWV40" s="40"/>
      <c r="JWW40" s="40"/>
      <c r="JWX40" s="38"/>
      <c r="JWY40" s="38"/>
      <c r="JWZ40" s="40"/>
      <c r="JXA40" s="40"/>
      <c r="JXB40" s="38"/>
      <c r="JXC40" s="38"/>
      <c r="JXD40" s="40"/>
      <c r="JXE40" s="40"/>
      <c r="JXF40" s="38"/>
      <c r="JXG40" s="38"/>
      <c r="JXH40" s="40"/>
      <c r="JXI40" s="40"/>
      <c r="JXJ40" s="38"/>
      <c r="JXK40" s="38"/>
      <c r="JXL40" s="40"/>
      <c r="JXM40" s="40"/>
      <c r="JXN40" s="38"/>
      <c r="JXO40" s="38"/>
      <c r="JXP40" s="40"/>
      <c r="JXQ40" s="40"/>
      <c r="JXR40" s="38"/>
      <c r="JXS40" s="38"/>
      <c r="JXT40" s="40"/>
      <c r="JXU40" s="40"/>
      <c r="JXV40" s="38"/>
      <c r="JXW40" s="38"/>
      <c r="JXX40" s="40"/>
      <c r="JXY40" s="40"/>
      <c r="JXZ40" s="38"/>
      <c r="JYA40" s="38"/>
      <c r="JYB40" s="40"/>
      <c r="JYC40" s="40"/>
      <c r="JYD40" s="38"/>
      <c r="JYE40" s="38"/>
      <c r="JYF40" s="40"/>
      <c r="JYG40" s="40"/>
      <c r="JYH40" s="38"/>
      <c r="JYI40" s="38"/>
      <c r="JYJ40" s="40"/>
      <c r="JYK40" s="40"/>
      <c r="JYL40" s="38"/>
      <c r="JYM40" s="38"/>
      <c r="JYN40" s="40"/>
      <c r="JYO40" s="40"/>
      <c r="JYP40" s="38"/>
      <c r="JYQ40" s="38"/>
      <c r="JYR40" s="40"/>
      <c r="JYS40" s="40"/>
      <c r="JYT40" s="38"/>
      <c r="JYU40" s="38"/>
      <c r="JYV40" s="40"/>
      <c r="JYW40" s="40"/>
      <c r="JYX40" s="38"/>
      <c r="JYY40" s="38"/>
      <c r="JYZ40" s="40"/>
      <c r="JZA40" s="40"/>
      <c r="JZB40" s="38"/>
      <c r="JZC40" s="38"/>
      <c r="JZD40" s="40"/>
      <c r="JZE40" s="40"/>
      <c r="JZF40" s="38"/>
      <c r="JZG40" s="38"/>
      <c r="JZH40" s="40"/>
      <c r="JZI40" s="40"/>
      <c r="JZJ40" s="38"/>
      <c r="JZK40" s="38"/>
      <c r="JZL40" s="40"/>
      <c r="JZM40" s="40"/>
      <c r="JZN40" s="38"/>
      <c r="JZO40" s="38"/>
      <c r="JZP40" s="40"/>
      <c r="JZQ40" s="40"/>
      <c r="JZR40" s="38"/>
      <c r="JZS40" s="38"/>
      <c r="JZT40" s="40"/>
      <c r="JZU40" s="40"/>
      <c r="JZV40" s="38"/>
      <c r="JZW40" s="38"/>
      <c r="JZX40" s="40"/>
      <c r="JZY40" s="40"/>
      <c r="JZZ40" s="38"/>
      <c r="KAA40" s="38"/>
      <c r="KAB40" s="40"/>
      <c r="KAC40" s="40"/>
      <c r="KAD40" s="38"/>
      <c r="KAE40" s="38"/>
      <c r="KAF40" s="40"/>
      <c r="KAG40" s="40"/>
      <c r="KAH40" s="38"/>
      <c r="KAI40" s="38"/>
      <c r="KAJ40" s="40"/>
      <c r="KAK40" s="40"/>
      <c r="KAL40" s="38"/>
      <c r="KAM40" s="38"/>
      <c r="KAN40" s="40"/>
      <c r="KAO40" s="40"/>
      <c r="KAP40" s="38"/>
      <c r="KAQ40" s="38"/>
      <c r="KAR40" s="40"/>
      <c r="KAS40" s="40"/>
      <c r="KAT40" s="38"/>
      <c r="KAU40" s="38"/>
      <c r="KAV40" s="40"/>
      <c r="KAW40" s="40"/>
      <c r="KAX40" s="38"/>
      <c r="KAY40" s="38"/>
      <c r="KAZ40" s="40"/>
      <c r="KBA40" s="40"/>
      <c r="KBB40" s="38"/>
      <c r="KBC40" s="38"/>
      <c r="KBD40" s="40"/>
      <c r="KBE40" s="40"/>
      <c r="KBF40" s="38"/>
      <c r="KBG40" s="38"/>
      <c r="KBH40" s="40"/>
      <c r="KBI40" s="40"/>
      <c r="KBJ40" s="38"/>
      <c r="KBK40" s="38"/>
      <c r="KBL40" s="40"/>
      <c r="KBM40" s="40"/>
      <c r="KBN40" s="38"/>
      <c r="KBO40" s="38"/>
      <c r="KBP40" s="40"/>
      <c r="KBQ40" s="40"/>
      <c r="KBR40" s="38"/>
      <c r="KBS40" s="38"/>
      <c r="KBT40" s="40"/>
      <c r="KBU40" s="40"/>
      <c r="KBV40" s="38"/>
      <c r="KBW40" s="38"/>
      <c r="KBX40" s="40"/>
      <c r="KBY40" s="40"/>
      <c r="KBZ40" s="38"/>
      <c r="KCA40" s="38"/>
      <c r="KCB40" s="40"/>
      <c r="KCC40" s="40"/>
      <c r="KCD40" s="38"/>
      <c r="KCE40" s="38"/>
      <c r="KCF40" s="40"/>
      <c r="KCG40" s="40"/>
      <c r="KCH40" s="38"/>
      <c r="KCI40" s="38"/>
      <c r="KCJ40" s="40"/>
      <c r="KCK40" s="40"/>
      <c r="KCL40" s="38"/>
      <c r="KCM40" s="38"/>
      <c r="KCN40" s="40"/>
      <c r="KCO40" s="40"/>
      <c r="KCP40" s="38"/>
      <c r="KCQ40" s="38"/>
      <c r="KCR40" s="40"/>
      <c r="KCS40" s="40"/>
      <c r="KCT40" s="38"/>
      <c r="KCU40" s="38"/>
      <c r="KCV40" s="40"/>
      <c r="KCW40" s="40"/>
      <c r="KCX40" s="38"/>
      <c r="KCY40" s="38"/>
      <c r="KCZ40" s="40"/>
      <c r="KDA40" s="40"/>
      <c r="KDB40" s="38"/>
      <c r="KDC40" s="38"/>
      <c r="KDD40" s="40"/>
      <c r="KDE40" s="40"/>
      <c r="KDF40" s="38"/>
      <c r="KDG40" s="38"/>
      <c r="KDH40" s="40"/>
      <c r="KDI40" s="40"/>
      <c r="KDJ40" s="38"/>
      <c r="KDK40" s="38"/>
      <c r="KDL40" s="40"/>
      <c r="KDM40" s="40"/>
      <c r="KDN40" s="38"/>
      <c r="KDO40" s="38"/>
      <c r="KDP40" s="40"/>
      <c r="KDQ40" s="40"/>
      <c r="KDR40" s="38"/>
      <c r="KDS40" s="38"/>
      <c r="KDT40" s="40"/>
      <c r="KDU40" s="40"/>
      <c r="KDV40" s="38"/>
      <c r="KDW40" s="38"/>
      <c r="KDX40" s="40"/>
      <c r="KDY40" s="40"/>
      <c r="KDZ40" s="38"/>
      <c r="KEA40" s="38"/>
      <c r="KEB40" s="40"/>
      <c r="KEC40" s="40"/>
      <c r="KED40" s="38"/>
      <c r="KEE40" s="38"/>
      <c r="KEF40" s="40"/>
      <c r="KEG40" s="40"/>
      <c r="KEH40" s="38"/>
      <c r="KEI40" s="38"/>
      <c r="KEJ40" s="40"/>
      <c r="KEK40" s="40"/>
      <c r="KEL40" s="38"/>
      <c r="KEM40" s="38"/>
      <c r="KEN40" s="40"/>
      <c r="KEO40" s="40"/>
      <c r="KEP40" s="38"/>
      <c r="KEQ40" s="38"/>
      <c r="KER40" s="40"/>
      <c r="KES40" s="40"/>
      <c r="KET40" s="38"/>
      <c r="KEU40" s="38"/>
      <c r="KEV40" s="40"/>
      <c r="KEW40" s="40"/>
      <c r="KEX40" s="38"/>
      <c r="KEY40" s="38"/>
      <c r="KEZ40" s="40"/>
      <c r="KFA40" s="40"/>
      <c r="KFB40" s="38"/>
      <c r="KFC40" s="38"/>
      <c r="KFD40" s="40"/>
      <c r="KFE40" s="40"/>
      <c r="KFF40" s="38"/>
      <c r="KFG40" s="38"/>
      <c r="KFH40" s="40"/>
      <c r="KFI40" s="40"/>
      <c r="KFJ40" s="38"/>
      <c r="KFK40" s="38"/>
      <c r="KFL40" s="40"/>
      <c r="KFM40" s="40"/>
      <c r="KFN40" s="38"/>
      <c r="KFO40" s="38"/>
      <c r="KFP40" s="40"/>
      <c r="KFQ40" s="40"/>
      <c r="KFR40" s="38"/>
      <c r="KFS40" s="38"/>
      <c r="KFT40" s="40"/>
      <c r="KFU40" s="40"/>
      <c r="KFV40" s="38"/>
      <c r="KFW40" s="38"/>
      <c r="KFX40" s="40"/>
      <c r="KFY40" s="40"/>
      <c r="KFZ40" s="38"/>
      <c r="KGA40" s="38"/>
      <c r="KGB40" s="40"/>
      <c r="KGC40" s="40"/>
      <c r="KGD40" s="38"/>
      <c r="KGE40" s="38"/>
      <c r="KGF40" s="40"/>
      <c r="KGG40" s="40"/>
      <c r="KGH40" s="38"/>
      <c r="KGI40" s="38"/>
      <c r="KGJ40" s="40"/>
      <c r="KGK40" s="40"/>
      <c r="KGL40" s="38"/>
      <c r="KGM40" s="38"/>
      <c r="KGN40" s="40"/>
      <c r="KGO40" s="40"/>
      <c r="KGP40" s="38"/>
      <c r="KGQ40" s="38"/>
      <c r="KGR40" s="40"/>
      <c r="KGS40" s="40"/>
      <c r="KGT40" s="38"/>
      <c r="KGU40" s="38"/>
      <c r="KGV40" s="40"/>
      <c r="KGW40" s="40"/>
      <c r="KGX40" s="38"/>
      <c r="KGY40" s="38"/>
      <c r="KGZ40" s="40"/>
      <c r="KHA40" s="40"/>
      <c r="KHB40" s="38"/>
      <c r="KHC40" s="38"/>
      <c r="KHD40" s="40"/>
      <c r="KHE40" s="40"/>
      <c r="KHF40" s="38"/>
      <c r="KHG40" s="38"/>
      <c r="KHH40" s="40"/>
      <c r="KHI40" s="40"/>
      <c r="KHJ40" s="38"/>
      <c r="KHK40" s="38"/>
      <c r="KHL40" s="40"/>
      <c r="KHM40" s="40"/>
      <c r="KHN40" s="38"/>
      <c r="KHO40" s="38"/>
      <c r="KHP40" s="40"/>
      <c r="KHQ40" s="40"/>
      <c r="KHR40" s="38"/>
      <c r="KHS40" s="38"/>
      <c r="KHT40" s="40"/>
      <c r="KHU40" s="40"/>
      <c r="KHV40" s="38"/>
      <c r="KHW40" s="38"/>
      <c r="KHX40" s="40"/>
      <c r="KHY40" s="40"/>
      <c r="KHZ40" s="38"/>
      <c r="KIA40" s="38"/>
      <c r="KIB40" s="40"/>
      <c r="KIC40" s="40"/>
      <c r="KID40" s="38"/>
      <c r="KIE40" s="38"/>
      <c r="KIF40" s="40"/>
      <c r="KIG40" s="40"/>
      <c r="KIH40" s="38"/>
      <c r="KII40" s="38"/>
      <c r="KIJ40" s="40"/>
      <c r="KIK40" s="40"/>
      <c r="KIL40" s="38"/>
      <c r="KIM40" s="38"/>
      <c r="KIN40" s="40"/>
      <c r="KIO40" s="40"/>
      <c r="KIP40" s="38"/>
      <c r="KIQ40" s="38"/>
      <c r="KIR40" s="40"/>
      <c r="KIS40" s="40"/>
      <c r="KIT40" s="38"/>
      <c r="KIU40" s="38"/>
      <c r="KIV40" s="40"/>
      <c r="KIW40" s="40"/>
      <c r="KIX40" s="38"/>
      <c r="KIY40" s="38"/>
      <c r="KIZ40" s="40"/>
      <c r="KJA40" s="40"/>
      <c r="KJB40" s="38"/>
      <c r="KJC40" s="38"/>
      <c r="KJD40" s="40"/>
      <c r="KJE40" s="40"/>
      <c r="KJF40" s="38"/>
      <c r="KJG40" s="38"/>
      <c r="KJH40" s="40"/>
      <c r="KJI40" s="40"/>
      <c r="KJJ40" s="38"/>
      <c r="KJK40" s="38"/>
      <c r="KJL40" s="40"/>
      <c r="KJM40" s="40"/>
      <c r="KJN40" s="38"/>
      <c r="KJO40" s="38"/>
      <c r="KJP40" s="40"/>
      <c r="KJQ40" s="40"/>
      <c r="KJR40" s="38"/>
      <c r="KJS40" s="38"/>
      <c r="KJT40" s="40"/>
      <c r="KJU40" s="40"/>
      <c r="KJV40" s="38"/>
      <c r="KJW40" s="38"/>
      <c r="KJX40" s="40"/>
      <c r="KJY40" s="40"/>
      <c r="KJZ40" s="38"/>
      <c r="KKA40" s="38"/>
      <c r="KKB40" s="40"/>
      <c r="KKC40" s="40"/>
      <c r="KKD40" s="38"/>
      <c r="KKE40" s="38"/>
      <c r="KKF40" s="40"/>
      <c r="KKG40" s="40"/>
      <c r="KKH40" s="38"/>
      <c r="KKI40" s="38"/>
      <c r="KKJ40" s="40"/>
      <c r="KKK40" s="40"/>
      <c r="KKL40" s="38"/>
      <c r="KKM40" s="38"/>
      <c r="KKN40" s="40"/>
      <c r="KKO40" s="40"/>
      <c r="KKP40" s="38"/>
      <c r="KKQ40" s="38"/>
      <c r="KKR40" s="40"/>
      <c r="KKS40" s="40"/>
      <c r="KKT40" s="38"/>
      <c r="KKU40" s="38"/>
      <c r="KKV40" s="40"/>
      <c r="KKW40" s="40"/>
      <c r="KKX40" s="38"/>
      <c r="KKY40" s="38"/>
      <c r="KKZ40" s="40"/>
      <c r="KLA40" s="40"/>
      <c r="KLB40" s="38"/>
      <c r="KLC40" s="38"/>
      <c r="KLD40" s="40"/>
      <c r="KLE40" s="40"/>
      <c r="KLF40" s="38"/>
      <c r="KLG40" s="38"/>
      <c r="KLH40" s="40"/>
      <c r="KLI40" s="40"/>
      <c r="KLJ40" s="38"/>
      <c r="KLK40" s="38"/>
      <c r="KLL40" s="40"/>
      <c r="KLM40" s="40"/>
      <c r="KLN40" s="38"/>
      <c r="KLO40" s="38"/>
      <c r="KLP40" s="40"/>
      <c r="KLQ40" s="40"/>
      <c r="KLR40" s="38"/>
      <c r="KLS40" s="38"/>
      <c r="KLT40" s="40"/>
      <c r="KLU40" s="40"/>
      <c r="KLV40" s="38"/>
      <c r="KLW40" s="38"/>
      <c r="KLX40" s="40"/>
      <c r="KLY40" s="40"/>
      <c r="KLZ40" s="38"/>
      <c r="KMA40" s="38"/>
      <c r="KMB40" s="40"/>
      <c r="KMC40" s="40"/>
      <c r="KMD40" s="38"/>
      <c r="KME40" s="38"/>
      <c r="KMF40" s="40"/>
      <c r="KMG40" s="40"/>
      <c r="KMH40" s="38"/>
      <c r="KMI40" s="38"/>
      <c r="KMJ40" s="40"/>
      <c r="KMK40" s="40"/>
      <c r="KML40" s="38"/>
      <c r="KMM40" s="38"/>
      <c r="KMN40" s="40"/>
      <c r="KMO40" s="40"/>
      <c r="KMP40" s="38"/>
      <c r="KMQ40" s="38"/>
      <c r="KMR40" s="40"/>
      <c r="KMS40" s="40"/>
      <c r="KMT40" s="38"/>
      <c r="KMU40" s="38"/>
      <c r="KMV40" s="40"/>
      <c r="KMW40" s="40"/>
      <c r="KMX40" s="38"/>
      <c r="KMY40" s="38"/>
      <c r="KMZ40" s="40"/>
      <c r="KNA40" s="40"/>
      <c r="KNB40" s="38"/>
      <c r="KNC40" s="38"/>
      <c r="KND40" s="40"/>
      <c r="KNE40" s="40"/>
      <c r="KNF40" s="38"/>
      <c r="KNG40" s="38"/>
      <c r="KNH40" s="40"/>
      <c r="KNI40" s="40"/>
      <c r="KNJ40" s="38"/>
      <c r="KNK40" s="38"/>
      <c r="KNL40" s="40"/>
      <c r="KNM40" s="40"/>
      <c r="KNN40" s="38"/>
      <c r="KNO40" s="38"/>
      <c r="KNP40" s="40"/>
      <c r="KNQ40" s="40"/>
      <c r="KNR40" s="38"/>
      <c r="KNS40" s="38"/>
      <c r="KNT40" s="40"/>
      <c r="KNU40" s="40"/>
      <c r="KNV40" s="38"/>
      <c r="KNW40" s="38"/>
      <c r="KNX40" s="40"/>
      <c r="KNY40" s="40"/>
      <c r="KNZ40" s="38"/>
      <c r="KOA40" s="38"/>
      <c r="KOB40" s="40"/>
      <c r="KOC40" s="40"/>
      <c r="KOD40" s="38"/>
      <c r="KOE40" s="38"/>
      <c r="KOF40" s="40"/>
      <c r="KOG40" s="40"/>
      <c r="KOH40" s="38"/>
      <c r="KOI40" s="38"/>
      <c r="KOJ40" s="40"/>
      <c r="KOK40" s="40"/>
      <c r="KOL40" s="38"/>
      <c r="KOM40" s="38"/>
      <c r="KON40" s="40"/>
      <c r="KOO40" s="40"/>
      <c r="KOP40" s="38"/>
      <c r="KOQ40" s="38"/>
      <c r="KOR40" s="40"/>
      <c r="KOS40" s="40"/>
      <c r="KOT40" s="38"/>
      <c r="KOU40" s="38"/>
      <c r="KOV40" s="40"/>
      <c r="KOW40" s="40"/>
      <c r="KOX40" s="38"/>
      <c r="KOY40" s="38"/>
      <c r="KOZ40" s="40"/>
      <c r="KPA40" s="40"/>
      <c r="KPB40" s="38"/>
      <c r="KPC40" s="38"/>
      <c r="KPD40" s="40"/>
      <c r="KPE40" s="40"/>
      <c r="KPF40" s="38"/>
      <c r="KPG40" s="38"/>
      <c r="KPH40" s="40"/>
      <c r="KPI40" s="40"/>
      <c r="KPJ40" s="38"/>
      <c r="KPK40" s="38"/>
      <c r="KPL40" s="40"/>
      <c r="KPM40" s="40"/>
      <c r="KPN40" s="38"/>
      <c r="KPO40" s="38"/>
      <c r="KPP40" s="40"/>
      <c r="KPQ40" s="40"/>
      <c r="KPR40" s="38"/>
      <c r="KPS40" s="38"/>
      <c r="KPT40" s="40"/>
      <c r="KPU40" s="40"/>
      <c r="KPV40" s="38"/>
      <c r="KPW40" s="38"/>
      <c r="KPX40" s="40"/>
      <c r="KPY40" s="40"/>
      <c r="KPZ40" s="38"/>
      <c r="KQA40" s="38"/>
      <c r="KQB40" s="40"/>
      <c r="KQC40" s="40"/>
      <c r="KQD40" s="38"/>
      <c r="KQE40" s="38"/>
      <c r="KQF40" s="40"/>
      <c r="KQG40" s="40"/>
      <c r="KQH40" s="38"/>
      <c r="KQI40" s="38"/>
      <c r="KQJ40" s="40"/>
      <c r="KQK40" s="40"/>
      <c r="KQL40" s="38"/>
      <c r="KQM40" s="38"/>
      <c r="KQN40" s="40"/>
      <c r="KQO40" s="40"/>
      <c r="KQP40" s="38"/>
      <c r="KQQ40" s="38"/>
      <c r="KQR40" s="40"/>
      <c r="KQS40" s="40"/>
      <c r="KQT40" s="38"/>
      <c r="KQU40" s="38"/>
      <c r="KQV40" s="40"/>
      <c r="KQW40" s="40"/>
      <c r="KQX40" s="38"/>
      <c r="KQY40" s="38"/>
      <c r="KQZ40" s="40"/>
      <c r="KRA40" s="40"/>
      <c r="KRB40" s="38"/>
      <c r="KRC40" s="38"/>
      <c r="KRD40" s="40"/>
      <c r="KRE40" s="40"/>
      <c r="KRF40" s="38"/>
      <c r="KRG40" s="38"/>
      <c r="KRH40" s="40"/>
      <c r="KRI40" s="40"/>
      <c r="KRJ40" s="38"/>
      <c r="KRK40" s="38"/>
      <c r="KRL40" s="40"/>
      <c r="KRM40" s="40"/>
      <c r="KRN40" s="38"/>
      <c r="KRO40" s="38"/>
      <c r="KRP40" s="40"/>
      <c r="KRQ40" s="40"/>
      <c r="KRR40" s="38"/>
      <c r="KRS40" s="38"/>
      <c r="KRT40" s="40"/>
      <c r="KRU40" s="40"/>
      <c r="KRV40" s="38"/>
      <c r="KRW40" s="38"/>
      <c r="KRX40" s="40"/>
      <c r="KRY40" s="40"/>
      <c r="KRZ40" s="38"/>
      <c r="KSA40" s="38"/>
      <c r="KSB40" s="40"/>
      <c r="KSC40" s="40"/>
      <c r="KSD40" s="38"/>
      <c r="KSE40" s="38"/>
      <c r="KSF40" s="40"/>
      <c r="KSG40" s="40"/>
      <c r="KSH40" s="38"/>
      <c r="KSI40" s="38"/>
      <c r="KSJ40" s="40"/>
      <c r="KSK40" s="40"/>
      <c r="KSL40" s="38"/>
      <c r="KSM40" s="38"/>
      <c r="KSN40" s="40"/>
      <c r="KSO40" s="40"/>
      <c r="KSP40" s="38"/>
      <c r="KSQ40" s="38"/>
      <c r="KSR40" s="40"/>
      <c r="KSS40" s="40"/>
      <c r="KST40" s="38"/>
      <c r="KSU40" s="38"/>
      <c r="KSV40" s="40"/>
      <c r="KSW40" s="40"/>
      <c r="KSX40" s="38"/>
      <c r="KSY40" s="38"/>
      <c r="KSZ40" s="40"/>
      <c r="KTA40" s="40"/>
      <c r="KTB40" s="38"/>
      <c r="KTC40" s="38"/>
      <c r="KTD40" s="40"/>
      <c r="KTE40" s="40"/>
      <c r="KTF40" s="38"/>
      <c r="KTG40" s="38"/>
      <c r="KTH40" s="40"/>
      <c r="KTI40" s="40"/>
      <c r="KTJ40" s="38"/>
      <c r="KTK40" s="38"/>
      <c r="KTL40" s="40"/>
      <c r="KTM40" s="40"/>
      <c r="KTN40" s="38"/>
      <c r="KTO40" s="38"/>
      <c r="KTP40" s="40"/>
      <c r="KTQ40" s="40"/>
      <c r="KTR40" s="38"/>
      <c r="KTS40" s="38"/>
      <c r="KTT40" s="40"/>
      <c r="KTU40" s="40"/>
      <c r="KTV40" s="38"/>
      <c r="KTW40" s="38"/>
      <c r="KTX40" s="40"/>
      <c r="KTY40" s="40"/>
      <c r="KTZ40" s="38"/>
      <c r="KUA40" s="38"/>
      <c r="KUB40" s="40"/>
      <c r="KUC40" s="40"/>
      <c r="KUD40" s="38"/>
      <c r="KUE40" s="38"/>
      <c r="KUF40" s="40"/>
      <c r="KUG40" s="40"/>
      <c r="KUH40" s="38"/>
      <c r="KUI40" s="38"/>
      <c r="KUJ40" s="40"/>
      <c r="KUK40" s="40"/>
      <c r="KUL40" s="38"/>
      <c r="KUM40" s="38"/>
      <c r="KUN40" s="40"/>
      <c r="KUO40" s="40"/>
      <c r="KUP40" s="38"/>
      <c r="KUQ40" s="38"/>
      <c r="KUR40" s="40"/>
      <c r="KUS40" s="40"/>
      <c r="KUT40" s="38"/>
      <c r="KUU40" s="38"/>
      <c r="KUV40" s="40"/>
      <c r="KUW40" s="40"/>
      <c r="KUX40" s="38"/>
      <c r="KUY40" s="38"/>
      <c r="KUZ40" s="40"/>
      <c r="KVA40" s="40"/>
      <c r="KVB40" s="38"/>
      <c r="KVC40" s="38"/>
      <c r="KVD40" s="40"/>
      <c r="KVE40" s="40"/>
      <c r="KVF40" s="38"/>
      <c r="KVG40" s="38"/>
      <c r="KVH40" s="40"/>
      <c r="KVI40" s="40"/>
      <c r="KVJ40" s="38"/>
      <c r="KVK40" s="38"/>
      <c r="KVL40" s="40"/>
      <c r="KVM40" s="40"/>
      <c r="KVN40" s="38"/>
      <c r="KVO40" s="38"/>
      <c r="KVP40" s="40"/>
      <c r="KVQ40" s="40"/>
      <c r="KVR40" s="38"/>
      <c r="KVS40" s="38"/>
      <c r="KVT40" s="40"/>
      <c r="KVU40" s="40"/>
      <c r="KVV40" s="38"/>
      <c r="KVW40" s="38"/>
      <c r="KVX40" s="40"/>
      <c r="KVY40" s="40"/>
      <c r="KVZ40" s="38"/>
      <c r="KWA40" s="38"/>
      <c r="KWB40" s="40"/>
      <c r="KWC40" s="40"/>
      <c r="KWD40" s="38"/>
      <c r="KWE40" s="38"/>
      <c r="KWF40" s="40"/>
      <c r="KWG40" s="40"/>
      <c r="KWH40" s="38"/>
      <c r="KWI40" s="38"/>
      <c r="KWJ40" s="40"/>
      <c r="KWK40" s="40"/>
      <c r="KWL40" s="38"/>
      <c r="KWM40" s="38"/>
      <c r="KWN40" s="40"/>
      <c r="KWO40" s="40"/>
      <c r="KWP40" s="38"/>
      <c r="KWQ40" s="38"/>
      <c r="KWR40" s="40"/>
      <c r="KWS40" s="40"/>
      <c r="KWT40" s="38"/>
      <c r="KWU40" s="38"/>
      <c r="KWV40" s="40"/>
      <c r="KWW40" s="40"/>
      <c r="KWX40" s="38"/>
      <c r="KWY40" s="38"/>
      <c r="KWZ40" s="40"/>
      <c r="KXA40" s="40"/>
      <c r="KXB40" s="38"/>
      <c r="KXC40" s="38"/>
      <c r="KXD40" s="40"/>
      <c r="KXE40" s="40"/>
      <c r="KXF40" s="38"/>
      <c r="KXG40" s="38"/>
      <c r="KXH40" s="40"/>
      <c r="KXI40" s="40"/>
      <c r="KXJ40" s="38"/>
      <c r="KXK40" s="38"/>
      <c r="KXL40" s="40"/>
      <c r="KXM40" s="40"/>
      <c r="KXN40" s="38"/>
      <c r="KXO40" s="38"/>
      <c r="KXP40" s="40"/>
      <c r="KXQ40" s="40"/>
      <c r="KXR40" s="38"/>
      <c r="KXS40" s="38"/>
      <c r="KXT40" s="40"/>
      <c r="KXU40" s="40"/>
      <c r="KXV40" s="38"/>
      <c r="KXW40" s="38"/>
      <c r="KXX40" s="40"/>
      <c r="KXY40" s="40"/>
      <c r="KXZ40" s="38"/>
      <c r="KYA40" s="38"/>
      <c r="KYB40" s="40"/>
      <c r="KYC40" s="40"/>
      <c r="KYD40" s="38"/>
      <c r="KYE40" s="38"/>
      <c r="KYF40" s="40"/>
      <c r="KYG40" s="40"/>
      <c r="KYH40" s="38"/>
      <c r="KYI40" s="38"/>
      <c r="KYJ40" s="40"/>
      <c r="KYK40" s="40"/>
      <c r="KYL40" s="38"/>
      <c r="KYM40" s="38"/>
      <c r="KYN40" s="40"/>
      <c r="KYO40" s="40"/>
      <c r="KYP40" s="38"/>
      <c r="KYQ40" s="38"/>
      <c r="KYR40" s="40"/>
      <c r="KYS40" s="40"/>
      <c r="KYT40" s="38"/>
      <c r="KYU40" s="38"/>
      <c r="KYV40" s="40"/>
      <c r="KYW40" s="40"/>
      <c r="KYX40" s="38"/>
      <c r="KYY40" s="38"/>
      <c r="KYZ40" s="40"/>
      <c r="KZA40" s="40"/>
      <c r="KZB40" s="38"/>
      <c r="KZC40" s="38"/>
      <c r="KZD40" s="40"/>
      <c r="KZE40" s="40"/>
      <c r="KZF40" s="38"/>
      <c r="KZG40" s="38"/>
      <c r="KZH40" s="40"/>
      <c r="KZI40" s="40"/>
      <c r="KZJ40" s="38"/>
      <c r="KZK40" s="38"/>
      <c r="KZL40" s="40"/>
      <c r="KZM40" s="40"/>
      <c r="KZN40" s="38"/>
      <c r="KZO40" s="38"/>
      <c r="KZP40" s="40"/>
      <c r="KZQ40" s="40"/>
      <c r="KZR40" s="38"/>
      <c r="KZS40" s="38"/>
      <c r="KZT40" s="40"/>
      <c r="KZU40" s="40"/>
      <c r="KZV40" s="38"/>
      <c r="KZW40" s="38"/>
      <c r="KZX40" s="40"/>
      <c r="KZY40" s="40"/>
      <c r="KZZ40" s="38"/>
      <c r="LAA40" s="38"/>
      <c r="LAB40" s="40"/>
      <c r="LAC40" s="40"/>
      <c r="LAD40" s="38"/>
      <c r="LAE40" s="38"/>
      <c r="LAF40" s="40"/>
      <c r="LAG40" s="40"/>
      <c r="LAH40" s="38"/>
      <c r="LAI40" s="38"/>
      <c r="LAJ40" s="40"/>
      <c r="LAK40" s="40"/>
      <c r="LAL40" s="38"/>
      <c r="LAM40" s="38"/>
      <c r="LAN40" s="40"/>
      <c r="LAO40" s="40"/>
      <c r="LAP40" s="38"/>
      <c r="LAQ40" s="38"/>
      <c r="LAR40" s="40"/>
      <c r="LAS40" s="40"/>
      <c r="LAT40" s="38"/>
      <c r="LAU40" s="38"/>
      <c r="LAV40" s="40"/>
      <c r="LAW40" s="40"/>
      <c r="LAX40" s="38"/>
      <c r="LAY40" s="38"/>
      <c r="LAZ40" s="40"/>
      <c r="LBA40" s="40"/>
      <c r="LBB40" s="38"/>
      <c r="LBC40" s="38"/>
      <c r="LBD40" s="40"/>
      <c r="LBE40" s="40"/>
      <c r="LBF40" s="38"/>
      <c r="LBG40" s="38"/>
      <c r="LBH40" s="40"/>
      <c r="LBI40" s="40"/>
      <c r="LBJ40" s="38"/>
      <c r="LBK40" s="38"/>
      <c r="LBL40" s="40"/>
      <c r="LBM40" s="40"/>
      <c r="LBN40" s="38"/>
      <c r="LBO40" s="38"/>
      <c r="LBP40" s="40"/>
      <c r="LBQ40" s="40"/>
      <c r="LBR40" s="38"/>
      <c r="LBS40" s="38"/>
      <c r="LBT40" s="40"/>
      <c r="LBU40" s="40"/>
      <c r="LBV40" s="38"/>
      <c r="LBW40" s="38"/>
      <c r="LBX40" s="40"/>
      <c r="LBY40" s="40"/>
      <c r="LBZ40" s="38"/>
      <c r="LCA40" s="38"/>
      <c r="LCB40" s="40"/>
      <c r="LCC40" s="40"/>
      <c r="LCD40" s="38"/>
      <c r="LCE40" s="38"/>
      <c r="LCF40" s="40"/>
      <c r="LCG40" s="40"/>
      <c r="LCH40" s="38"/>
      <c r="LCI40" s="38"/>
      <c r="LCJ40" s="40"/>
      <c r="LCK40" s="40"/>
      <c r="LCL40" s="38"/>
      <c r="LCM40" s="38"/>
      <c r="LCN40" s="40"/>
      <c r="LCO40" s="40"/>
      <c r="LCP40" s="38"/>
      <c r="LCQ40" s="38"/>
      <c r="LCR40" s="40"/>
      <c r="LCS40" s="40"/>
      <c r="LCT40" s="38"/>
      <c r="LCU40" s="38"/>
      <c r="LCV40" s="40"/>
      <c r="LCW40" s="40"/>
      <c r="LCX40" s="38"/>
      <c r="LCY40" s="38"/>
      <c r="LCZ40" s="40"/>
      <c r="LDA40" s="40"/>
      <c r="LDB40" s="38"/>
      <c r="LDC40" s="38"/>
      <c r="LDD40" s="40"/>
      <c r="LDE40" s="40"/>
      <c r="LDF40" s="38"/>
      <c r="LDG40" s="38"/>
      <c r="LDH40" s="40"/>
      <c r="LDI40" s="40"/>
      <c r="LDJ40" s="38"/>
      <c r="LDK40" s="38"/>
      <c r="LDL40" s="40"/>
      <c r="LDM40" s="40"/>
      <c r="LDN40" s="38"/>
      <c r="LDO40" s="38"/>
      <c r="LDP40" s="40"/>
      <c r="LDQ40" s="40"/>
      <c r="LDR40" s="38"/>
      <c r="LDS40" s="38"/>
      <c r="LDT40" s="40"/>
      <c r="LDU40" s="40"/>
      <c r="LDV40" s="38"/>
      <c r="LDW40" s="38"/>
      <c r="LDX40" s="40"/>
      <c r="LDY40" s="40"/>
      <c r="LDZ40" s="38"/>
      <c r="LEA40" s="38"/>
      <c r="LEB40" s="40"/>
      <c r="LEC40" s="40"/>
      <c r="LED40" s="38"/>
      <c r="LEE40" s="38"/>
      <c r="LEF40" s="40"/>
      <c r="LEG40" s="40"/>
      <c r="LEH40" s="38"/>
      <c r="LEI40" s="38"/>
      <c r="LEJ40" s="40"/>
      <c r="LEK40" s="40"/>
      <c r="LEL40" s="38"/>
      <c r="LEM40" s="38"/>
      <c r="LEN40" s="40"/>
      <c r="LEO40" s="40"/>
      <c r="LEP40" s="38"/>
      <c r="LEQ40" s="38"/>
      <c r="LER40" s="40"/>
      <c r="LES40" s="40"/>
      <c r="LET40" s="38"/>
      <c r="LEU40" s="38"/>
      <c r="LEV40" s="40"/>
      <c r="LEW40" s="40"/>
      <c r="LEX40" s="38"/>
      <c r="LEY40" s="38"/>
      <c r="LEZ40" s="40"/>
      <c r="LFA40" s="40"/>
      <c r="LFB40" s="38"/>
      <c r="LFC40" s="38"/>
      <c r="LFD40" s="40"/>
      <c r="LFE40" s="40"/>
      <c r="LFF40" s="38"/>
      <c r="LFG40" s="38"/>
      <c r="LFH40" s="40"/>
      <c r="LFI40" s="40"/>
      <c r="LFJ40" s="38"/>
      <c r="LFK40" s="38"/>
      <c r="LFL40" s="40"/>
      <c r="LFM40" s="40"/>
      <c r="LFN40" s="38"/>
      <c r="LFO40" s="38"/>
      <c r="LFP40" s="40"/>
      <c r="LFQ40" s="40"/>
      <c r="LFR40" s="38"/>
      <c r="LFS40" s="38"/>
      <c r="LFT40" s="40"/>
      <c r="LFU40" s="40"/>
      <c r="LFV40" s="38"/>
      <c r="LFW40" s="38"/>
      <c r="LFX40" s="40"/>
      <c r="LFY40" s="40"/>
      <c r="LFZ40" s="38"/>
      <c r="LGA40" s="38"/>
      <c r="LGB40" s="40"/>
      <c r="LGC40" s="40"/>
      <c r="LGD40" s="38"/>
      <c r="LGE40" s="38"/>
      <c r="LGF40" s="40"/>
      <c r="LGG40" s="40"/>
      <c r="LGH40" s="38"/>
      <c r="LGI40" s="38"/>
      <c r="LGJ40" s="40"/>
      <c r="LGK40" s="40"/>
      <c r="LGL40" s="38"/>
      <c r="LGM40" s="38"/>
      <c r="LGN40" s="40"/>
      <c r="LGO40" s="40"/>
      <c r="LGP40" s="38"/>
      <c r="LGQ40" s="38"/>
      <c r="LGR40" s="40"/>
      <c r="LGS40" s="40"/>
      <c r="LGT40" s="38"/>
      <c r="LGU40" s="38"/>
      <c r="LGV40" s="40"/>
      <c r="LGW40" s="40"/>
      <c r="LGX40" s="38"/>
      <c r="LGY40" s="38"/>
      <c r="LGZ40" s="40"/>
      <c r="LHA40" s="40"/>
      <c r="LHB40" s="38"/>
      <c r="LHC40" s="38"/>
      <c r="LHD40" s="40"/>
      <c r="LHE40" s="40"/>
      <c r="LHF40" s="38"/>
      <c r="LHG40" s="38"/>
      <c r="LHH40" s="40"/>
      <c r="LHI40" s="40"/>
      <c r="LHJ40" s="38"/>
      <c r="LHK40" s="38"/>
      <c r="LHL40" s="40"/>
      <c r="LHM40" s="40"/>
      <c r="LHN40" s="38"/>
      <c r="LHO40" s="38"/>
      <c r="LHP40" s="40"/>
      <c r="LHQ40" s="40"/>
      <c r="LHR40" s="38"/>
      <c r="LHS40" s="38"/>
      <c r="LHT40" s="40"/>
      <c r="LHU40" s="40"/>
      <c r="LHV40" s="38"/>
      <c r="LHW40" s="38"/>
      <c r="LHX40" s="40"/>
      <c r="LHY40" s="40"/>
      <c r="LHZ40" s="38"/>
      <c r="LIA40" s="38"/>
      <c r="LIB40" s="40"/>
      <c r="LIC40" s="40"/>
      <c r="LID40" s="38"/>
      <c r="LIE40" s="38"/>
      <c r="LIF40" s="40"/>
      <c r="LIG40" s="40"/>
      <c r="LIH40" s="38"/>
      <c r="LII40" s="38"/>
      <c r="LIJ40" s="40"/>
      <c r="LIK40" s="40"/>
      <c r="LIL40" s="38"/>
      <c r="LIM40" s="38"/>
      <c r="LIN40" s="40"/>
      <c r="LIO40" s="40"/>
      <c r="LIP40" s="38"/>
      <c r="LIQ40" s="38"/>
      <c r="LIR40" s="40"/>
      <c r="LIS40" s="40"/>
      <c r="LIT40" s="38"/>
      <c r="LIU40" s="38"/>
      <c r="LIV40" s="40"/>
      <c r="LIW40" s="40"/>
      <c r="LIX40" s="38"/>
      <c r="LIY40" s="38"/>
      <c r="LIZ40" s="40"/>
      <c r="LJA40" s="40"/>
      <c r="LJB40" s="38"/>
      <c r="LJC40" s="38"/>
      <c r="LJD40" s="40"/>
      <c r="LJE40" s="40"/>
      <c r="LJF40" s="38"/>
      <c r="LJG40" s="38"/>
      <c r="LJH40" s="40"/>
      <c r="LJI40" s="40"/>
      <c r="LJJ40" s="38"/>
      <c r="LJK40" s="38"/>
      <c r="LJL40" s="40"/>
      <c r="LJM40" s="40"/>
      <c r="LJN40" s="38"/>
      <c r="LJO40" s="38"/>
      <c r="LJP40" s="40"/>
      <c r="LJQ40" s="40"/>
      <c r="LJR40" s="38"/>
      <c r="LJS40" s="38"/>
      <c r="LJT40" s="40"/>
      <c r="LJU40" s="40"/>
      <c r="LJV40" s="38"/>
      <c r="LJW40" s="38"/>
      <c r="LJX40" s="40"/>
      <c r="LJY40" s="40"/>
      <c r="LJZ40" s="38"/>
      <c r="LKA40" s="38"/>
      <c r="LKB40" s="40"/>
      <c r="LKC40" s="40"/>
      <c r="LKD40" s="38"/>
      <c r="LKE40" s="38"/>
      <c r="LKF40" s="40"/>
      <c r="LKG40" s="40"/>
      <c r="LKH40" s="38"/>
      <c r="LKI40" s="38"/>
      <c r="LKJ40" s="40"/>
      <c r="LKK40" s="40"/>
      <c r="LKL40" s="38"/>
      <c r="LKM40" s="38"/>
      <c r="LKN40" s="40"/>
      <c r="LKO40" s="40"/>
      <c r="LKP40" s="38"/>
      <c r="LKQ40" s="38"/>
      <c r="LKR40" s="40"/>
      <c r="LKS40" s="40"/>
      <c r="LKT40" s="38"/>
      <c r="LKU40" s="38"/>
      <c r="LKV40" s="40"/>
      <c r="LKW40" s="40"/>
      <c r="LKX40" s="38"/>
      <c r="LKY40" s="38"/>
      <c r="LKZ40" s="40"/>
      <c r="LLA40" s="40"/>
      <c r="LLB40" s="38"/>
      <c r="LLC40" s="38"/>
      <c r="LLD40" s="40"/>
      <c r="LLE40" s="40"/>
      <c r="LLF40" s="38"/>
      <c r="LLG40" s="38"/>
      <c r="LLH40" s="40"/>
      <c r="LLI40" s="40"/>
      <c r="LLJ40" s="38"/>
      <c r="LLK40" s="38"/>
      <c r="LLL40" s="40"/>
      <c r="LLM40" s="40"/>
      <c r="LLN40" s="38"/>
      <c r="LLO40" s="38"/>
      <c r="LLP40" s="40"/>
      <c r="LLQ40" s="40"/>
      <c r="LLR40" s="38"/>
      <c r="LLS40" s="38"/>
      <c r="LLT40" s="40"/>
      <c r="LLU40" s="40"/>
      <c r="LLV40" s="38"/>
      <c r="LLW40" s="38"/>
      <c r="LLX40" s="40"/>
      <c r="LLY40" s="40"/>
      <c r="LLZ40" s="38"/>
      <c r="LMA40" s="38"/>
      <c r="LMB40" s="40"/>
      <c r="LMC40" s="40"/>
      <c r="LMD40" s="38"/>
      <c r="LME40" s="38"/>
      <c r="LMF40" s="40"/>
      <c r="LMG40" s="40"/>
      <c r="LMH40" s="38"/>
      <c r="LMI40" s="38"/>
      <c r="LMJ40" s="40"/>
      <c r="LMK40" s="40"/>
      <c r="LML40" s="38"/>
      <c r="LMM40" s="38"/>
      <c r="LMN40" s="40"/>
      <c r="LMO40" s="40"/>
      <c r="LMP40" s="38"/>
      <c r="LMQ40" s="38"/>
      <c r="LMR40" s="40"/>
      <c r="LMS40" s="40"/>
      <c r="LMT40" s="38"/>
      <c r="LMU40" s="38"/>
      <c r="LMV40" s="40"/>
      <c r="LMW40" s="40"/>
      <c r="LMX40" s="38"/>
      <c r="LMY40" s="38"/>
      <c r="LMZ40" s="40"/>
      <c r="LNA40" s="40"/>
      <c r="LNB40" s="38"/>
      <c r="LNC40" s="38"/>
      <c r="LND40" s="40"/>
      <c r="LNE40" s="40"/>
      <c r="LNF40" s="38"/>
      <c r="LNG40" s="38"/>
      <c r="LNH40" s="40"/>
      <c r="LNI40" s="40"/>
      <c r="LNJ40" s="38"/>
      <c r="LNK40" s="38"/>
      <c r="LNL40" s="40"/>
      <c r="LNM40" s="40"/>
      <c r="LNN40" s="38"/>
      <c r="LNO40" s="38"/>
      <c r="LNP40" s="40"/>
      <c r="LNQ40" s="40"/>
      <c r="LNR40" s="38"/>
      <c r="LNS40" s="38"/>
      <c r="LNT40" s="40"/>
      <c r="LNU40" s="40"/>
      <c r="LNV40" s="38"/>
      <c r="LNW40" s="38"/>
      <c r="LNX40" s="40"/>
      <c r="LNY40" s="40"/>
      <c r="LNZ40" s="38"/>
      <c r="LOA40" s="38"/>
      <c r="LOB40" s="40"/>
      <c r="LOC40" s="40"/>
      <c r="LOD40" s="38"/>
      <c r="LOE40" s="38"/>
      <c r="LOF40" s="40"/>
      <c r="LOG40" s="40"/>
      <c r="LOH40" s="38"/>
      <c r="LOI40" s="38"/>
      <c r="LOJ40" s="40"/>
      <c r="LOK40" s="40"/>
      <c r="LOL40" s="38"/>
      <c r="LOM40" s="38"/>
      <c r="LON40" s="40"/>
      <c r="LOO40" s="40"/>
      <c r="LOP40" s="38"/>
      <c r="LOQ40" s="38"/>
      <c r="LOR40" s="40"/>
      <c r="LOS40" s="40"/>
      <c r="LOT40" s="38"/>
      <c r="LOU40" s="38"/>
      <c r="LOV40" s="40"/>
      <c r="LOW40" s="40"/>
      <c r="LOX40" s="38"/>
      <c r="LOY40" s="38"/>
      <c r="LOZ40" s="40"/>
      <c r="LPA40" s="40"/>
      <c r="LPB40" s="38"/>
      <c r="LPC40" s="38"/>
      <c r="LPD40" s="40"/>
      <c r="LPE40" s="40"/>
      <c r="LPF40" s="38"/>
      <c r="LPG40" s="38"/>
      <c r="LPH40" s="40"/>
      <c r="LPI40" s="40"/>
      <c r="LPJ40" s="38"/>
      <c r="LPK40" s="38"/>
      <c r="LPL40" s="40"/>
      <c r="LPM40" s="40"/>
      <c r="LPN40" s="38"/>
      <c r="LPO40" s="38"/>
      <c r="LPP40" s="40"/>
      <c r="LPQ40" s="40"/>
      <c r="LPR40" s="38"/>
      <c r="LPS40" s="38"/>
      <c r="LPT40" s="40"/>
      <c r="LPU40" s="40"/>
      <c r="LPV40" s="38"/>
      <c r="LPW40" s="38"/>
      <c r="LPX40" s="40"/>
      <c r="LPY40" s="40"/>
      <c r="LPZ40" s="38"/>
      <c r="LQA40" s="38"/>
      <c r="LQB40" s="40"/>
      <c r="LQC40" s="40"/>
      <c r="LQD40" s="38"/>
      <c r="LQE40" s="38"/>
      <c r="LQF40" s="40"/>
      <c r="LQG40" s="40"/>
      <c r="LQH40" s="38"/>
      <c r="LQI40" s="38"/>
      <c r="LQJ40" s="40"/>
      <c r="LQK40" s="40"/>
      <c r="LQL40" s="38"/>
      <c r="LQM40" s="38"/>
      <c r="LQN40" s="40"/>
      <c r="LQO40" s="40"/>
      <c r="LQP40" s="38"/>
      <c r="LQQ40" s="38"/>
      <c r="LQR40" s="40"/>
      <c r="LQS40" s="40"/>
      <c r="LQT40" s="38"/>
      <c r="LQU40" s="38"/>
      <c r="LQV40" s="40"/>
      <c r="LQW40" s="40"/>
      <c r="LQX40" s="38"/>
      <c r="LQY40" s="38"/>
      <c r="LQZ40" s="40"/>
      <c r="LRA40" s="40"/>
      <c r="LRB40" s="38"/>
      <c r="LRC40" s="38"/>
      <c r="LRD40" s="40"/>
      <c r="LRE40" s="40"/>
      <c r="LRF40" s="38"/>
      <c r="LRG40" s="38"/>
      <c r="LRH40" s="40"/>
      <c r="LRI40" s="40"/>
      <c r="LRJ40" s="38"/>
      <c r="LRK40" s="38"/>
      <c r="LRL40" s="40"/>
      <c r="LRM40" s="40"/>
      <c r="LRN40" s="38"/>
      <c r="LRO40" s="38"/>
      <c r="LRP40" s="40"/>
      <c r="LRQ40" s="40"/>
      <c r="LRR40" s="38"/>
      <c r="LRS40" s="38"/>
      <c r="LRT40" s="40"/>
      <c r="LRU40" s="40"/>
      <c r="LRV40" s="38"/>
      <c r="LRW40" s="38"/>
      <c r="LRX40" s="40"/>
      <c r="LRY40" s="40"/>
      <c r="LRZ40" s="38"/>
      <c r="LSA40" s="38"/>
      <c r="LSB40" s="40"/>
      <c r="LSC40" s="40"/>
      <c r="LSD40" s="38"/>
      <c r="LSE40" s="38"/>
      <c r="LSF40" s="40"/>
      <c r="LSG40" s="40"/>
      <c r="LSH40" s="38"/>
      <c r="LSI40" s="38"/>
      <c r="LSJ40" s="40"/>
      <c r="LSK40" s="40"/>
      <c r="LSL40" s="38"/>
      <c r="LSM40" s="38"/>
      <c r="LSN40" s="40"/>
      <c r="LSO40" s="40"/>
      <c r="LSP40" s="38"/>
      <c r="LSQ40" s="38"/>
      <c r="LSR40" s="40"/>
      <c r="LSS40" s="40"/>
      <c r="LST40" s="38"/>
      <c r="LSU40" s="38"/>
      <c r="LSV40" s="40"/>
      <c r="LSW40" s="40"/>
      <c r="LSX40" s="38"/>
      <c r="LSY40" s="38"/>
      <c r="LSZ40" s="40"/>
      <c r="LTA40" s="40"/>
      <c r="LTB40" s="38"/>
      <c r="LTC40" s="38"/>
      <c r="LTD40" s="40"/>
      <c r="LTE40" s="40"/>
      <c r="LTF40" s="38"/>
      <c r="LTG40" s="38"/>
      <c r="LTH40" s="40"/>
      <c r="LTI40" s="40"/>
      <c r="LTJ40" s="38"/>
      <c r="LTK40" s="38"/>
      <c r="LTL40" s="40"/>
      <c r="LTM40" s="40"/>
      <c r="LTN40" s="38"/>
      <c r="LTO40" s="38"/>
      <c r="LTP40" s="40"/>
      <c r="LTQ40" s="40"/>
      <c r="LTR40" s="38"/>
      <c r="LTS40" s="38"/>
      <c r="LTT40" s="40"/>
      <c r="LTU40" s="40"/>
      <c r="LTV40" s="38"/>
      <c r="LTW40" s="38"/>
      <c r="LTX40" s="40"/>
      <c r="LTY40" s="40"/>
      <c r="LTZ40" s="38"/>
      <c r="LUA40" s="38"/>
      <c r="LUB40" s="40"/>
      <c r="LUC40" s="40"/>
      <c r="LUD40" s="38"/>
      <c r="LUE40" s="38"/>
      <c r="LUF40" s="40"/>
      <c r="LUG40" s="40"/>
      <c r="LUH40" s="38"/>
      <c r="LUI40" s="38"/>
      <c r="LUJ40" s="40"/>
      <c r="LUK40" s="40"/>
      <c r="LUL40" s="38"/>
      <c r="LUM40" s="38"/>
      <c r="LUN40" s="40"/>
      <c r="LUO40" s="40"/>
      <c r="LUP40" s="38"/>
      <c r="LUQ40" s="38"/>
      <c r="LUR40" s="40"/>
      <c r="LUS40" s="40"/>
      <c r="LUT40" s="38"/>
      <c r="LUU40" s="38"/>
      <c r="LUV40" s="40"/>
      <c r="LUW40" s="40"/>
      <c r="LUX40" s="38"/>
      <c r="LUY40" s="38"/>
      <c r="LUZ40" s="40"/>
      <c r="LVA40" s="40"/>
      <c r="LVB40" s="38"/>
      <c r="LVC40" s="38"/>
      <c r="LVD40" s="40"/>
      <c r="LVE40" s="40"/>
      <c r="LVF40" s="38"/>
      <c r="LVG40" s="38"/>
      <c r="LVH40" s="40"/>
      <c r="LVI40" s="40"/>
      <c r="LVJ40" s="38"/>
      <c r="LVK40" s="38"/>
      <c r="LVL40" s="40"/>
      <c r="LVM40" s="40"/>
      <c r="LVN40" s="38"/>
      <c r="LVO40" s="38"/>
      <c r="LVP40" s="40"/>
      <c r="LVQ40" s="40"/>
      <c r="LVR40" s="38"/>
      <c r="LVS40" s="38"/>
      <c r="LVT40" s="40"/>
      <c r="LVU40" s="40"/>
      <c r="LVV40" s="38"/>
      <c r="LVW40" s="38"/>
      <c r="LVX40" s="40"/>
      <c r="LVY40" s="40"/>
      <c r="LVZ40" s="38"/>
      <c r="LWA40" s="38"/>
      <c r="LWB40" s="40"/>
      <c r="LWC40" s="40"/>
      <c r="LWD40" s="38"/>
      <c r="LWE40" s="38"/>
      <c r="LWF40" s="40"/>
      <c r="LWG40" s="40"/>
      <c r="LWH40" s="38"/>
      <c r="LWI40" s="38"/>
      <c r="LWJ40" s="40"/>
      <c r="LWK40" s="40"/>
      <c r="LWL40" s="38"/>
      <c r="LWM40" s="38"/>
      <c r="LWN40" s="40"/>
      <c r="LWO40" s="40"/>
      <c r="LWP40" s="38"/>
      <c r="LWQ40" s="38"/>
      <c r="LWR40" s="40"/>
      <c r="LWS40" s="40"/>
      <c r="LWT40" s="38"/>
      <c r="LWU40" s="38"/>
      <c r="LWV40" s="40"/>
      <c r="LWW40" s="40"/>
      <c r="LWX40" s="38"/>
      <c r="LWY40" s="38"/>
      <c r="LWZ40" s="40"/>
      <c r="LXA40" s="40"/>
      <c r="LXB40" s="38"/>
      <c r="LXC40" s="38"/>
      <c r="LXD40" s="40"/>
      <c r="LXE40" s="40"/>
      <c r="LXF40" s="38"/>
      <c r="LXG40" s="38"/>
      <c r="LXH40" s="40"/>
      <c r="LXI40" s="40"/>
      <c r="LXJ40" s="38"/>
      <c r="LXK40" s="38"/>
      <c r="LXL40" s="40"/>
      <c r="LXM40" s="40"/>
      <c r="LXN40" s="38"/>
      <c r="LXO40" s="38"/>
      <c r="LXP40" s="40"/>
      <c r="LXQ40" s="40"/>
      <c r="LXR40" s="38"/>
      <c r="LXS40" s="38"/>
      <c r="LXT40" s="40"/>
      <c r="LXU40" s="40"/>
      <c r="LXV40" s="38"/>
      <c r="LXW40" s="38"/>
      <c r="LXX40" s="40"/>
      <c r="LXY40" s="40"/>
      <c r="LXZ40" s="38"/>
      <c r="LYA40" s="38"/>
      <c r="LYB40" s="40"/>
      <c r="LYC40" s="40"/>
      <c r="LYD40" s="38"/>
      <c r="LYE40" s="38"/>
      <c r="LYF40" s="40"/>
      <c r="LYG40" s="40"/>
      <c r="LYH40" s="38"/>
      <c r="LYI40" s="38"/>
      <c r="LYJ40" s="40"/>
      <c r="LYK40" s="40"/>
      <c r="LYL40" s="38"/>
      <c r="LYM40" s="38"/>
      <c r="LYN40" s="40"/>
      <c r="LYO40" s="40"/>
      <c r="LYP40" s="38"/>
      <c r="LYQ40" s="38"/>
      <c r="LYR40" s="40"/>
      <c r="LYS40" s="40"/>
      <c r="LYT40" s="38"/>
      <c r="LYU40" s="38"/>
      <c r="LYV40" s="40"/>
      <c r="LYW40" s="40"/>
      <c r="LYX40" s="38"/>
      <c r="LYY40" s="38"/>
      <c r="LYZ40" s="40"/>
      <c r="LZA40" s="40"/>
      <c r="LZB40" s="38"/>
      <c r="LZC40" s="38"/>
      <c r="LZD40" s="40"/>
      <c r="LZE40" s="40"/>
      <c r="LZF40" s="38"/>
      <c r="LZG40" s="38"/>
      <c r="LZH40" s="40"/>
      <c r="LZI40" s="40"/>
      <c r="LZJ40" s="38"/>
      <c r="LZK40" s="38"/>
      <c r="LZL40" s="40"/>
      <c r="LZM40" s="40"/>
      <c r="LZN40" s="38"/>
      <c r="LZO40" s="38"/>
      <c r="LZP40" s="40"/>
      <c r="LZQ40" s="40"/>
      <c r="LZR40" s="38"/>
      <c r="LZS40" s="38"/>
      <c r="LZT40" s="40"/>
      <c r="LZU40" s="40"/>
      <c r="LZV40" s="38"/>
      <c r="LZW40" s="38"/>
      <c r="LZX40" s="40"/>
      <c r="LZY40" s="40"/>
      <c r="LZZ40" s="38"/>
      <c r="MAA40" s="38"/>
      <c r="MAB40" s="40"/>
      <c r="MAC40" s="40"/>
      <c r="MAD40" s="38"/>
      <c r="MAE40" s="38"/>
      <c r="MAF40" s="40"/>
      <c r="MAG40" s="40"/>
      <c r="MAH40" s="38"/>
      <c r="MAI40" s="38"/>
      <c r="MAJ40" s="40"/>
      <c r="MAK40" s="40"/>
      <c r="MAL40" s="38"/>
      <c r="MAM40" s="38"/>
      <c r="MAN40" s="40"/>
      <c r="MAO40" s="40"/>
      <c r="MAP40" s="38"/>
      <c r="MAQ40" s="38"/>
      <c r="MAR40" s="40"/>
      <c r="MAS40" s="40"/>
      <c r="MAT40" s="38"/>
      <c r="MAU40" s="38"/>
      <c r="MAV40" s="40"/>
      <c r="MAW40" s="40"/>
      <c r="MAX40" s="38"/>
      <c r="MAY40" s="38"/>
      <c r="MAZ40" s="40"/>
      <c r="MBA40" s="40"/>
      <c r="MBB40" s="38"/>
      <c r="MBC40" s="38"/>
      <c r="MBD40" s="40"/>
      <c r="MBE40" s="40"/>
      <c r="MBF40" s="38"/>
      <c r="MBG40" s="38"/>
      <c r="MBH40" s="40"/>
      <c r="MBI40" s="40"/>
      <c r="MBJ40" s="38"/>
      <c r="MBK40" s="38"/>
      <c r="MBL40" s="40"/>
      <c r="MBM40" s="40"/>
      <c r="MBN40" s="38"/>
      <c r="MBO40" s="38"/>
      <c r="MBP40" s="40"/>
      <c r="MBQ40" s="40"/>
      <c r="MBR40" s="38"/>
      <c r="MBS40" s="38"/>
      <c r="MBT40" s="40"/>
      <c r="MBU40" s="40"/>
      <c r="MBV40" s="38"/>
      <c r="MBW40" s="38"/>
      <c r="MBX40" s="40"/>
      <c r="MBY40" s="40"/>
      <c r="MBZ40" s="38"/>
      <c r="MCA40" s="38"/>
      <c r="MCB40" s="40"/>
      <c r="MCC40" s="40"/>
      <c r="MCD40" s="38"/>
      <c r="MCE40" s="38"/>
      <c r="MCF40" s="40"/>
      <c r="MCG40" s="40"/>
      <c r="MCH40" s="38"/>
      <c r="MCI40" s="38"/>
      <c r="MCJ40" s="40"/>
      <c r="MCK40" s="40"/>
      <c r="MCL40" s="38"/>
      <c r="MCM40" s="38"/>
      <c r="MCN40" s="40"/>
      <c r="MCO40" s="40"/>
      <c r="MCP40" s="38"/>
      <c r="MCQ40" s="38"/>
      <c r="MCR40" s="40"/>
      <c r="MCS40" s="40"/>
      <c r="MCT40" s="38"/>
      <c r="MCU40" s="38"/>
      <c r="MCV40" s="40"/>
      <c r="MCW40" s="40"/>
      <c r="MCX40" s="38"/>
      <c r="MCY40" s="38"/>
      <c r="MCZ40" s="40"/>
      <c r="MDA40" s="40"/>
      <c r="MDB40" s="38"/>
      <c r="MDC40" s="38"/>
      <c r="MDD40" s="40"/>
      <c r="MDE40" s="40"/>
      <c r="MDF40" s="38"/>
      <c r="MDG40" s="38"/>
      <c r="MDH40" s="40"/>
      <c r="MDI40" s="40"/>
      <c r="MDJ40" s="38"/>
      <c r="MDK40" s="38"/>
      <c r="MDL40" s="40"/>
      <c r="MDM40" s="40"/>
      <c r="MDN40" s="38"/>
      <c r="MDO40" s="38"/>
      <c r="MDP40" s="40"/>
      <c r="MDQ40" s="40"/>
      <c r="MDR40" s="38"/>
      <c r="MDS40" s="38"/>
      <c r="MDT40" s="40"/>
      <c r="MDU40" s="40"/>
      <c r="MDV40" s="38"/>
      <c r="MDW40" s="38"/>
      <c r="MDX40" s="40"/>
      <c r="MDY40" s="40"/>
      <c r="MDZ40" s="38"/>
      <c r="MEA40" s="38"/>
      <c r="MEB40" s="40"/>
      <c r="MEC40" s="40"/>
      <c r="MED40" s="38"/>
      <c r="MEE40" s="38"/>
      <c r="MEF40" s="40"/>
      <c r="MEG40" s="40"/>
      <c r="MEH40" s="38"/>
      <c r="MEI40" s="38"/>
      <c r="MEJ40" s="40"/>
      <c r="MEK40" s="40"/>
      <c r="MEL40" s="38"/>
      <c r="MEM40" s="38"/>
      <c r="MEN40" s="40"/>
      <c r="MEO40" s="40"/>
      <c r="MEP40" s="38"/>
      <c r="MEQ40" s="38"/>
      <c r="MER40" s="40"/>
      <c r="MES40" s="40"/>
      <c r="MET40" s="38"/>
      <c r="MEU40" s="38"/>
      <c r="MEV40" s="40"/>
      <c r="MEW40" s="40"/>
      <c r="MEX40" s="38"/>
      <c r="MEY40" s="38"/>
      <c r="MEZ40" s="40"/>
      <c r="MFA40" s="40"/>
      <c r="MFB40" s="38"/>
      <c r="MFC40" s="38"/>
      <c r="MFD40" s="40"/>
      <c r="MFE40" s="40"/>
      <c r="MFF40" s="38"/>
      <c r="MFG40" s="38"/>
      <c r="MFH40" s="40"/>
      <c r="MFI40" s="40"/>
      <c r="MFJ40" s="38"/>
      <c r="MFK40" s="38"/>
      <c r="MFL40" s="40"/>
      <c r="MFM40" s="40"/>
      <c r="MFN40" s="38"/>
      <c r="MFO40" s="38"/>
      <c r="MFP40" s="40"/>
      <c r="MFQ40" s="40"/>
      <c r="MFR40" s="38"/>
      <c r="MFS40" s="38"/>
      <c r="MFT40" s="40"/>
      <c r="MFU40" s="40"/>
      <c r="MFV40" s="38"/>
      <c r="MFW40" s="38"/>
      <c r="MFX40" s="40"/>
      <c r="MFY40" s="40"/>
      <c r="MFZ40" s="38"/>
      <c r="MGA40" s="38"/>
      <c r="MGB40" s="40"/>
      <c r="MGC40" s="40"/>
      <c r="MGD40" s="38"/>
      <c r="MGE40" s="38"/>
      <c r="MGF40" s="40"/>
      <c r="MGG40" s="40"/>
      <c r="MGH40" s="38"/>
      <c r="MGI40" s="38"/>
      <c r="MGJ40" s="40"/>
      <c r="MGK40" s="40"/>
      <c r="MGL40" s="38"/>
      <c r="MGM40" s="38"/>
      <c r="MGN40" s="40"/>
      <c r="MGO40" s="40"/>
      <c r="MGP40" s="38"/>
      <c r="MGQ40" s="38"/>
      <c r="MGR40" s="40"/>
      <c r="MGS40" s="40"/>
      <c r="MGT40" s="38"/>
      <c r="MGU40" s="38"/>
      <c r="MGV40" s="40"/>
      <c r="MGW40" s="40"/>
      <c r="MGX40" s="38"/>
      <c r="MGY40" s="38"/>
      <c r="MGZ40" s="40"/>
      <c r="MHA40" s="40"/>
      <c r="MHB40" s="38"/>
      <c r="MHC40" s="38"/>
      <c r="MHD40" s="40"/>
      <c r="MHE40" s="40"/>
      <c r="MHF40" s="38"/>
      <c r="MHG40" s="38"/>
      <c r="MHH40" s="40"/>
      <c r="MHI40" s="40"/>
      <c r="MHJ40" s="38"/>
      <c r="MHK40" s="38"/>
      <c r="MHL40" s="40"/>
      <c r="MHM40" s="40"/>
      <c r="MHN40" s="38"/>
      <c r="MHO40" s="38"/>
      <c r="MHP40" s="40"/>
      <c r="MHQ40" s="40"/>
      <c r="MHR40" s="38"/>
      <c r="MHS40" s="38"/>
      <c r="MHT40" s="40"/>
      <c r="MHU40" s="40"/>
      <c r="MHV40" s="38"/>
      <c r="MHW40" s="38"/>
      <c r="MHX40" s="40"/>
      <c r="MHY40" s="40"/>
      <c r="MHZ40" s="38"/>
      <c r="MIA40" s="38"/>
      <c r="MIB40" s="40"/>
      <c r="MIC40" s="40"/>
      <c r="MID40" s="38"/>
      <c r="MIE40" s="38"/>
      <c r="MIF40" s="40"/>
      <c r="MIG40" s="40"/>
      <c r="MIH40" s="38"/>
      <c r="MII40" s="38"/>
      <c r="MIJ40" s="40"/>
      <c r="MIK40" s="40"/>
      <c r="MIL40" s="38"/>
      <c r="MIM40" s="38"/>
      <c r="MIN40" s="40"/>
      <c r="MIO40" s="40"/>
      <c r="MIP40" s="38"/>
      <c r="MIQ40" s="38"/>
      <c r="MIR40" s="40"/>
      <c r="MIS40" s="40"/>
      <c r="MIT40" s="38"/>
      <c r="MIU40" s="38"/>
      <c r="MIV40" s="40"/>
      <c r="MIW40" s="40"/>
      <c r="MIX40" s="38"/>
      <c r="MIY40" s="38"/>
      <c r="MIZ40" s="40"/>
      <c r="MJA40" s="40"/>
      <c r="MJB40" s="38"/>
      <c r="MJC40" s="38"/>
      <c r="MJD40" s="40"/>
      <c r="MJE40" s="40"/>
      <c r="MJF40" s="38"/>
      <c r="MJG40" s="38"/>
      <c r="MJH40" s="40"/>
      <c r="MJI40" s="40"/>
      <c r="MJJ40" s="38"/>
      <c r="MJK40" s="38"/>
      <c r="MJL40" s="40"/>
      <c r="MJM40" s="40"/>
      <c r="MJN40" s="38"/>
      <c r="MJO40" s="38"/>
      <c r="MJP40" s="40"/>
      <c r="MJQ40" s="40"/>
      <c r="MJR40" s="38"/>
      <c r="MJS40" s="38"/>
      <c r="MJT40" s="40"/>
      <c r="MJU40" s="40"/>
      <c r="MJV40" s="38"/>
      <c r="MJW40" s="38"/>
      <c r="MJX40" s="40"/>
      <c r="MJY40" s="40"/>
      <c r="MJZ40" s="38"/>
      <c r="MKA40" s="38"/>
      <c r="MKB40" s="40"/>
      <c r="MKC40" s="40"/>
      <c r="MKD40" s="38"/>
      <c r="MKE40" s="38"/>
      <c r="MKF40" s="40"/>
      <c r="MKG40" s="40"/>
      <c r="MKH40" s="38"/>
      <c r="MKI40" s="38"/>
      <c r="MKJ40" s="40"/>
      <c r="MKK40" s="40"/>
      <c r="MKL40" s="38"/>
      <c r="MKM40" s="38"/>
      <c r="MKN40" s="40"/>
      <c r="MKO40" s="40"/>
      <c r="MKP40" s="38"/>
      <c r="MKQ40" s="38"/>
      <c r="MKR40" s="40"/>
      <c r="MKS40" s="40"/>
      <c r="MKT40" s="38"/>
      <c r="MKU40" s="38"/>
      <c r="MKV40" s="40"/>
      <c r="MKW40" s="40"/>
      <c r="MKX40" s="38"/>
      <c r="MKY40" s="38"/>
      <c r="MKZ40" s="40"/>
      <c r="MLA40" s="40"/>
      <c r="MLB40" s="38"/>
      <c r="MLC40" s="38"/>
      <c r="MLD40" s="40"/>
      <c r="MLE40" s="40"/>
      <c r="MLF40" s="38"/>
      <c r="MLG40" s="38"/>
      <c r="MLH40" s="40"/>
      <c r="MLI40" s="40"/>
      <c r="MLJ40" s="38"/>
      <c r="MLK40" s="38"/>
      <c r="MLL40" s="40"/>
      <c r="MLM40" s="40"/>
      <c r="MLN40" s="38"/>
      <c r="MLO40" s="38"/>
      <c r="MLP40" s="40"/>
      <c r="MLQ40" s="40"/>
      <c r="MLR40" s="38"/>
      <c r="MLS40" s="38"/>
      <c r="MLT40" s="40"/>
      <c r="MLU40" s="40"/>
      <c r="MLV40" s="38"/>
      <c r="MLW40" s="38"/>
      <c r="MLX40" s="40"/>
      <c r="MLY40" s="40"/>
      <c r="MLZ40" s="38"/>
      <c r="MMA40" s="38"/>
      <c r="MMB40" s="40"/>
      <c r="MMC40" s="40"/>
      <c r="MMD40" s="38"/>
      <c r="MME40" s="38"/>
      <c r="MMF40" s="40"/>
      <c r="MMG40" s="40"/>
      <c r="MMH40" s="38"/>
      <c r="MMI40" s="38"/>
      <c r="MMJ40" s="40"/>
      <c r="MMK40" s="40"/>
      <c r="MML40" s="38"/>
      <c r="MMM40" s="38"/>
      <c r="MMN40" s="40"/>
      <c r="MMO40" s="40"/>
      <c r="MMP40" s="38"/>
      <c r="MMQ40" s="38"/>
      <c r="MMR40" s="40"/>
      <c r="MMS40" s="40"/>
      <c r="MMT40" s="38"/>
      <c r="MMU40" s="38"/>
      <c r="MMV40" s="40"/>
      <c r="MMW40" s="40"/>
      <c r="MMX40" s="38"/>
      <c r="MMY40" s="38"/>
      <c r="MMZ40" s="40"/>
      <c r="MNA40" s="40"/>
      <c r="MNB40" s="38"/>
      <c r="MNC40" s="38"/>
      <c r="MND40" s="40"/>
      <c r="MNE40" s="40"/>
      <c r="MNF40" s="38"/>
      <c r="MNG40" s="38"/>
      <c r="MNH40" s="40"/>
      <c r="MNI40" s="40"/>
      <c r="MNJ40" s="38"/>
      <c r="MNK40" s="38"/>
      <c r="MNL40" s="40"/>
      <c r="MNM40" s="40"/>
      <c r="MNN40" s="38"/>
      <c r="MNO40" s="38"/>
      <c r="MNP40" s="40"/>
      <c r="MNQ40" s="40"/>
      <c r="MNR40" s="38"/>
      <c r="MNS40" s="38"/>
      <c r="MNT40" s="40"/>
      <c r="MNU40" s="40"/>
      <c r="MNV40" s="38"/>
      <c r="MNW40" s="38"/>
      <c r="MNX40" s="40"/>
      <c r="MNY40" s="40"/>
      <c r="MNZ40" s="38"/>
      <c r="MOA40" s="38"/>
      <c r="MOB40" s="40"/>
      <c r="MOC40" s="40"/>
      <c r="MOD40" s="38"/>
      <c r="MOE40" s="38"/>
      <c r="MOF40" s="40"/>
      <c r="MOG40" s="40"/>
      <c r="MOH40" s="38"/>
      <c r="MOI40" s="38"/>
      <c r="MOJ40" s="40"/>
      <c r="MOK40" s="40"/>
      <c r="MOL40" s="38"/>
      <c r="MOM40" s="38"/>
      <c r="MON40" s="40"/>
      <c r="MOO40" s="40"/>
      <c r="MOP40" s="38"/>
      <c r="MOQ40" s="38"/>
      <c r="MOR40" s="40"/>
      <c r="MOS40" s="40"/>
      <c r="MOT40" s="38"/>
      <c r="MOU40" s="38"/>
      <c r="MOV40" s="40"/>
      <c r="MOW40" s="40"/>
      <c r="MOX40" s="38"/>
      <c r="MOY40" s="38"/>
      <c r="MOZ40" s="40"/>
      <c r="MPA40" s="40"/>
      <c r="MPB40" s="38"/>
      <c r="MPC40" s="38"/>
      <c r="MPD40" s="40"/>
      <c r="MPE40" s="40"/>
      <c r="MPF40" s="38"/>
      <c r="MPG40" s="38"/>
      <c r="MPH40" s="40"/>
      <c r="MPI40" s="40"/>
      <c r="MPJ40" s="38"/>
      <c r="MPK40" s="38"/>
      <c r="MPL40" s="40"/>
      <c r="MPM40" s="40"/>
      <c r="MPN40" s="38"/>
      <c r="MPO40" s="38"/>
      <c r="MPP40" s="40"/>
      <c r="MPQ40" s="40"/>
      <c r="MPR40" s="38"/>
      <c r="MPS40" s="38"/>
      <c r="MPT40" s="40"/>
      <c r="MPU40" s="40"/>
      <c r="MPV40" s="38"/>
      <c r="MPW40" s="38"/>
      <c r="MPX40" s="40"/>
      <c r="MPY40" s="40"/>
      <c r="MPZ40" s="38"/>
      <c r="MQA40" s="38"/>
      <c r="MQB40" s="40"/>
      <c r="MQC40" s="40"/>
      <c r="MQD40" s="38"/>
      <c r="MQE40" s="38"/>
      <c r="MQF40" s="40"/>
      <c r="MQG40" s="40"/>
      <c r="MQH40" s="38"/>
      <c r="MQI40" s="38"/>
      <c r="MQJ40" s="40"/>
      <c r="MQK40" s="40"/>
      <c r="MQL40" s="38"/>
      <c r="MQM40" s="38"/>
      <c r="MQN40" s="40"/>
      <c r="MQO40" s="40"/>
      <c r="MQP40" s="38"/>
      <c r="MQQ40" s="38"/>
      <c r="MQR40" s="40"/>
      <c r="MQS40" s="40"/>
      <c r="MQT40" s="38"/>
      <c r="MQU40" s="38"/>
      <c r="MQV40" s="40"/>
      <c r="MQW40" s="40"/>
      <c r="MQX40" s="38"/>
      <c r="MQY40" s="38"/>
      <c r="MQZ40" s="40"/>
      <c r="MRA40" s="40"/>
      <c r="MRB40" s="38"/>
      <c r="MRC40" s="38"/>
      <c r="MRD40" s="40"/>
      <c r="MRE40" s="40"/>
      <c r="MRF40" s="38"/>
      <c r="MRG40" s="38"/>
      <c r="MRH40" s="40"/>
      <c r="MRI40" s="40"/>
      <c r="MRJ40" s="38"/>
      <c r="MRK40" s="38"/>
      <c r="MRL40" s="40"/>
      <c r="MRM40" s="40"/>
      <c r="MRN40" s="38"/>
      <c r="MRO40" s="38"/>
      <c r="MRP40" s="40"/>
      <c r="MRQ40" s="40"/>
      <c r="MRR40" s="38"/>
      <c r="MRS40" s="38"/>
      <c r="MRT40" s="40"/>
      <c r="MRU40" s="40"/>
      <c r="MRV40" s="38"/>
      <c r="MRW40" s="38"/>
      <c r="MRX40" s="40"/>
      <c r="MRY40" s="40"/>
      <c r="MRZ40" s="38"/>
      <c r="MSA40" s="38"/>
      <c r="MSB40" s="40"/>
      <c r="MSC40" s="40"/>
      <c r="MSD40" s="38"/>
      <c r="MSE40" s="38"/>
      <c r="MSF40" s="40"/>
      <c r="MSG40" s="40"/>
      <c r="MSH40" s="38"/>
      <c r="MSI40" s="38"/>
      <c r="MSJ40" s="40"/>
      <c r="MSK40" s="40"/>
      <c r="MSL40" s="38"/>
      <c r="MSM40" s="38"/>
      <c r="MSN40" s="40"/>
      <c r="MSO40" s="40"/>
      <c r="MSP40" s="38"/>
      <c r="MSQ40" s="38"/>
      <c r="MSR40" s="40"/>
      <c r="MSS40" s="40"/>
      <c r="MST40" s="38"/>
      <c r="MSU40" s="38"/>
      <c r="MSV40" s="40"/>
      <c r="MSW40" s="40"/>
      <c r="MSX40" s="38"/>
      <c r="MSY40" s="38"/>
      <c r="MSZ40" s="40"/>
      <c r="MTA40" s="40"/>
      <c r="MTB40" s="38"/>
      <c r="MTC40" s="38"/>
      <c r="MTD40" s="40"/>
      <c r="MTE40" s="40"/>
      <c r="MTF40" s="38"/>
      <c r="MTG40" s="38"/>
      <c r="MTH40" s="40"/>
      <c r="MTI40" s="40"/>
      <c r="MTJ40" s="38"/>
      <c r="MTK40" s="38"/>
      <c r="MTL40" s="40"/>
      <c r="MTM40" s="40"/>
      <c r="MTN40" s="38"/>
      <c r="MTO40" s="38"/>
      <c r="MTP40" s="40"/>
      <c r="MTQ40" s="40"/>
      <c r="MTR40" s="38"/>
      <c r="MTS40" s="38"/>
      <c r="MTT40" s="40"/>
      <c r="MTU40" s="40"/>
      <c r="MTV40" s="38"/>
      <c r="MTW40" s="38"/>
      <c r="MTX40" s="40"/>
      <c r="MTY40" s="40"/>
      <c r="MTZ40" s="38"/>
      <c r="MUA40" s="38"/>
      <c r="MUB40" s="40"/>
      <c r="MUC40" s="40"/>
      <c r="MUD40" s="38"/>
      <c r="MUE40" s="38"/>
      <c r="MUF40" s="40"/>
      <c r="MUG40" s="40"/>
      <c r="MUH40" s="38"/>
      <c r="MUI40" s="38"/>
      <c r="MUJ40" s="40"/>
      <c r="MUK40" s="40"/>
      <c r="MUL40" s="38"/>
      <c r="MUM40" s="38"/>
      <c r="MUN40" s="40"/>
      <c r="MUO40" s="40"/>
      <c r="MUP40" s="38"/>
      <c r="MUQ40" s="38"/>
      <c r="MUR40" s="40"/>
      <c r="MUS40" s="40"/>
      <c r="MUT40" s="38"/>
      <c r="MUU40" s="38"/>
      <c r="MUV40" s="40"/>
      <c r="MUW40" s="40"/>
      <c r="MUX40" s="38"/>
      <c r="MUY40" s="38"/>
      <c r="MUZ40" s="40"/>
      <c r="MVA40" s="40"/>
      <c r="MVB40" s="38"/>
      <c r="MVC40" s="38"/>
      <c r="MVD40" s="40"/>
      <c r="MVE40" s="40"/>
      <c r="MVF40" s="38"/>
      <c r="MVG40" s="38"/>
      <c r="MVH40" s="40"/>
      <c r="MVI40" s="40"/>
      <c r="MVJ40" s="38"/>
      <c r="MVK40" s="38"/>
      <c r="MVL40" s="40"/>
      <c r="MVM40" s="40"/>
      <c r="MVN40" s="38"/>
      <c r="MVO40" s="38"/>
      <c r="MVP40" s="40"/>
      <c r="MVQ40" s="40"/>
      <c r="MVR40" s="38"/>
      <c r="MVS40" s="38"/>
      <c r="MVT40" s="40"/>
      <c r="MVU40" s="40"/>
      <c r="MVV40" s="38"/>
      <c r="MVW40" s="38"/>
      <c r="MVX40" s="40"/>
      <c r="MVY40" s="40"/>
      <c r="MVZ40" s="38"/>
      <c r="MWA40" s="38"/>
      <c r="MWB40" s="40"/>
      <c r="MWC40" s="40"/>
      <c r="MWD40" s="38"/>
      <c r="MWE40" s="38"/>
      <c r="MWF40" s="40"/>
      <c r="MWG40" s="40"/>
      <c r="MWH40" s="38"/>
      <c r="MWI40" s="38"/>
      <c r="MWJ40" s="40"/>
      <c r="MWK40" s="40"/>
      <c r="MWL40" s="38"/>
      <c r="MWM40" s="38"/>
      <c r="MWN40" s="40"/>
      <c r="MWO40" s="40"/>
      <c r="MWP40" s="38"/>
      <c r="MWQ40" s="38"/>
      <c r="MWR40" s="40"/>
      <c r="MWS40" s="40"/>
      <c r="MWT40" s="38"/>
      <c r="MWU40" s="38"/>
      <c r="MWV40" s="40"/>
      <c r="MWW40" s="40"/>
      <c r="MWX40" s="38"/>
      <c r="MWY40" s="38"/>
      <c r="MWZ40" s="40"/>
      <c r="MXA40" s="40"/>
      <c r="MXB40" s="38"/>
      <c r="MXC40" s="38"/>
      <c r="MXD40" s="40"/>
      <c r="MXE40" s="40"/>
      <c r="MXF40" s="38"/>
      <c r="MXG40" s="38"/>
      <c r="MXH40" s="40"/>
      <c r="MXI40" s="40"/>
      <c r="MXJ40" s="38"/>
      <c r="MXK40" s="38"/>
      <c r="MXL40" s="40"/>
      <c r="MXM40" s="40"/>
      <c r="MXN40" s="38"/>
      <c r="MXO40" s="38"/>
      <c r="MXP40" s="40"/>
      <c r="MXQ40" s="40"/>
      <c r="MXR40" s="38"/>
      <c r="MXS40" s="38"/>
      <c r="MXT40" s="40"/>
      <c r="MXU40" s="40"/>
      <c r="MXV40" s="38"/>
      <c r="MXW40" s="38"/>
      <c r="MXX40" s="40"/>
      <c r="MXY40" s="40"/>
      <c r="MXZ40" s="38"/>
      <c r="MYA40" s="38"/>
      <c r="MYB40" s="40"/>
      <c r="MYC40" s="40"/>
      <c r="MYD40" s="38"/>
      <c r="MYE40" s="38"/>
      <c r="MYF40" s="40"/>
      <c r="MYG40" s="40"/>
      <c r="MYH40" s="38"/>
      <c r="MYI40" s="38"/>
      <c r="MYJ40" s="40"/>
      <c r="MYK40" s="40"/>
      <c r="MYL40" s="38"/>
      <c r="MYM40" s="38"/>
      <c r="MYN40" s="40"/>
      <c r="MYO40" s="40"/>
      <c r="MYP40" s="38"/>
      <c r="MYQ40" s="38"/>
      <c r="MYR40" s="40"/>
      <c r="MYS40" s="40"/>
      <c r="MYT40" s="38"/>
      <c r="MYU40" s="38"/>
      <c r="MYV40" s="40"/>
      <c r="MYW40" s="40"/>
      <c r="MYX40" s="38"/>
      <c r="MYY40" s="38"/>
      <c r="MYZ40" s="40"/>
      <c r="MZA40" s="40"/>
      <c r="MZB40" s="38"/>
      <c r="MZC40" s="38"/>
      <c r="MZD40" s="40"/>
      <c r="MZE40" s="40"/>
      <c r="MZF40" s="38"/>
      <c r="MZG40" s="38"/>
      <c r="MZH40" s="40"/>
      <c r="MZI40" s="40"/>
      <c r="MZJ40" s="38"/>
      <c r="MZK40" s="38"/>
      <c r="MZL40" s="40"/>
      <c r="MZM40" s="40"/>
      <c r="MZN40" s="38"/>
      <c r="MZO40" s="38"/>
      <c r="MZP40" s="40"/>
      <c r="MZQ40" s="40"/>
      <c r="MZR40" s="38"/>
      <c r="MZS40" s="38"/>
      <c r="MZT40" s="40"/>
      <c r="MZU40" s="40"/>
      <c r="MZV40" s="38"/>
      <c r="MZW40" s="38"/>
      <c r="MZX40" s="40"/>
      <c r="MZY40" s="40"/>
      <c r="MZZ40" s="38"/>
      <c r="NAA40" s="38"/>
      <c r="NAB40" s="40"/>
      <c r="NAC40" s="40"/>
      <c r="NAD40" s="38"/>
      <c r="NAE40" s="38"/>
      <c r="NAF40" s="40"/>
      <c r="NAG40" s="40"/>
      <c r="NAH40" s="38"/>
      <c r="NAI40" s="38"/>
      <c r="NAJ40" s="40"/>
      <c r="NAK40" s="40"/>
      <c r="NAL40" s="38"/>
      <c r="NAM40" s="38"/>
      <c r="NAN40" s="40"/>
      <c r="NAO40" s="40"/>
      <c r="NAP40" s="38"/>
      <c r="NAQ40" s="38"/>
      <c r="NAR40" s="40"/>
      <c r="NAS40" s="40"/>
      <c r="NAT40" s="38"/>
      <c r="NAU40" s="38"/>
      <c r="NAV40" s="40"/>
      <c r="NAW40" s="40"/>
      <c r="NAX40" s="38"/>
      <c r="NAY40" s="38"/>
      <c r="NAZ40" s="40"/>
      <c r="NBA40" s="40"/>
      <c r="NBB40" s="38"/>
      <c r="NBC40" s="38"/>
      <c r="NBD40" s="40"/>
      <c r="NBE40" s="40"/>
      <c r="NBF40" s="38"/>
      <c r="NBG40" s="38"/>
      <c r="NBH40" s="40"/>
      <c r="NBI40" s="40"/>
      <c r="NBJ40" s="38"/>
      <c r="NBK40" s="38"/>
      <c r="NBL40" s="40"/>
      <c r="NBM40" s="40"/>
      <c r="NBN40" s="38"/>
      <c r="NBO40" s="38"/>
      <c r="NBP40" s="40"/>
      <c r="NBQ40" s="40"/>
      <c r="NBR40" s="38"/>
      <c r="NBS40" s="38"/>
      <c r="NBT40" s="40"/>
      <c r="NBU40" s="40"/>
      <c r="NBV40" s="38"/>
      <c r="NBW40" s="38"/>
      <c r="NBX40" s="40"/>
      <c r="NBY40" s="40"/>
      <c r="NBZ40" s="38"/>
      <c r="NCA40" s="38"/>
      <c r="NCB40" s="40"/>
      <c r="NCC40" s="40"/>
      <c r="NCD40" s="38"/>
      <c r="NCE40" s="38"/>
      <c r="NCF40" s="40"/>
      <c r="NCG40" s="40"/>
      <c r="NCH40" s="38"/>
      <c r="NCI40" s="38"/>
      <c r="NCJ40" s="40"/>
      <c r="NCK40" s="40"/>
      <c r="NCL40" s="38"/>
      <c r="NCM40" s="38"/>
      <c r="NCN40" s="40"/>
      <c r="NCO40" s="40"/>
      <c r="NCP40" s="38"/>
      <c r="NCQ40" s="38"/>
      <c r="NCR40" s="40"/>
      <c r="NCS40" s="40"/>
      <c r="NCT40" s="38"/>
      <c r="NCU40" s="38"/>
      <c r="NCV40" s="40"/>
      <c r="NCW40" s="40"/>
      <c r="NCX40" s="38"/>
      <c r="NCY40" s="38"/>
      <c r="NCZ40" s="40"/>
      <c r="NDA40" s="40"/>
      <c r="NDB40" s="38"/>
      <c r="NDC40" s="38"/>
      <c r="NDD40" s="40"/>
      <c r="NDE40" s="40"/>
      <c r="NDF40" s="38"/>
      <c r="NDG40" s="38"/>
      <c r="NDH40" s="40"/>
      <c r="NDI40" s="40"/>
      <c r="NDJ40" s="38"/>
      <c r="NDK40" s="38"/>
      <c r="NDL40" s="40"/>
      <c r="NDM40" s="40"/>
      <c r="NDN40" s="38"/>
      <c r="NDO40" s="38"/>
      <c r="NDP40" s="40"/>
      <c r="NDQ40" s="40"/>
      <c r="NDR40" s="38"/>
      <c r="NDS40" s="38"/>
      <c r="NDT40" s="40"/>
      <c r="NDU40" s="40"/>
      <c r="NDV40" s="38"/>
      <c r="NDW40" s="38"/>
      <c r="NDX40" s="40"/>
      <c r="NDY40" s="40"/>
      <c r="NDZ40" s="38"/>
      <c r="NEA40" s="38"/>
      <c r="NEB40" s="40"/>
      <c r="NEC40" s="40"/>
      <c r="NED40" s="38"/>
      <c r="NEE40" s="38"/>
      <c r="NEF40" s="40"/>
      <c r="NEG40" s="40"/>
      <c r="NEH40" s="38"/>
      <c r="NEI40" s="38"/>
      <c r="NEJ40" s="40"/>
      <c r="NEK40" s="40"/>
      <c r="NEL40" s="38"/>
      <c r="NEM40" s="38"/>
      <c r="NEN40" s="40"/>
      <c r="NEO40" s="40"/>
      <c r="NEP40" s="38"/>
      <c r="NEQ40" s="38"/>
      <c r="NER40" s="40"/>
      <c r="NES40" s="40"/>
      <c r="NET40" s="38"/>
      <c r="NEU40" s="38"/>
      <c r="NEV40" s="40"/>
      <c r="NEW40" s="40"/>
      <c r="NEX40" s="38"/>
      <c r="NEY40" s="38"/>
      <c r="NEZ40" s="40"/>
      <c r="NFA40" s="40"/>
      <c r="NFB40" s="38"/>
      <c r="NFC40" s="38"/>
      <c r="NFD40" s="40"/>
      <c r="NFE40" s="40"/>
      <c r="NFF40" s="38"/>
      <c r="NFG40" s="38"/>
      <c r="NFH40" s="40"/>
      <c r="NFI40" s="40"/>
      <c r="NFJ40" s="38"/>
      <c r="NFK40" s="38"/>
      <c r="NFL40" s="40"/>
      <c r="NFM40" s="40"/>
      <c r="NFN40" s="38"/>
      <c r="NFO40" s="38"/>
      <c r="NFP40" s="40"/>
      <c r="NFQ40" s="40"/>
      <c r="NFR40" s="38"/>
      <c r="NFS40" s="38"/>
      <c r="NFT40" s="40"/>
      <c r="NFU40" s="40"/>
      <c r="NFV40" s="38"/>
      <c r="NFW40" s="38"/>
      <c r="NFX40" s="40"/>
      <c r="NFY40" s="40"/>
      <c r="NFZ40" s="38"/>
      <c r="NGA40" s="38"/>
      <c r="NGB40" s="40"/>
      <c r="NGC40" s="40"/>
      <c r="NGD40" s="38"/>
      <c r="NGE40" s="38"/>
      <c r="NGF40" s="40"/>
      <c r="NGG40" s="40"/>
      <c r="NGH40" s="38"/>
      <c r="NGI40" s="38"/>
      <c r="NGJ40" s="40"/>
      <c r="NGK40" s="40"/>
      <c r="NGL40" s="38"/>
      <c r="NGM40" s="38"/>
      <c r="NGN40" s="40"/>
      <c r="NGO40" s="40"/>
      <c r="NGP40" s="38"/>
      <c r="NGQ40" s="38"/>
      <c r="NGR40" s="40"/>
      <c r="NGS40" s="40"/>
      <c r="NGT40" s="38"/>
      <c r="NGU40" s="38"/>
      <c r="NGV40" s="40"/>
      <c r="NGW40" s="40"/>
      <c r="NGX40" s="38"/>
      <c r="NGY40" s="38"/>
      <c r="NGZ40" s="40"/>
      <c r="NHA40" s="40"/>
      <c r="NHB40" s="38"/>
      <c r="NHC40" s="38"/>
      <c r="NHD40" s="40"/>
      <c r="NHE40" s="40"/>
      <c r="NHF40" s="38"/>
      <c r="NHG40" s="38"/>
      <c r="NHH40" s="40"/>
      <c r="NHI40" s="40"/>
      <c r="NHJ40" s="38"/>
      <c r="NHK40" s="38"/>
      <c r="NHL40" s="40"/>
      <c r="NHM40" s="40"/>
      <c r="NHN40" s="38"/>
      <c r="NHO40" s="38"/>
      <c r="NHP40" s="40"/>
      <c r="NHQ40" s="40"/>
      <c r="NHR40" s="38"/>
      <c r="NHS40" s="38"/>
      <c r="NHT40" s="40"/>
      <c r="NHU40" s="40"/>
      <c r="NHV40" s="38"/>
      <c r="NHW40" s="38"/>
      <c r="NHX40" s="40"/>
      <c r="NHY40" s="40"/>
      <c r="NHZ40" s="38"/>
      <c r="NIA40" s="38"/>
      <c r="NIB40" s="40"/>
      <c r="NIC40" s="40"/>
      <c r="NID40" s="38"/>
      <c r="NIE40" s="38"/>
      <c r="NIF40" s="40"/>
      <c r="NIG40" s="40"/>
      <c r="NIH40" s="38"/>
      <c r="NII40" s="38"/>
      <c r="NIJ40" s="40"/>
      <c r="NIK40" s="40"/>
      <c r="NIL40" s="38"/>
      <c r="NIM40" s="38"/>
      <c r="NIN40" s="40"/>
      <c r="NIO40" s="40"/>
      <c r="NIP40" s="38"/>
      <c r="NIQ40" s="38"/>
      <c r="NIR40" s="40"/>
      <c r="NIS40" s="40"/>
      <c r="NIT40" s="38"/>
      <c r="NIU40" s="38"/>
      <c r="NIV40" s="40"/>
      <c r="NIW40" s="40"/>
      <c r="NIX40" s="38"/>
      <c r="NIY40" s="38"/>
      <c r="NIZ40" s="40"/>
      <c r="NJA40" s="40"/>
      <c r="NJB40" s="38"/>
      <c r="NJC40" s="38"/>
      <c r="NJD40" s="40"/>
      <c r="NJE40" s="40"/>
      <c r="NJF40" s="38"/>
      <c r="NJG40" s="38"/>
      <c r="NJH40" s="40"/>
      <c r="NJI40" s="40"/>
      <c r="NJJ40" s="38"/>
      <c r="NJK40" s="38"/>
      <c r="NJL40" s="40"/>
      <c r="NJM40" s="40"/>
      <c r="NJN40" s="38"/>
      <c r="NJO40" s="38"/>
      <c r="NJP40" s="40"/>
      <c r="NJQ40" s="40"/>
      <c r="NJR40" s="38"/>
      <c r="NJS40" s="38"/>
      <c r="NJT40" s="40"/>
      <c r="NJU40" s="40"/>
      <c r="NJV40" s="38"/>
      <c r="NJW40" s="38"/>
      <c r="NJX40" s="40"/>
      <c r="NJY40" s="40"/>
      <c r="NJZ40" s="38"/>
      <c r="NKA40" s="38"/>
      <c r="NKB40" s="40"/>
      <c r="NKC40" s="40"/>
      <c r="NKD40" s="38"/>
      <c r="NKE40" s="38"/>
      <c r="NKF40" s="40"/>
      <c r="NKG40" s="40"/>
      <c r="NKH40" s="38"/>
      <c r="NKI40" s="38"/>
      <c r="NKJ40" s="40"/>
      <c r="NKK40" s="40"/>
      <c r="NKL40" s="38"/>
      <c r="NKM40" s="38"/>
      <c r="NKN40" s="40"/>
      <c r="NKO40" s="40"/>
      <c r="NKP40" s="38"/>
      <c r="NKQ40" s="38"/>
      <c r="NKR40" s="40"/>
      <c r="NKS40" s="40"/>
      <c r="NKT40" s="38"/>
      <c r="NKU40" s="38"/>
      <c r="NKV40" s="40"/>
      <c r="NKW40" s="40"/>
      <c r="NKX40" s="38"/>
      <c r="NKY40" s="38"/>
      <c r="NKZ40" s="40"/>
      <c r="NLA40" s="40"/>
      <c r="NLB40" s="38"/>
      <c r="NLC40" s="38"/>
      <c r="NLD40" s="40"/>
      <c r="NLE40" s="40"/>
      <c r="NLF40" s="38"/>
      <c r="NLG40" s="38"/>
      <c r="NLH40" s="40"/>
      <c r="NLI40" s="40"/>
      <c r="NLJ40" s="38"/>
      <c r="NLK40" s="38"/>
      <c r="NLL40" s="40"/>
      <c r="NLM40" s="40"/>
      <c r="NLN40" s="38"/>
      <c r="NLO40" s="38"/>
      <c r="NLP40" s="40"/>
      <c r="NLQ40" s="40"/>
      <c r="NLR40" s="38"/>
      <c r="NLS40" s="38"/>
      <c r="NLT40" s="40"/>
      <c r="NLU40" s="40"/>
      <c r="NLV40" s="38"/>
      <c r="NLW40" s="38"/>
      <c r="NLX40" s="40"/>
      <c r="NLY40" s="40"/>
      <c r="NLZ40" s="38"/>
      <c r="NMA40" s="38"/>
      <c r="NMB40" s="40"/>
      <c r="NMC40" s="40"/>
      <c r="NMD40" s="38"/>
      <c r="NME40" s="38"/>
      <c r="NMF40" s="40"/>
      <c r="NMG40" s="40"/>
      <c r="NMH40" s="38"/>
      <c r="NMI40" s="38"/>
      <c r="NMJ40" s="40"/>
      <c r="NMK40" s="40"/>
      <c r="NML40" s="38"/>
      <c r="NMM40" s="38"/>
      <c r="NMN40" s="40"/>
      <c r="NMO40" s="40"/>
      <c r="NMP40" s="38"/>
      <c r="NMQ40" s="38"/>
      <c r="NMR40" s="40"/>
      <c r="NMS40" s="40"/>
      <c r="NMT40" s="38"/>
      <c r="NMU40" s="38"/>
      <c r="NMV40" s="40"/>
      <c r="NMW40" s="40"/>
      <c r="NMX40" s="38"/>
      <c r="NMY40" s="38"/>
      <c r="NMZ40" s="40"/>
      <c r="NNA40" s="40"/>
      <c r="NNB40" s="38"/>
      <c r="NNC40" s="38"/>
      <c r="NND40" s="40"/>
      <c r="NNE40" s="40"/>
      <c r="NNF40" s="38"/>
      <c r="NNG40" s="38"/>
      <c r="NNH40" s="40"/>
      <c r="NNI40" s="40"/>
      <c r="NNJ40" s="38"/>
      <c r="NNK40" s="38"/>
      <c r="NNL40" s="40"/>
      <c r="NNM40" s="40"/>
      <c r="NNN40" s="38"/>
      <c r="NNO40" s="38"/>
      <c r="NNP40" s="40"/>
      <c r="NNQ40" s="40"/>
      <c r="NNR40" s="38"/>
      <c r="NNS40" s="38"/>
      <c r="NNT40" s="40"/>
      <c r="NNU40" s="40"/>
      <c r="NNV40" s="38"/>
      <c r="NNW40" s="38"/>
      <c r="NNX40" s="40"/>
      <c r="NNY40" s="40"/>
      <c r="NNZ40" s="38"/>
      <c r="NOA40" s="38"/>
      <c r="NOB40" s="40"/>
      <c r="NOC40" s="40"/>
      <c r="NOD40" s="38"/>
      <c r="NOE40" s="38"/>
      <c r="NOF40" s="40"/>
      <c r="NOG40" s="40"/>
      <c r="NOH40" s="38"/>
      <c r="NOI40" s="38"/>
      <c r="NOJ40" s="40"/>
      <c r="NOK40" s="40"/>
      <c r="NOL40" s="38"/>
      <c r="NOM40" s="38"/>
      <c r="NON40" s="40"/>
      <c r="NOO40" s="40"/>
      <c r="NOP40" s="38"/>
      <c r="NOQ40" s="38"/>
      <c r="NOR40" s="40"/>
      <c r="NOS40" s="40"/>
      <c r="NOT40" s="38"/>
      <c r="NOU40" s="38"/>
      <c r="NOV40" s="40"/>
      <c r="NOW40" s="40"/>
      <c r="NOX40" s="38"/>
      <c r="NOY40" s="38"/>
      <c r="NOZ40" s="40"/>
      <c r="NPA40" s="40"/>
      <c r="NPB40" s="38"/>
      <c r="NPC40" s="38"/>
      <c r="NPD40" s="40"/>
      <c r="NPE40" s="40"/>
      <c r="NPF40" s="38"/>
      <c r="NPG40" s="38"/>
      <c r="NPH40" s="40"/>
      <c r="NPI40" s="40"/>
      <c r="NPJ40" s="38"/>
      <c r="NPK40" s="38"/>
      <c r="NPL40" s="40"/>
      <c r="NPM40" s="40"/>
      <c r="NPN40" s="38"/>
      <c r="NPO40" s="38"/>
      <c r="NPP40" s="40"/>
      <c r="NPQ40" s="40"/>
      <c r="NPR40" s="38"/>
      <c r="NPS40" s="38"/>
      <c r="NPT40" s="40"/>
      <c r="NPU40" s="40"/>
      <c r="NPV40" s="38"/>
      <c r="NPW40" s="38"/>
      <c r="NPX40" s="40"/>
      <c r="NPY40" s="40"/>
      <c r="NPZ40" s="38"/>
      <c r="NQA40" s="38"/>
      <c r="NQB40" s="40"/>
      <c r="NQC40" s="40"/>
      <c r="NQD40" s="38"/>
      <c r="NQE40" s="38"/>
      <c r="NQF40" s="40"/>
      <c r="NQG40" s="40"/>
      <c r="NQH40" s="38"/>
      <c r="NQI40" s="38"/>
      <c r="NQJ40" s="40"/>
      <c r="NQK40" s="40"/>
      <c r="NQL40" s="38"/>
      <c r="NQM40" s="38"/>
      <c r="NQN40" s="40"/>
      <c r="NQO40" s="40"/>
      <c r="NQP40" s="38"/>
      <c r="NQQ40" s="38"/>
      <c r="NQR40" s="40"/>
      <c r="NQS40" s="40"/>
      <c r="NQT40" s="38"/>
      <c r="NQU40" s="38"/>
      <c r="NQV40" s="40"/>
      <c r="NQW40" s="40"/>
      <c r="NQX40" s="38"/>
      <c r="NQY40" s="38"/>
      <c r="NQZ40" s="40"/>
      <c r="NRA40" s="40"/>
      <c r="NRB40" s="38"/>
      <c r="NRC40" s="38"/>
      <c r="NRD40" s="40"/>
      <c r="NRE40" s="40"/>
      <c r="NRF40" s="38"/>
      <c r="NRG40" s="38"/>
      <c r="NRH40" s="40"/>
      <c r="NRI40" s="40"/>
      <c r="NRJ40" s="38"/>
      <c r="NRK40" s="38"/>
      <c r="NRL40" s="40"/>
      <c r="NRM40" s="40"/>
      <c r="NRN40" s="38"/>
      <c r="NRO40" s="38"/>
      <c r="NRP40" s="40"/>
      <c r="NRQ40" s="40"/>
      <c r="NRR40" s="38"/>
      <c r="NRS40" s="38"/>
      <c r="NRT40" s="40"/>
      <c r="NRU40" s="40"/>
      <c r="NRV40" s="38"/>
      <c r="NRW40" s="38"/>
      <c r="NRX40" s="40"/>
      <c r="NRY40" s="40"/>
      <c r="NRZ40" s="38"/>
      <c r="NSA40" s="38"/>
      <c r="NSB40" s="40"/>
      <c r="NSC40" s="40"/>
      <c r="NSD40" s="38"/>
      <c r="NSE40" s="38"/>
      <c r="NSF40" s="40"/>
      <c r="NSG40" s="40"/>
      <c r="NSH40" s="38"/>
      <c r="NSI40" s="38"/>
      <c r="NSJ40" s="40"/>
      <c r="NSK40" s="40"/>
      <c r="NSL40" s="38"/>
      <c r="NSM40" s="38"/>
      <c r="NSN40" s="40"/>
      <c r="NSO40" s="40"/>
      <c r="NSP40" s="38"/>
      <c r="NSQ40" s="38"/>
      <c r="NSR40" s="40"/>
      <c r="NSS40" s="40"/>
      <c r="NST40" s="38"/>
      <c r="NSU40" s="38"/>
      <c r="NSV40" s="40"/>
      <c r="NSW40" s="40"/>
      <c r="NSX40" s="38"/>
      <c r="NSY40" s="38"/>
      <c r="NSZ40" s="40"/>
      <c r="NTA40" s="40"/>
      <c r="NTB40" s="38"/>
      <c r="NTC40" s="38"/>
      <c r="NTD40" s="40"/>
      <c r="NTE40" s="40"/>
      <c r="NTF40" s="38"/>
      <c r="NTG40" s="38"/>
      <c r="NTH40" s="40"/>
      <c r="NTI40" s="40"/>
      <c r="NTJ40" s="38"/>
      <c r="NTK40" s="38"/>
      <c r="NTL40" s="40"/>
      <c r="NTM40" s="40"/>
      <c r="NTN40" s="38"/>
      <c r="NTO40" s="38"/>
      <c r="NTP40" s="40"/>
      <c r="NTQ40" s="40"/>
      <c r="NTR40" s="38"/>
      <c r="NTS40" s="38"/>
      <c r="NTT40" s="40"/>
      <c r="NTU40" s="40"/>
      <c r="NTV40" s="38"/>
      <c r="NTW40" s="38"/>
      <c r="NTX40" s="40"/>
      <c r="NTY40" s="40"/>
      <c r="NTZ40" s="38"/>
      <c r="NUA40" s="38"/>
      <c r="NUB40" s="40"/>
      <c r="NUC40" s="40"/>
      <c r="NUD40" s="38"/>
      <c r="NUE40" s="38"/>
      <c r="NUF40" s="40"/>
      <c r="NUG40" s="40"/>
      <c r="NUH40" s="38"/>
      <c r="NUI40" s="38"/>
      <c r="NUJ40" s="40"/>
      <c r="NUK40" s="40"/>
      <c r="NUL40" s="38"/>
      <c r="NUM40" s="38"/>
      <c r="NUN40" s="40"/>
      <c r="NUO40" s="40"/>
      <c r="NUP40" s="38"/>
      <c r="NUQ40" s="38"/>
      <c r="NUR40" s="40"/>
      <c r="NUS40" s="40"/>
      <c r="NUT40" s="38"/>
      <c r="NUU40" s="38"/>
      <c r="NUV40" s="40"/>
      <c r="NUW40" s="40"/>
      <c r="NUX40" s="38"/>
      <c r="NUY40" s="38"/>
      <c r="NUZ40" s="40"/>
      <c r="NVA40" s="40"/>
      <c r="NVB40" s="38"/>
      <c r="NVC40" s="38"/>
      <c r="NVD40" s="40"/>
      <c r="NVE40" s="40"/>
      <c r="NVF40" s="38"/>
      <c r="NVG40" s="38"/>
      <c r="NVH40" s="40"/>
      <c r="NVI40" s="40"/>
      <c r="NVJ40" s="38"/>
      <c r="NVK40" s="38"/>
      <c r="NVL40" s="40"/>
      <c r="NVM40" s="40"/>
      <c r="NVN40" s="38"/>
      <c r="NVO40" s="38"/>
      <c r="NVP40" s="40"/>
      <c r="NVQ40" s="40"/>
      <c r="NVR40" s="38"/>
      <c r="NVS40" s="38"/>
      <c r="NVT40" s="40"/>
      <c r="NVU40" s="40"/>
      <c r="NVV40" s="38"/>
      <c r="NVW40" s="38"/>
      <c r="NVX40" s="40"/>
      <c r="NVY40" s="40"/>
      <c r="NVZ40" s="38"/>
      <c r="NWA40" s="38"/>
      <c r="NWB40" s="40"/>
      <c r="NWC40" s="40"/>
      <c r="NWD40" s="38"/>
      <c r="NWE40" s="38"/>
      <c r="NWF40" s="40"/>
      <c r="NWG40" s="40"/>
      <c r="NWH40" s="38"/>
      <c r="NWI40" s="38"/>
      <c r="NWJ40" s="40"/>
      <c r="NWK40" s="40"/>
      <c r="NWL40" s="38"/>
      <c r="NWM40" s="38"/>
      <c r="NWN40" s="40"/>
      <c r="NWO40" s="40"/>
      <c r="NWP40" s="38"/>
      <c r="NWQ40" s="38"/>
      <c r="NWR40" s="40"/>
      <c r="NWS40" s="40"/>
      <c r="NWT40" s="38"/>
      <c r="NWU40" s="38"/>
      <c r="NWV40" s="40"/>
      <c r="NWW40" s="40"/>
      <c r="NWX40" s="38"/>
      <c r="NWY40" s="38"/>
      <c r="NWZ40" s="40"/>
      <c r="NXA40" s="40"/>
      <c r="NXB40" s="38"/>
      <c r="NXC40" s="38"/>
      <c r="NXD40" s="40"/>
      <c r="NXE40" s="40"/>
      <c r="NXF40" s="38"/>
      <c r="NXG40" s="38"/>
      <c r="NXH40" s="40"/>
      <c r="NXI40" s="40"/>
      <c r="NXJ40" s="38"/>
      <c r="NXK40" s="38"/>
      <c r="NXL40" s="40"/>
      <c r="NXM40" s="40"/>
      <c r="NXN40" s="38"/>
      <c r="NXO40" s="38"/>
      <c r="NXP40" s="40"/>
      <c r="NXQ40" s="40"/>
      <c r="NXR40" s="38"/>
      <c r="NXS40" s="38"/>
      <c r="NXT40" s="40"/>
      <c r="NXU40" s="40"/>
      <c r="NXV40" s="38"/>
      <c r="NXW40" s="38"/>
      <c r="NXX40" s="40"/>
      <c r="NXY40" s="40"/>
      <c r="NXZ40" s="38"/>
      <c r="NYA40" s="38"/>
      <c r="NYB40" s="40"/>
      <c r="NYC40" s="40"/>
      <c r="NYD40" s="38"/>
      <c r="NYE40" s="38"/>
      <c r="NYF40" s="40"/>
      <c r="NYG40" s="40"/>
      <c r="NYH40" s="38"/>
      <c r="NYI40" s="38"/>
      <c r="NYJ40" s="40"/>
      <c r="NYK40" s="40"/>
      <c r="NYL40" s="38"/>
      <c r="NYM40" s="38"/>
      <c r="NYN40" s="40"/>
      <c r="NYO40" s="40"/>
      <c r="NYP40" s="38"/>
      <c r="NYQ40" s="38"/>
      <c r="NYR40" s="40"/>
      <c r="NYS40" s="40"/>
      <c r="NYT40" s="38"/>
      <c r="NYU40" s="38"/>
      <c r="NYV40" s="40"/>
      <c r="NYW40" s="40"/>
      <c r="NYX40" s="38"/>
      <c r="NYY40" s="38"/>
      <c r="NYZ40" s="40"/>
      <c r="NZA40" s="40"/>
      <c r="NZB40" s="38"/>
      <c r="NZC40" s="38"/>
      <c r="NZD40" s="40"/>
      <c r="NZE40" s="40"/>
      <c r="NZF40" s="38"/>
      <c r="NZG40" s="38"/>
      <c r="NZH40" s="40"/>
      <c r="NZI40" s="40"/>
      <c r="NZJ40" s="38"/>
      <c r="NZK40" s="38"/>
      <c r="NZL40" s="40"/>
      <c r="NZM40" s="40"/>
      <c r="NZN40" s="38"/>
      <c r="NZO40" s="38"/>
      <c r="NZP40" s="40"/>
      <c r="NZQ40" s="40"/>
      <c r="NZR40" s="38"/>
      <c r="NZS40" s="38"/>
      <c r="NZT40" s="40"/>
      <c r="NZU40" s="40"/>
      <c r="NZV40" s="38"/>
      <c r="NZW40" s="38"/>
      <c r="NZX40" s="40"/>
      <c r="NZY40" s="40"/>
      <c r="NZZ40" s="38"/>
      <c r="OAA40" s="38"/>
      <c r="OAB40" s="40"/>
      <c r="OAC40" s="40"/>
      <c r="OAD40" s="38"/>
      <c r="OAE40" s="38"/>
      <c r="OAF40" s="40"/>
      <c r="OAG40" s="40"/>
      <c r="OAH40" s="38"/>
      <c r="OAI40" s="38"/>
      <c r="OAJ40" s="40"/>
      <c r="OAK40" s="40"/>
      <c r="OAL40" s="38"/>
      <c r="OAM40" s="38"/>
      <c r="OAN40" s="40"/>
      <c r="OAO40" s="40"/>
      <c r="OAP40" s="38"/>
      <c r="OAQ40" s="38"/>
      <c r="OAR40" s="40"/>
      <c r="OAS40" s="40"/>
      <c r="OAT40" s="38"/>
      <c r="OAU40" s="38"/>
      <c r="OAV40" s="40"/>
      <c r="OAW40" s="40"/>
      <c r="OAX40" s="38"/>
      <c r="OAY40" s="38"/>
      <c r="OAZ40" s="40"/>
      <c r="OBA40" s="40"/>
      <c r="OBB40" s="38"/>
      <c r="OBC40" s="38"/>
      <c r="OBD40" s="40"/>
      <c r="OBE40" s="40"/>
      <c r="OBF40" s="38"/>
      <c r="OBG40" s="38"/>
      <c r="OBH40" s="40"/>
      <c r="OBI40" s="40"/>
      <c r="OBJ40" s="38"/>
      <c r="OBK40" s="38"/>
      <c r="OBL40" s="40"/>
      <c r="OBM40" s="40"/>
      <c r="OBN40" s="38"/>
      <c r="OBO40" s="38"/>
      <c r="OBP40" s="40"/>
      <c r="OBQ40" s="40"/>
      <c r="OBR40" s="38"/>
      <c r="OBS40" s="38"/>
      <c r="OBT40" s="40"/>
      <c r="OBU40" s="40"/>
      <c r="OBV40" s="38"/>
      <c r="OBW40" s="38"/>
      <c r="OBX40" s="40"/>
      <c r="OBY40" s="40"/>
      <c r="OBZ40" s="38"/>
      <c r="OCA40" s="38"/>
      <c r="OCB40" s="40"/>
      <c r="OCC40" s="40"/>
      <c r="OCD40" s="38"/>
      <c r="OCE40" s="38"/>
      <c r="OCF40" s="40"/>
      <c r="OCG40" s="40"/>
      <c r="OCH40" s="38"/>
      <c r="OCI40" s="38"/>
      <c r="OCJ40" s="40"/>
      <c r="OCK40" s="40"/>
      <c r="OCL40" s="38"/>
      <c r="OCM40" s="38"/>
      <c r="OCN40" s="40"/>
      <c r="OCO40" s="40"/>
      <c r="OCP40" s="38"/>
      <c r="OCQ40" s="38"/>
      <c r="OCR40" s="40"/>
      <c r="OCS40" s="40"/>
      <c r="OCT40" s="38"/>
      <c r="OCU40" s="38"/>
      <c r="OCV40" s="40"/>
      <c r="OCW40" s="40"/>
      <c r="OCX40" s="38"/>
      <c r="OCY40" s="38"/>
      <c r="OCZ40" s="40"/>
      <c r="ODA40" s="40"/>
      <c r="ODB40" s="38"/>
      <c r="ODC40" s="38"/>
      <c r="ODD40" s="40"/>
      <c r="ODE40" s="40"/>
      <c r="ODF40" s="38"/>
      <c r="ODG40" s="38"/>
      <c r="ODH40" s="40"/>
      <c r="ODI40" s="40"/>
      <c r="ODJ40" s="38"/>
      <c r="ODK40" s="38"/>
      <c r="ODL40" s="40"/>
      <c r="ODM40" s="40"/>
      <c r="ODN40" s="38"/>
      <c r="ODO40" s="38"/>
      <c r="ODP40" s="40"/>
      <c r="ODQ40" s="40"/>
      <c r="ODR40" s="38"/>
      <c r="ODS40" s="38"/>
      <c r="ODT40" s="40"/>
      <c r="ODU40" s="40"/>
      <c r="ODV40" s="38"/>
      <c r="ODW40" s="38"/>
      <c r="ODX40" s="40"/>
      <c r="ODY40" s="40"/>
      <c r="ODZ40" s="38"/>
      <c r="OEA40" s="38"/>
      <c r="OEB40" s="40"/>
      <c r="OEC40" s="40"/>
      <c r="OED40" s="38"/>
      <c r="OEE40" s="38"/>
      <c r="OEF40" s="40"/>
      <c r="OEG40" s="40"/>
      <c r="OEH40" s="38"/>
      <c r="OEI40" s="38"/>
      <c r="OEJ40" s="40"/>
      <c r="OEK40" s="40"/>
      <c r="OEL40" s="38"/>
      <c r="OEM40" s="38"/>
      <c r="OEN40" s="40"/>
      <c r="OEO40" s="40"/>
      <c r="OEP40" s="38"/>
      <c r="OEQ40" s="38"/>
      <c r="OER40" s="40"/>
      <c r="OES40" s="40"/>
      <c r="OET40" s="38"/>
      <c r="OEU40" s="38"/>
      <c r="OEV40" s="40"/>
      <c r="OEW40" s="40"/>
      <c r="OEX40" s="38"/>
      <c r="OEY40" s="38"/>
      <c r="OEZ40" s="40"/>
      <c r="OFA40" s="40"/>
      <c r="OFB40" s="38"/>
      <c r="OFC40" s="38"/>
      <c r="OFD40" s="40"/>
      <c r="OFE40" s="40"/>
      <c r="OFF40" s="38"/>
      <c r="OFG40" s="38"/>
      <c r="OFH40" s="40"/>
      <c r="OFI40" s="40"/>
      <c r="OFJ40" s="38"/>
      <c r="OFK40" s="38"/>
      <c r="OFL40" s="40"/>
      <c r="OFM40" s="40"/>
      <c r="OFN40" s="38"/>
      <c r="OFO40" s="38"/>
      <c r="OFP40" s="40"/>
      <c r="OFQ40" s="40"/>
      <c r="OFR40" s="38"/>
      <c r="OFS40" s="38"/>
      <c r="OFT40" s="40"/>
      <c r="OFU40" s="40"/>
      <c r="OFV40" s="38"/>
      <c r="OFW40" s="38"/>
      <c r="OFX40" s="40"/>
      <c r="OFY40" s="40"/>
      <c r="OFZ40" s="38"/>
      <c r="OGA40" s="38"/>
      <c r="OGB40" s="40"/>
      <c r="OGC40" s="40"/>
      <c r="OGD40" s="38"/>
      <c r="OGE40" s="38"/>
      <c r="OGF40" s="40"/>
      <c r="OGG40" s="40"/>
      <c r="OGH40" s="38"/>
      <c r="OGI40" s="38"/>
      <c r="OGJ40" s="40"/>
      <c r="OGK40" s="40"/>
      <c r="OGL40" s="38"/>
      <c r="OGM40" s="38"/>
      <c r="OGN40" s="40"/>
      <c r="OGO40" s="40"/>
      <c r="OGP40" s="38"/>
      <c r="OGQ40" s="38"/>
      <c r="OGR40" s="40"/>
      <c r="OGS40" s="40"/>
      <c r="OGT40" s="38"/>
      <c r="OGU40" s="38"/>
      <c r="OGV40" s="40"/>
      <c r="OGW40" s="40"/>
      <c r="OGX40" s="38"/>
      <c r="OGY40" s="38"/>
      <c r="OGZ40" s="40"/>
      <c r="OHA40" s="40"/>
      <c r="OHB40" s="38"/>
      <c r="OHC40" s="38"/>
      <c r="OHD40" s="40"/>
      <c r="OHE40" s="40"/>
      <c r="OHF40" s="38"/>
      <c r="OHG40" s="38"/>
      <c r="OHH40" s="40"/>
      <c r="OHI40" s="40"/>
      <c r="OHJ40" s="38"/>
      <c r="OHK40" s="38"/>
      <c r="OHL40" s="40"/>
      <c r="OHM40" s="40"/>
      <c r="OHN40" s="38"/>
      <c r="OHO40" s="38"/>
      <c r="OHP40" s="40"/>
      <c r="OHQ40" s="40"/>
      <c r="OHR40" s="38"/>
      <c r="OHS40" s="38"/>
      <c r="OHT40" s="40"/>
      <c r="OHU40" s="40"/>
      <c r="OHV40" s="38"/>
      <c r="OHW40" s="38"/>
      <c r="OHX40" s="40"/>
      <c r="OHY40" s="40"/>
      <c r="OHZ40" s="38"/>
      <c r="OIA40" s="38"/>
      <c r="OIB40" s="40"/>
      <c r="OIC40" s="40"/>
      <c r="OID40" s="38"/>
      <c r="OIE40" s="38"/>
      <c r="OIF40" s="40"/>
      <c r="OIG40" s="40"/>
      <c r="OIH40" s="38"/>
      <c r="OII40" s="38"/>
      <c r="OIJ40" s="40"/>
      <c r="OIK40" s="40"/>
      <c r="OIL40" s="38"/>
      <c r="OIM40" s="38"/>
      <c r="OIN40" s="40"/>
      <c r="OIO40" s="40"/>
      <c r="OIP40" s="38"/>
      <c r="OIQ40" s="38"/>
      <c r="OIR40" s="40"/>
      <c r="OIS40" s="40"/>
      <c r="OIT40" s="38"/>
      <c r="OIU40" s="38"/>
      <c r="OIV40" s="40"/>
      <c r="OIW40" s="40"/>
      <c r="OIX40" s="38"/>
      <c r="OIY40" s="38"/>
      <c r="OIZ40" s="40"/>
      <c r="OJA40" s="40"/>
      <c r="OJB40" s="38"/>
      <c r="OJC40" s="38"/>
      <c r="OJD40" s="40"/>
      <c r="OJE40" s="40"/>
      <c r="OJF40" s="38"/>
      <c r="OJG40" s="38"/>
      <c r="OJH40" s="40"/>
      <c r="OJI40" s="40"/>
      <c r="OJJ40" s="38"/>
      <c r="OJK40" s="38"/>
      <c r="OJL40" s="40"/>
      <c r="OJM40" s="40"/>
      <c r="OJN40" s="38"/>
      <c r="OJO40" s="38"/>
      <c r="OJP40" s="40"/>
      <c r="OJQ40" s="40"/>
      <c r="OJR40" s="38"/>
      <c r="OJS40" s="38"/>
      <c r="OJT40" s="40"/>
      <c r="OJU40" s="40"/>
      <c r="OJV40" s="38"/>
      <c r="OJW40" s="38"/>
      <c r="OJX40" s="40"/>
      <c r="OJY40" s="40"/>
      <c r="OJZ40" s="38"/>
      <c r="OKA40" s="38"/>
      <c r="OKB40" s="40"/>
      <c r="OKC40" s="40"/>
      <c r="OKD40" s="38"/>
      <c r="OKE40" s="38"/>
      <c r="OKF40" s="40"/>
      <c r="OKG40" s="40"/>
      <c r="OKH40" s="38"/>
      <c r="OKI40" s="38"/>
      <c r="OKJ40" s="40"/>
      <c r="OKK40" s="40"/>
      <c r="OKL40" s="38"/>
      <c r="OKM40" s="38"/>
      <c r="OKN40" s="40"/>
      <c r="OKO40" s="40"/>
      <c r="OKP40" s="38"/>
      <c r="OKQ40" s="38"/>
      <c r="OKR40" s="40"/>
      <c r="OKS40" s="40"/>
      <c r="OKT40" s="38"/>
      <c r="OKU40" s="38"/>
      <c r="OKV40" s="40"/>
      <c r="OKW40" s="40"/>
      <c r="OKX40" s="38"/>
      <c r="OKY40" s="38"/>
      <c r="OKZ40" s="40"/>
      <c r="OLA40" s="40"/>
      <c r="OLB40" s="38"/>
      <c r="OLC40" s="38"/>
      <c r="OLD40" s="40"/>
      <c r="OLE40" s="40"/>
      <c r="OLF40" s="38"/>
      <c r="OLG40" s="38"/>
      <c r="OLH40" s="40"/>
      <c r="OLI40" s="40"/>
      <c r="OLJ40" s="38"/>
      <c r="OLK40" s="38"/>
      <c r="OLL40" s="40"/>
      <c r="OLM40" s="40"/>
      <c r="OLN40" s="38"/>
      <c r="OLO40" s="38"/>
      <c r="OLP40" s="40"/>
      <c r="OLQ40" s="40"/>
      <c r="OLR40" s="38"/>
      <c r="OLS40" s="38"/>
      <c r="OLT40" s="40"/>
      <c r="OLU40" s="40"/>
      <c r="OLV40" s="38"/>
      <c r="OLW40" s="38"/>
      <c r="OLX40" s="40"/>
      <c r="OLY40" s="40"/>
      <c r="OLZ40" s="38"/>
      <c r="OMA40" s="38"/>
      <c r="OMB40" s="40"/>
      <c r="OMC40" s="40"/>
      <c r="OMD40" s="38"/>
      <c r="OME40" s="38"/>
      <c r="OMF40" s="40"/>
      <c r="OMG40" s="40"/>
      <c r="OMH40" s="38"/>
      <c r="OMI40" s="38"/>
      <c r="OMJ40" s="40"/>
      <c r="OMK40" s="40"/>
      <c r="OML40" s="38"/>
      <c r="OMM40" s="38"/>
      <c r="OMN40" s="40"/>
      <c r="OMO40" s="40"/>
      <c r="OMP40" s="38"/>
      <c r="OMQ40" s="38"/>
      <c r="OMR40" s="40"/>
      <c r="OMS40" s="40"/>
      <c r="OMT40" s="38"/>
      <c r="OMU40" s="38"/>
      <c r="OMV40" s="40"/>
      <c r="OMW40" s="40"/>
      <c r="OMX40" s="38"/>
      <c r="OMY40" s="38"/>
      <c r="OMZ40" s="40"/>
      <c r="ONA40" s="40"/>
      <c r="ONB40" s="38"/>
      <c r="ONC40" s="38"/>
      <c r="OND40" s="40"/>
      <c r="ONE40" s="40"/>
      <c r="ONF40" s="38"/>
      <c r="ONG40" s="38"/>
      <c r="ONH40" s="40"/>
      <c r="ONI40" s="40"/>
      <c r="ONJ40" s="38"/>
      <c r="ONK40" s="38"/>
      <c r="ONL40" s="40"/>
      <c r="ONM40" s="40"/>
      <c r="ONN40" s="38"/>
      <c r="ONO40" s="38"/>
      <c r="ONP40" s="40"/>
      <c r="ONQ40" s="40"/>
      <c r="ONR40" s="38"/>
      <c r="ONS40" s="38"/>
      <c r="ONT40" s="40"/>
      <c r="ONU40" s="40"/>
      <c r="ONV40" s="38"/>
      <c r="ONW40" s="38"/>
      <c r="ONX40" s="40"/>
      <c r="ONY40" s="40"/>
      <c r="ONZ40" s="38"/>
      <c r="OOA40" s="38"/>
      <c r="OOB40" s="40"/>
      <c r="OOC40" s="40"/>
      <c r="OOD40" s="38"/>
      <c r="OOE40" s="38"/>
      <c r="OOF40" s="40"/>
      <c r="OOG40" s="40"/>
      <c r="OOH40" s="38"/>
      <c r="OOI40" s="38"/>
      <c r="OOJ40" s="40"/>
      <c r="OOK40" s="40"/>
      <c r="OOL40" s="38"/>
      <c r="OOM40" s="38"/>
      <c r="OON40" s="40"/>
      <c r="OOO40" s="40"/>
      <c r="OOP40" s="38"/>
      <c r="OOQ40" s="38"/>
      <c r="OOR40" s="40"/>
      <c r="OOS40" s="40"/>
      <c r="OOT40" s="38"/>
      <c r="OOU40" s="38"/>
      <c r="OOV40" s="40"/>
      <c r="OOW40" s="40"/>
      <c r="OOX40" s="38"/>
      <c r="OOY40" s="38"/>
      <c r="OOZ40" s="40"/>
      <c r="OPA40" s="40"/>
      <c r="OPB40" s="38"/>
      <c r="OPC40" s="38"/>
      <c r="OPD40" s="40"/>
      <c r="OPE40" s="40"/>
      <c r="OPF40" s="38"/>
      <c r="OPG40" s="38"/>
      <c r="OPH40" s="40"/>
      <c r="OPI40" s="40"/>
      <c r="OPJ40" s="38"/>
      <c r="OPK40" s="38"/>
      <c r="OPL40" s="40"/>
      <c r="OPM40" s="40"/>
      <c r="OPN40" s="38"/>
      <c r="OPO40" s="38"/>
      <c r="OPP40" s="40"/>
      <c r="OPQ40" s="40"/>
      <c r="OPR40" s="38"/>
      <c r="OPS40" s="38"/>
      <c r="OPT40" s="40"/>
      <c r="OPU40" s="40"/>
      <c r="OPV40" s="38"/>
      <c r="OPW40" s="38"/>
      <c r="OPX40" s="40"/>
      <c r="OPY40" s="40"/>
      <c r="OPZ40" s="38"/>
      <c r="OQA40" s="38"/>
      <c r="OQB40" s="40"/>
      <c r="OQC40" s="40"/>
      <c r="OQD40" s="38"/>
      <c r="OQE40" s="38"/>
      <c r="OQF40" s="40"/>
      <c r="OQG40" s="40"/>
      <c r="OQH40" s="38"/>
      <c r="OQI40" s="38"/>
      <c r="OQJ40" s="40"/>
      <c r="OQK40" s="40"/>
      <c r="OQL40" s="38"/>
      <c r="OQM40" s="38"/>
      <c r="OQN40" s="40"/>
      <c r="OQO40" s="40"/>
      <c r="OQP40" s="38"/>
      <c r="OQQ40" s="38"/>
      <c r="OQR40" s="40"/>
      <c r="OQS40" s="40"/>
      <c r="OQT40" s="38"/>
      <c r="OQU40" s="38"/>
      <c r="OQV40" s="40"/>
      <c r="OQW40" s="40"/>
      <c r="OQX40" s="38"/>
      <c r="OQY40" s="38"/>
      <c r="OQZ40" s="40"/>
      <c r="ORA40" s="40"/>
      <c r="ORB40" s="38"/>
      <c r="ORC40" s="38"/>
      <c r="ORD40" s="40"/>
      <c r="ORE40" s="40"/>
      <c r="ORF40" s="38"/>
      <c r="ORG40" s="38"/>
      <c r="ORH40" s="40"/>
      <c r="ORI40" s="40"/>
      <c r="ORJ40" s="38"/>
      <c r="ORK40" s="38"/>
      <c r="ORL40" s="40"/>
      <c r="ORM40" s="40"/>
      <c r="ORN40" s="38"/>
      <c r="ORO40" s="38"/>
      <c r="ORP40" s="40"/>
      <c r="ORQ40" s="40"/>
      <c r="ORR40" s="38"/>
      <c r="ORS40" s="38"/>
      <c r="ORT40" s="40"/>
      <c r="ORU40" s="40"/>
      <c r="ORV40" s="38"/>
      <c r="ORW40" s="38"/>
      <c r="ORX40" s="40"/>
      <c r="ORY40" s="40"/>
      <c r="ORZ40" s="38"/>
      <c r="OSA40" s="38"/>
      <c r="OSB40" s="40"/>
      <c r="OSC40" s="40"/>
      <c r="OSD40" s="38"/>
      <c r="OSE40" s="38"/>
      <c r="OSF40" s="40"/>
      <c r="OSG40" s="40"/>
      <c r="OSH40" s="38"/>
      <c r="OSI40" s="38"/>
      <c r="OSJ40" s="40"/>
      <c r="OSK40" s="40"/>
      <c r="OSL40" s="38"/>
      <c r="OSM40" s="38"/>
      <c r="OSN40" s="40"/>
      <c r="OSO40" s="40"/>
      <c r="OSP40" s="38"/>
      <c r="OSQ40" s="38"/>
      <c r="OSR40" s="40"/>
      <c r="OSS40" s="40"/>
      <c r="OST40" s="38"/>
      <c r="OSU40" s="38"/>
      <c r="OSV40" s="40"/>
      <c r="OSW40" s="40"/>
      <c r="OSX40" s="38"/>
      <c r="OSY40" s="38"/>
      <c r="OSZ40" s="40"/>
      <c r="OTA40" s="40"/>
      <c r="OTB40" s="38"/>
      <c r="OTC40" s="38"/>
      <c r="OTD40" s="40"/>
      <c r="OTE40" s="40"/>
      <c r="OTF40" s="38"/>
      <c r="OTG40" s="38"/>
      <c r="OTH40" s="40"/>
      <c r="OTI40" s="40"/>
      <c r="OTJ40" s="38"/>
      <c r="OTK40" s="38"/>
      <c r="OTL40" s="40"/>
      <c r="OTM40" s="40"/>
      <c r="OTN40" s="38"/>
      <c r="OTO40" s="38"/>
      <c r="OTP40" s="40"/>
      <c r="OTQ40" s="40"/>
      <c r="OTR40" s="38"/>
      <c r="OTS40" s="38"/>
      <c r="OTT40" s="40"/>
      <c r="OTU40" s="40"/>
      <c r="OTV40" s="38"/>
      <c r="OTW40" s="38"/>
      <c r="OTX40" s="40"/>
      <c r="OTY40" s="40"/>
      <c r="OTZ40" s="38"/>
      <c r="OUA40" s="38"/>
      <c r="OUB40" s="40"/>
      <c r="OUC40" s="40"/>
      <c r="OUD40" s="38"/>
      <c r="OUE40" s="38"/>
      <c r="OUF40" s="40"/>
      <c r="OUG40" s="40"/>
      <c r="OUH40" s="38"/>
      <c r="OUI40" s="38"/>
      <c r="OUJ40" s="40"/>
      <c r="OUK40" s="40"/>
      <c r="OUL40" s="38"/>
      <c r="OUM40" s="38"/>
      <c r="OUN40" s="40"/>
      <c r="OUO40" s="40"/>
      <c r="OUP40" s="38"/>
      <c r="OUQ40" s="38"/>
      <c r="OUR40" s="40"/>
      <c r="OUS40" s="40"/>
      <c r="OUT40" s="38"/>
      <c r="OUU40" s="38"/>
      <c r="OUV40" s="40"/>
      <c r="OUW40" s="40"/>
      <c r="OUX40" s="38"/>
      <c r="OUY40" s="38"/>
      <c r="OUZ40" s="40"/>
      <c r="OVA40" s="40"/>
      <c r="OVB40" s="38"/>
      <c r="OVC40" s="38"/>
      <c r="OVD40" s="40"/>
      <c r="OVE40" s="40"/>
      <c r="OVF40" s="38"/>
      <c r="OVG40" s="38"/>
      <c r="OVH40" s="40"/>
      <c r="OVI40" s="40"/>
      <c r="OVJ40" s="38"/>
      <c r="OVK40" s="38"/>
      <c r="OVL40" s="40"/>
      <c r="OVM40" s="40"/>
      <c r="OVN40" s="38"/>
      <c r="OVO40" s="38"/>
      <c r="OVP40" s="40"/>
      <c r="OVQ40" s="40"/>
      <c r="OVR40" s="38"/>
      <c r="OVS40" s="38"/>
      <c r="OVT40" s="40"/>
      <c r="OVU40" s="40"/>
      <c r="OVV40" s="38"/>
      <c r="OVW40" s="38"/>
      <c r="OVX40" s="40"/>
      <c r="OVY40" s="40"/>
      <c r="OVZ40" s="38"/>
      <c r="OWA40" s="38"/>
      <c r="OWB40" s="40"/>
      <c r="OWC40" s="40"/>
      <c r="OWD40" s="38"/>
      <c r="OWE40" s="38"/>
      <c r="OWF40" s="40"/>
      <c r="OWG40" s="40"/>
      <c r="OWH40" s="38"/>
      <c r="OWI40" s="38"/>
      <c r="OWJ40" s="40"/>
      <c r="OWK40" s="40"/>
      <c r="OWL40" s="38"/>
      <c r="OWM40" s="38"/>
      <c r="OWN40" s="40"/>
      <c r="OWO40" s="40"/>
      <c r="OWP40" s="38"/>
      <c r="OWQ40" s="38"/>
      <c r="OWR40" s="40"/>
      <c r="OWS40" s="40"/>
      <c r="OWT40" s="38"/>
      <c r="OWU40" s="38"/>
      <c r="OWV40" s="40"/>
      <c r="OWW40" s="40"/>
      <c r="OWX40" s="38"/>
      <c r="OWY40" s="38"/>
      <c r="OWZ40" s="40"/>
      <c r="OXA40" s="40"/>
      <c r="OXB40" s="38"/>
      <c r="OXC40" s="38"/>
      <c r="OXD40" s="40"/>
      <c r="OXE40" s="40"/>
      <c r="OXF40" s="38"/>
      <c r="OXG40" s="38"/>
      <c r="OXH40" s="40"/>
      <c r="OXI40" s="40"/>
      <c r="OXJ40" s="38"/>
      <c r="OXK40" s="38"/>
      <c r="OXL40" s="40"/>
      <c r="OXM40" s="40"/>
      <c r="OXN40" s="38"/>
      <c r="OXO40" s="38"/>
      <c r="OXP40" s="40"/>
      <c r="OXQ40" s="40"/>
      <c r="OXR40" s="38"/>
      <c r="OXS40" s="38"/>
      <c r="OXT40" s="40"/>
      <c r="OXU40" s="40"/>
      <c r="OXV40" s="38"/>
      <c r="OXW40" s="38"/>
      <c r="OXX40" s="40"/>
      <c r="OXY40" s="40"/>
      <c r="OXZ40" s="38"/>
      <c r="OYA40" s="38"/>
      <c r="OYB40" s="40"/>
      <c r="OYC40" s="40"/>
      <c r="OYD40" s="38"/>
      <c r="OYE40" s="38"/>
      <c r="OYF40" s="40"/>
      <c r="OYG40" s="40"/>
      <c r="OYH40" s="38"/>
      <c r="OYI40" s="38"/>
      <c r="OYJ40" s="40"/>
      <c r="OYK40" s="40"/>
      <c r="OYL40" s="38"/>
      <c r="OYM40" s="38"/>
      <c r="OYN40" s="40"/>
      <c r="OYO40" s="40"/>
      <c r="OYP40" s="38"/>
      <c r="OYQ40" s="38"/>
      <c r="OYR40" s="40"/>
      <c r="OYS40" s="40"/>
      <c r="OYT40" s="38"/>
      <c r="OYU40" s="38"/>
      <c r="OYV40" s="40"/>
      <c r="OYW40" s="40"/>
      <c r="OYX40" s="38"/>
      <c r="OYY40" s="38"/>
      <c r="OYZ40" s="40"/>
      <c r="OZA40" s="40"/>
      <c r="OZB40" s="38"/>
      <c r="OZC40" s="38"/>
      <c r="OZD40" s="40"/>
      <c r="OZE40" s="40"/>
      <c r="OZF40" s="38"/>
      <c r="OZG40" s="38"/>
      <c r="OZH40" s="40"/>
      <c r="OZI40" s="40"/>
      <c r="OZJ40" s="38"/>
      <c r="OZK40" s="38"/>
      <c r="OZL40" s="40"/>
      <c r="OZM40" s="40"/>
      <c r="OZN40" s="38"/>
      <c r="OZO40" s="38"/>
      <c r="OZP40" s="40"/>
      <c r="OZQ40" s="40"/>
      <c r="OZR40" s="38"/>
      <c r="OZS40" s="38"/>
      <c r="OZT40" s="40"/>
      <c r="OZU40" s="40"/>
      <c r="OZV40" s="38"/>
      <c r="OZW40" s="38"/>
      <c r="OZX40" s="40"/>
      <c r="OZY40" s="40"/>
      <c r="OZZ40" s="38"/>
      <c r="PAA40" s="38"/>
      <c r="PAB40" s="40"/>
      <c r="PAC40" s="40"/>
      <c r="PAD40" s="38"/>
      <c r="PAE40" s="38"/>
      <c r="PAF40" s="40"/>
      <c r="PAG40" s="40"/>
      <c r="PAH40" s="38"/>
      <c r="PAI40" s="38"/>
      <c r="PAJ40" s="40"/>
      <c r="PAK40" s="40"/>
      <c r="PAL40" s="38"/>
      <c r="PAM40" s="38"/>
      <c r="PAN40" s="40"/>
      <c r="PAO40" s="40"/>
      <c r="PAP40" s="38"/>
      <c r="PAQ40" s="38"/>
      <c r="PAR40" s="40"/>
      <c r="PAS40" s="40"/>
      <c r="PAT40" s="38"/>
      <c r="PAU40" s="38"/>
      <c r="PAV40" s="40"/>
      <c r="PAW40" s="40"/>
      <c r="PAX40" s="38"/>
      <c r="PAY40" s="38"/>
      <c r="PAZ40" s="40"/>
      <c r="PBA40" s="40"/>
      <c r="PBB40" s="38"/>
      <c r="PBC40" s="38"/>
      <c r="PBD40" s="40"/>
      <c r="PBE40" s="40"/>
      <c r="PBF40" s="38"/>
      <c r="PBG40" s="38"/>
      <c r="PBH40" s="40"/>
      <c r="PBI40" s="40"/>
      <c r="PBJ40" s="38"/>
      <c r="PBK40" s="38"/>
      <c r="PBL40" s="40"/>
      <c r="PBM40" s="40"/>
      <c r="PBN40" s="38"/>
      <c r="PBO40" s="38"/>
      <c r="PBP40" s="40"/>
      <c r="PBQ40" s="40"/>
      <c r="PBR40" s="38"/>
      <c r="PBS40" s="38"/>
      <c r="PBT40" s="40"/>
      <c r="PBU40" s="40"/>
      <c r="PBV40" s="38"/>
      <c r="PBW40" s="38"/>
      <c r="PBX40" s="40"/>
      <c r="PBY40" s="40"/>
      <c r="PBZ40" s="38"/>
      <c r="PCA40" s="38"/>
      <c r="PCB40" s="40"/>
      <c r="PCC40" s="40"/>
      <c r="PCD40" s="38"/>
      <c r="PCE40" s="38"/>
      <c r="PCF40" s="40"/>
      <c r="PCG40" s="40"/>
      <c r="PCH40" s="38"/>
      <c r="PCI40" s="38"/>
      <c r="PCJ40" s="40"/>
      <c r="PCK40" s="40"/>
      <c r="PCL40" s="38"/>
      <c r="PCM40" s="38"/>
      <c r="PCN40" s="40"/>
      <c r="PCO40" s="40"/>
      <c r="PCP40" s="38"/>
      <c r="PCQ40" s="38"/>
      <c r="PCR40" s="40"/>
      <c r="PCS40" s="40"/>
      <c r="PCT40" s="38"/>
      <c r="PCU40" s="38"/>
      <c r="PCV40" s="40"/>
      <c r="PCW40" s="40"/>
      <c r="PCX40" s="38"/>
      <c r="PCY40" s="38"/>
      <c r="PCZ40" s="40"/>
      <c r="PDA40" s="40"/>
      <c r="PDB40" s="38"/>
      <c r="PDC40" s="38"/>
      <c r="PDD40" s="40"/>
      <c r="PDE40" s="40"/>
      <c r="PDF40" s="38"/>
      <c r="PDG40" s="38"/>
      <c r="PDH40" s="40"/>
      <c r="PDI40" s="40"/>
      <c r="PDJ40" s="38"/>
      <c r="PDK40" s="38"/>
      <c r="PDL40" s="40"/>
      <c r="PDM40" s="40"/>
      <c r="PDN40" s="38"/>
      <c r="PDO40" s="38"/>
      <c r="PDP40" s="40"/>
      <c r="PDQ40" s="40"/>
      <c r="PDR40" s="38"/>
      <c r="PDS40" s="38"/>
      <c r="PDT40" s="40"/>
      <c r="PDU40" s="40"/>
      <c r="PDV40" s="38"/>
      <c r="PDW40" s="38"/>
      <c r="PDX40" s="40"/>
      <c r="PDY40" s="40"/>
      <c r="PDZ40" s="38"/>
      <c r="PEA40" s="38"/>
      <c r="PEB40" s="40"/>
      <c r="PEC40" s="40"/>
      <c r="PED40" s="38"/>
      <c r="PEE40" s="38"/>
      <c r="PEF40" s="40"/>
      <c r="PEG40" s="40"/>
      <c r="PEH40" s="38"/>
      <c r="PEI40" s="38"/>
      <c r="PEJ40" s="40"/>
      <c r="PEK40" s="40"/>
      <c r="PEL40" s="38"/>
      <c r="PEM40" s="38"/>
      <c r="PEN40" s="40"/>
      <c r="PEO40" s="40"/>
      <c r="PEP40" s="38"/>
      <c r="PEQ40" s="38"/>
      <c r="PER40" s="40"/>
      <c r="PES40" s="40"/>
      <c r="PET40" s="38"/>
      <c r="PEU40" s="38"/>
      <c r="PEV40" s="40"/>
      <c r="PEW40" s="40"/>
      <c r="PEX40" s="38"/>
      <c r="PEY40" s="38"/>
      <c r="PEZ40" s="40"/>
      <c r="PFA40" s="40"/>
      <c r="PFB40" s="38"/>
      <c r="PFC40" s="38"/>
      <c r="PFD40" s="40"/>
      <c r="PFE40" s="40"/>
      <c r="PFF40" s="38"/>
      <c r="PFG40" s="38"/>
      <c r="PFH40" s="40"/>
      <c r="PFI40" s="40"/>
      <c r="PFJ40" s="38"/>
      <c r="PFK40" s="38"/>
      <c r="PFL40" s="40"/>
      <c r="PFM40" s="40"/>
      <c r="PFN40" s="38"/>
      <c r="PFO40" s="38"/>
      <c r="PFP40" s="40"/>
      <c r="PFQ40" s="40"/>
      <c r="PFR40" s="38"/>
      <c r="PFS40" s="38"/>
      <c r="PFT40" s="40"/>
      <c r="PFU40" s="40"/>
      <c r="PFV40" s="38"/>
      <c r="PFW40" s="38"/>
      <c r="PFX40" s="40"/>
      <c r="PFY40" s="40"/>
      <c r="PFZ40" s="38"/>
      <c r="PGA40" s="38"/>
      <c r="PGB40" s="40"/>
      <c r="PGC40" s="40"/>
      <c r="PGD40" s="38"/>
      <c r="PGE40" s="38"/>
      <c r="PGF40" s="40"/>
      <c r="PGG40" s="40"/>
      <c r="PGH40" s="38"/>
      <c r="PGI40" s="38"/>
      <c r="PGJ40" s="40"/>
      <c r="PGK40" s="40"/>
      <c r="PGL40" s="38"/>
      <c r="PGM40" s="38"/>
      <c r="PGN40" s="40"/>
      <c r="PGO40" s="40"/>
      <c r="PGP40" s="38"/>
      <c r="PGQ40" s="38"/>
      <c r="PGR40" s="40"/>
      <c r="PGS40" s="40"/>
      <c r="PGT40" s="38"/>
      <c r="PGU40" s="38"/>
      <c r="PGV40" s="40"/>
      <c r="PGW40" s="40"/>
      <c r="PGX40" s="38"/>
      <c r="PGY40" s="38"/>
      <c r="PGZ40" s="40"/>
      <c r="PHA40" s="40"/>
      <c r="PHB40" s="38"/>
      <c r="PHC40" s="38"/>
      <c r="PHD40" s="40"/>
      <c r="PHE40" s="40"/>
      <c r="PHF40" s="38"/>
      <c r="PHG40" s="38"/>
      <c r="PHH40" s="40"/>
      <c r="PHI40" s="40"/>
      <c r="PHJ40" s="38"/>
      <c r="PHK40" s="38"/>
      <c r="PHL40" s="40"/>
      <c r="PHM40" s="40"/>
      <c r="PHN40" s="38"/>
      <c r="PHO40" s="38"/>
      <c r="PHP40" s="40"/>
      <c r="PHQ40" s="40"/>
      <c r="PHR40" s="38"/>
      <c r="PHS40" s="38"/>
      <c r="PHT40" s="40"/>
      <c r="PHU40" s="40"/>
      <c r="PHV40" s="38"/>
      <c r="PHW40" s="38"/>
      <c r="PHX40" s="40"/>
      <c r="PHY40" s="40"/>
      <c r="PHZ40" s="38"/>
      <c r="PIA40" s="38"/>
      <c r="PIB40" s="40"/>
      <c r="PIC40" s="40"/>
      <c r="PID40" s="38"/>
      <c r="PIE40" s="38"/>
      <c r="PIF40" s="40"/>
      <c r="PIG40" s="40"/>
      <c r="PIH40" s="38"/>
      <c r="PII40" s="38"/>
      <c r="PIJ40" s="40"/>
      <c r="PIK40" s="40"/>
      <c r="PIL40" s="38"/>
      <c r="PIM40" s="38"/>
      <c r="PIN40" s="40"/>
      <c r="PIO40" s="40"/>
      <c r="PIP40" s="38"/>
      <c r="PIQ40" s="38"/>
      <c r="PIR40" s="40"/>
      <c r="PIS40" s="40"/>
      <c r="PIT40" s="38"/>
      <c r="PIU40" s="38"/>
      <c r="PIV40" s="40"/>
      <c r="PIW40" s="40"/>
      <c r="PIX40" s="38"/>
      <c r="PIY40" s="38"/>
      <c r="PIZ40" s="40"/>
      <c r="PJA40" s="40"/>
      <c r="PJB40" s="38"/>
      <c r="PJC40" s="38"/>
      <c r="PJD40" s="40"/>
      <c r="PJE40" s="40"/>
      <c r="PJF40" s="38"/>
      <c r="PJG40" s="38"/>
      <c r="PJH40" s="40"/>
      <c r="PJI40" s="40"/>
      <c r="PJJ40" s="38"/>
      <c r="PJK40" s="38"/>
      <c r="PJL40" s="40"/>
      <c r="PJM40" s="40"/>
      <c r="PJN40" s="38"/>
      <c r="PJO40" s="38"/>
      <c r="PJP40" s="40"/>
      <c r="PJQ40" s="40"/>
      <c r="PJR40" s="38"/>
      <c r="PJS40" s="38"/>
      <c r="PJT40" s="40"/>
      <c r="PJU40" s="40"/>
      <c r="PJV40" s="38"/>
      <c r="PJW40" s="38"/>
      <c r="PJX40" s="40"/>
      <c r="PJY40" s="40"/>
      <c r="PJZ40" s="38"/>
      <c r="PKA40" s="38"/>
      <c r="PKB40" s="40"/>
      <c r="PKC40" s="40"/>
      <c r="PKD40" s="38"/>
      <c r="PKE40" s="38"/>
      <c r="PKF40" s="40"/>
      <c r="PKG40" s="40"/>
      <c r="PKH40" s="38"/>
      <c r="PKI40" s="38"/>
      <c r="PKJ40" s="40"/>
      <c r="PKK40" s="40"/>
      <c r="PKL40" s="38"/>
      <c r="PKM40" s="38"/>
      <c r="PKN40" s="40"/>
      <c r="PKO40" s="40"/>
      <c r="PKP40" s="38"/>
      <c r="PKQ40" s="38"/>
      <c r="PKR40" s="40"/>
      <c r="PKS40" s="40"/>
      <c r="PKT40" s="38"/>
      <c r="PKU40" s="38"/>
      <c r="PKV40" s="40"/>
      <c r="PKW40" s="40"/>
      <c r="PKX40" s="38"/>
      <c r="PKY40" s="38"/>
      <c r="PKZ40" s="40"/>
      <c r="PLA40" s="40"/>
      <c r="PLB40" s="38"/>
      <c r="PLC40" s="38"/>
      <c r="PLD40" s="40"/>
      <c r="PLE40" s="40"/>
      <c r="PLF40" s="38"/>
      <c r="PLG40" s="38"/>
      <c r="PLH40" s="40"/>
      <c r="PLI40" s="40"/>
      <c r="PLJ40" s="38"/>
      <c r="PLK40" s="38"/>
      <c r="PLL40" s="40"/>
      <c r="PLM40" s="40"/>
      <c r="PLN40" s="38"/>
      <c r="PLO40" s="38"/>
      <c r="PLP40" s="40"/>
      <c r="PLQ40" s="40"/>
      <c r="PLR40" s="38"/>
      <c r="PLS40" s="38"/>
      <c r="PLT40" s="40"/>
      <c r="PLU40" s="40"/>
      <c r="PLV40" s="38"/>
      <c r="PLW40" s="38"/>
      <c r="PLX40" s="40"/>
      <c r="PLY40" s="40"/>
      <c r="PLZ40" s="38"/>
      <c r="PMA40" s="38"/>
      <c r="PMB40" s="40"/>
      <c r="PMC40" s="40"/>
      <c r="PMD40" s="38"/>
      <c r="PME40" s="38"/>
      <c r="PMF40" s="40"/>
      <c r="PMG40" s="40"/>
      <c r="PMH40" s="38"/>
      <c r="PMI40" s="38"/>
      <c r="PMJ40" s="40"/>
      <c r="PMK40" s="40"/>
      <c r="PML40" s="38"/>
      <c r="PMM40" s="38"/>
      <c r="PMN40" s="40"/>
      <c r="PMO40" s="40"/>
      <c r="PMP40" s="38"/>
      <c r="PMQ40" s="38"/>
      <c r="PMR40" s="40"/>
      <c r="PMS40" s="40"/>
      <c r="PMT40" s="38"/>
      <c r="PMU40" s="38"/>
      <c r="PMV40" s="40"/>
      <c r="PMW40" s="40"/>
      <c r="PMX40" s="38"/>
      <c r="PMY40" s="38"/>
      <c r="PMZ40" s="40"/>
      <c r="PNA40" s="40"/>
      <c r="PNB40" s="38"/>
      <c r="PNC40" s="38"/>
      <c r="PND40" s="40"/>
      <c r="PNE40" s="40"/>
      <c r="PNF40" s="38"/>
      <c r="PNG40" s="38"/>
      <c r="PNH40" s="40"/>
      <c r="PNI40" s="40"/>
      <c r="PNJ40" s="38"/>
      <c r="PNK40" s="38"/>
      <c r="PNL40" s="40"/>
      <c r="PNM40" s="40"/>
      <c r="PNN40" s="38"/>
      <c r="PNO40" s="38"/>
      <c r="PNP40" s="40"/>
      <c r="PNQ40" s="40"/>
      <c r="PNR40" s="38"/>
      <c r="PNS40" s="38"/>
      <c r="PNT40" s="40"/>
      <c r="PNU40" s="40"/>
      <c r="PNV40" s="38"/>
      <c r="PNW40" s="38"/>
      <c r="PNX40" s="40"/>
      <c r="PNY40" s="40"/>
      <c r="PNZ40" s="38"/>
      <c r="POA40" s="38"/>
      <c r="POB40" s="40"/>
      <c r="POC40" s="40"/>
      <c r="POD40" s="38"/>
      <c r="POE40" s="38"/>
      <c r="POF40" s="40"/>
      <c r="POG40" s="40"/>
      <c r="POH40" s="38"/>
      <c r="POI40" s="38"/>
      <c r="POJ40" s="40"/>
      <c r="POK40" s="40"/>
      <c r="POL40" s="38"/>
      <c r="POM40" s="38"/>
      <c r="PON40" s="40"/>
      <c r="POO40" s="40"/>
      <c r="POP40" s="38"/>
      <c r="POQ40" s="38"/>
      <c r="POR40" s="40"/>
      <c r="POS40" s="40"/>
      <c r="POT40" s="38"/>
      <c r="POU40" s="38"/>
      <c r="POV40" s="40"/>
      <c r="POW40" s="40"/>
      <c r="POX40" s="38"/>
      <c r="POY40" s="38"/>
      <c r="POZ40" s="40"/>
      <c r="PPA40" s="40"/>
      <c r="PPB40" s="38"/>
      <c r="PPC40" s="38"/>
      <c r="PPD40" s="40"/>
      <c r="PPE40" s="40"/>
      <c r="PPF40" s="38"/>
      <c r="PPG40" s="38"/>
      <c r="PPH40" s="40"/>
      <c r="PPI40" s="40"/>
      <c r="PPJ40" s="38"/>
      <c r="PPK40" s="38"/>
      <c r="PPL40" s="40"/>
      <c r="PPM40" s="40"/>
      <c r="PPN40" s="38"/>
      <c r="PPO40" s="38"/>
      <c r="PPP40" s="40"/>
      <c r="PPQ40" s="40"/>
      <c r="PPR40" s="38"/>
      <c r="PPS40" s="38"/>
      <c r="PPT40" s="40"/>
      <c r="PPU40" s="40"/>
      <c r="PPV40" s="38"/>
      <c r="PPW40" s="38"/>
      <c r="PPX40" s="40"/>
      <c r="PPY40" s="40"/>
      <c r="PPZ40" s="38"/>
      <c r="PQA40" s="38"/>
      <c r="PQB40" s="40"/>
      <c r="PQC40" s="40"/>
      <c r="PQD40" s="38"/>
      <c r="PQE40" s="38"/>
      <c r="PQF40" s="40"/>
      <c r="PQG40" s="40"/>
      <c r="PQH40" s="38"/>
      <c r="PQI40" s="38"/>
      <c r="PQJ40" s="40"/>
      <c r="PQK40" s="40"/>
      <c r="PQL40" s="38"/>
      <c r="PQM40" s="38"/>
      <c r="PQN40" s="40"/>
      <c r="PQO40" s="40"/>
      <c r="PQP40" s="38"/>
      <c r="PQQ40" s="38"/>
      <c r="PQR40" s="40"/>
      <c r="PQS40" s="40"/>
      <c r="PQT40" s="38"/>
      <c r="PQU40" s="38"/>
      <c r="PQV40" s="40"/>
      <c r="PQW40" s="40"/>
      <c r="PQX40" s="38"/>
      <c r="PQY40" s="38"/>
      <c r="PQZ40" s="40"/>
      <c r="PRA40" s="40"/>
      <c r="PRB40" s="38"/>
      <c r="PRC40" s="38"/>
      <c r="PRD40" s="40"/>
      <c r="PRE40" s="40"/>
      <c r="PRF40" s="38"/>
      <c r="PRG40" s="38"/>
      <c r="PRH40" s="40"/>
      <c r="PRI40" s="40"/>
      <c r="PRJ40" s="38"/>
      <c r="PRK40" s="38"/>
      <c r="PRL40" s="40"/>
      <c r="PRM40" s="40"/>
      <c r="PRN40" s="38"/>
      <c r="PRO40" s="38"/>
      <c r="PRP40" s="40"/>
      <c r="PRQ40" s="40"/>
      <c r="PRR40" s="38"/>
      <c r="PRS40" s="38"/>
      <c r="PRT40" s="40"/>
      <c r="PRU40" s="40"/>
      <c r="PRV40" s="38"/>
      <c r="PRW40" s="38"/>
      <c r="PRX40" s="40"/>
      <c r="PRY40" s="40"/>
      <c r="PRZ40" s="38"/>
      <c r="PSA40" s="38"/>
      <c r="PSB40" s="40"/>
      <c r="PSC40" s="40"/>
      <c r="PSD40" s="38"/>
      <c r="PSE40" s="38"/>
      <c r="PSF40" s="40"/>
      <c r="PSG40" s="40"/>
      <c r="PSH40" s="38"/>
      <c r="PSI40" s="38"/>
      <c r="PSJ40" s="40"/>
      <c r="PSK40" s="40"/>
      <c r="PSL40" s="38"/>
      <c r="PSM40" s="38"/>
      <c r="PSN40" s="40"/>
      <c r="PSO40" s="40"/>
      <c r="PSP40" s="38"/>
      <c r="PSQ40" s="38"/>
      <c r="PSR40" s="40"/>
      <c r="PSS40" s="40"/>
      <c r="PST40" s="38"/>
      <c r="PSU40" s="38"/>
      <c r="PSV40" s="40"/>
      <c r="PSW40" s="40"/>
      <c r="PSX40" s="38"/>
      <c r="PSY40" s="38"/>
      <c r="PSZ40" s="40"/>
      <c r="PTA40" s="40"/>
      <c r="PTB40" s="38"/>
      <c r="PTC40" s="38"/>
      <c r="PTD40" s="40"/>
      <c r="PTE40" s="40"/>
      <c r="PTF40" s="38"/>
      <c r="PTG40" s="38"/>
      <c r="PTH40" s="40"/>
      <c r="PTI40" s="40"/>
      <c r="PTJ40" s="38"/>
      <c r="PTK40" s="38"/>
      <c r="PTL40" s="40"/>
      <c r="PTM40" s="40"/>
      <c r="PTN40" s="38"/>
      <c r="PTO40" s="38"/>
      <c r="PTP40" s="40"/>
      <c r="PTQ40" s="40"/>
      <c r="PTR40" s="38"/>
      <c r="PTS40" s="38"/>
      <c r="PTT40" s="40"/>
      <c r="PTU40" s="40"/>
      <c r="PTV40" s="38"/>
      <c r="PTW40" s="38"/>
      <c r="PTX40" s="40"/>
      <c r="PTY40" s="40"/>
      <c r="PTZ40" s="38"/>
      <c r="PUA40" s="38"/>
      <c r="PUB40" s="40"/>
      <c r="PUC40" s="40"/>
      <c r="PUD40" s="38"/>
      <c r="PUE40" s="38"/>
      <c r="PUF40" s="40"/>
      <c r="PUG40" s="40"/>
      <c r="PUH40" s="38"/>
      <c r="PUI40" s="38"/>
      <c r="PUJ40" s="40"/>
      <c r="PUK40" s="40"/>
      <c r="PUL40" s="38"/>
      <c r="PUM40" s="38"/>
      <c r="PUN40" s="40"/>
      <c r="PUO40" s="40"/>
      <c r="PUP40" s="38"/>
      <c r="PUQ40" s="38"/>
      <c r="PUR40" s="40"/>
      <c r="PUS40" s="40"/>
      <c r="PUT40" s="38"/>
      <c r="PUU40" s="38"/>
      <c r="PUV40" s="40"/>
      <c r="PUW40" s="40"/>
      <c r="PUX40" s="38"/>
      <c r="PUY40" s="38"/>
      <c r="PUZ40" s="40"/>
      <c r="PVA40" s="40"/>
      <c r="PVB40" s="38"/>
      <c r="PVC40" s="38"/>
      <c r="PVD40" s="40"/>
      <c r="PVE40" s="40"/>
      <c r="PVF40" s="38"/>
      <c r="PVG40" s="38"/>
      <c r="PVH40" s="40"/>
      <c r="PVI40" s="40"/>
      <c r="PVJ40" s="38"/>
      <c r="PVK40" s="38"/>
      <c r="PVL40" s="40"/>
      <c r="PVM40" s="40"/>
      <c r="PVN40" s="38"/>
      <c r="PVO40" s="38"/>
      <c r="PVP40" s="40"/>
      <c r="PVQ40" s="40"/>
      <c r="PVR40" s="38"/>
      <c r="PVS40" s="38"/>
      <c r="PVT40" s="40"/>
      <c r="PVU40" s="40"/>
      <c r="PVV40" s="38"/>
      <c r="PVW40" s="38"/>
      <c r="PVX40" s="40"/>
      <c r="PVY40" s="40"/>
      <c r="PVZ40" s="38"/>
      <c r="PWA40" s="38"/>
      <c r="PWB40" s="40"/>
      <c r="PWC40" s="40"/>
      <c r="PWD40" s="38"/>
      <c r="PWE40" s="38"/>
      <c r="PWF40" s="40"/>
      <c r="PWG40" s="40"/>
      <c r="PWH40" s="38"/>
      <c r="PWI40" s="38"/>
      <c r="PWJ40" s="40"/>
      <c r="PWK40" s="40"/>
      <c r="PWL40" s="38"/>
      <c r="PWM40" s="38"/>
      <c r="PWN40" s="40"/>
      <c r="PWO40" s="40"/>
      <c r="PWP40" s="38"/>
      <c r="PWQ40" s="38"/>
      <c r="PWR40" s="40"/>
      <c r="PWS40" s="40"/>
      <c r="PWT40" s="38"/>
      <c r="PWU40" s="38"/>
      <c r="PWV40" s="40"/>
      <c r="PWW40" s="40"/>
      <c r="PWX40" s="38"/>
      <c r="PWY40" s="38"/>
      <c r="PWZ40" s="40"/>
      <c r="PXA40" s="40"/>
      <c r="PXB40" s="38"/>
      <c r="PXC40" s="38"/>
      <c r="PXD40" s="40"/>
      <c r="PXE40" s="40"/>
      <c r="PXF40" s="38"/>
      <c r="PXG40" s="38"/>
      <c r="PXH40" s="40"/>
      <c r="PXI40" s="40"/>
      <c r="PXJ40" s="38"/>
      <c r="PXK40" s="38"/>
      <c r="PXL40" s="40"/>
      <c r="PXM40" s="40"/>
      <c r="PXN40" s="38"/>
      <c r="PXO40" s="38"/>
      <c r="PXP40" s="40"/>
      <c r="PXQ40" s="40"/>
      <c r="PXR40" s="38"/>
      <c r="PXS40" s="38"/>
      <c r="PXT40" s="40"/>
      <c r="PXU40" s="40"/>
      <c r="PXV40" s="38"/>
      <c r="PXW40" s="38"/>
      <c r="PXX40" s="40"/>
      <c r="PXY40" s="40"/>
      <c r="PXZ40" s="38"/>
      <c r="PYA40" s="38"/>
      <c r="PYB40" s="40"/>
      <c r="PYC40" s="40"/>
      <c r="PYD40" s="38"/>
      <c r="PYE40" s="38"/>
      <c r="PYF40" s="40"/>
      <c r="PYG40" s="40"/>
      <c r="PYH40" s="38"/>
      <c r="PYI40" s="38"/>
      <c r="PYJ40" s="40"/>
      <c r="PYK40" s="40"/>
      <c r="PYL40" s="38"/>
      <c r="PYM40" s="38"/>
      <c r="PYN40" s="40"/>
      <c r="PYO40" s="40"/>
      <c r="PYP40" s="38"/>
      <c r="PYQ40" s="38"/>
      <c r="PYR40" s="40"/>
      <c r="PYS40" s="40"/>
      <c r="PYT40" s="38"/>
      <c r="PYU40" s="38"/>
      <c r="PYV40" s="40"/>
      <c r="PYW40" s="40"/>
      <c r="PYX40" s="38"/>
      <c r="PYY40" s="38"/>
      <c r="PYZ40" s="40"/>
      <c r="PZA40" s="40"/>
      <c r="PZB40" s="38"/>
      <c r="PZC40" s="38"/>
      <c r="PZD40" s="40"/>
      <c r="PZE40" s="40"/>
      <c r="PZF40" s="38"/>
      <c r="PZG40" s="38"/>
      <c r="PZH40" s="40"/>
      <c r="PZI40" s="40"/>
      <c r="PZJ40" s="38"/>
      <c r="PZK40" s="38"/>
      <c r="PZL40" s="40"/>
      <c r="PZM40" s="40"/>
      <c r="PZN40" s="38"/>
      <c r="PZO40" s="38"/>
      <c r="PZP40" s="40"/>
      <c r="PZQ40" s="40"/>
      <c r="PZR40" s="38"/>
      <c r="PZS40" s="38"/>
      <c r="PZT40" s="40"/>
      <c r="PZU40" s="40"/>
      <c r="PZV40" s="38"/>
      <c r="PZW40" s="38"/>
      <c r="PZX40" s="40"/>
      <c r="PZY40" s="40"/>
      <c r="PZZ40" s="38"/>
      <c r="QAA40" s="38"/>
      <c r="QAB40" s="40"/>
      <c r="QAC40" s="40"/>
      <c r="QAD40" s="38"/>
      <c r="QAE40" s="38"/>
      <c r="QAF40" s="40"/>
      <c r="QAG40" s="40"/>
      <c r="QAH40" s="38"/>
      <c r="QAI40" s="38"/>
      <c r="QAJ40" s="40"/>
      <c r="QAK40" s="40"/>
      <c r="QAL40" s="38"/>
      <c r="QAM40" s="38"/>
      <c r="QAN40" s="40"/>
      <c r="QAO40" s="40"/>
      <c r="QAP40" s="38"/>
      <c r="QAQ40" s="38"/>
      <c r="QAR40" s="40"/>
      <c r="QAS40" s="40"/>
      <c r="QAT40" s="38"/>
      <c r="QAU40" s="38"/>
      <c r="QAV40" s="40"/>
      <c r="QAW40" s="40"/>
      <c r="QAX40" s="38"/>
      <c r="QAY40" s="38"/>
      <c r="QAZ40" s="40"/>
      <c r="QBA40" s="40"/>
      <c r="QBB40" s="38"/>
      <c r="QBC40" s="38"/>
      <c r="QBD40" s="40"/>
      <c r="QBE40" s="40"/>
      <c r="QBF40" s="38"/>
      <c r="QBG40" s="38"/>
      <c r="QBH40" s="40"/>
      <c r="QBI40" s="40"/>
      <c r="QBJ40" s="38"/>
      <c r="QBK40" s="38"/>
      <c r="QBL40" s="40"/>
      <c r="QBM40" s="40"/>
      <c r="QBN40" s="38"/>
      <c r="QBO40" s="38"/>
      <c r="QBP40" s="40"/>
      <c r="QBQ40" s="40"/>
      <c r="QBR40" s="38"/>
      <c r="QBS40" s="38"/>
      <c r="QBT40" s="40"/>
      <c r="QBU40" s="40"/>
      <c r="QBV40" s="38"/>
      <c r="QBW40" s="38"/>
      <c r="QBX40" s="40"/>
      <c r="QBY40" s="40"/>
      <c r="QBZ40" s="38"/>
      <c r="QCA40" s="38"/>
      <c r="QCB40" s="40"/>
      <c r="QCC40" s="40"/>
      <c r="QCD40" s="38"/>
      <c r="QCE40" s="38"/>
      <c r="QCF40" s="40"/>
      <c r="QCG40" s="40"/>
      <c r="QCH40" s="38"/>
      <c r="QCI40" s="38"/>
      <c r="QCJ40" s="40"/>
      <c r="QCK40" s="40"/>
      <c r="QCL40" s="38"/>
      <c r="QCM40" s="38"/>
      <c r="QCN40" s="40"/>
      <c r="QCO40" s="40"/>
      <c r="QCP40" s="38"/>
      <c r="QCQ40" s="38"/>
      <c r="QCR40" s="40"/>
      <c r="QCS40" s="40"/>
      <c r="QCT40" s="38"/>
      <c r="QCU40" s="38"/>
      <c r="QCV40" s="40"/>
      <c r="QCW40" s="40"/>
      <c r="QCX40" s="38"/>
      <c r="QCY40" s="38"/>
      <c r="QCZ40" s="40"/>
      <c r="QDA40" s="40"/>
      <c r="QDB40" s="38"/>
      <c r="QDC40" s="38"/>
      <c r="QDD40" s="40"/>
      <c r="QDE40" s="40"/>
      <c r="QDF40" s="38"/>
      <c r="QDG40" s="38"/>
      <c r="QDH40" s="40"/>
      <c r="QDI40" s="40"/>
      <c r="QDJ40" s="38"/>
      <c r="QDK40" s="38"/>
      <c r="QDL40" s="40"/>
      <c r="QDM40" s="40"/>
      <c r="QDN40" s="38"/>
      <c r="QDO40" s="38"/>
      <c r="QDP40" s="40"/>
      <c r="QDQ40" s="40"/>
      <c r="QDR40" s="38"/>
      <c r="QDS40" s="38"/>
      <c r="QDT40" s="40"/>
      <c r="QDU40" s="40"/>
      <c r="QDV40" s="38"/>
      <c r="QDW40" s="38"/>
      <c r="QDX40" s="40"/>
      <c r="QDY40" s="40"/>
      <c r="QDZ40" s="38"/>
      <c r="QEA40" s="38"/>
      <c r="QEB40" s="40"/>
      <c r="QEC40" s="40"/>
      <c r="QED40" s="38"/>
      <c r="QEE40" s="38"/>
      <c r="QEF40" s="40"/>
      <c r="QEG40" s="40"/>
      <c r="QEH40" s="38"/>
      <c r="QEI40" s="38"/>
      <c r="QEJ40" s="40"/>
      <c r="QEK40" s="40"/>
      <c r="QEL40" s="38"/>
      <c r="QEM40" s="38"/>
      <c r="QEN40" s="40"/>
      <c r="QEO40" s="40"/>
      <c r="QEP40" s="38"/>
      <c r="QEQ40" s="38"/>
      <c r="QER40" s="40"/>
      <c r="QES40" s="40"/>
      <c r="QET40" s="38"/>
      <c r="QEU40" s="38"/>
      <c r="QEV40" s="40"/>
      <c r="QEW40" s="40"/>
      <c r="QEX40" s="38"/>
      <c r="QEY40" s="38"/>
      <c r="QEZ40" s="40"/>
      <c r="QFA40" s="40"/>
      <c r="QFB40" s="38"/>
      <c r="QFC40" s="38"/>
      <c r="QFD40" s="40"/>
      <c r="QFE40" s="40"/>
      <c r="QFF40" s="38"/>
      <c r="QFG40" s="38"/>
      <c r="QFH40" s="40"/>
      <c r="QFI40" s="40"/>
      <c r="QFJ40" s="38"/>
      <c r="QFK40" s="38"/>
      <c r="QFL40" s="40"/>
      <c r="QFM40" s="40"/>
      <c r="QFN40" s="38"/>
      <c r="QFO40" s="38"/>
      <c r="QFP40" s="40"/>
      <c r="QFQ40" s="40"/>
      <c r="QFR40" s="38"/>
      <c r="QFS40" s="38"/>
      <c r="QFT40" s="40"/>
      <c r="QFU40" s="40"/>
      <c r="QFV40" s="38"/>
      <c r="QFW40" s="38"/>
      <c r="QFX40" s="40"/>
      <c r="QFY40" s="40"/>
      <c r="QFZ40" s="38"/>
      <c r="QGA40" s="38"/>
      <c r="QGB40" s="40"/>
      <c r="QGC40" s="40"/>
      <c r="QGD40" s="38"/>
      <c r="QGE40" s="38"/>
      <c r="QGF40" s="40"/>
      <c r="QGG40" s="40"/>
      <c r="QGH40" s="38"/>
      <c r="QGI40" s="38"/>
      <c r="QGJ40" s="40"/>
      <c r="QGK40" s="40"/>
      <c r="QGL40" s="38"/>
      <c r="QGM40" s="38"/>
      <c r="QGN40" s="40"/>
      <c r="QGO40" s="40"/>
      <c r="QGP40" s="38"/>
      <c r="QGQ40" s="38"/>
      <c r="QGR40" s="40"/>
      <c r="QGS40" s="40"/>
      <c r="QGT40" s="38"/>
      <c r="QGU40" s="38"/>
      <c r="QGV40" s="40"/>
      <c r="QGW40" s="40"/>
      <c r="QGX40" s="38"/>
      <c r="QGY40" s="38"/>
      <c r="QGZ40" s="40"/>
      <c r="QHA40" s="40"/>
      <c r="QHB40" s="38"/>
      <c r="QHC40" s="38"/>
      <c r="QHD40" s="40"/>
      <c r="QHE40" s="40"/>
      <c r="QHF40" s="38"/>
      <c r="QHG40" s="38"/>
      <c r="QHH40" s="40"/>
      <c r="QHI40" s="40"/>
      <c r="QHJ40" s="38"/>
      <c r="QHK40" s="38"/>
      <c r="QHL40" s="40"/>
      <c r="QHM40" s="40"/>
      <c r="QHN40" s="38"/>
      <c r="QHO40" s="38"/>
      <c r="QHP40" s="40"/>
      <c r="QHQ40" s="40"/>
      <c r="QHR40" s="38"/>
      <c r="QHS40" s="38"/>
      <c r="QHT40" s="40"/>
      <c r="QHU40" s="40"/>
      <c r="QHV40" s="38"/>
      <c r="QHW40" s="38"/>
      <c r="QHX40" s="40"/>
      <c r="QHY40" s="40"/>
      <c r="QHZ40" s="38"/>
      <c r="QIA40" s="38"/>
      <c r="QIB40" s="40"/>
      <c r="QIC40" s="40"/>
      <c r="QID40" s="38"/>
      <c r="QIE40" s="38"/>
      <c r="QIF40" s="40"/>
      <c r="QIG40" s="40"/>
      <c r="QIH40" s="38"/>
      <c r="QII40" s="38"/>
      <c r="QIJ40" s="40"/>
      <c r="QIK40" s="40"/>
      <c r="QIL40" s="38"/>
      <c r="QIM40" s="38"/>
      <c r="QIN40" s="40"/>
      <c r="QIO40" s="40"/>
      <c r="QIP40" s="38"/>
      <c r="QIQ40" s="38"/>
      <c r="QIR40" s="40"/>
      <c r="QIS40" s="40"/>
      <c r="QIT40" s="38"/>
      <c r="QIU40" s="38"/>
      <c r="QIV40" s="40"/>
      <c r="QIW40" s="40"/>
      <c r="QIX40" s="38"/>
      <c r="QIY40" s="38"/>
      <c r="QIZ40" s="40"/>
      <c r="QJA40" s="40"/>
      <c r="QJB40" s="38"/>
      <c r="QJC40" s="38"/>
      <c r="QJD40" s="40"/>
      <c r="QJE40" s="40"/>
      <c r="QJF40" s="38"/>
      <c r="QJG40" s="38"/>
      <c r="QJH40" s="40"/>
      <c r="QJI40" s="40"/>
      <c r="QJJ40" s="38"/>
      <c r="QJK40" s="38"/>
      <c r="QJL40" s="40"/>
      <c r="QJM40" s="40"/>
      <c r="QJN40" s="38"/>
      <c r="QJO40" s="38"/>
      <c r="QJP40" s="40"/>
      <c r="QJQ40" s="40"/>
      <c r="QJR40" s="38"/>
      <c r="QJS40" s="38"/>
      <c r="QJT40" s="40"/>
      <c r="QJU40" s="40"/>
      <c r="QJV40" s="38"/>
      <c r="QJW40" s="38"/>
      <c r="QJX40" s="40"/>
      <c r="QJY40" s="40"/>
      <c r="QJZ40" s="38"/>
      <c r="QKA40" s="38"/>
      <c r="QKB40" s="40"/>
      <c r="QKC40" s="40"/>
      <c r="QKD40" s="38"/>
      <c r="QKE40" s="38"/>
      <c r="QKF40" s="40"/>
      <c r="QKG40" s="40"/>
      <c r="QKH40" s="38"/>
      <c r="QKI40" s="38"/>
      <c r="QKJ40" s="40"/>
      <c r="QKK40" s="40"/>
      <c r="QKL40" s="38"/>
      <c r="QKM40" s="38"/>
      <c r="QKN40" s="40"/>
      <c r="QKO40" s="40"/>
      <c r="QKP40" s="38"/>
      <c r="QKQ40" s="38"/>
      <c r="QKR40" s="40"/>
      <c r="QKS40" s="40"/>
      <c r="QKT40" s="38"/>
      <c r="QKU40" s="38"/>
      <c r="QKV40" s="40"/>
      <c r="QKW40" s="40"/>
      <c r="QKX40" s="38"/>
      <c r="QKY40" s="38"/>
      <c r="QKZ40" s="40"/>
      <c r="QLA40" s="40"/>
      <c r="QLB40" s="38"/>
      <c r="QLC40" s="38"/>
      <c r="QLD40" s="40"/>
      <c r="QLE40" s="40"/>
      <c r="QLF40" s="38"/>
      <c r="QLG40" s="38"/>
      <c r="QLH40" s="40"/>
      <c r="QLI40" s="40"/>
      <c r="QLJ40" s="38"/>
      <c r="QLK40" s="38"/>
      <c r="QLL40" s="40"/>
      <c r="QLM40" s="40"/>
      <c r="QLN40" s="38"/>
      <c r="QLO40" s="38"/>
      <c r="QLP40" s="40"/>
      <c r="QLQ40" s="40"/>
      <c r="QLR40" s="38"/>
      <c r="QLS40" s="38"/>
      <c r="QLT40" s="40"/>
      <c r="QLU40" s="40"/>
      <c r="QLV40" s="38"/>
      <c r="QLW40" s="38"/>
      <c r="QLX40" s="40"/>
      <c r="QLY40" s="40"/>
      <c r="QLZ40" s="38"/>
      <c r="QMA40" s="38"/>
      <c r="QMB40" s="40"/>
      <c r="QMC40" s="40"/>
      <c r="QMD40" s="38"/>
      <c r="QME40" s="38"/>
      <c r="QMF40" s="40"/>
      <c r="QMG40" s="40"/>
      <c r="QMH40" s="38"/>
      <c r="QMI40" s="38"/>
      <c r="QMJ40" s="40"/>
      <c r="QMK40" s="40"/>
      <c r="QML40" s="38"/>
      <c r="QMM40" s="38"/>
      <c r="QMN40" s="40"/>
      <c r="QMO40" s="40"/>
      <c r="QMP40" s="38"/>
      <c r="QMQ40" s="38"/>
      <c r="QMR40" s="40"/>
      <c r="QMS40" s="40"/>
      <c r="QMT40" s="38"/>
      <c r="QMU40" s="38"/>
      <c r="QMV40" s="40"/>
      <c r="QMW40" s="40"/>
      <c r="QMX40" s="38"/>
      <c r="QMY40" s="38"/>
      <c r="QMZ40" s="40"/>
      <c r="QNA40" s="40"/>
      <c r="QNB40" s="38"/>
      <c r="QNC40" s="38"/>
      <c r="QND40" s="40"/>
      <c r="QNE40" s="40"/>
      <c r="QNF40" s="38"/>
      <c r="QNG40" s="38"/>
      <c r="QNH40" s="40"/>
      <c r="QNI40" s="40"/>
      <c r="QNJ40" s="38"/>
      <c r="QNK40" s="38"/>
      <c r="QNL40" s="40"/>
      <c r="QNM40" s="40"/>
      <c r="QNN40" s="38"/>
      <c r="QNO40" s="38"/>
      <c r="QNP40" s="40"/>
      <c r="QNQ40" s="40"/>
      <c r="QNR40" s="38"/>
      <c r="QNS40" s="38"/>
      <c r="QNT40" s="40"/>
      <c r="QNU40" s="40"/>
      <c r="QNV40" s="38"/>
      <c r="QNW40" s="38"/>
      <c r="QNX40" s="40"/>
      <c r="QNY40" s="40"/>
      <c r="QNZ40" s="38"/>
      <c r="QOA40" s="38"/>
      <c r="QOB40" s="40"/>
      <c r="QOC40" s="40"/>
      <c r="QOD40" s="38"/>
      <c r="QOE40" s="38"/>
      <c r="QOF40" s="40"/>
      <c r="QOG40" s="40"/>
      <c r="QOH40" s="38"/>
      <c r="QOI40" s="38"/>
      <c r="QOJ40" s="40"/>
      <c r="QOK40" s="40"/>
      <c r="QOL40" s="38"/>
      <c r="QOM40" s="38"/>
      <c r="QON40" s="40"/>
      <c r="QOO40" s="40"/>
      <c r="QOP40" s="38"/>
      <c r="QOQ40" s="38"/>
      <c r="QOR40" s="40"/>
      <c r="QOS40" s="40"/>
      <c r="QOT40" s="38"/>
      <c r="QOU40" s="38"/>
      <c r="QOV40" s="40"/>
      <c r="QOW40" s="40"/>
      <c r="QOX40" s="38"/>
      <c r="QOY40" s="38"/>
      <c r="QOZ40" s="40"/>
      <c r="QPA40" s="40"/>
      <c r="QPB40" s="38"/>
      <c r="QPC40" s="38"/>
      <c r="QPD40" s="40"/>
      <c r="QPE40" s="40"/>
      <c r="QPF40" s="38"/>
      <c r="QPG40" s="38"/>
      <c r="QPH40" s="40"/>
      <c r="QPI40" s="40"/>
      <c r="QPJ40" s="38"/>
      <c r="QPK40" s="38"/>
      <c r="QPL40" s="40"/>
      <c r="QPM40" s="40"/>
      <c r="QPN40" s="38"/>
      <c r="QPO40" s="38"/>
      <c r="QPP40" s="40"/>
      <c r="QPQ40" s="40"/>
      <c r="QPR40" s="38"/>
      <c r="QPS40" s="38"/>
      <c r="QPT40" s="40"/>
      <c r="QPU40" s="40"/>
      <c r="QPV40" s="38"/>
      <c r="QPW40" s="38"/>
      <c r="QPX40" s="40"/>
      <c r="QPY40" s="40"/>
      <c r="QPZ40" s="38"/>
      <c r="QQA40" s="38"/>
      <c r="QQB40" s="40"/>
      <c r="QQC40" s="40"/>
      <c r="QQD40" s="38"/>
      <c r="QQE40" s="38"/>
      <c r="QQF40" s="40"/>
      <c r="QQG40" s="40"/>
      <c r="QQH40" s="38"/>
      <c r="QQI40" s="38"/>
      <c r="QQJ40" s="40"/>
      <c r="QQK40" s="40"/>
      <c r="QQL40" s="38"/>
      <c r="QQM40" s="38"/>
      <c r="QQN40" s="40"/>
      <c r="QQO40" s="40"/>
      <c r="QQP40" s="38"/>
      <c r="QQQ40" s="38"/>
      <c r="QQR40" s="40"/>
      <c r="QQS40" s="40"/>
      <c r="QQT40" s="38"/>
      <c r="QQU40" s="38"/>
      <c r="QQV40" s="40"/>
      <c r="QQW40" s="40"/>
      <c r="QQX40" s="38"/>
      <c r="QQY40" s="38"/>
      <c r="QQZ40" s="40"/>
      <c r="QRA40" s="40"/>
      <c r="QRB40" s="38"/>
      <c r="QRC40" s="38"/>
      <c r="QRD40" s="40"/>
      <c r="QRE40" s="40"/>
      <c r="QRF40" s="38"/>
      <c r="QRG40" s="38"/>
      <c r="QRH40" s="40"/>
      <c r="QRI40" s="40"/>
      <c r="QRJ40" s="38"/>
      <c r="QRK40" s="38"/>
      <c r="QRL40" s="40"/>
      <c r="QRM40" s="40"/>
      <c r="QRN40" s="38"/>
      <c r="QRO40" s="38"/>
      <c r="QRP40" s="40"/>
      <c r="QRQ40" s="40"/>
      <c r="QRR40" s="38"/>
      <c r="QRS40" s="38"/>
      <c r="QRT40" s="40"/>
      <c r="QRU40" s="40"/>
      <c r="QRV40" s="38"/>
      <c r="QRW40" s="38"/>
      <c r="QRX40" s="40"/>
      <c r="QRY40" s="40"/>
      <c r="QRZ40" s="38"/>
      <c r="QSA40" s="38"/>
      <c r="QSB40" s="40"/>
      <c r="QSC40" s="40"/>
      <c r="QSD40" s="38"/>
      <c r="QSE40" s="38"/>
      <c r="QSF40" s="40"/>
      <c r="QSG40" s="40"/>
      <c r="QSH40" s="38"/>
      <c r="QSI40" s="38"/>
      <c r="QSJ40" s="40"/>
      <c r="QSK40" s="40"/>
      <c r="QSL40" s="38"/>
      <c r="QSM40" s="38"/>
      <c r="QSN40" s="40"/>
      <c r="QSO40" s="40"/>
      <c r="QSP40" s="38"/>
      <c r="QSQ40" s="38"/>
      <c r="QSR40" s="40"/>
      <c r="QSS40" s="40"/>
      <c r="QST40" s="38"/>
      <c r="QSU40" s="38"/>
      <c r="QSV40" s="40"/>
      <c r="QSW40" s="40"/>
      <c r="QSX40" s="38"/>
      <c r="QSY40" s="38"/>
      <c r="QSZ40" s="40"/>
      <c r="QTA40" s="40"/>
      <c r="QTB40" s="38"/>
      <c r="QTC40" s="38"/>
      <c r="QTD40" s="40"/>
      <c r="QTE40" s="40"/>
      <c r="QTF40" s="38"/>
      <c r="QTG40" s="38"/>
      <c r="QTH40" s="40"/>
      <c r="QTI40" s="40"/>
      <c r="QTJ40" s="38"/>
      <c r="QTK40" s="38"/>
      <c r="QTL40" s="40"/>
      <c r="QTM40" s="40"/>
      <c r="QTN40" s="38"/>
      <c r="QTO40" s="38"/>
      <c r="QTP40" s="40"/>
      <c r="QTQ40" s="40"/>
      <c r="QTR40" s="38"/>
      <c r="QTS40" s="38"/>
      <c r="QTT40" s="40"/>
      <c r="QTU40" s="40"/>
      <c r="QTV40" s="38"/>
      <c r="QTW40" s="38"/>
      <c r="QTX40" s="40"/>
      <c r="QTY40" s="40"/>
      <c r="QTZ40" s="38"/>
      <c r="QUA40" s="38"/>
      <c r="QUB40" s="40"/>
      <c r="QUC40" s="40"/>
      <c r="QUD40" s="38"/>
      <c r="QUE40" s="38"/>
      <c r="QUF40" s="40"/>
      <c r="QUG40" s="40"/>
      <c r="QUH40" s="38"/>
      <c r="QUI40" s="38"/>
      <c r="QUJ40" s="40"/>
      <c r="QUK40" s="40"/>
      <c r="QUL40" s="38"/>
      <c r="QUM40" s="38"/>
      <c r="QUN40" s="40"/>
      <c r="QUO40" s="40"/>
      <c r="QUP40" s="38"/>
      <c r="QUQ40" s="38"/>
      <c r="QUR40" s="40"/>
      <c r="QUS40" s="40"/>
      <c r="QUT40" s="38"/>
      <c r="QUU40" s="38"/>
      <c r="QUV40" s="40"/>
      <c r="QUW40" s="40"/>
      <c r="QUX40" s="38"/>
      <c r="QUY40" s="38"/>
      <c r="QUZ40" s="40"/>
      <c r="QVA40" s="40"/>
      <c r="QVB40" s="38"/>
      <c r="QVC40" s="38"/>
      <c r="QVD40" s="40"/>
      <c r="QVE40" s="40"/>
      <c r="QVF40" s="38"/>
      <c r="QVG40" s="38"/>
      <c r="QVH40" s="40"/>
      <c r="QVI40" s="40"/>
      <c r="QVJ40" s="38"/>
      <c r="QVK40" s="38"/>
      <c r="QVL40" s="40"/>
      <c r="QVM40" s="40"/>
      <c r="QVN40" s="38"/>
      <c r="QVO40" s="38"/>
      <c r="QVP40" s="40"/>
      <c r="QVQ40" s="40"/>
      <c r="QVR40" s="38"/>
      <c r="QVS40" s="38"/>
      <c r="QVT40" s="40"/>
      <c r="QVU40" s="40"/>
      <c r="QVV40" s="38"/>
      <c r="QVW40" s="38"/>
      <c r="QVX40" s="40"/>
      <c r="QVY40" s="40"/>
      <c r="QVZ40" s="38"/>
      <c r="QWA40" s="38"/>
      <c r="QWB40" s="40"/>
      <c r="QWC40" s="40"/>
      <c r="QWD40" s="38"/>
      <c r="QWE40" s="38"/>
      <c r="QWF40" s="40"/>
      <c r="QWG40" s="40"/>
      <c r="QWH40" s="38"/>
      <c r="QWI40" s="38"/>
      <c r="QWJ40" s="40"/>
      <c r="QWK40" s="40"/>
      <c r="QWL40" s="38"/>
      <c r="QWM40" s="38"/>
      <c r="QWN40" s="40"/>
      <c r="QWO40" s="40"/>
      <c r="QWP40" s="38"/>
      <c r="QWQ40" s="38"/>
      <c r="QWR40" s="40"/>
      <c r="QWS40" s="40"/>
      <c r="QWT40" s="38"/>
      <c r="QWU40" s="38"/>
      <c r="QWV40" s="40"/>
      <c r="QWW40" s="40"/>
      <c r="QWX40" s="38"/>
      <c r="QWY40" s="38"/>
      <c r="QWZ40" s="40"/>
      <c r="QXA40" s="40"/>
      <c r="QXB40" s="38"/>
      <c r="QXC40" s="38"/>
      <c r="QXD40" s="40"/>
      <c r="QXE40" s="40"/>
      <c r="QXF40" s="38"/>
      <c r="QXG40" s="38"/>
      <c r="QXH40" s="40"/>
      <c r="QXI40" s="40"/>
      <c r="QXJ40" s="38"/>
      <c r="QXK40" s="38"/>
      <c r="QXL40" s="40"/>
      <c r="QXM40" s="40"/>
      <c r="QXN40" s="38"/>
      <c r="QXO40" s="38"/>
      <c r="QXP40" s="40"/>
      <c r="QXQ40" s="40"/>
      <c r="QXR40" s="38"/>
      <c r="QXS40" s="38"/>
      <c r="QXT40" s="40"/>
      <c r="QXU40" s="40"/>
      <c r="QXV40" s="38"/>
      <c r="QXW40" s="38"/>
      <c r="QXX40" s="40"/>
      <c r="QXY40" s="40"/>
      <c r="QXZ40" s="38"/>
      <c r="QYA40" s="38"/>
      <c r="QYB40" s="40"/>
      <c r="QYC40" s="40"/>
      <c r="QYD40" s="38"/>
      <c r="QYE40" s="38"/>
      <c r="QYF40" s="40"/>
      <c r="QYG40" s="40"/>
      <c r="QYH40" s="38"/>
      <c r="QYI40" s="38"/>
      <c r="QYJ40" s="40"/>
      <c r="QYK40" s="40"/>
      <c r="QYL40" s="38"/>
      <c r="QYM40" s="38"/>
      <c r="QYN40" s="40"/>
      <c r="QYO40" s="40"/>
      <c r="QYP40" s="38"/>
      <c r="QYQ40" s="38"/>
      <c r="QYR40" s="40"/>
      <c r="QYS40" s="40"/>
      <c r="QYT40" s="38"/>
      <c r="QYU40" s="38"/>
      <c r="QYV40" s="40"/>
      <c r="QYW40" s="40"/>
      <c r="QYX40" s="38"/>
      <c r="QYY40" s="38"/>
      <c r="QYZ40" s="40"/>
      <c r="QZA40" s="40"/>
      <c r="QZB40" s="38"/>
      <c r="QZC40" s="38"/>
      <c r="QZD40" s="40"/>
      <c r="QZE40" s="40"/>
      <c r="QZF40" s="38"/>
      <c r="QZG40" s="38"/>
      <c r="QZH40" s="40"/>
      <c r="QZI40" s="40"/>
      <c r="QZJ40" s="38"/>
      <c r="QZK40" s="38"/>
      <c r="QZL40" s="40"/>
      <c r="QZM40" s="40"/>
      <c r="QZN40" s="38"/>
      <c r="QZO40" s="38"/>
      <c r="QZP40" s="40"/>
      <c r="QZQ40" s="40"/>
      <c r="QZR40" s="38"/>
      <c r="QZS40" s="38"/>
      <c r="QZT40" s="40"/>
      <c r="QZU40" s="40"/>
      <c r="QZV40" s="38"/>
      <c r="QZW40" s="38"/>
      <c r="QZX40" s="40"/>
      <c r="QZY40" s="40"/>
      <c r="QZZ40" s="38"/>
      <c r="RAA40" s="38"/>
      <c r="RAB40" s="40"/>
      <c r="RAC40" s="40"/>
      <c r="RAD40" s="38"/>
      <c r="RAE40" s="38"/>
      <c r="RAF40" s="40"/>
      <c r="RAG40" s="40"/>
      <c r="RAH40" s="38"/>
      <c r="RAI40" s="38"/>
      <c r="RAJ40" s="40"/>
      <c r="RAK40" s="40"/>
      <c r="RAL40" s="38"/>
      <c r="RAM40" s="38"/>
      <c r="RAN40" s="40"/>
      <c r="RAO40" s="40"/>
      <c r="RAP40" s="38"/>
      <c r="RAQ40" s="38"/>
      <c r="RAR40" s="40"/>
      <c r="RAS40" s="40"/>
      <c r="RAT40" s="38"/>
      <c r="RAU40" s="38"/>
      <c r="RAV40" s="40"/>
      <c r="RAW40" s="40"/>
      <c r="RAX40" s="38"/>
      <c r="RAY40" s="38"/>
      <c r="RAZ40" s="40"/>
      <c r="RBA40" s="40"/>
      <c r="RBB40" s="38"/>
      <c r="RBC40" s="38"/>
      <c r="RBD40" s="40"/>
      <c r="RBE40" s="40"/>
      <c r="RBF40" s="38"/>
      <c r="RBG40" s="38"/>
      <c r="RBH40" s="40"/>
      <c r="RBI40" s="40"/>
      <c r="RBJ40" s="38"/>
      <c r="RBK40" s="38"/>
      <c r="RBL40" s="40"/>
      <c r="RBM40" s="40"/>
      <c r="RBN40" s="38"/>
      <c r="RBO40" s="38"/>
      <c r="RBP40" s="40"/>
      <c r="RBQ40" s="40"/>
      <c r="RBR40" s="38"/>
      <c r="RBS40" s="38"/>
      <c r="RBT40" s="40"/>
      <c r="RBU40" s="40"/>
      <c r="RBV40" s="38"/>
      <c r="RBW40" s="38"/>
      <c r="RBX40" s="40"/>
      <c r="RBY40" s="40"/>
      <c r="RBZ40" s="38"/>
      <c r="RCA40" s="38"/>
      <c r="RCB40" s="40"/>
      <c r="RCC40" s="40"/>
      <c r="RCD40" s="38"/>
      <c r="RCE40" s="38"/>
      <c r="RCF40" s="40"/>
      <c r="RCG40" s="40"/>
      <c r="RCH40" s="38"/>
      <c r="RCI40" s="38"/>
      <c r="RCJ40" s="40"/>
      <c r="RCK40" s="40"/>
      <c r="RCL40" s="38"/>
      <c r="RCM40" s="38"/>
      <c r="RCN40" s="40"/>
      <c r="RCO40" s="40"/>
      <c r="RCP40" s="38"/>
      <c r="RCQ40" s="38"/>
      <c r="RCR40" s="40"/>
      <c r="RCS40" s="40"/>
      <c r="RCT40" s="38"/>
      <c r="RCU40" s="38"/>
      <c r="RCV40" s="40"/>
      <c r="RCW40" s="40"/>
      <c r="RCX40" s="38"/>
      <c r="RCY40" s="38"/>
      <c r="RCZ40" s="40"/>
      <c r="RDA40" s="40"/>
      <c r="RDB40" s="38"/>
      <c r="RDC40" s="38"/>
      <c r="RDD40" s="40"/>
      <c r="RDE40" s="40"/>
      <c r="RDF40" s="38"/>
      <c r="RDG40" s="38"/>
      <c r="RDH40" s="40"/>
      <c r="RDI40" s="40"/>
      <c r="RDJ40" s="38"/>
      <c r="RDK40" s="38"/>
      <c r="RDL40" s="40"/>
      <c r="RDM40" s="40"/>
      <c r="RDN40" s="38"/>
      <c r="RDO40" s="38"/>
      <c r="RDP40" s="40"/>
      <c r="RDQ40" s="40"/>
      <c r="RDR40" s="38"/>
      <c r="RDS40" s="38"/>
      <c r="RDT40" s="40"/>
      <c r="RDU40" s="40"/>
      <c r="RDV40" s="38"/>
      <c r="RDW40" s="38"/>
      <c r="RDX40" s="40"/>
      <c r="RDY40" s="40"/>
      <c r="RDZ40" s="38"/>
      <c r="REA40" s="38"/>
      <c r="REB40" s="40"/>
      <c r="REC40" s="40"/>
      <c r="RED40" s="38"/>
      <c r="REE40" s="38"/>
      <c r="REF40" s="40"/>
      <c r="REG40" s="40"/>
      <c r="REH40" s="38"/>
      <c r="REI40" s="38"/>
      <c r="REJ40" s="40"/>
      <c r="REK40" s="40"/>
      <c r="REL40" s="38"/>
      <c r="REM40" s="38"/>
      <c r="REN40" s="40"/>
      <c r="REO40" s="40"/>
      <c r="REP40" s="38"/>
      <c r="REQ40" s="38"/>
      <c r="RER40" s="40"/>
      <c r="RES40" s="40"/>
      <c r="RET40" s="38"/>
      <c r="REU40" s="38"/>
      <c r="REV40" s="40"/>
      <c r="REW40" s="40"/>
      <c r="REX40" s="38"/>
      <c r="REY40" s="38"/>
      <c r="REZ40" s="40"/>
      <c r="RFA40" s="40"/>
      <c r="RFB40" s="38"/>
      <c r="RFC40" s="38"/>
      <c r="RFD40" s="40"/>
      <c r="RFE40" s="40"/>
      <c r="RFF40" s="38"/>
      <c r="RFG40" s="38"/>
      <c r="RFH40" s="40"/>
      <c r="RFI40" s="40"/>
      <c r="RFJ40" s="38"/>
      <c r="RFK40" s="38"/>
      <c r="RFL40" s="40"/>
      <c r="RFM40" s="40"/>
      <c r="RFN40" s="38"/>
      <c r="RFO40" s="38"/>
      <c r="RFP40" s="40"/>
      <c r="RFQ40" s="40"/>
      <c r="RFR40" s="38"/>
      <c r="RFS40" s="38"/>
      <c r="RFT40" s="40"/>
      <c r="RFU40" s="40"/>
      <c r="RFV40" s="38"/>
      <c r="RFW40" s="38"/>
      <c r="RFX40" s="40"/>
      <c r="RFY40" s="40"/>
      <c r="RFZ40" s="38"/>
      <c r="RGA40" s="38"/>
      <c r="RGB40" s="40"/>
      <c r="RGC40" s="40"/>
      <c r="RGD40" s="38"/>
      <c r="RGE40" s="38"/>
      <c r="RGF40" s="40"/>
      <c r="RGG40" s="40"/>
      <c r="RGH40" s="38"/>
      <c r="RGI40" s="38"/>
      <c r="RGJ40" s="40"/>
      <c r="RGK40" s="40"/>
      <c r="RGL40" s="38"/>
      <c r="RGM40" s="38"/>
      <c r="RGN40" s="40"/>
      <c r="RGO40" s="40"/>
      <c r="RGP40" s="38"/>
      <c r="RGQ40" s="38"/>
      <c r="RGR40" s="40"/>
      <c r="RGS40" s="40"/>
      <c r="RGT40" s="38"/>
      <c r="RGU40" s="38"/>
      <c r="RGV40" s="40"/>
      <c r="RGW40" s="40"/>
      <c r="RGX40" s="38"/>
      <c r="RGY40" s="38"/>
      <c r="RGZ40" s="40"/>
      <c r="RHA40" s="40"/>
      <c r="RHB40" s="38"/>
      <c r="RHC40" s="38"/>
      <c r="RHD40" s="40"/>
      <c r="RHE40" s="40"/>
      <c r="RHF40" s="38"/>
      <c r="RHG40" s="38"/>
      <c r="RHH40" s="40"/>
      <c r="RHI40" s="40"/>
      <c r="RHJ40" s="38"/>
      <c r="RHK40" s="38"/>
      <c r="RHL40" s="40"/>
      <c r="RHM40" s="40"/>
      <c r="RHN40" s="38"/>
      <c r="RHO40" s="38"/>
      <c r="RHP40" s="40"/>
      <c r="RHQ40" s="40"/>
      <c r="RHR40" s="38"/>
      <c r="RHS40" s="38"/>
      <c r="RHT40" s="40"/>
      <c r="RHU40" s="40"/>
      <c r="RHV40" s="38"/>
      <c r="RHW40" s="38"/>
      <c r="RHX40" s="40"/>
      <c r="RHY40" s="40"/>
      <c r="RHZ40" s="38"/>
      <c r="RIA40" s="38"/>
      <c r="RIB40" s="40"/>
      <c r="RIC40" s="40"/>
      <c r="RID40" s="38"/>
      <c r="RIE40" s="38"/>
      <c r="RIF40" s="40"/>
      <c r="RIG40" s="40"/>
      <c r="RIH40" s="38"/>
      <c r="RII40" s="38"/>
      <c r="RIJ40" s="40"/>
      <c r="RIK40" s="40"/>
      <c r="RIL40" s="38"/>
      <c r="RIM40" s="38"/>
      <c r="RIN40" s="40"/>
      <c r="RIO40" s="40"/>
      <c r="RIP40" s="38"/>
      <c r="RIQ40" s="38"/>
      <c r="RIR40" s="40"/>
      <c r="RIS40" s="40"/>
      <c r="RIT40" s="38"/>
      <c r="RIU40" s="38"/>
      <c r="RIV40" s="40"/>
      <c r="RIW40" s="40"/>
      <c r="RIX40" s="38"/>
      <c r="RIY40" s="38"/>
      <c r="RIZ40" s="40"/>
      <c r="RJA40" s="40"/>
      <c r="RJB40" s="38"/>
      <c r="RJC40" s="38"/>
      <c r="RJD40" s="40"/>
      <c r="RJE40" s="40"/>
      <c r="RJF40" s="38"/>
      <c r="RJG40" s="38"/>
      <c r="RJH40" s="40"/>
      <c r="RJI40" s="40"/>
      <c r="RJJ40" s="38"/>
      <c r="RJK40" s="38"/>
      <c r="RJL40" s="40"/>
      <c r="RJM40" s="40"/>
      <c r="RJN40" s="38"/>
      <c r="RJO40" s="38"/>
      <c r="RJP40" s="40"/>
      <c r="RJQ40" s="40"/>
      <c r="RJR40" s="38"/>
      <c r="RJS40" s="38"/>
      <c r="RJT40" s="40"/>
      <c r="RJU40" s="40"/>
      <c r="RJV40" s="38"/>
      <c r="RJW40" s="38"/>
      <c r="RJX40" s="40"/>
      <c r="RJY40" s="40"/>
      <c r="RJZ40" s="38"/>
      <c r="RKA40" s="38"/>
      <c r="RKB40" s="40"/>
      <c r="RKC40" s="40"/>
      <c r="RKD40" s="38"/>
      <c r="RKE40" s="38"/>
      <c r="RKF40" s="40"/>
      <c r="RKG40" s="40"/>
      <c r="RKH40" s="38"/>
      <c r="RKI40" s="38"/>
      <c r="RKJ40" s="40"/>
      <c r="RKK40" s="40"/>
      <c r="RKL40" s="38"/>
      <c r="RKM40" s="38"/>
      <c r="RKN40" s="40"/>
      <c r="RKO40" s="40"/>
      <c r="RKP40" s="38"/>
      <c r="RKQ40" s="38"/>
      <c r="RKR40" s="40"/>
      <c r="RKS40" s="40"/>
      <c r="RKT40" s="38"/>
      <c r="RKU40" s="38"/>
      <c r="RKV40" s="40"/>
      <c r="RKW40" s="40"/>
      <c r="RKX40" s="38"/>
      <c r="RKY40" s="38"/>
      <c r="RKZ40" s="40"/>
      <c r="RLA40" s="40"/>
      <c r="RLB40" s="38"/>
      <c r="RLC40" s="38"/>
      <c r="RLD40" s="40"/>
      <c r="RLE40" s="40"/>
      <c r="RLF40" s="38"/>
      <c r="RLG40" s="38"/>
      <c r="RLH40" s="40"/>
      <c r="RLI40" s="40"/>
      <c r="RLJ40" s="38"/>
      <c r="RLK40" s="38"/>
      <c r="RLL40" s="40"/>
      <c r="RLM40" s="40"/>
      <c r="RLN40" s="38"/>
      <c r="RLO40" s="38"/>
      <c r="RLP40" s="40"/>
      <c r="RLQ40" s="40"/>
      <c r="RLR40" s="38"/>
      <c r="RLS40" s="38"/>
      <c r="RLT40" s="40"/>
      <c r="RLU40" s="40"/>
      <c r="RLV40" s="38"/>
      <c r="RLW40" s="38"/>
      <c r="RLX40" s="40"/>
      <c r="RLY40" s="40"/>
      <c r="RLZ40" s="38"/>
      <c r="RMA40" s="38"/>
      <c r="RMB40" s="40"/>
      <c r="RMC40" s="40"/>
      <c r="RMD40" s="38"/>
      <c r="RME40" s="38"/>
      <c r="RMF40" s="40"/>
      <c r="RMG40" s="40"/>
      <c r="RMH40" s="38"/>
      <c r="RMI40" s="38"/>
      <c r="RMJ40" s="40"/>
      <c r="RMK40" s="40"/>
      <c r="RML40" s="38"/>
      <c r="RMM40" s="38"/>
      <c r="RMN40" s="40"/>
      <c r="RMO40" s="40"/>
      <c r="RMP40" s="38"/>
      <c r="RMQ40" s="38"/>
      <c r="RMR40" s="40"/>
      <c r="RMS40" s="40"/>
      <c r="RMT40" s="38"/>
      <c r="RMU40" s="38"/>
      <c r="RMV40" s="40"/>
      <c r="RMW40" s="40"/>
      <c r="RMX40" s="38"/>
      <c r="RMY40" s="38"/>
      <c r="RMZ40" s="40"/>
      <c r="RNA40" s="40"/>
      <c r="RNB40" s="38"/>
      <c r="RNC40" s="38"/>
      <c r="RND40" s="40"/>
      <c r="RNE40" s="40"/>
      <c r="RNF40" s="38"/>
      <c r="RNG40" s="38"/>
      <c r="RNH40" s="40"/>
      <c r="RNI40" s="40"/>
      <c r="RNJ40" s="38"/>
      <c r="RNK40" s="38"/>
      <c r="RNL40" s="40"/>
      <c r="RNM40" s="40"/>
      <c r="RNN40" s="38"/>
      <c r="RNO40" s="38"/>
      <c r="RNP40" s="40"/>
      <c r="RNQ40" s="40"/>
      <c r="RNR40" s="38"/>
      <c r="RNS40" s="38"/>
      <c r="RNT40" s="40"/>
      <c r="RNU40" s="40"/>
      <c r="RNV40" s="38"/>
      <c r="RNW40" s="38"/>
      <c r="RNX40" s="40"/>
      <c r="RNY40" s="40"/>
      <c r="RNZ40" s="38"/>
      <c r="ROA40" s="38"/>
      <c r="ROB40" s="40"/>
      <c r="ROC40" s="40"/>
      <c r="ROD40" s="38"/>
      <c r="ROE40" s="38"/>
      <c r="ROF40" s="40"/>
      <c r="ROG40" s="40"/>
      <c r="ROH40" s="38"/>
      <c r="ROI40" s="38"/>
      <c r="ROJ40" s="40"/>
      <c r="ROK40" s="40"/>
      <c r="ROL40" s="38"/>
      <c r="ROM40" s="38"/>
      <c r="RON40" s="40"/>
      <c r="ROO40" s="40"/>
      <c r="ROP40" s="38"/>
      <c r="ROQ40" s="38"/>
      <c r="ROR40" s="40"/>
      <c r="ROS40" s="40"/>
      <c r="ROT40" s="38"/>
      <c r="ROU40" s="38"/>
      <c r="ROV40" s="40"/>
      <c r="ROW40" s="40"/>
      <c r="ROX40" s="38"/>
      <c r="ROY40" s="38"/>
      <c r="ROZ40" s="40"/>
      <c r="RPA40" s="40"/>
      <c r="RPB40" s="38"/>
      <c r="RPC40" s="38"/>
      <c r="RPD40" s="40"/>
      <c r="RPE40" s="40"/>
      <c r="RPF40" s="38"/>
      <c r="RPG40" s="38"/>
      <c r="RPH40" s="40"/>
      <c r="RPI40" s="40"/>
      <c r="RPJ40" s="38"/>
      <c r="RPK40" s="38"/>
      <c r="RPL40" s="40"/>
      <c r="RPM40" s="40"/>
      <c r="RPN40" s="38"/>
      <c r="RPO40" s="38"/>
      <c r="RPP40" s="40"/>
      <c r="RPQ40" s="40"/>
      <c r="RPR40" s="38"/>
      <c r="RPS40" s="38"/>
      <c r="RPT40" s="40"/>
      <c r="RPU40" s="40"/>
      <c r="RPV40" s="38"/>
      <c r="RPW40" s="38"/>
      <c r="RPX40" s="40"/>
      <c r="RPY40" s="40"/>
      <c r="RPZ40" s="38"/>
      <c r="RQA40" s="38"/>
      <c r="RQB40" s="40"/>
      <c r="RQC40" s="40"/>
      <c r="RQD40" s="38"/>
      <c r="RQE40" s="38"/>
      <c r="RQF40" s="40"/>
      <c r="RQG40" s="40"/>
      <c r="RQH40" s="38"/>
      <c r="RQI40" s="38"/>
      <c r="RQJ40" s="40"/>
      <c r="RQK40" s="40"/>
      <c r="RQL40" s="38"/>
      <c r="RQM40" s="38"/>
      <c r="RQN40" s="40"/>
      <c r="RQO40" s="40"/>
      <c r="RQP40" s="38"/>
      <c r="RQQ40" s="38"/>
      <c r="RQR40" s="40"/>
      <c r="RQS40" s="40"/>
      <c r="RQT40" s="38"/>
      <c r="RQU40" s="38"/>
      <c r="RQV40" s="40"/>
      <c r="RQW40" s="40"/>
      <c r="RQX40" s="38"/>
      <c r="RQY40" s="38"/>
      <c r="RQZ40" s="40"/>
      <c r="RRA40" s="40"/>
      <c r="RRB40" s="38"/>
      <c r="RRC40" s="38"/>
      <c r="RRD40" s="40"/>
      <c r="RRE40" s="40"/>
      <c r="RRF40" s="38"/>
      <c r="RRG40" s="38"/>
      <c r="RRH40" s="40"/>
      <c r="RRI40" s="40"/>
      <c r="RRJ40" s="38"/>
      <c r="RRK40" s="38"/>
      <c r="RRL40" s="40"/>
      <c r="RRM40" s="40"/>
      <c r="RRN40" s="38"/>
      <c r="RRO40" s="38"/>
      <c r="RRP40" s="40"/>
      <c r="RRQ40" s="40"/>
      <c r="RRR40" s="38"/>
      <c r="RRS40" s="38"/>
      <c r="RRT40" s="40"/>
      <c r="RRU40" s="40"/>
      <c r="RRV40" s="38"/>
      <c r="RRW40" s="38"/>
      <c r="RRX40" s="40"/>
      <c r="RRY40" s="40"/>
      <c r="RRZ40" s="38"/>
      <c r="RSA40" s="38"/>
      <c r="RSB40" s="40"/>
      <c r="RSC40" s="40"/>
      <c r="RSD40" s="38"/>
      <c r="RSE40" s="38"/>
      <c r="RSF40" s="40"/>
      <c r="RSG40" s="40"/>
      <c r="RSH40" s="38"/>
      <c r="RSI40" s="38"/>
      <c r="RSJ40" s="40"/>
      <c r="RSK40" s="40"/>
      <c r="RSL40" s="38"/>
      <c r="RSM40" s="38"/>
      <c r="RSN40" s="40"/>
      <c r="RSO40" s="40"/>
      <c r="RSP40" s="38"/>
      <c r="RSQ40" s="38"/>
      <c r="RSR40" s="40"/>
      <c r="RSS40" s="40"/>
      <c r="RST40" s="38"/>
      <c r="RSU40" s="38"/>
      <c r="RSV40" s="40"/>
      <c r="RSW40" s="40"/>
      <c r="RSX40" s="38"/>
      <c r="RSY40" s="38"/>
      <c r="RSZ40" s="40"/>
      <c r="RTA40" s="40"/>
      <c r="RTB40" s="38"/>
      <c r="RTC40" s="38"/>
      <c r="RTD40" s="40"/>
      <c r="RTE40" s="40"/>
      <c r="RTF40" s="38"/>
      <c r="RTG40" s="38"/>
      <c r="RTH40" s="40"/>
      <c r="RTI40" s="40"/>
      <c r="RTJ40" s="38"/>
      <c r="RTK40" s="38"/>
      <c r="RTL40" s="40"/>
      <c r="RTM40" s="40"/>
      <c r="RTN40" s="38"/>
      <c r="RTO40" s="38"/>
      <c r="RTP40" s="40"/>
      <c r="RTQ40" s="40"/>
      <c r="RTR40" s="38"/>
      <c r="RTS40" s="38"/>
      <c r="RTT40" s="40"/>
      <c r="RTU40" s="40"/>
      <c r="RTV40" s="38"/>
      <c r="RTW40" s="38"/>
      <c r="RTX40" s="40"/>
      <c r="RTY40" s="40"/>
      <c r="RTZ40" s="38"/>
      <c r="RUA40" s="38"/>
      <c r="RUB40" s="40"/>
      <c r="RUC40" s="40"/>
      <c r="RUD40" s="38"/>
      <c r="RUE40" s="38"/>
      <c r="RUF40" s="40"/>
      <c r="RUG40" s="40"/>
      <c r="RUH40" s="38"/>
      <c r="RUI40" s="38"/>
      <c r="RUJ40" s="40"/>
      <c r="RUK40" s="40"/>
      <c r="RUL40" s="38"/>
      <c r="RUM40" s="38"/>
      <c r="RUN40" s="40"/>
      <c r="RUO40" s="40"/>
      <c r="RUP40" s="38"/>
      <c r="RUQ40" s="38"/>
      <c r="RUR40" s="40"/>
      <c r="RUS40" s="40"/>
      <c r="RUT40" s="38"/>
      <c r="RUU40" s="38"/>
      <c r="RUV40" s="40"/>
      <c r="RUW40" s="40"/>
      <c r="RUX40" s="38"/>
      <c r="RUY40" s="38"/>
      <c r="RUZ40" s="40"/>
      <c r="RVA40" s="40"/>
      <c r="RVB40" s="38"/>
      <c r="RVC40" s="38"/>
      <c r="RVD40" s="40"/>
      <c r="RVE40" s="40"/>
      <c r="RVF40" s="38"/>
      <c r="RVG40" s="38"/>
      <c r="RVH40" s="40"/>
      <c r="RVI40" s="40"/>
      <c r="RVJ40" s="38"/>
      <c r="RVK40" s="38"/>
      <c r="RVL40" s="40"/>
      <c r="RVM40" s="40"/>
      <c r="RVN40" s="38"/>
      <c r="RVO40" s="38"/>
      <c r="RVP40" s="40"/>
      <c r="RVQ40" s="40"/>
      <c r="RVR40" s="38"/>
      <c r="RVS40" s="38"/>
      <c r="RVT40" s="40"/>
      <c r="RVU40" s="40"/>
      <c r="RVV40" s="38"/>
      <c r="RVW40" s="38"/>
      <c r="RVX40" s="40"/>
      <c r="RVY40" s="40"/>
      <c r="RVZ40" s="38"/>
      <c r="RWA40" s="38"/>
      <c r="RWB40" s="40"/>
      <c r="RWC40" s="40"/>
      <c r="RWD40" s="38"/>
      <c r="RWE40" s="38"/>
      <c r="RWF40" s="40"/>
      <c r="RWG40" s="40"/>
      <c r="RWH40" s="38"/>
      <c r="RWI40" s="38"/>
      <c r="RWJ40" s="40"/>
      <c r="RWK40" s="40"/>
      <c r="RWL40" s="38"/>
      <c r="RWM40" s="38"/>
      <c r="RWN40" s="40"/>
      <c r="RWO40" s="40"/>
      <c r="RWP40" s="38"/>
      <c r="RWQ40" s="38"/>
      <c r="RWR40" s="40"/>
      <c r="RWS40" s="40"/>
      <c r="RWT40" s="38"/>
      <c r="RWU40" s="38"/>
      <c r="RWV40" s="40"/>
      <c r="RWW40" s="40"/>
      <c r="RWX40" s="38"/>
      <c r="RWY40" s="38"/>
      <c r="RWZ40" s="40"/>
      <c r="RXA40" s="40"/>
      <c r="RXB40" s="38"/>
      <c r="RXC40" s="38"/>
      <c r="RXD40" s="40"/>
      <c r="RXE40" s="40"/>
      <c r="RXF40" s="38"/>
      <c r="RXG40" s="38"/>
      <c r="RXH40" s="40"/>
      <c r="RXI40" s="40"/>
      <c r="RXJ40" s="38"/>
      <c r="RXK40" s="38"/>
      <c r="RXL40" s="40"/>
      <c r="RXM40" s="40"/>
      <c r="RXN40" s="38"/>
      <c r="RXO40" s="38"/>
      <c r="RXP40" s="40"/>
      <c r="RXQ40" s="40"/>
      <c r="RXR40" s="38"/>
      <c r="RXS40" s="38"/>
      <c r="RXT40" s="40"/>
      <c r="RXU40" s="40"/>
      <c r="RXV40" s="38"/>
      <c r="RXW40" s="38"/>
      <c r="RXX40" s="40"/>
      <c r="RXY40" s="40"/>
      <c r="RXZ40" s="38"/>
      <c r="RYA40" s="38"/>
      <c r="RYB40" s="40"/>
      <c r="RYC40" s="40"/>
      <c r="RYD40" s="38"/>
      <c r="RYE40" s="38"/>
      <c r="RYF40" s="40"/>
      <c r="RYG40" s="40"/>
      <c r="RYH40" s="38"/>
      <c r="RYI40" s="38"/>
      <c r="RYJ40" s="40"/>
      <c r="RYK40" s="40"/>
      <c r="RYL40" s="38"/>
      <c r="RYM40" s="38"/>
      <c r="RYN40" s="40"/>
      <c r="RYO40" s="40"/>
      <c r="RYP40" s="38"/>
      <c r="RYQ40" s="38"/>
      <c r="RYR40" s="40"/>
      <c r="RYS40" s="40"/>
      <c r="RYT40" s="38"/>
      <c r="RYU40" s="38"/>
      <c r="RYV40" s="40"/>
      <c r="RYW40" s="40"/>
      <c r="RYX40" s="38"/>
      <c r="RYY40" s="38"/>
      <c r="RYZ40" s="40"/>
      <c r="RZA40" s="40"/>
      <c r="RZB40" s="38"/>
      <c r="RZC40" s="38"/>
      <c r="RZD40" s="40"/>
      <c r="RZE40" s="40"/>
      <c r="RZF40" s="38"/>
      <c r="RZG40" s="38"/>
      <c r="RZH40" s="40"/>
      <c r="RZI40" s="40"/>
      <c r="RZJ40" s="38"/>
      <c r="RZK40" s="38"/>
      <c r="RZL40" s="40"/>
      <c r="RZM40" s="40"/>
      <c r="RZN40" s="38"/>
      <c r="RZO40" s="38"/>
      <c r="RZP40" s="40"/>
      <c r="RZQ40" s="40"/>
      <c r="RZR40" s="38"/>
      <c r="RZS40" s="38"/>
      <c r="RZT40" s="40"/>
      <c r="RZU40" s="40"/>
      <c r="RZV40" s="38"/>
      <c r="RZW40" s="38"/>
      <c r="RZX40" s="40"/>
      <c r="RZY40" s="40"/>
      <c r="RZZ40" s="38"/>
      <c r="SAA40" s="38"/>
      <c r="SAB40" s="40"/>
      <c r="SAC40" s="40"/>
      <c r="SAD40" s="38"/>
      <c r="SAE40" s="38"/>
      <c r="SAF40" s="40"/>
      <c r="SAG40" s="40"/>
      <c r="SAH40" s="38"/>
      <c r="SAI40" s="38"/>
      <c r="SAJ40" s="40"/>
      <c r="SAK40" s="40"/>
      <c r="SAL40" s="38"/>
      <c r="SAM40" s="38"/>
      <c r="SAN40" s="40"/>
      <c r="SAO40" s="40"/>
      <c r="SAP40" s="38"/>
      <c r="SAQ40" s="38"/>
      <c r="SAR40" s="40"/>
      <c r="SAS40" s="40"/>
      <c r="SAT40" s="38"/>
      <c r="SAU40" s="38"/>
      <c r="SAV40" s="40"/>
      <c r="SAW40" s="40"/>
      <c r="SAX40" s="38"/>
      <c r="SAY40" s="38"/>
      <c r="SAZ40" s="40"/>
      <c r="SBA40" s="40"/>
      <c r="SBB40" s="38"/>
      <c r="SBC40" s="38"/>
      <c r="SBD40" s="40"/>
      <c r="SBE40" s="40"/>
      <c r="SBF40" s="38"/>
      <c r="SBG40" s="38"/>
      <c r="SBH40" s="40"/>
      <c r="SBI40" s="40"/>
      <c r="SBJ40" s="38"/>
      <c r="SBK40" s="38"/>
      <c r="SBL40" s="40"/>
      <c r="SBM40" s="40"/>
      <c r="SBN40" s="38"/>
      <c r="SBO40" s="38"/>
      <c r="SBP40" s="40"/>
      <c r="SBQ40" s="40"/>
      <c r="SBR40" s="38"/>
      <c r="SBS40" s="38"/>
      <c r="SBT40" s="40"/>
      <c r="SBU40" s="40"/>
      <c r="SBV40" s="38"/>
      <c r="SBW40" s="38"/>
      <c r="SBX40" s="40"/>
      <c r="SBY40" s="40"/>
      <c r="SBZ40" s="38"/>
      <c r="SCA40" s="38"/>
      <c r="SCB40" s="40"/>
      <c r="SCC40" s="40"/>
      <c r="SCD40" s="38"/>
      <c r="SCE40" s="38"/>
      <c r="SCF40" s="40"/>
      <c r="SCG40" s="40"/>
      <c r="SCH40" s="38"/>
      <c r="SCI40" s="38"/>
      <c r="SCJ40" s="40"/>
      <c r="SCK40" s="40"/>
      <c r="SCL40" s="38"/>
      <c r="SCM40" s="38"/>
      <c r="SCN40" s="40"/>
      <c r="SCO40" s="40"/>
      <c r="SCP40" s="38"/>
      <c r="SCQ40" s="38"/>
      <c r="SCR40" s="40"/>
      <c r="SCS40" s="40"/>
      <c r="SCT40" s="38"/>
      <c r="SCU40" s="38"/>
      <c r="SCV40" s="40"/>
      <c r="SCW40" s="40"/>
      <c r="SCX40" s="38"/>
      <c r="SCY40" s="38"/>
      <c r="SCZ40" s="40"/>
      <c r="SDA40" s="40"/>
      <c r="SDB40" s="38"/>
      <c r="SDC40" s="38"/>
      <c r="SDD40" s="40"/>
      <c r="SDE40" s="40"/>
      <c r="SDF40" s="38"/>
      <c r="SDG40" s="38"/>
      <c r="SDH40" s="40"/>
      <c r="SDI40" s="40"/>
      <c r="SDJ40" s="38"/>
      <c r="SDK40" s="38"/>
      <c r="SDL40" s="40"/>
      <c r="SDM40" s="40"/>
      <c r="SDN40" s="38"/>
      <c r="SDO40" s="38"/>
      <c r="SDP40" s="40"/>
      <c r="SDQ40" s="40"/>
      <c r="SDR40" s="38"/>
      <c r="SDS40" s="38"/>
      <c r="SDT40" s="40"/>
      <c r="SDU40" s="40"/>
      <c r="SDV40" s="38"/>
      <c r="SDW40" s="38"/>
      <c r="SDX40" s="40"/>
      <c r="SDY40" s="40"/>
      <c r="SDZ40" s="38"/>
      <c r="SEA40" s="38"/>
      <c r="SEB40" s="40"/>
      <c r="SEC40" s="40"/>
      <c r="SED40" s="38"/>
      <c r="SEE40" s="38"/>
      <c r="SEF40" s="40"/>
      <c r="SEG40" s="40"/>
      <c r="SEH40" s="38"/>
      <c r="SEI40" s="38"/>
      <c r="SEJ40" s="40"/>
      <c r="SEK40" s="40"/>
      <c r="SEL40" s="38"/>
      <c r="SEM40" s="38"/>
      <c r="SEN40" s="40"/>
      <c r="SEO40" s="40"/>
      <c r="SEP40" s="38"/>
      <c r="SEQ40" s="38"/>
      <c r="SER40" s="40"/>
      <c r="SES40" s="40"/>
      <c r="SET40" s="38"/>
      <c r="SEU40" s="38"/>
      <c r="SEV40" s="40"/>
      <c r="SEW40" s="40"/>
      <c r="SEX40" s="38"/>
      <c r="SEY40" s="38"/>
      <c r="SEZ40" s="40"/>
      <c r="SFA40" s="40"/>
      <c r="SFB40" s="38"/>
      <c r="SFC40" s="38"/>
      <c r="SFD40" s="40"/>
      <c r="SFE40" s="40"/>
      <c r="SFF40" s="38"/>
      <c r="SFG40" s="38"/>
      <c r="SFH40" s="40"/>
      <c r="SFI40" s="40"/>
      <c r="SFJ40" s="38"/>
      <c r="SFK40" s="38"/>
      <c r="SFL40" s="40"/>
      <c r="SFM40" s="40"/>
      <c r="SFN40" s="38"/>
      <c r="SFO40" s="38"/>
      <c r="SFP40" s="40"/>
      <c r="SFQ40" s="40"/>
      <c r="SFR40" s="38"/>
      <c r="SFS40" s="38"/>
      <c r="SFT40" s="40"/>
      <c r="SFU40" s="40"/>
      <c r="SFV40" s="38"/>
      <c r="SFW40" s="38"/>
      <c r="SFX40" s="40"/>
      <c r="SFY40" s="40"/>
      <c r="SFZ40" s="38"/>
      <c r="SGA40" s="38"/>
      <c r="SGB40" s="40"/>
      <c r="SGC40" s="40"/>
      <c r="SGD40" s="38"/>
      <c r="SGE40" s="38"/>
      <c r="SGF40" s="40"/>
      <c r="SGG40" s="40"/>
      <c r="SGH40" s="38"/>
      <c r="SGI40" s="38"/>
      <c r="SGJ40" s="40"/>
      <c r="SGK40" s="40"/>
      <c r="SGL40" s="38"/>
      <c r="SGM40" s="38"/>
      <c r="SGN40" s="40"/>
      <c r="SGO40" s="40"/>
      <c r="SGP40" s="38"/>
      <c r="SGQ40" s="38"/>
      <c r="SGR40" s="40"/>
      <c r="SGS40" s="40"/>
      <c r="SGT40" s="38"/>
      <c r="SGU40" s="38"/>
      <c r="SGV40" s="40"/>
      <c r="SGW40" s="40"/>
      <c r="SGX40" s="38"/>
      <c r="SGY40" s="38"/>
      <c r="SGZ40" s="40"/>
      <c r="SHA40" s="40"/>
      <c r="SHB40" s="38"/>
      <c r="SHC40" s="38"/>
      <c r="SHD40" s="40"/>
      <c r="SHE40" s="40"/>
      <c r="SHF40" s="38"/>
      <c r="SHG40" s="38"/>
      <c r="SHH40" s="40"/>
      <c r="SHI40" s="40"/>
      <c r="SHJ40" s="38"/>
      <c r="SHK40" s="38"/>
      <c r="SHL40" s="40"/>
      <c r="SHM40" s="40"/>
      <c r="SHN40" s="38"/>
      <c r="SHO40" s="38"/>
      <c r="SHP40" s="40"/>
      <c r="SHQ40" s="40"/>
      <c r="SHR40" s="38"/>
      <c r="SHS40" s="38"/>
      <c r="SHT40" s="40"/>
      <c r="SHU40" s="40"/>
      <c r="SHV40" s="38"/>
      <c r="SHW40" s="38"/>
      <c r="SHX40" s="40"/>
      <c r="SHY40" s="40"/>
      <c r="SHZ40" s="38"/>
      <c r="SIA40" s="38"/>
      <c r="SIB40" s="40"/>
      <c r="SIC40" s="40"/>
      <c r="SID40" s="38"/>
      <c r="SIE40" s="38"/>
      <c r="SIF40" s="40"/>
      <c r="SIG40" s="40"/>
      <c r="SIH40" s="38"/>
      <c r="SII40" s="38"/>
      <c r="SIJ40" s="40"/>
      <c r="SIK40" s="40"/>
      <c r="SIL40" s="38"/>
      <c r="SIM40" s="38"/>
      <c r="SIN40" s="40"/>
      <c r="SIO40" s="40"/>
      <c r="SIP40" s="38"/>
      <c r="SIQ40" s="38"/>
      <c r="SIR40" s="40"/>
      <c r="SIS40" s="40"/>
      <c r="SIT40" s="38"/>
      <c r="SIU40" s="38"/>
      <c r="SIV40" s="40"/>
      <c r="SIW40" s="40"/>
      <c r="SIX40" s="38"/>
      <c r="SIY40" s="38"/>
      <c r="SIZ40" s="40"/>
      <c r="SJA40" s="40"/>
      <c r="SJB40" s="38"/>
      <c r="SJC40" s="38"/>
      <c r="SJD40" s="40"/>
      <c r="SJE40" s="40"/>
      <c r="SJF40" s="38"/>
      <c r="SJG40" s="38"/>
      <c r="SJH40" s="40"/>
      <c r="SJI40" s="40"/>
      <c r="SJJ40" s="38"/>
      <c r="SJK40" s="38"/>
      <c r="SJL40" s="40"/>
      <c r="SJM40" s="40"/>
      <c r="SJN40" s="38"/>
      <c r="SJO40" s="38"/>
      <c r="SJP40" s="40"/>
      <c r="SJQ40" s="40"/>
      <c r="SJR40" s="38"/>
      <c r="SJS40" s="38"/>
      <c r="SJT40" s="40"/>
      <c r="SJU40" s="40"/>
      <c r="SJV40" s="38"/>
      <c r="SJW40" s="38"/>
      <c r="SJX40" s="40"/>
      <c r="SJY40" s="40"/>
      <c r="SJZ40" s="38"/>
      <c r="SKA40" s="38"/>
      <c r="SKB40" s="40"/>
      <c r="SKC40" s="40"/>
      <c r="SKD40" s="38"/>
      <c r="SKE40" s="38"/>
      <c r="SKF40" s="40"/>
      <c r="SKG40" s="40"/>
      <c r="SKH40" s="38"/>
      <c r="SKI40" s="38"/>
      <c r="SKJ40" s="40"/>
      <c r="SKK40" s="40"/>
      <c r="SKL40" s="38"/>
      <c r="SKM40" s="38"/>
      <c r="SKN40" s="40"/>
      <c r="SKO40" s="40"/>
      <c r="SKP40" s="38"/>
      <c r="SKQ40" s="38"/>
      <c r="SKR40" s="40"/>
      <c r="SKS40" s="40"/>
      <c r="SKT40" s="38"/>
      <c r="SKU40" s="38"/>
      <c r="SKV40" s="40"/>
      <c r="SKW40" s="40"/>
      <c r="SKX40" s="38"/>
      <c r="SKY40" s="38"/>
      <c r="SKZ40" s="40"/>
      <c r="SLA40" s="40"/>
      <c r="SLB40" s="38"/>
      <c r="SLC40" s="38"/>
      <c r="SLD40" s="40"/>
      <c r="SLE40" s="40"/>
      <c r="SLF40" s="38"/>
      <c r="SLG40" s="38"/>
      <c r="SLH40" s="40"/>
      <c r="SLI40" s="40"/>
      <c r="SLJ40" s="38"/>
      <c r="SLK40" s="38"/>
      <c r="SLL40" s="40"/>
      <c r="SLM40" s="40"/>
      <c r="SLN40" s="38"/>
      <c r="SLO40" s="38"/>
      <c r="SLP40" s="40"/>
      <c r="SLQ40" s="40"/>
      <c r="SLR40" s="38"/>
      <c r="SLS40" s="38"/>
      <c r="SLT40" s="40"/>
      <c r="SLU40" s="40"/>
      <c r="SLV40" s="38"/>
      <c r="SLW40" s="38"/>
      <c r="SLX40" s="40"/>
      <c r="SLY40" s="40"/>
      <c r="SLZ40" s="38"/>
      <c r="SMA40" s="38"/>
      <c r="SMB40" s="40"/>
      <c r="SMC40" s="40"/>
      <c r="SMD40" s="38"/>
      <c r="SME40" s="38"/>
      <c r="SMF40" s="40"/>
      <c r="SMG40" s="40"/>
      <c r="SMH40" s="38"/>
      <c r="SMI40" s="38"/>
      <c r="SMJ40" s="40"/>
      <c r="SMK40" s="40"/>
      <c r="SML40" s="38"/>
      <c r="SMM40" s="38"/>
      <c r="SMN40" s="40"/>
      <c r="SMO40" s="40"/>
      <c r="SMP40" s="38"/>
      <c r="SMQ40" s="38"/>
      <c r="SMR40" s="40"/>
      <c r="SMS40" s="40"/>
      <c r="SMT40" s="38"/>
      <c r="SMU40" s="38"/>
      <c r="SMV40" s="40"/>
      <c r="SMW40" s="40"/>
      <c r="SMX40" s="38"/>
      <c r="SMY40" s="38"/>
      <c r="SMZ40" s="40"/>
      <c r="SNA40" s="40"/>
      <c r="SNB40" s="38"/>
      <c r="SNC40" s="38"/>
      <c r="SND40" s="40"/>
      <c r="SNE40" s="40"/>
      <c r="SNF40" s="38"/>
      <c r="SNG40" s="38"/>
      <c r="SNH40" s="40"/>
      <c r="SNI40" s="40"/>
      <c r="SNJ40" s="38"/>
      <c r="SNK40" s="38"/>
      <c r="SNL40" s="40"/>
      <c r="SNM40" s="40"/>
      <c r="SNN40" s="38"/>
      <c r="SNO40" s="38"/>
      <c r="SNP40" s="40"/>
      <c r="SNQ40" s="40"/>
      <c r="SNR40" s="38"/>
      <c r="SNS40" s="38"/>
      <c r="SNT40" s="40"/>
      <c r="SNU40" s="40"/>
      <c r="SNV40" s="38"/>
      <c r="SNW40" s="38"/>
      <c r="SNX40" s="40"/>
      <c r="SNY40" s="40"/>
      <c r="SNZ40" s="38"/>
      <c r="SOA40" s="38"/>
      <c r="SOB40" s="40"/>
      <c r="SOC40" s="40"/>
      <c r="SOD40" s="38"/>
      <c r="SOE40" s="38"/>
      <c r="SOF40" s="40"/>
      <c r="SOG40" s="40"/>
      <c r="SOH40" s="38"/>
      <c r="SOI40" s="38"/>
      <c r="SOJ40" s="40"/>
      <c r="SOK40" s="40"/>
      <c r="SOL40" s="38"/>
      <c r="SOM40" s="38"/>
      <c r="SON40" s="40"/>
      <c r="SOO40" s="40"/>
      <c r="SOP40" s="38"/>
      <c r="SOQ40" s="38"/>
      <c r="SOR40" s="40"/>
      <c r="SOS40" s="40"/>
      <c r="SOT40" s="38"/>
      <c r="SOU40" s="38"/>
      <c r="SOV40" s="40"/>
      <c r="SOW40" s="40"/>
      <c r="SOX40" s="38"/>
      <c r="SOY40" s="38"/>
      <c r="SOZ40" s="40"/>
      <c r="SPA40" s="40"/>
      <c r="SPB40" s="38"/>
      <c r="SPC40" s="38"/>
      <c r="SPD40" s="40"/>
      <c r="SPE40" s="40"/>
      <c r="SPF40" s="38"/>
      <c r="SPG40" s="38"/>
      <c r="SPH40" s="40"/>
      <c r="SPI40" s="40"/>
      <c r="SPJ40" s="38"/>
      <c r="SPK40" s="38"/>
      <c r="SPL40" s="40"/>
      <c r="SPM40" s="40"/>
      <c r="SPN40" s="38"/>
      <c r="SPO40" s="38"/>
      <c r="SPP40" s="40"/>
      <c r="SPQ40" s="40"/>
      <c r="SPR40" s="38"/>
      <c r="SPS40" s="38"/>
      <c r="SPT40" s="40"/>
      <c r="SPU40" s="40"/>
      <c r="SPV40" s="38"/>
      <c r="SPW40" s="38"/>
      <c r="SPX40" s="40"/>
      <c r="SPY40" s="40"/>
      <c r="SPZ40" s="38"/>
      <c r="SQA40" s="38"/>
      <c r="SQB40" s="40"/>
      <c r="SQC40" s="40"/>
      <c r="SQD40" s="38"/>
      <c r="SQE40" s="38"/>
      <c r="SQF40" s="40"/>
      <c r="SQG40" s="40"/>
      <c r="SQH40" s="38"/>
      <c r="SQI40" s="38"/>
      <c r="SQJ40" s="40"/>
      <c r="SQK40" s="40"/>
      <c r="SQL40" s="38"/>
      <c r="SQM40" s="38"/>
      <c r="SQN40" s="40"/>
      <c r="SQO40" s="40"/>
      <c r="SQP40" s="38"/>
      <c r="SQQ40" s="38"/>
      <c r="SQR40" s="40"/>
      <c r="SQS40" s="40"/>
      <c r="SQT40" s="38"/>
      <c r="SQU40" s="38"/>
      <c r="SQV40" s="40"/>
      <c r="SQW40" s="40"/>
      <c r="SQX40" s="38"/>
      <c r="SQY40" s="38"/>
      <c r="SQZ40" s="40"/>
      <c r="SRA40" s="40"/>
      <c r="SRB40" s="38"/>
      <c r="SRC40" s="38"/>
      <c r="SRD40" s="40"/>
      <c r="SRE40" s="40"/>
      <c r="SRF40" s="38"/>
      <c r="SRG40" s="38"/>
      <c r="SRH40" s="40"/>
      <c r="SRI40" s="40"/>
      <c r="SRJ40" s="38"/>
      <c r="SRK40" s="38"/>
      <c r="SRL40" s="40"/>
      <c r="SRM40" s="40"/>
      <c r="SRN40" s="38"/>
      <c r="SRO40" s="38"/>
      <c r="SRP40" s="40"/>
      <c r="SRQ40" s="40"/>
      <c r="SRR40" s="38"/>
      <c r="SRS40" s="38"/>
      <c r="SRT40" s="40"/>
      <c r="SRU40" s="40"/>
      <c r="SRV40" s="38"/>
      <c r="SRW40" s="38"/>
      <c r="SRX40" s="40"/>
      <c r="SRY40" s="40"/>
      <c r="SRZ40" s="38"/>
      <c r="SSA40" s="38"/>
      <c r="SSB40" s="40"/>
      <c r="SSC40" s="40"/>
      <c r="SSD40" s="38"/>
      <c r="SSE40" s="38"/>
      <c r="SSF40" s="40"/>
      <c r="SSG40" s="40"/>
      <c r="SSH40" s="38"/>
      <c r="SSI40" s="38"/>
      <c r="SSJ40" s="40"/>
      <c r="SSK40" s="40"/>
      <c r="SSL40" s="38"/>
      <c r="SSM40" s="38"/>
      <c r="SSN40" s="40"/>
      <c r="SSO40" s="40"/>
      <c r="SSP40" s="38"/>
      <c r="SSQ40" s="38"/>
      <c r="SSR40" s="40"/>
      <c r="SSS40" s="40"/>
      <c r="SST40" s="38"/>
      <c r="SSU40" s="38"/>
      <c r="SSV40" s="40"/>
      <c r="SSW40" s="40"/>
      <c r="SSX40" s="38"/>
      <c r="SSY40" s="38"/>
      <c r="SSZ40" s="40"/>
      <c r="STA40" s="40"/>
      <c r="STB40" s="38"/>
      <c r="STC40" s="38"/>
      <c r="STD40" s="40"/>
      <c r="STE40" s="40"/>
      <c r="STF40" s="38"/>
      <c r="STG40" s="38"/>
      <c r="STH40" s="40"/>
      <c r="STI40" s="40"/>
      <c r="STJ40" s="38"/>
      <c r="STK40" s="38"/>
      <c r="STL40" s="40"/>
      <c r="STM40" s="40"/>
      <c r="STN40" s="38"/>
      <c r="STO40" s="38"/>
      <c r="STP40" s="40"/>
      <c r="STQ40" s="40"/>
      <c r="STR40" s="38"/>
      <c r="STS40" s="38"/>
      <c r="STT40" s="40"/>
      <c r="STU40" s="40"/>
      <c r="STV40" s="38"/>
      <c r="STW40" s="38"/>
      <c r="STX40" s="40"/>
      <c r="STY40" s="40"/>
      <c r="STZ40" s="38"/>
      <c r="SUA40" s="38"/>
      <c r="SUB40" s="40"/>
      <c r="SUC40" s="40"/>
      <c r="SUD40" s="38"/>
      <c r="SUE40" s="38"/>
      <c r="SUF40" s="40"/>
      <c r="SUG40" s="40"/>
      <c r="SUH40" s="38"/>
      <c r="SUI40" s="38"/>
      <c r="SUJ40" s="40"/>
      <c r="SUK40" s="40"/>
      <c r="SUL40" s="38"/>
      <c r="SUM40" s="38"/>
      <c r="SUN40" s="40"/>
      <c r="SUO40" s="40"/>
      <c r="SUP40" s="38"/>
      <c r="SUQ40" s="38"/>
      <c r="SUR40" s="40"/>
      <c r="SUS40" s="40"/>
      <c r="SUT40" s="38"/>
      <c r="SUU40" s="38"/>
      <c r="SUV40" s="40"/>
      <c r="SUW40" s="40"/>
      <c r="SUX40" s="38"/>
      <c r="SUY40" s="38"/>
      <c r="SUZ40" s="40"/>
      <c r="SVA40" s="40"/>
      <c r="SVB40" s="38"/>
      <c r="SVC40" s="38"/>
      <c r="SVD40" s="40"/>
      <c r="SVE40" s="40"/>
      <c r="SVF40" s="38"/>
      <c r="SVG40" s="38"/>
      <c r="SVH40" s="40"/>
      <c r="SVI40" s="40"/>
      <c r="SVJ40" s="38"/>
      <c r="SVK40" s="38"/>
      <c r="SVL40" s="40"/>
      <c r="SVM40" s="40"/>
      <c r="SVN40" s="38"/>
      <c r="SVO40" s="38"/>
      <c r="SVP40" s="40"/>
      <c r="SVQ40" s="40"/>
      <c r="SVR40" s="38"/>
      <c r="SVS40" s="38"/>
      <c r="SVT40" s="40"/>
      <c r="SVU40" s="40"/>
      <c r="SVV40" s="38"/>
      <c r="SVW40" s="38"/>
      <c r="SVX40" s="40"/>
      <c r="SVY40" s="40"/>
      <c r="SVZ40" s="38"/>
      <c r="SWA40" s="38"/>
      <c r="SWB40" s="40"/>
      <c r="SWC40" s="40"/>
      <c r="SWD40" s="38"/>
      <c r="SWE40" s="38"/>
      <c r="SWF40" s="40"/>
      <c r="SWG40" s="40"/>
      <c r="SWH40" s="38"/>
      <c r="SWI40" s="38"/>
      <c r="SWJ40" s="40"/>
      <c r="SWK40" s="40"/>
      <c r="SWL40" s="38"/>
      <c r="SWM40" s="38"/>
      <c r="SWN40" s="40"/>
      <c r="SWO40" s="40"/>
      <c r="SWP40" s="38"/>
      <c r="SWQ40" s="38"/>
      <c r="SWR40" s="40"/>
      <c r="SWS40" s="40"/>
      <c r="SWT40" s="38"/>
      <c r="SWU40" s="38"/>
      <c r="SWV40" s="40"/>
      <c r="SWW40" s="40"/>
      <c r="SWX40" s="38"/>
      <c r="SWY40" s="38"/>
      <c r="SWZ40" s="40"/>
      <c r="SXA40" s="40"/>
      <c r="SXB40" s="38"/>
      <c r="SXC40" s="38"/>
      <c r="SXD40" s="40"/>
      <c r="SXE40" s="40"/>
      <c r="SXF40" s="38"/>
      <c r="SXG40" s="38"/>
      <c r="SXH40" s="40"/>
      <c r="SXI40" s="40"/>
      <c r="SXJ40" s="38"/>
      <c r="SXK40" s="38"/>
      <c r="SXL40" s="40"/>
      <c r="SXM40" s="40"/>
      <c r="SXN40" s="38"/>
      <c r="SXO40" s="38"/>
      <c r="SXP40" s="40"/>
      <c r="SXQ40" s="40"/>
      <c r="SXR40" s="38"/>
      <c r="SXS40" s="38"/>
      <c r="SXT40" s="40"/>
      <c r="SXU40" s="40"/>
      <c r="SXV40" s="38"/>
      <c r="SXW40" s="38"/>
      <c r="SXX40" s="40"/>
      <c r="SXY40" s="40"/>
      <c r="SXZ40" s="38"/>
      <c r="SYA40" s="38"/>
      <c r="SYB40" s="40"/>
      <c r="SYC40" s="40"/>
      <c r="SYD40" s="38"/>
      <c r="SYE40" s="38"/>
      <c r="SYF40" s="40"/>
      <c r="SYG40" s="40"/>
      <c r="SYH40" s="38"/>
      <c r="SYI40" s="38"/>
      <c r="SYJ40" s="40"/>
      <c r="SYK40" s="40"/>
      <c r="SYL40" s="38"/>
      <c r="SYM40" s="38"/>
      <c r="SYN40" s="40"/>
      <c r="SYO40" s="40"/>
      <c r="SYP40" s="38"/>
      <c r="SYQ40" s="38"/>
      <c r="SYR40" s="40"/>
      <c r="SYS40" s="40"/>
      <c r="SYT40" s="38"/>
      <c r="SYU40" s="38"/>
      <c r="SYV40" s="40"/>
      <c r="SYW40" s="40"/>
      <c r="SYX40" s="38"/>
      <c r="SYY40" s="38"/>
      <c r="SYZ40" s="40"/>
      <c r="SZA40" s="40"/>
      <c r="SZB40" s="38"/>
      <c r="SZC40" s="38"/>
      <c r="SZD40" s="40"/>
      <c r="SZE40" s="40"/>
      <c r="SZF40" s="38"/>
      <c r="SZG40" s="38"/>
      <c r="SZH40" s="40"/>
      <c r="SZI40" s="40"/>
      <c r="SZJ40" s="38"/>
      <c r="SZK40" s="38"/>
      <c r="SZL40" s="40"/>
      <c r="SZM40" s="40"/>
      <c r="SZN40" s="38"/>
      <c r="SZO40" s="38"/>
      <c r="SZP40" s="40"/>
      <c r="SZQ40" s="40"/>
      <c r="SZR40" s="38"/>
      <c r="SZS40" s="38"/>
      <c r="SZT40" s="40"/>
      <c r="SZU40" s="40"/>
      <c r="SZV40" s="38"/>
      <c r="SZW40" s="38"/>
      <c r="SZX40" s="40"/>
      <c r="SZY40" s="40"/>
      <c r="SZZ40" s="38"/>
      <c r="TAA40" s="38"/>
      <c r="TAB40" s="40"/>
      <c r="TAC40" s="40"/>
      <c r="TAD40" s="38"/>
      <c r="TAE40" s="38"/>
      <c r="TAF40" s="40"/>
      <c r="TAG40" s="40"/>
      <c r="TAH40" s="38"/>
      <c r="TAI40" s="38"/>
      <c r="TAJ40" s="40"/>
      <c r="TAK40" s="40"/>
      <c r="TAL40" s="38"/>
      <c r="TAM40" s="38"/>
      <c r="TAN40" s="40"/>
      <c r="TAO40" s="40"/>
      <c r="TAP40" s="38"/>
      <c r="TAQ40" s="38"/>
      <c r="TAR40" s="40"/>
      <c r="TAS40" s="40"/>
      <c r="TAT40" s="38"/>
      <c r="TAU40" s="38"/>
      <c r="TAV40" s="40"/>
      <c r="TAW40" s="40"/>
      <c r="TAX40" s="38"/>
      <c r="TAY40" s="38"/>
      <c r="TAZ40" s="40"/>
      <c r="TBA40" s="40"/>
      <c r="TBB40" s="38"/>
      <c r="TBC40" s="38"/>
      <c r="TBD40" s="40"/>
      <c r="TBE40" s="40"/>
      <c r="TBF40" s="38"/>
      <c r="TBG40" s="38"/>
      <c r="TBH40" s="40"/>
      <c r="TBI40" s="40"/>
      <c r="TBJ40" s="38"/>
      <c r="TBK40" s="38"/>
      <c r="TBL40" s="40"/>
      <c r="TBM40" s="40"/>
      <c r="TBN40" s="38"/>
      <c r="TBO40" s="38"/>
      <c r="TBP40" s="40"/>
      <c r="TBQ40" s="40"/>
      <c r="TBR40" s="38"/>
      <c r="TBS40" s="38"/>
      <c r="TBT40" s="40"/>
      <c r="TBU40" s="40"/>
      <c r="TBV40" s="38"/>
      <c r="TBW40" s="38"/>
      <c r="TBX40" s="40"/>
      <c r="TBY40" s="40"/>
      <c r="TBZ40" s="38"/>
      <c r="TCA40" s="38"/>
      <c r="TCB40" s="40"/>
      <c r="TCC40" s="40"/>
      <c r="TCD40" s="38"/>
      <c r="TCE40" s="38"/>
      <c r="TCF40" s="40"/>
      <c r="TCG40" s="40"/>
      <c r="TCH40" s="38"/>
      <c r="TCI40" s="38"/>
      <c r="TCJ40" s="40"/>
      <c r="TCK40" s="40"/>
      <c r="TCL40" s="38"/>
      <c r="TCM40" s="38"/>
      <c r="TCN40" s="40"/>
      <c r="TCO40" s="40"/>
      <c r="TCP40" s="38"/>
      <c r="TCQ40" s="38"/>
      <c r="TCR40" s="40"/>
      <c r="TCS40" s="40"/>
      <c r="TCT40" s="38"/>
      <c r="TCU40" s="38"/>
      <c r="TCV40" s="40"/>
      <c r="TCW40" s="40"/>
      <c r="TCX40" s="38"/>
      <c r="TCY40" s="38"/>
      <c r="TCZ40" s="40"/>
      <c r="TDA40" s="40"/>
      <c r="TDB40" s="38"/>
      <c r="TDC40" s="38"/>
      <c r="TDD40" s="40"/>
      <c r="TDE40" s="40"/>
      <c r="TDF40" s="38"/>
      <c r="TDG40" s="38"/>
      <c r="TDH40" s="40"/>
      <c r="TDI40" s="40"/>
      <c r="TDJ40" s="38"/>
      <c r="TDK40" s="38"/>
      <c r="TDL40" s="40"/>
      <c r="TDM40" s="40"/>
      <c r="TDN40" s="38"/>
      <c r="TDO40" s="38"/>
      <c r="TDP40" s="40"/>
      <c r="TDQ40" s="40"/>
      <c r="TDR40" s="38"/>
      <c r="TDS40" s="38"/>
      <c r="TDT40" s="40"/>
      <c r="TDU40" s="40"/>
      <c r="TDV40" s="38"/>
      <c r="TDW40" s="38"/>
      <c r="TDX40" s="40"/>
      <c r="TDY40" s="40"/>
      <c r="TDZ40" s="38"/>
      <c r="TEA40" s="38"/>
      <c r="TEB40" s="40"/>
      <c r="TEC40" s="40"/>
      <c r="TED40" s="38"/>
      <c r="TEE40" s="38"/>
      <c r="TEF40" s="40"/>
      <c r="TEG40" s="40"/>
      <c r="TEH40" s="38"/>
      <c r="TEI40" s="38"/>
      <c r="TEJ40" s="40"/>
      <c r="TEK40" s="40"/>
      <c r="TEL40" s="38"/>
      <c r="TEM40" s="38"/>
      <c r="TEN40" s="40"/>
      <c r="TEO40" s="40"/>
      <c r="TEP40" s="38"/>
      <c r="TEQ40" s="38"/>
      <c r="TER40" s="40"/>
      <c r="TES40" s="40"/>
      <c r="TET40" s="38"/>
      <c r="TEU40" s="38"/>
      <c r="TEV40" s="40"/>
      <c r="TEW40" s="40"/>
      <c r="TEX40" s="38"/>
      <c r="TEY40" s="38"/>
      <c r="TEZ40" s="40"/>
      <c r="TFA40" s="40"/>
      <c r="TFB40" s="38"/>
      <c r="TFC40" s="38"/>
      <c r="TFD40" s="40"/>
      <c r="TFE40" s="40"/>
      <c r="TFF40" s="38"/>
      <c r="TFG40" s="38"/>
      <c r="TFH40" s="40"/>
      <c r="TFI40" s="40"/>
      <c r="TFJ40" s="38"/>
      <c r="TFK40" s="38"/>
      <c r="TFL40" s="40"/>
      <c r="TFM40" s="40"/>
      <c r="TFN40" s="38"/>
      <c r="TFO40" s="38"/>
      <c r="TFP40" s="40"/>
      <c r="TFQ40" s="40"/>
      <c r="TFR40" s="38"/>
      <c r="TFS40" s="38"/>
      <c r="TFT40" s="40"/>
      <c r="TFU40" s="40"/>
      <c r="TFV40" s="38"/>
      <c r="TFW40" s="38"/>
      <c r="TFX40" s="40"/>
      <c r="TFY40" s="40"/>
      <c r="TFZ40" s="38"/>
      <c r="TGA40" s="38"/>
      <c r="TGB40" s="40"/>
      <c r="TGC40" s="40"/>
      <c r="TGD40" s="38"/>
      <c r="TGE40" s="38"/>
      <c r="TGF40" s="40"/>
      <c r="TGG40" s="40"/>
      <c r="TGH40" s="38"/>
      <c r="TGI40" s="38"/>
      <c r="TGJ40" s="40"/>
      <c r="TGK40" s="40"/>
      <c r="TGL40" s="38"/>
      <c r="TGM40" s="38"/>
      <c r="TGN40" s="40"/>
      <c r="TGO40" s="40"/>
      <c r="TGP40" s="38"/>
      <c r="TGQ40" s="38"/>
      <c r="TGR40" s="40"/>
      <c r="TGS40" s="40"/>
      <c r="TGT40" s="38"/>
      <c r="TGU40" s="38"/>
      <c r="TGV40" s="40"/>
      <c r="TGW40" s="40"/>
      <c r="TGX40" s="38"/>
      <c r="TGY40" s="38"/>
      <c r="TGZ40" s="40"/>
      <c r="THA40" s="40"/>
      <c r="THB40" s="38"/>
      <c r="THC40" s="38"/>
      <c r="THD40" s="40"/>
      <c r="THE40" s="40"/>
      <c r="THF40" s="38"/>
      <c r="THG40" s="38"/>
      <c r="THH40" s="40"/>
      <c r="THI40" s="40"/>
      <c r="THJ40" s="38"/>
      <c r="THK40" s="38"/>
      <c r="THL40" s="40"/>
      <c r="THM40" s="40"/>
      <c r="THN40" s="38"/>
      <c r="THO40" s="38"/>
      <c r="THP40" s="40"/>
      <c r="THQ40" s="40"/>
      <c r="THR40" s="38"/>
      <c r="THS40" s="38"/>
      <c r="THT40" s="40"/>
      <c r="THU40" s="40"/>
      <c r="THV40" s="38"/>
      <c r="THW40" s="38"/>
      <c r="THX40" s="40"/>
      <c r="THY40" s="40"/>
      <c r="THZ40" s="38"/>
      <c r="TIA40" s="38"/>
      <c r="TIB40" s="40"/>
      <c r="TIC40" s="40"/>
      <c r="TID40" s="38"/>
      <c r="TIE40" s="38"/>
      <c r="TIF40" s="40"/>
      <c r="TIG40" s="40"/>
      <c r="TIH40" s="38"/>
      <c r="TII40" s="38"/>
      <c r="TIJ40" s="40"/>
      <c r="TIK40" s="40"/>
      <c r="TIL40" s="38"/>
      <c r="TIM40" s="38"/>
      <c r="TIN40" s="40"/>
      <c r="TIO40" s="40"/>
      <c r="TIP40" s="38"/>
      <c r="TIQ40" s="38"/>
      <c r="TIR40" s="40"/>
      <c r="TIS40" s="40"/>
      <c r="TIT40" s="38"/>
      <c r="TIU40" s="38"/>
      <c r="TIV40" s="40"/>
      <c r="TIW40" s="40"/>
      <c r="TIX40" s="38"/>
      <c r="TIY40" s="38"/>
      <c r="TIZ40" s="40"/>
      <c r="TJA40" s="40"/>
      <c r="TJB40" s="38"/>
      <c r="TJC40" s="38"/>
      <c r="TJD40" s="40"/>
      <c r="TJE40" s="40"/>
      <c r="TJF40" s="38"/>
      <c r="TJG40" s="38"/>
      <c r="TJH40" s="40"/>
      <c r="TJI40" s="40"/>
      <c r="TJJ40" s="38"/>
      <c r="TJK40" s="38"/>
      <c r="TJL40" s="40"/>
      <c r="TJM40" s="40"/>
      <c r="TJN40" s="38"/>
      <c r="TJO40" s="38"/>
      <c r="TJP40" s="40"/>
      <c r="TJQ40" s="40"/>
      <c r="TJR40" s="38"/>
      <c r="TJS40" s="38"/>
      <c r="TJT40" s="40"/>
      <c r="TJU40" s="40"/>
      <c r="TJV40" s="38"/>
      <c r="TJW40" s="38"/>
      <c r="TJX40" s="40"/>
      <c r="TJY40" s="40"/>
      <c r="TJZ40" s="38"/>
      <c r="TKA40" s="38"/>
      <c r="TKB40" s="40"/>
      <c r="TKC40" s="40"/>
      <c r="TKD40" s="38"/>
      <c r="TKE40" s="38"/>
      <c r="TKF40" s="40"/>
      <c r="TKG40" s="40"/>
      <c r="TKH40" s="38"/>
      <c r="TKI40" s="38"/>
      <c r="TKJ40" s="40"/>
      <c r="TKK40" s="40"/>
      <c r="TKL40" s="38"/>
      <c r="TKM40" s="38"/>
      <c r="TKN40" s="40"/>
      <c r="TKO40" s="40"/>
      <c r="TKP40" s="38"/>
      <c r="TKQ40" s="38"/>
      <c r="TKR40" s="40"/>
      <c r="TKS40" s="40"/>
      <c r="TKT40" s="38"/>
      <c r="TKU40" s="38"/>
      <c r="TKV40" s="40"/>
      <c r="TKW40" s="40"/>
      <c r="TKX40" s="38"/>
      <c r="TKY40" s="38"/>
      <c r="TKZ40" s="40"/>
      <c r="TLA40" s="40"/>
      <c r="TLB40" s="38"/>
      <c r="TLC40" s="38"/>
      <c r="TLD40" s="40"/>
      <c r="TLE40" s="40"/>
      <c r="TLF40" s="38"/>
      <c r="TLG40" s="38"/>
      <c r="TLH40" s="40"/>
      <c r="TLI40" s="40"/>
      <c r="TLJ40" s="38"/>
      <c r="TLK40" s="38"/>
      <c r="TLL40" s="40"/>
      <c r="TLM40" s="40"/>
      <c r="TLN40" s="38"/>
      <c r="TLO40" s="38"/>
      <c r="TLP40" s="40"/>
      <c r="TLQ40" s="40"/>
      <c r="TLR40" s="38"/>
      <c r="TLS40" s="38"/>
      <c r="TLT40" s="40"/>
      <c r="TLU40" s="40"/>
      <c r="TLV40" s="38"/>
      <c r="TLW40" s="38"/>
      <c r="TLX40" s="40"/>
      <c r="TLY40" s="40"/>
      <c r="TLZ40" s="38"/>
      <c r="TMA40" s="38"/>
      <c r="TMB40" s="40"/>
      <c r="TMC40" s="40"/>
      <c r="TMD40" s="38"/>
      <c r="TME40" s="38"/>
      <c r="TMF40" s="40"/>
      <c r="TMG40" s="40"/>
      <c r="TMH40" s="38"/>
      <c r="TMI40" s="38"/>
      <c r="TMJ40" s="40"/>
      <c r="TMK40" s="40"/>
      <c r="TML40" s="38"/>
      <c r="TMM40" s="38"/>
      <c r="TMN40" s="40"/>
      <c r="TMO40" s="40"/>
      <c r="TMP40" s="38"/>
      <c r="TMQ40" s="38"/>
      <c r="TMR40" s="40"/>
      <c r="TMS40" s="40"/>
      <c r="TMT40" s="38"/>
      <c r="TMU40" s="38"/>
      <c r="TMV40" s="40"/>
      <c r="TMW40" s="40"/>
      <c r="TMX40" s="38"/>
      <c r="TMY40" s="38"/>
      <c r="TMZ40" s="40"/>
      <c r="TNA40" s="40"/>
      <c r="TNB40" s="38"/>
      <c r="TNC40" s="38"/>
      <c r="TND40" s="40"/>
      <c r="TNE40" s="40"/>
      <c r="TNF40" s="38"/>
      <c r="TNG40" s="38"/>
      <c r="TNH40" s="40"/>
      <c r="TNI40" s="40"/>
      <c r="TNJ40" s="38"/>
      <c r="TNK40" s="38"/>
      <c r="TNL40" s="40"/>
      <c r="TNM40" s="40"/>
      <c r="TNN40" s="38"/>
      <c r="TNO40" s="38"/>
      <c r="TNP40" s="40"/>
      <c r="TNQ40" s="40"/>
      <c r="TNR40" s="38"/>
      <c r="TNS40" s="38"/>
      <c r="TNT40" s="40"/>
      <c r="TNU40" s="40"/>
      <c r="TNV40" s="38"/>
      <c r="TNW40" s="38"/>
      <c r="TNX40" s="40"/>
      <c r="TNY40" s="40"/>
      <c r="TNZ40" s="38"/>
      <c r="TOA40" s="38"/>
      <c r="TOB40" s="40"/>
      <c r="TOC40" s="40"/>
      <c r="TOD40" s="38"/>
      <c r="TOE40" s="38"/>
      <c r="TOF40" s="40"/>
      <c r="TOG40" s="40"/>
      <c r="TOH40" s="38"/>
      <c r="TOI40" s="38"/>
      <c r="TOJ40" s="40"/>
      <c r="TOK40" s="40"/>
      <c r="TOL40" s="38"/>
      <c r="TOM40" s="38"/>
      <c r="TON40" s="40"/>
      <c r="TOO40" s="40"/>
      <c r="TOP40" s="38"/>
      <c r="TOQ40" s="38"/>
      <c r="TOR40" s="40"/>
      <c r="TOS40" s="40"/>
      <c r="TOT40" s="38"/>
      <c r="TOU40" s="38"/>
      <c r="TOV40" s="40"/>
      <c r="TOW40" s="40"/>
      <c r="TOX40" s="38"/>
      <c r="TOY40" s="38"/>
      <c r="TOZ40" s="40"/>
      <c r="TPA40" s="40"/>
      <c r="TPB40" s="38"/>
      <c r="TPC40" s="38"/>
      <c r="TPD40" s="40"/>
      <c r="TPE40" s="40"/>
      <c r="TPF40" s="38"/>
      <c r="TPG40" s="38"/>
      <c r="TPH40" s="40"/>
      <c r="TPI40" s="40"/>
      <c r="TPJ40" s="38"/>
      <c r="TPK40" s="38"/>
      <c r="TPL40" s="40"/>
      <c r="TPM40" s="40"/>
      <c r="TPN40" s="38"/>
      <c r="TPO40" s="38"/>
      <c r="TPP40" s="40"/>
      <c r="TPQ40" s="40"/>
      <c r="TPR40" s="38"/>
      <c r="TPS40" s="38"/>
      <c r="TPT40" s="40"/>
      <c r="TPU40" s="40"/>
      <c r="TPV40" s="38"/>
      <c r="TPW40" s="38"/>
      <c r="TPX40" s="40"/>
      <c r="TPY40" s="40"/>
      <c r="TPZ40" s="38"/>
      <c r="TQA40" s="38"/>
      <c r="TQB40" s="40"/>
      <c r="TQC40" s="40"/>
      <c r="TQD40" s="38"/>
      <c r="TQE40" s="38"/>
      <c r="TQF40" s="40"/>
      <c r="TQG40" s="40"/>
      <c r="TQH40" s="38"/>
      <c r="TQI40" s="38"/>
      <c r="TQJ40" s="40"/>
      <c r="TQK40" s="40"/>
      <c r="TQL40" s="38"/>
      <c r="TQM40" s="38"/>
      <c r="TQN40" s="40"/>
      <c r="TQO40" s="40"/>
      <c r="TQP40" s="38"/>
      <c r="TQQ40" s="38"/>
      <c r="TQR40" s="40"/>
      <c r="TQS40" s="40"/>
      <c r="TQT40" s="38"/>
      <c r="TQU40" s="38"/>
      <c r="TQV40" s="40"/>
      <c r="TQW40" s="40"/>
      <c r="TQX40" s="38"/>
      <c r="TQY40" s="38"/>
      <c r="TQZ40" s="40"/>
      <c r="TRA40" s="40"/>
      <c r="TRB40" s="38"/>
      <c r="TRC40" s="38"/>
      <c r="TRD40" s="40"/>
      <c r="TRE40" s="40"/>
      <c r="TRF40" s="38"/>
      <c r="TRG40" s="38"/>
      <c r="TRH40" s="40"/>
      <c r="TRI40" s="40"/>
      <c r="TRJ40" s="38"/>
      <c r="TRK40" s="38"/>
      <c r="TRL40" s="40"/>
      <c r="TRM40" s="40"/>
      <c r="TRN40" s="38"/>
      <c r="TRO40" s="38"/>
      <c r="TRP40" s="40"/>
      <c r="TRQ40" s="40"/>
      <c r="TRR40" s="38"/>
      <c r="TRS40" s="38"/>
      <c r="TRT40" s="40"/>
      <c r="TRU40" s="40"/>
      <c r="TRV40" s="38"/>
      <c r="TRW40" s="38"/>
      <c r="TRX40" s="40"/>
      <c r="TRY40" s="40"/>
      <c r="TRZ40" s="38"/>
      <c r="TSA40" s="38"/>
      <c r="TSB40" s="40"/>
      <c r="TSC40" s="40"/>
      <c r="TSD40" s="38"/>
      <c r="TSE40" s="38"/>
      <c r="TSF40" s="40"/>
      <c r="TSG40" s="40"/>
      <c r="TSH40" s="38"/>
      <c r="TSI40" s="38"/>
      <c r="TSJ40" s="40"/>
      <c r="TSK40" s="40"/>
      <c r="TSL40" s="38"/>
      <c r="TSM40" s="38"/>
      <c r="TSN40" s="40"/>
      <c r="TSO40" s="40"/>
      <c r="TSP40" s="38"/>
      <c r="TSQ40" s="38"/>
      <c r="TSR40" s="40"/>
      <c r="TSS40" s="40"/>
      <c r="TST40" s="38"/>
      <c r="TSU40" s="38"/>
      <c r="TSV40" s="40"/>
      <c r="TSW40" s="40"/>
      <c r="TSX40" s="38"/>
      <c r="TSY40" s="38"/>
      <c r="TSZ40" s="40"/>
      <c r="TTA40" s="40"/>
      <c r="TTB40" s="38"/>
      <c r="TTC40" s="38"/>
      <c r="TTD40" s="40"/>
      <c r="TTE40" s="40"/>
      <c r="TTF40" s="38"/>
      <c r="TTG40" s="38"/>
      <c r="TTH40" s="40"/>
      <c r="TTI40" s="40"/>
      <c r="TTJ40" s="38"/>
      <c r="TTK40" s="38"/>
      <c r="TTL40" s="40"/>
      <c r="TTM40" s="40"/>
      <c r="TTN40" s="38"/>
      <c r="TTO40" s="38"/>
      <c r="TTP40" s="40"/>
      <c r="TTQ40" s="40"/>
      <c r="TTR40" s="38"/>
      <c r="TTS40" s="38"/>
      <c r="TTT40" s="40"/>
      <c r="TTU40" s="40"/>
      <c r="TTV40" s="38"/>
      <c r="TTW40" s="38"/>
      <c r="TTX40" s="40"/>
      <c r="TTY40" s="40"/>
      <c r="TTZ40" s="38"/>
      <c r="TUA40" s="38"/>
      <c r="TUB40" s="40"/>
      <c r="TUC40" s="40"/>
      <c r="TUD40" s="38"/>
      <c r="TUE40" s="38"/>
      <c r="TUF40" s="40"/>
      <c r="TUG40" s="40"/>
      <c r="TUH40" s="38"/>
      <c r="TUI40" s="38"/>
      <c r="TUJ40" s="40"/>
      <c r="TUK40" s="40"/>
      <c r="TUL40" s="38"/>
      <c r="TUM40" s="38"/>
      <c r="TUN40" s="40"/>
      <c r="TUO40" s="40"/>
      <c r="TUP40" s="38"/>
      <c r="TUQ40" s="38"/>
      <c r="TUR40" s="40"/>
      <c r="TUS40" s="40"/>
      <c r="TUT40" s="38"/>
      <c r="TUU40" s="38"/>
      <c r="TUV40" s="40"/>
      <c r="TUW40" s="40"/>
      <c r="TUX40" s="38"/>
      <c r="TUY40" s="38"/>
      <c r="TUZ40" s="40"/>
      <c r="TVA40" s="40"/>
      <c r="TVB40" s="38"/>
      <c r="TVC40" s="38"/>
      <c r="TVD40" s="40"/>
      <c r="TVE40" s="40"/>
      <c r="TVF40" s="38"/>
      <c r="TVG40" s="38"/>
      <c r="TVH40" s="40"/>
      <c r="TVI40" s="40"/>
      <c r="TVJ40" s="38"/>
      <c r="TVK40" s="38"/>
      <c r="TVL40" s="40"/>
      <c r="TVM40" s="40"/>
      <c r="TVN40" s="38"/>
      <c r="TVO40" s="38"/>
      <c r="TVP40" s="40"/>
      <c r="TVQ40" s="40"/>
      <c r="TVR40" s="38"/>
      <c r="TVS40" s="38"/>
      <c r="TVT40" s="40"/>
      <c r="TVU40" s="40"/>
      <c r="TVV40" s="38"/>
      <c r="TVW40" s="38"/>
      <c r="TVX40" s="40"/>
      <c r="TVY40" s="40"/>
      <c r="TVZ40" s="38"/>
      <c r="TWA40" s="38"/>
      <c r="TWB40" s="40"/>
      <c r="TWC40" s="40"/>
      <c r="TWD40" s="38"/>
      <c r="TWE40" s="38"/>
      <c r="TWF40" s="40"/>
      <c r="TWG40" s="40"/>
      <c r="TWH40" s="38"/>
      <c r="TWI40" s="38"/>
      <c r="TWJ40" s="40"/>
      <c r="TWK40" s="40"/>
      <c r="TWL40" s="38"/>
      <c r="TWM40" s="38"/>
      <c r="TWN40" s="40"/>
      <c r="TWO40" s="40"/>
      <c r="TWP40" s="38"/>
      <c r="TWQ40" s="38"/>
      <c r="TWR40" s="40"/>
      <c r="TWS40" s="40"/>
      <c r="TWT40" s="38"/>
      <c r="TWU40" s="38"/>
      <c r="TWV40" s="40"/>
      <c r="TWW40" s="40"/>
      <c r="TWX40" s="38"/>
      <c r="TWY40" s="38"/>
      <c r="TWZ40" s="40"/>
      <c r="TXA40" s="40"/>
      <c r="TXB40" s="38"/>
      <c r="TXC40" s="38"/>
      <c r="TXD40" s="40"/>
      <c r="TXE40" s="40"/>
      <c r="TXF40" s="38"/>
      <c r="TXG40" s="38"/>
      <c r="TXH40" s="40"/>
      <c r="TXI40" s="40"/>
      <c r="TXJ40" s="38"/>
      <c r="TXK40" s="38"/>
      <c r="TXL40" s="40"/>
      <c r="TXM40" s="40"/>
      <c r="TXN40" s="38"/>
      <c r="TXO40" s="38"/>
      <c r="TXP40" s="40"/>
      <c r="TXQ40" s="40"/>
      <c r="TXR40" s="38"/>
      <c r="TXS40" s="38"/>
      <c r="TXT40" s="40"/>
      <c r="TXU40" s="40"/>
      <c r="TXV40" s="38"/>
      <c r="TXW40" s="38"/>
      <c r="TXX40" s="40"/>
      <c r="TXY40" s="40"/>
      <c r="TXZ40" s="38"/>
      <c r="TYA40" s="38"/>
      <c r="TYB40" s="40"/>
      <c r="TYC40" s="40"/>
      <c r="TYD40" s="38"/>
      <c r="TYE40" s="38"/>
      <c r="TYF40" s="40"/>
      <c r="TYG40" s="40"/>
      <c r="TYH40" s="38"/>
      <c r="TYI40" s="38"/>
      <c r="TYJ40" s="40"/>
      <c r="TYK40" s="40"/>
      <c r="TYL40" s="38"/>
      <c r="TYM40" s="38"/>
      <c r="TYN40" s="40"/>
      <c r="TYO40" s="40"/>
      <c r="TYP40" s="38"/>
      <c r="TYQ40" s="38"/>
      <c r="TYR40" s="40"/>
      <c r="TYS40" s="40"/>
      <c r="TYT40" s="38"/>
      <c r="TYU40" s="38"/>
      <c r="TYV40" s="40"/>
      <c r="TYW40" s="40"/>
      <c r="TYX40" s="38"/>
      <c r="TYY40" s="38"/>
      <c r="TYZ40" s="40"/>
      <c r="TZA40" s="40"/>
      <c r="TZB40" s="38"/>
      <c r="TZC40" s="38"/>
      <c r="TZD40" s="40"/>
      <c r="TZE40" s="40"/>
      <c r="TZF40" s="38"/>
      <c r="TZG40" s="38"/>
      <c r="TZH40" s="40"/>
      <c r="TZI40" s="40"/>
      <c r="TZJ40" s="38"/>
      <c r="TZK40" s="38"/>
      <c r="TZL40" s="40"/>
      <c r="TZM40" s="40"/>
      <c r="TZN40" s="38"/>
      <c r="TZO40" s="38"/>
      <c r="TZP40" s="40"/>
      <c r="TZQ40" s="40"/>
      <c r="TZR40" s="38"/>
      <c r="TZS40" s="38"/>
      <c r="TZT40" s="40"/>
      <c r="TZU40" s="40"/>
      <c r="TZV40" s="38"/>
      <c r="TZW40" s="38"/>
      <c r="TZX40" s="40"/>
      <c r="TZY40" s="40"/>
      <c r="TZZ40" s="38"/>
      <c r="UAA40" s="38"/>
      <c r="UAB40" s="40"/>
      <c r="UAC40" s="40"/>
      <c r="UAD40" s="38"/>
      <c r="UAE40" s="38"/>
      <c r="UAF40" s="40"/>
      <c r="UAG40" s="40"/>
      <c r="UAH40" s="38"/>
      <c r="UAI40" s="38"/>
      <c r="UAJ40" s="40"/>
      <c r="UAK40" s="40"/>
      <c r="UAL40" s="38"/>
      <c r="UAM40" s="38"/>
      <c r="UAN40" s="40"/>
      <c r="UAO40" s="40"/>
      <c r="UAP40" s="38"/>
      <c r="UAQ40" s="38"/>
      <c r="UAR40" s="40"/>
      <c r="UAS40" s="40"/>
      <c r="UAT40" s="38"/>
      <c r="UAU40" s="38"/>
      <c r="UAV40" s="40"/>
      <c r="UAW40" s="40"/>
      <c r="UAX40" s="38"/>
      <c r="UAY40" s="38"/>
      <c r="UAZ40" s="40"/>
      <c r="UBA40" s="40"/>
      <c r="UBB40" s="38"/>
      <c r="UBC40" s="38"/>
      <c r="UBD40" s="40"/>
      <c r="UBE40" s="40"/>
      <c r="UBF40" s="38"/>
      <c r="UBG40" s="38"/>
      <c r="UBH40" s="40"/>
      <c r="UBI40" s="40"/>
      <c r="UBJ40" s="38"/>
      <c r="UBK40" s="38"/>
      <c r="UBL40" s="40"/>
      <c r="UBM40" s="40"/>
      <c r="UBN40" s="38"/>
      <c r="UBO40" s="38"/>
      <c r="UBP40" s="40"/>
      <c r="UBQ40" s="40"/>
      <c r="UBR40" s="38"/>
      <c r="UBS40" s="38"/>
      <c r="UBT40" s="40"/>
      <c r="UBU40" s="40"/>
      <c r="UBV40" s="38"/>
      <c r="UBW40" s="38"/>
      <c r="UBX40" s="40"/>
      <c r="UBY40" s="40"/>
      <c r="UBZ40" s="38"/>
      <c r="UCA40" s="38"/>
      <c r="UCB40" s="40"/>
      <c r="UCC40" s="40"/>
      <c r="UCD40" s="38"/>
      <c r="UCE40" s="38"/>
      <c r="UCF40" s="40"/>
      <c r="UCG40" s="40"/>
      <c r="UCH40" s="38"/>
      <c r="UCI40" s="38"/>
      <c r="UCJ40" s="40"/>
      <c r="UCK40" s="40"/>
      <c r="UCL40" s="38"/>
      <c r="UCM40" s="38"/>
      <c r="UCN40" s="40"/>
      <c r="UCO40" s="40"/>
      <c r="UCP40" s="38"/>
      <c r="UCQ40" s="38"/>
      <c r="UCR40" s="40"/>
      <c r="UCS40" s="40"/>
      <c r="UCT40" s="38"/>
      <c r="UCU40" s="38"/>
      <c r="UCV40" s="40"/>
      <c r="UCW40" s="40"/>
      <c r="UCX40" s="38"/>
      <c r="UCY40" s="38"/>
      <c r="UCZ40" s="40"/>
      <c r="UDA40" s="40"/>
      <c r="UDB40" s="38"/>
      <c r="UDC40" s="38"/>
      <c r="UDD40" s="40"/>
      <c r="UDE40" s="40"/>
      <c r="UDF40" s="38"/>
      <c r="UDG40" s="38"/>
      <c r="UDH40" s="40"/>
      <c r="UDI40" s="40"/>
      <c r="UDJ40" s="38"/>
      <c r="UDK40" s="38"/>
      <c r="UDL40" s="40"/>
      <c r="UDM40" s="40"/>
      <c r="UDN40" s="38"/>
      <c r="UDO40" s="38"/>
      <c r="UDP40" s="40"/>
      <c r="UDQ40" s="40"/>
      <c r="UDR40" s="38"/>
      <c r="UDS40" s="38"/>
      <c r="UDT40" s="40"/>
      <c r="UDU40" s="40"/>
      <c r="UDV40" s="38"/>
      <c r="UDW40" s="38"/>
      <c r="UDX40" s="40"/>
      <c r="UDY40" s="40"/>
      <c r="UDZ40" s="38"/>
      <c r="UEA40" s="38"/>
      <c r="UEB40" s="40"/>
      <c r="UEC40" s="40"/>
      <c r="UED40" s="38"/>
      <c r="UEE40" s="38"/>
      <c r="UEF40" s="40"/>
      <c r="UEG40" s="40"/>
      <c r="UEH40" s="38"/>
      <c r="UEI40" s="38"/>
      <c r="UEJ40" s="40"/>
      <c r="UEK40" s="40"/>
      <c r="UEL40" s="38"/>
      <c r="UEM40" s="38"/>
      <c r="UEN40" s="40"/>
      <c r="UEO40" s="40"/>
      <c r="UEP40" s="38"/>
      <c r="UEQ40" s="38"/>
      <c r="UER40" s="40"/>
      <c r="UES40" s="40"/>
      <c r="UET40" s="38"/>
      <c r="UEU40" s="38"/>
      <c r="UEV40" s="40"/>
      <c r="UEW40" s="40"/>
      <c r="UEX40" s="38"/>
      <c r="UEY40" s="38"/>
      <c r="UEZ40" s="40"/>
      <c r="UFA40" s="40"/>
      <c r="UFB40" s="38"/>
      <c r="UFC40" s="38"/>
      <c r="UFD40" s="40"/>
      <c r="UFE40" s="40"/>
      <c r="UFF40" s="38"/>
      <c r="UFG40" s="38"/>
      <c r="UFH40" s="40"/>
      <c r="UFI40" s="40"/>
      <c r="UFJ40" s="38"/>
      <c r="UFK40" s="38"/>
      <c r="UFL40" s="40"/>
      <c r="UFM40" s="40"/>
      <c r="UFN40" s="38"/>
      <c r="UFO40" s="38"/>
      <c r="UFP40" s="40"/>
      <c r="UFQ40" s="40"/>
      <c r="UFR40" s="38"/>
      <c r="UFS40" s="38"/>
      <c r="UFT40" s="40"/>
      <c r="UFU40" s="40"/>
      <c r="UFV40" s="38"/>
      <c r="UFW40" s="38"/>
      <c r="UFX40" s="40"/>
      <c r="UFY40" s="40"/>
      <c r="UFZ40" s="38"/>
      <c r="UGA40" s="38"/>
      <c r="UGB40" s="40"/>
      <c r="UGC40" s="40"/>
      <c r="UGD40" s="38"/>
      <c r="UGE40" s="38"/>
      <c r="UGF40" s="40"/>
      <c r="UGG40" s="40"/>
      <c r="UGH40" s="38"/>
      <c r="UGI40" s="38"/>
      <c r="UGJ40" s="40"/>
      <c r="UGK40" s="40"/>
      <c r="UGL40" s="38"/>
      <c r="UGM40" s="38"/>
      <c r="UGN40" s="40"/>
      <c r="UGO40" s="40"/>
      <c r="UGP40" s="38"/>
      <c r="UGQ40" s="38"/>
      <c r="UGR40" s="40"/>
      <c r="UGS40" s="40"/>
      <c r="UGT40" s="38"/>
      <c r="UGU40" s="38"/>
      <c r="UGV40" s="40"/>
      <c r="UGW40" s="40"/>
      <c r="UGX40" s="38"/>
      <c r="UGY40" s="38"/>
      <c r="UGZ40" s="40"/>
      <c r="UHA40" s="40"/>
      <c r="UHB40" s="38"/>
      <c r="UHC40" s="38"/>
      <c r="UHD40" s="40"/>
      <c r="UHE40" s="40"/>
      <c r="UHF40" s="38"/>
      <c r="UHG40" s="38"/>
      <c r="UHH40" s="40"/>
      <c r="UHI40" s="40"/>
      <c r="UHJ40" s="38"/>
      <c r="UHK40" s="38"/>
      <c r="UHL40" s="40"/>
      <c r="UHM40" s="40"/>
      <c r="UHN40" s="38"/>
      <c r="UHO40" s="38"/>
      <c r="UHP40" s="40"/>
      <c r="UHQ40" s="40"/>
      <c r="UHR40" s="38"/>
      <c r="UHS40" s="38"/>
      <c r="UHT40" s="40"/>
      <c r="UHU40" s="40"/>
      <c r="UHV40" s="38"/>
      <c r="UHW40" s="38"/>
      <c r="UHX40" s="40"/>
      <c r="UHY40" s="40"/>
      <c r="UHZ40" s="38"/>
      <c r="UIA40" s="38"/>
      <c r="UIB40" s="40"/>
      <c r="UIC40" s="40"/>
      <c r="UID40" s="38"/>
      <c r="UIE40" s="38"/>
      <c r="UIF40" s="40"/>
      <c r="UIG40" s="40"/>
      <c r="UIH40" s="38"/>
      <c r="UII40" s="38"/>
      <c r="UIJ40" s="40"/>
      <c r="UIK40" s="40"/>
      <c r="UIL40" s="38"/>
      <c r="UIM40" s="38"/>
      <c r="UIN40" s="40"/>
      <c r="UIO40" s="40"/>
      <c r="UIP40" s="38"/>
      <c r="UIQ40" s="38"/>
      <c r="UIR40" s="40"/>
      <c r="UIS40" s="40"/>
      <c r="UIT40" s="38"/>
      <c r="UIU40" s="38"/>
      <c r="UIV40" s="40"/>
      <c r="UIW40" s="40"/>
      <c r="UIX40" s="38"/>
      <c r="UIY40" s="38"/>
      <c r="UIZ40" s="40"/>
      <c r="UJA40" s="40"/>
      <c r="UJB40" s="38"/>
      <c r="UJC40" s="38"/>
      <c r="UJD40" s="40"/>
      <c r="UJE40" s="40"/>
      <c r="UJF40" s="38"/>
      <c r="UJG40" s="38"/>
      <c r="UJH40" s="40"/>
      <c r="UJI40" s="40"/>
      <c r="UJJ40" s="38"/>
      <c r="UJK40" s="38"/>
      <c r="UJL40" s="40"/>
      <c r="UJM40" s="40"/>
      <c r="UJN40" s="38"/>
      <c r="UJO40" s="38"/>
      <c r="UJP40" s="40"/>
      <c r="UJQ40" s="40"/>
      <c r="UJR40" s="38"/>
      <c r="UJS40" s="38"/>
      <c r="UJT40" s="40"/>
      <c r="UJU40" s="40"/>
      <c r="UJV40" s="38"/>
      <c r="UJW40" s="38"/>
      <c r="UJX40" s="40"/>
      <c r="UJY40" s="40"/>
      <c r="UJZ40" s="38"/>
      <c r="UKA40" s="38"/>
      <c r="UKB40" s="40"/>
      <c r="UKC40" s="40"/>
      <c r="UKD40" s="38"/>
      <c r="UKE40" s="38"/>
      <c r="UKF40" s="40"/>
      <c r="UKG40" s="40"/>
      <c r="UKH40" s="38"/>
      <c r="UKI40" s="38"/>
      <c r="UKJ40" s="40"/>
      <c r="UKK40" s="40"/>
      <c r="UKL40" s="38"/>
      <c r="UKM40" s="38"/>
      <c r="UKN40" s="40"/>
      <c r="UKO40" s="40"/>
      <c r="UKP40" s="38"/>
      <c r="UKQ40" s="38"/>
      <c r="UKR40" s="40"/>
      <c r="UKS40" s="40"/>
      <c r="UKT40" s="38"/>
      <c r="UKU40" s="38"/>
      <c r="UKV40" s="40"/>
      <c r="UKW40" s="40"/>
      <c r="UKX40" s="38"/>
      <c r="UKY40" s="38"/>
      <c r="UKZ40" s="40"/>
      <c r="ULA40" s="40"/>
      <c r="ULB40" s="38"/>
      <c r="ULC40" s="38"/>
      <c r="ULD40" s="40"/>
      <c r="ULE40" s="40"/>
      <c r="ULF40" s="38"/>
      <c r="ULG40" s="38"/>
      <c r="ULH40" s="40"/>
      <c r="ULI40" s="40"/>
      <c r="ULJ40" s="38"/>
      <c r="ULK40" s="38"/>
      <c r="ULL40" s="40"/>
      <c r="ULM40" s="40"/>
      <c r="ULN40" s="38"/>
      <c r="ULO40" s="38"/>
      <c r="ULP40" s="40"/>
      <c r="ULQ40" s="40"/>
      <c r="ULR40" s="38"/>
      <c r="ULS40" s="38"/>
      <c r="ULT40" s="40"/>
      <c r="ULU40" s="40"/>
      <c r="ULV40" s="38"/>
      <c r="ULW40" s="38"/>
      <c r="ULX40" s="40"/>
      <c r="ULY40" s="40"/>
      <c r="ULZ40" s="38"/>
      <c r="UMA40" s="38"/>
      <c r="UMB40" s="40"/>
      <c r="UMC40" s="40"/>
      <c r="UMD40" s="38"/>
      <c r="UME40" s="38"/>
      <c r="UMF40" s="40"/>
      <c r="UMG40" s="40"/>
      <c r="UMH40" s="38"/>
      <c r="UMI40" s="38"/>
      <c r="UMJ40" s="40"/>
      <c r="UMK40" s="40"/>
      <c r="UML40" s="38"/>
      <c r="UMM40" s="38"/>
      <c r="UMN40" s="40"/>
      <c r="UMO40" s="40"/>
      <c r="UMP40" s="38"/>
      <c r="UMQ40" s="38"/>
      <c r="UMR40" s="40"/>
      <c r="UMS40" s="40"/>
      <c r="UMT40" s="38"/>
      <c r="UMU40" s="38"/>
      <c r="UMV40" s="40"/>
      <c r="UMW40" s="40"/>
      <c r="UMX40" s="38"/>
      <c r="UMY40" s="38"/>
      <c r="UMZ40" s="40"/>
      <c r="UNA40" s="40"/>
      <c r="UNB40" s="38"/>
      <c r="UNC40" s="38"/>
      <c r="UND40" s="40"/>
      <c r="UNE40" s="40"/>
      <c r="UNF40" s="38"/>
      <c r="UNG40" s="38"/>
      <c r="UNH40" s="40"/>
      <c r="UNI40" s="40"/>
      <c r="UNJ40" s="38"/>
      <c r="UNK40" s="38"/>
      <c r="UNL40" s="40"/>
      <c r="UNM40" s="40"/>
      <c r="UNN40" s="38"/>
      <c r="UNO40" s="38"/>
      <c r="UNP40" s="40"/>
      <c r="UNQ40" s="40"/>
      <c r="UNR40" s="38"/>
      <c r="UNS40" s="38"/>
      <c r="UNT40" s="40"/>
      <c r="UNU40" s="40"/>
      <c r="UNV40" s="38"/>
      <c r="UNW40" s="38"/>
      <c r="UNX40" s="40"/>
      <c r="UNY40" s="40"/>
      <c r="UNZ40" s="38"/>
      <c r="UOA40" s="38"/>
      <c r="UOB40" s="40"/>
      <c r="UOC40" s="40"/>
      <c r="UOD40" s="38"/>
      <c r="UOE40" s="38"/>
      <c r="UOF40" s="40"/>
      <c r="UOG40" s="40"/>
      <c r="UOH40" s="38"/>
      <c r="UOI40" s="38"/>
      <c r="UOJ40" s="40"/>
      <c r="UOK40" s="40"/>
      <c r="UOL40" s="38"/>
      <c r="UOM40" s="38"/>
      <c r="UON40" s="40"/>
      <c r="UOO40" s="40"/>
      <c r="UOP40" s="38"/>
      <c r="UOQ40" s="38"/>
      <c r="UOR40" s="40"/>
      <c r="UOS40" s="40"/>
      <c r="UOT40" s="38"/>
      <c r="UOU40" s="38"/>
      <c r="UOV40" s="40"/>
      <c r="UOW40" s="40"/>
      <c r="UOX40" s="38"/>
      <c r="UOY40" s="38"/>
      <c r="UOZ40" s="40"/>
      <c r="UPA40" s="40"/>
      <c r="UPB40" s="38"/>
      <c r="UPC40" s="38"/>
      <c r="UPD40" s="40"/>
      <c r="UPE40" s="40"/>
      <c r="UPF40" s="38"/>
      <c r="UPG40" s="38"/>
      <c r="UPH40" s="40"/>
      <c r="UPI40" s="40"/>
      <c r="UPJ40" s="38"/>
      <c r="UPK40" s="38"/>
      <c r="UPL40" s="40"/>
      <c r="UPM40" s="40"/>
      <c r="UPN40" s="38"/>
      <c r="UPO40" s="38"/>
      <c r="UPP40" s="40"/>
      <c r="UPQ40" s="40"/>
      <c r="UPR40" s="38"/>
      <c r="UPS40" s="38"/>
      <c r="UPT40" s="40"/>
      <c r="UPU40" s="40"/>
      <c r="UPV40" s="38"/>
      <c r="UPW40" s="38"/>
      <c r="UPX40" s="40"/>
      <c r="UPY40" s="40"/>
      <c r="UPZ40" s="38"/>
      <c r="UQA40" s="38"/>
      <c r="UQB40" s="40"/>
      <c r="UQC40" s="40"/>
      <c r="UQD40" s="38"/>
      <c r="UQE40" s="38"/>
      <c r="UQF40" s="40"/>
      <c r="UQG40" s="40"/>
      <c r="UQH40" s="38"/>
      <c r="UQI40" s="38"/>
      <c r="UQJ40" s="40"/>
      <c r="UQK40" s="40"/>
      <c r="UQL40" s="38"/>
      <c r="UQM40" s="38"/>
      <c r="UQN40" s="40"/>
      <c r="UQO40" s="40"/>
      <c r="UQP40" s="38"/>
      <c r="UQQ40" s="38"/>
      <c r="UQR40" s="40"/>
      <c r="UQS40" s="40"/>
      <c r="UQT40" s="38"/>
      <c r="UQU40" s="38"/>
      <c r="UQV40" s="40"/>
      <c r="UQW40" s="40"/>
      <c r="UQX40" s="38"/>
      <c r="UQY40" s="38"/>
      <c r="UQZ40" s="40"/>
      <c r="URA40" s="40"/>
      <c r="URB40" s="38"/>
      <c r="URC40" s="38"/>
      <c r="URD40" s="40"/>
      <c r="URE40" s="40"/>
      <c r="URF40" s="38"/>
      <c r="URG40" s="38"/>
      <c r="URH40" s="40"/>
      <c r="URI40" s="40"/>
      <c r="URJ40" s="38"/>
      <c r="URK40" s="38"/>
      <c r="URL40" s="40"/>
      <c r="URM40" s="40"/>
      <c r="URN40" s="38"/>
      <c r="URO40" s="38"/>
      <c r="URP40" s="40"/>
      <c r="URQ40" s="40"/>
      <c r="URR40" s="38"/>
      <c r="URS40" s="38"/>
      <c r="URT40" s="40"/>
      <c r="URU40" s="40"/>
      <c r="URV40" s="38"/>
      <c r="URW40" s="38"/>
      <c r="URX40" s="40"/>
      <c r="URY40" s="40"/>
      <c r="URZ40" s="38"/>
      <c r="USA40" s="38"/>
      <c r="USB40" s="40"/>
      <c r="USC40" s="40"/>
      <c r="USD40" s="38"/>
      <c r="USE40" s="38"/>
      <c r="USF40" s="40"/>
      <c r="USG40" s="40"/>
      <c r="USH40" s="38"/>
      <c r="USI40" s="38"/>
      <c r="USJ40" s="40"/>
      <c r="USK40" s="40"/>
      <c r="USL40" s="38"/>
      <c r="USM40" s="38"/>
      <c r="USN40" s="40"/>
      <c r="USO40" s="40"/>
      <c r="USP40" s="38"/>
      <c r="USQ40" s="38"/>
      <c r="USR40" s="40"/>
      <c r="USS40" s="40"/>
      <c r="UST40" s="38"/>
      <c r="USU40" s="38"/>
      <c r="USV40" s="40"/>
      <c r="USW40" s="40"/>
      <c r="USX40" s="38"/>
      <c r="USY40" s="38"/>
      <c r="USZ40" s="40"/>
      <c r="UTA40" s="40"/>
      <c r="UTB40" s="38"/>
      <c r="UTC40" s="38"/>
      <c r="UTD40" s="40"/>
      <c r="UTE40" s="40"/>
      <c r="UTF40" s="38"/>
      <c r="UTG40" s="38"/>
      <c r="UTH40" s="40"/>
      <c r="UTI40" s="40"/>
      <c r="UTJ40" s="38"/>
      <c r="UTK40" s="38"/>
      <c r="UTL40" s="40"/>
      <c r="UTM40" s="40"/>
      <c r="UTN40" s="38"/>
      <c r="UTO40" s="38"/>
      <c r="UTP40" s="40"/>
      <c r="UTQ40" s="40"/>
      <c r="UTR40" s="38"/>
      <c r="UTS40" s="38"/>
      <c r="UTT40" s="40"/>
      <c r="UTU40" s="40"/>
      <c r="UTV40" s="38"/>
      <c r="UTW40" s="38"/>
      <c r="UTX40" s="40"/>
      <c r="UTY40" s="40"/>
      <c r="UTZ40" s="38"/>
      <c r="UUA40" s="38"/>
      <c r="UUB40" s="40"/>
      <c r="UUC40" s="40"/>
      <c r="UUD40" s="38"/>
      <c r="UUE40" s="38"/>
      <c r="UUF40" s="40"/>
      <c r="UUG40" s="40"/>
      <c r="UUH40" s="38"/>
      <c r="UUI40" s="38"/>
      <c r="UUJ40" s="40"/>
      <c r="UUK40" s="40"/>
      <c r="UUL40" s="38"/>
      <c r="UUM40" s="38"/>
      <c r="UUN40" s="40"/>
      <c r="UUO40" s="40"/>
      <c r="UUP40" s="38"/>
      <c r="UUQ40" s="38"/>
      <c r="UUR40" s="40"/>
      <c r="UUS40" s="40"/>
      <c r="UUT40" s="38"/>
      <c r="UUU40" s="38"/>
      <c r="UUV40" s="40"/>
      <c r="UUW40" s="40"/>
      <c r="UUX40" s="38"/>
      <c r="UUY40" s="38"/>
      <c r="UUZ40" s="40"/>
      <c r="UVA40" s="40"/>
      <c r="UVB40" s="38"/>
      <c r="UVC40" s="38"/>
      <c r="UVD40" s="40"/>
      <c r="UVE40" s="40"/>
      <c r="UVF40" s="38"/>
      <c r="UVG40" s="38"/>
      <c r="UVH40" s="40"/>
      <c r="UVI40" s="40"/>
      <c r="UVJ40" s="38"/>
      <c r="UVK40" s="38"/>
      <c r="UVL40" s="40"/>
      <c r="UVM40" s="40"/>
      <c r="UVN40" s="38"/>
      <c r="UVO40" s="38"/>
      <c r="UVP40" s="40"/>
      <c r="UVQ40" s="40"/>
      <c r="UVR40" s="38"/>
      <c r="UVS40" s="38"/>
      <c r="UVT40" s="40"/>
      <c r="UVU40" s="40"/>
      <c r="UVV40" s="38"/>
      <c r="UVW40" s="38"/>
      <c r="UVX40" s="40"/>
      <c r="UVY40" s="40"/>
      <c r="UVZ40" s="38"/>
      <c r="UWA40" s="38"/>
      <c r="UWB40" s="40"/>
      <c r="UWC40" s="40"/>
      <c r="UWD40" s="38"/>
      <c r="UWE40" s="38"/>
      <c r="UWF40" s="40"/>
      <c r="UWG40" s="40"/>
      <c r="UWH40" s="38"/>
      <c r="UWI40" s="38"/>
      <c r="UWJ40" s="40"/>
      <c r="UWK40" s="40"/>
      <c r="UWL40" s="38"/>
      <c r="UWM40" s="38"/>
      <c r="UWN40" s="40"/>
      <c r="UWO40" s="40"/>
      <c r="UWP40" s="38"/>
      <c r="UWQ40" s="38"/>
      <c r="UWR40" s="40"/>
      <c r="UWS40" s="40"/>
      <c r="UWT40" s="38"/>
      <c r="UWU40" s="38"/>
      <c r="UWV40" s="40"/>
      <c r="UWW40" s="40"/>
      <c r="UWX40" s="38"/>
      <c r="UWY40" s="38"/>
      <c r="UWZ40" s="40"/>
      <c r="UXA40" s="40"/>
      <c r="UXB40" s="38"/>
      <c r="UXC40" s="38"/>
      <c r="UXD40" s="40"/>
      <c r="UXE40" s="40"/>
      <c r="UXF40" s="38"/>
      <c r="UXG40" s="38"/>
      <c r="UXH40" s="40"/>
      <c r="UXI40" s="40"/>
      <c r="UXJ40" s="38"/>
      <c r="UXK40" s="38"/>
      <c r="UXL40" s="40"/>
      <c r="UXM40" s="40"/>
      <c r="UXN40" s="38"/>
      <c r="UXO40" s="38"/>
      <c r="UXP40" s="40"/>
      <c r="UXQ40" s="40"/>
      <c r="UXR40" s="38"/>
      <c r="UXS40" s="38"/>
      <c r="UXT40" s="40"/>
      <c r="UXU40" s="40"/>
      <c r="UXV40" s="38"/>
      <c r="UXW40" s="38"/>
      <c r="UXX40" s="40"/>
      <c r="UXY40" s="40"/>
      <c r="UXZ40" s="38"/>
      <c r="UYA40" s="38"/>
      <c r="UYB40" s="40"/>
      <c r="UYC40" s="40"/>
      <c r="UYD40" s="38"/>
      <c r="UYE40" s="38"/>
      <c r="UYF40" s="40"/>
      <c r="UYG40" s="40"/>
      <c r="UYH40" s="38"/>
      <c r="UYI40" s="38"/>
      <c r="UYJ40" s="40"/>
      <c r="UYK40" s="40"/>
      <c r="UYL40" s="38"/>
      <c r="UYM40" s="38"/>
      <c r="UYN40" s="40"/>
      <c r="UYO40" s="40"/>
      <c r="UYP40" s="38"/>
      <c r="UYQ40" s="38"/>
      <c r="UYR40" s="40"/>
      <c r="UYS40" s="40"/>
      <c r="UYT40" s="38"/>
      <c r="UYU40" s="38"/>
      <c r="UYV40" s="40"/>
      <c r="UYW40" s="40"/>
      <c r="UYX40" s="38"/>
      <c r="UYY40" s="38"/>
      <c r="UYZ40" s="40"/>
      <c r="UZA40" s="40"/>
      <c r="UZB40" s="38"/>
      <c r="UZC40" s="38"/>
      <c r="UZD40" s="40"/>
      <c r="UZE40" s="40"/>
      <c r="UZF40" s="38"/>
      <c r="UZG40" s="38"/>
      <c r="UZH40" s="40"/>
      <c r="UZI40" s="40"/>
      <c r="UZJ40" s="38"/>
      <c r="UZK40" s="38"/>
      <c r="UZL40" s="40"/>
      <c r="UZM40" s="40"/>
      <c r="UZN40" s="38"/>
      <c r="UZO40" s="38"/>
      <c r="UZP40" s="40"/>
      <c r="UZQ40" s="40"/>
      <c r="UZR40" s="38"/>
      <c r="UZS40" s="38"/>
      <c r="UZT40" s="40"/>
      <c r="UZU40" s="40"/>
      <c r="UZV40" s="38"/>
      <c r="UZW40" s="38"/>
      <c r="UZX40" s="40"/>
      <c r="UZY40" s="40"/>
      <c r="UZZ40" s="38"/>
      <c r="VAA40" s="38"/>
      <c r="VAB40" s="40"/>
      <c r="VAC40" s="40"/>
      <c r="VAD40" s="38"/>
      <c r="VAE40" s="38"/>
      <c r="VAF40" s="40"/>
      <c r="VAG40" s="40"/>
      <c r="VAH40" s="38"/>
      <c r="VAI40" s="38"/>
      <c r="VAJ40" s="40"/>
      <c r="VAK40" s="40"/>
      <c r="VAL40" s="38"/>
      <c r="VAM40" s="38"/>
      <c r="VAN40" s="40"/>
      <c r="VAO40" s="40"/>
      <c r="VAP40" s="38"/>
      <c r="VAQ40" s="38"/>
      <c r="VAR40" s="40"/>
      <c r="VAS40" s="40"/>
      <c r="VAT40" s="38"/>
      <c r="VAU40" s="38"/>
      <c r="VAV40" s="40"/>
      <c r="VAW40" s="40"/>
      <c r="VAX40" s="38"/>
      <c r="VAY40" s="38"/>
      <c r="VAZ40" s="40"/>
      <c r="VBA40" s="40"/>
      <c r="VBB40" s="38"/>
      <c r="VBC40" s="38"/>
      <c r="VBD40" s="40"/>
      <c r="VBE40" s="40"/>
      <c r="VBF40" s="38"/>
      <c r="VBG40" s="38"/>
      <c r="VBH40" s="40"/>
      <c r="VBI40" s="40"/>
      <c r="VBJ40" s="38"/>
      <c r="VBK40" s="38"/>
      <c r="VBL40" s="40"/>
      <c r="VBM40" s="40"/>
      <c r="VBN40" s="38"/>
      <c r="VBO40" s="38"/>
      <c r="VBP40" s="40"/>
      <c r="VBQ40" s="40"/>
      <c r="VBR40" s="38"/>
      <c r="VBS40" s="38"/>
      <c r="VBT40" s="40"/>
      <c r="VBU40" s="40"/>
      <c r="VBV40" s="38"/>
      <c r="VBW40" s="38"/>
      <c r="VBX40" s="40"/>
      <c r="VBY40" s="40"/>
      <c r="VBZ40" s="38"/>
      <c r="VCA40" s="38"/>
      <c r="VCB40" s="40"/>
      <c r="VCC40" s="40"/>
      <c r="VCD40" s="38"/>
      <c r="VCE40" s="38"/>
      <c r="VCF40" s="40"/>
      <c r="VCG40" s="40"/>
      <c r="VCH40" s="38"/>
      <c r="VCI40" s="38"/>
      <c r="VCJ40" s="40"/>
      <c r="VCK40" s="40"/>
      <c r="VCL40" s="38"/>
      <c r="VCM40" s="38"/>
      <c r="VCN40" s="40"/>
      <c r="VCO40" s="40"/>
      <c r="VCP40" s="38"/>
      <c r="VCQ40" s="38"/>
      <c r="VCR40" s="40"/>
      <c r="VCS40" s="40"/>
      <c r="VCT40" s="38"/>
      <c r="VCU40" s="38"/>
      <c r="VCV40" s="40"/>
      <c r="VCW40" s="40"/>
      <c r="VCX40" s="38"/>
      <c r="VCY40" s="38"/>
      <c r="VCZ40" s="40"/>
      <c r="VDA40" s="40"/>
      <c r="VDB40" s="38"/>
      <c r="VDC40" s="38"/>
      <c r="VDD40" s="40"/>
      <c r="VDE40" s="40"/>
      <c r="VDF40" s="38"/>
      <c r="VDG40" s="38"/>
      <c r="VDH40" s="40"/>
      <c r="VDI40" s="40"/>
      <c r="VDJ40" s="38"/>
      <c r="VDK40" s="38"/>
      <c r="VDL40" s="40"/>
      <c r="VDM40" s="40"/>
      <c r="VDN40" s="38"/>
      <c r="VDO40" s="38"/>
      <c r="VDP40" s="40"/>
      <c r="VDQ40" s="40"/>
      <c r="VDR40" s="38"/>
      <c r="VDS40" s="38"/>
      <c r="VDT40" s="40"/>
      <c r="VDU40" s="40"/>
      <c r="VDV40" s="38"/>
      <c r="VDW40" s="38"/>
      <c r="VDX40" s="40"/>
      <c r="VDY40" s="40"/>
      <c r="VDZ40" s="38"/>
      <c r="VEA40" s="38"/>
      <c r="VEB40" s="40"/>
      <c r="VEC40" s="40"/>
      <c r="VED40" s="38"/>
      <c r="VEE40" s="38"/>
      <c r="VEF40" s="40"/>
      <c r="VEG40" s="40"/>
      <c r="VEH40" s="38"/>
      <c r="VEI40" s="38"/>
      <c r="VEJ40" s="40"/>
      <c r="VEK40" s="40"/>
      <c r="VEL40" s="38"/>
      <c r="VEM40" s="38"/>
      <c r="VEN40" s="40"/>
      <c r="VEO40" s="40"/>
      <c r="VEP40" s="38"/>
      <c r="VEQ40" s="38"/>
      <c r="VER40" s="40"/>
      <c r="VES40" s="40"/>
      <c r="VET40" s="38"/>
      <c r="VEU40" s="38"/>
      <c r="VEV40" s="40"/>
      <c r="VEW40" s="40"/>
      <c r="VEX40" s="38"/>
      <c r="VEY40" s="38"/>
      <c r="VEZ40" s="40"/>
      <c r="VFA40" s="40"/>
      <c r="VFB40" s="38"/>
      <c r="VFC40" s="38"/>
      <c r="VFD40" s="40"/>
      <c r="VFE40" s="40"/>
      <c r="VFF40" s="38"/>
      <c r="VFG40" s="38"/>
      <c r="VFH40" s="40"/>
      <c r="VFI40" s="40"/>
      <c r="VFJ40" s="38"/>
      <c r="VFK40" s="38"/>
      <c r="VFL40" s="40"/>
      <c r="VFM40" s="40"/>
      <c r="VFN40" s="38"/>
      <c r="VFO40" s="38"/>
      <c r="VFP40" s="40"/>
      <c r="VFQ40" s="40"/>
      <c r="VFR40" s="38"/>
      <c r="VFS40" s="38"/>
      <c r="VFT40" s="40"/>
      <c r="VFU40" s="40"/>
      <c r="VFV40" s="38"/>
      <c r="VFW40" s="38"/>
      <c r="VFX40" s="40"/>
      <c r="VFY40" s="40"/>
      <c r="VFZ40" s="38"/>
      <c r="VGA40" s="38"/>
      <c r="VGB40" s="40"/>
      <c r="VGC40" s="40"/>
      <c r="VGD40" s="38"/>
      <c r="VGE40" s="38"/>
      <c r="VGF40" s="40"/>
      <c r="VGG40" s="40"/>
      <c r="VGH40" s="38"/>
      <c r="VGI40" s="38"/>
      <c r="VGJ40" s="40"/>
      <c r="VGK40" s="40"/>
      <c r="VGL40" s="38"/>
      <c r="VGM40" s="38"/>
      <c r="VGN40" s="40"/>
      <c r="VGO40" s="40"/>
      <c r="VGP40" s="38"/>
      <c r="VGQ40" s="38"/>
      <c r="VGR40" s="40"/>
      <c r="VGS40" s="40"/>
      <c r="VGT40" s="38"/>
      <c r="VGU40" s="38"/>
      <c r="VGV40" s="40"/>
      <c r="VGW40" s="40"/>
      <c r="VGX40" s="38"/>
      <c r="VGY40" s="38"/>
      <c r="VGZ40" s="40"/>
      <c r="VHA40" s="40"/>
      <c r="VHB40" s="38"/>
      <c r="VHC40" s="38"/>
      <c r="VHD40" s="40"/>
      <c r="VHE40" s="40"/>
      <c r="VHF40" s="38"/>
      <c r="VHG40" s="38"/>
      <c r="VHH40" s="40"/>
      <c r="VHI40" s="40"/>
      <c r="VHJ40" s="38"/>
      <c r="VHK40" s="38"/>
      <c r="VHL40" s="40"/>
      <c r="VHM40" s="40"/>
      <c r="VHN40" s="38"/>
      <c r="VHO40" s="38"/>
      <c r="VHP40" s="40"/>
      <c r="VHQ40" s="40"/>
      <c r="VHR40" s="38"/>
      <c r="VHS40" s="38"/>
      <c r="VHT40" s="40"/>
      <c r="VHU40" s="40"/>
      <c r="VHV40" s="38"/>
      <c r="VHW40" s="38"/>
      <c r="VHX40" s="40"/>
      <c r="VHY40" s="40"/>
      <c r="VHZ40" s="38"/>
      <c r="VIA40" s="38"/>
      <c r="VIB40" s="40"/>
      <c r="VIC40" s="40"/>
      <c r="VID40" s="38"/>
      <c r="VIE40" s="38"/>
      <c r="VIF40" s="40"/>
      <c r="VIG40" s="40"/>
      <c r="VIH40" s="38"/>
      <c r="VII40" s="38"/>
      <c r="VIJ40" s="40"/>
      <c r="VIK40" s="40"/>
      <c r="VIL40" s="38"/>
      <c r="VIM40" s="38"/>
      <c r="VIN40" s="40"/>
      <c r="VIO40" s="40"/>
      <c r="VIP40" s="38"/>
      <c r="VIQ40" s="38"/>
      <c r="VIR40" s="40"/>
      <c r="VIS40" s="40"/>
      <c r="VIT40" s="38"/>
      <c r="VIU40" s="38"/>
      <c r="VIV40" s="40"/>
      <c r="VIW40" s="40"/>
      <c r="VIX40" s="38"/>
      <c r="VIY40" s="38"/>
      <c r="VIZ40" s="40"/>
      <c r="VJA40" s="40"/>
      <c r="VJB40" s="38"/>
      <c r="VJC40" s="38"/>
      <c r="VJD40" s="40"/>
      <c r="VJE40" s="40"/>
      <c r="VJF40" s="38"/>
      <c r="VJG40" s="38"/>
      <c r="VJH40" s="40"/>
      <c r="VJI40" s="40"/>
      <c r="VJJ40" s="38"/>
      <c r="VJK40" s="38"/>
      <c r="VJL40" s="40"/>
      <c r="VJM40" s="40"/>
      <c r="VJN40" s="38"/>
      <c r="VJO40" s="38"/>
      <c r="VJP40" s="40"/>
      <c r="VJQ40" s="40"/>
      <c r="VJR40" s="38"/>
      <c r="VJS40" s="38"/>
      <c r="VJT40" s="40"/>
      <c r="VJU40" s="40"/>
      <c r="VJV40" s="38"/>
      <c r="VJW40" s="38"/>
      <c r="VJX40" s="40"/>
      <c r="VJY40" s="40"/>
      <c r="VJZ40" s="38"/>
      <c r="VKA40" s="38"/>
      <c r="VKB40" s="40"/>
      <c r="VKC40" s="40"/>
      <c r="VKD40" s="38"/>
      <c r="VKE40" s="38"/>
      <c r="VKF40" s="40"/>
      <c r="VKG40" s="40"/>
      <c r="VKH40" s="38"/>
      <c r="VKI40" s="38"/>
      <c r="VKJ40" s="40"/>
      <c r="VKK40" s="40"/>
      <c r="VKL40" s="38"/>
      <c r="VKM40" s="38"/>
      <c r="VKN40" s="40"/>
      <c r="VKO40" s="40"/>
      <c r="VKP40" s="38"/>
      <c r="VKQ40" s="38"/>
      <c r="VKR40" s="40"/>
      <c r="VKS40" s="40"/>
      <c r="VKT40" s="38"/>
      <c r="VKU40" s="38"/>
      <c r="VKV40" s="40"/>
      <c r="VKW40" s="40"/>
      <c r="VKX40" s="38"/>
      <c r="VKY40" s="38"/>
      <c r="VKZ40" s="40"/>
      <c r="VLA40" s="40"/>
      <c r="VLB40" s="38"/>
      <c r="VLC40" s="38"/>
      <c r="VLD40" s="40"/>
      <c r="VLE40" s="40"/>
      <c r="VLF40" s="38"/>
      <c r="VLG40" s="38"/>
      <c r="VLH40" s="40"/>
      <c r="VLI40" s="40"/>
      <c r="VLJ40" s="38"/>
      <c r="VLK40" s="38"/>
      <c r="VLL40" s="40"/>
      <c r="VLM40" s="40"/>
      <c r="VLN40" s="38"/>
      <c r="VLO40" s="38"/>
      <c r="VLP40" s="40"/>
      <c r="VLQ40" s="40"/>
      <c r="VLR40" s="38"/>
      <c r="VLS40" s="38"/>
      <c r="VLT40" s="40"/>
      <c r="VLU40" s="40"/>
      <c r="VLV40" s="38"/>
      <c r="VLW40" s="38"/>
      <c r="VLX40" s="40"/>
      <c r="VLY40" s="40"/>
      <c r="VLZ40" s="38"/>
      <c r="VMA40" s="38"/>
      <c r="VMB40" s="40"/>
      <c r="VMC40" s="40"/>
      <c r="VMD40" s="38"/>
      <c r="VME40" s="38"/>
      <c r="VMF40" s="40"/>
      <c r="VMG40" s="40"/>
      <c r="VMH40" s="38"/>
      <c r="VMI40" s="38"/>
      <c r="VMJ40" s="40"/>
      <c r="VMK40" s="40"/>
      <c r="VML40" s="38"/>
      <c r="VMM40" s="38"/>
      <c r="VMN40" s="40"/>
      <c r="VMO40" s="40"/>
      <c r="VMP40" s="38"/>
      <c r="VMQ40" s="38"/>
      <c r="VMR40" s="40"/>
      <c r="VMS40" s="40"/>
      <c r="VMT40" s="38"/>
      <c r="VMU40" s="38"/>
      <c r="VMV40" s="40"/>
      <c r="VMW40" s="40"/>
      <c r="VMX40" s="38"/>
      <c r="VMY40" s="38"/>
      <c r="VMZ40" s="40"/>
      <c r="VNA40" s="40"/>
      <c r="VNB40" s="38"/>
      <c r="VNC40" s="38"/>
      <c r="VND40" s="40"/>
      <c r="VNE40" s="40"/>
      <c r="VNF40" s="38"/>
      <c r="VNG40" s="38"/>
      <c r="VNH40" s="40"/>
      <c r="VNI40" s="40"/>
      <c r="VNJ40" s="38"/>
      <c r="VNK40" s="38"/>
      <c r="VNL40" s="40"/>
      <c r="VNM40" s="40"/>
      <c r="VNN40" s="38"/>
      <c r="VNO40" s="38"/>
      <c r="VNP40" s="40"/>
      <c r="VNQ40" s="40"/>
      <c r="VNR40" s="38"/>
      <c r="VNS40" s="38"/>
      <c r="VNT40" s="40"/>
      <c r="VNU40" s="40"/>
      <c r="VNV40" s="38"/>
      <c r="VNW40" s="38"/>
      <c r="VNX40" s="40"/>
      <c r="VNY40" s="40"/>
      <c r="VNZ40" s="38"/>
      <c r="VOA40" s="38"/>
      <c r="VOB40" s="40"/>
      <c r="VOC40" s="40"/>
      <c r="VOD40" s="38"/>
      <c r="VOE40" s="38"/>
      <c r="VOF40" s="40"/>
      <c r="VOG40" s="40"/>
      <c r="VOH40" s="38"/>
      <c r="VOI40" s="38"/>
      <c r="VOJ40" s="40"/>
      <c r="VOK40" s="40"/>
      <c r="VOL40" s="38"/>
      <c r="VOM40" s="38"/>
      <c r="VON40" s="40"/>
      <c r="VOO40" s="40"/>
      <c r="VOP40" s="38"/>
      <c r="VOQ40" s="38"/>
      <c r="VOR40" s="40"/>
      <c r="VOS40" s="40"/>
      <c r="VOT40" s="38"/>
      <c r="VOU40" s="38"/>
      <c r="VOV40" s="40"/>
      <c r="VOW40" s="40"/>
      <c r="VOX40" s="38"/>
      <c r="VOY40" s="38"/>
      <c r="VOZ40" s="40"/>
      <c r="VPA40" s="40"/>
      <c r="VPB40" s="38"/>
      <c r="VPC40" s="38"/>
      <c r="VPD40" s="40"/>
      <c r="VPE40" s="40"/>
      <c r="VPF40" s="38"/>
      <c r="VPG40" s="38"/>
      <c r="VPH40" s="40"/>
      <c r="VPI40" s="40"/>
      <c r="VPJ40" s="38"/>
      <c r="VPK40" s="38"/>
      <c r="VPL40" s="40"/>
      <c r="VPM40" s="40"/>
      <c r="VPN40" s="38"/>
      <c r="VPO40" s="38"/>
      <c r="VPP40" s="40"/>
      <c r="VPQ40" s="40"/>
      <c r="VPR40" s="38"/>
      <c r="VPS40" s="38"/>
      <c r="VPT40" s="40"/>
      <c r="VPU40" s="40"/>
      <c r="VPV40" s="38"/>
      <c r="VPW40" s="38"/>
      <c r="VPX40" s="40"/>
      <c r="VPY40" s="40"/>
      <c r="VPZ40" s="38"/>
      <c r="VQA40" s="38"/>
      <c r="VQB40" s="40"/>
      <c r="VQC40" s="40"/>
      <c r="VQD40" s="38"/>
      <c r="VQE40" s="38"/>
      <c r="VQF40" s="40"/>
      <c r="VQG40" s="40"/>
      <c r="VQH40" s="38"/>
      <c r="VQI40" s="38"/>
      <c r="VQJ40" s="40"/>
      <c r="VQK40" s="40"/>
      <c r="VQL40" s="38"/>
      <c r="VQM40" s="38"/>
      <c r="VQN40" s="40"/>
      <c r="VQO40" s="40"/>
      <c r="VQP40" s="38"/>
      <c r="VQQ40" s="38"/>
      <c r="VQR40" s="40"/>
      <c r="VQS40" s="40"/>
      <c r="VQT40" s="38"/>
      <c r="VQU40" s="38"/>
      <c r="VQV40" s="40"/>
      <c r="VQW40" s="40"/>
      <c r="VQX40" s="38"/>
      <c r="VQY40" s="38"/>
      <c r="VQZ40" s="40"/>
      <c r="VRA40" s="40"/>
      <c r="VRB40" s="38"/>
      <c r="VRC40" s="38"/>
      <c r="VRD40" s="40"/>
      <c r="VRE40" s="40"/>
      <c r="VRF40" s="38"/>
      <c r="VRG40" s="38"/>
      <c r="VRH40" s="40"/>
      <c r="VRI40" s="40"/>
      <c r="VRJ40" s="38"/>
      <c r="VRK40" s="38"/>
      <c r="VRL40" s="40"/>
      <c r="VRM40" s="40"/>
      <c r="VRN40" s="38"/>
      <c r="VRO40" s="38"/>
      <c r="VRP40" s="40"/>
      <c r="VRQ40" s="40"/>
      <c r="VRR40" s="38"/>
      <c r="VRS40" s="38"/>
      <c r="VRT40" s="40"/>
      <c r="VRU40" s="40"/>
      <c r="VRV40" s="38"/>
      <c r="VRW40" s="38"/>
      <c r="VRX40" s="40"/>
      <c r="VRY40" s="40"/>
      <c r="VRZ40" s="38"/>
      <c r="VSA40" s="38"/>
      <c r="VSB40" s="40"/>
      <c r="VSC40" s="40"/>
      <c r="VSD40" s="38"/>
      <c r="VSE40" s="38"/>
      <c r="VSF40" s="40"/>
      <c r="VSG40" s="40"/>
      <c r="VSH40" s="38"/>
      <c r="VSI40" s="38"/>
      <c r="VSJ40" s="40"/>
      <c r="VSK40" s="40"/>
      <c r="VSL40" s="38"/>
      <c r="VSM40" s="38"/>
      <c r="VSN40" s="40"/>
      <c r="VSO40" s="40"/>
      <c r="VSP40" s="38"/>
      <c r="VSQ40" s="38"/>
      <c r="VSR40" s="40"/>
      <c r="VSS40" s="40"/>
      <c r="VST40" s="38"/>
      <c r="VSU40" s="38"/>
      <c r="VSV40" s="40"/>
      <c r="VSW40" s="40"/>
      <c r="VSX40" s="38"/>
      <c r="VSY40" s="38"/>
      <c r="VSZ40" s="40"/>
      <c r="VTA40" s="40"/>
      <c r="VTB40" s="38"/>
      <c r="VTC40" s="38"/>
      <c r="VTD40" s="40"/>
      <c r="VTE40" s="40"/>
      <c r="VTF40" s="38"/>
      <c r="VTG40" s="38"/>
      <c r="VTH40" s="40"/>
      <c r="VTI40" s="40"/>
      <c r="VTJ40" s="38"/>
      <c r="VTK40" s="38"/>
      <c r="VTL40" s="40"/>
      <c r="VTM40" s="40"/>
      <c r="VTN40" s="38"/>
      <c r="VTO40" s="38"/>
      <c r="VTP40" s="40"/>
      <c r="VTQ40" s="40"/>
      <c r="VTR40" s="38"/>
      <c r="VTS40" s="38"/>
      <c r="VTT40" s="40"/>
      <c r="VTU40" s="40"/>
      <c r="VTV40" s="38"/>
      <c r="VTW40" s="38"/>
      <c r="VTX40" s="40"/>
      <c r="VTY40" s="40"/>
      <c r="VTZ40" s="38"/>
      <c r="VUA40" s="38"/>
      <c r="VUB40" s="40"/>
      <c r="VUC40" s="40"/>
      <c r="VUD40" s="38"/>
      <c r="VUE40" s="38"/>
      <c r="VUF40" s="40"/>
      <c r="VUG40" s="40"/>
      <c r="VUH40" s="38"/>
      <c r="VUI40" s="38"/>
      <c r="VUJ40" s="40"/>
      <c r="VUK40" s="40"/>
      <c r="VUL40" s="38"/>
      <c r="VUM40" s="38"/>
      <c r="VUN40" s="40"/>
      <c r="VUO40" s="40"/>
      <c r="VUP40" s="38"/>
      <c r="VUQ40" s="38"/>
      <c r="VUR40" s="40"/>
      <c r="VUS40" s="40"/>
      <c r="VUT40" s="38"/>
      <c r="VUU40" s="38"/>
      <c r="VUV40" s="40"/>
      <c r="VUW40" s="40"/>
      <c r="VUX40" s="38"/>
      <c r="VUY40" s="38"/>
      <c r="VUZ40" s="40"/>
      <c r="VVA40" s="40"/>
      <c r="VVB40" s="38"/>
      <c r="VVC40" s="38"/>
      <c r="VVD40" s="40"/>
      <c r="VVE40" s="40"/>
      <c r="VVF40" s="38"/>
      <c r="VVG40" s="38"/>
      <c r="VVH40" s="40"/>
      <c r="VVI40" s="40"/>
      <c r="VVJ40" s="38"/>
      <c r="VVK40" s="38"/>
      <c r="VVL40" s="40"/>
      <c r="VVM40" s="40"/>
      <c r="VVN40" s="38"/>
      <c r="VVO40" s="38"/>
      <c r="VVP40" s="40"/>
      <c r="VVQ40" s="40"/>
      <c r="VVR40" s="38"/>
      <c r="VVS40" s="38"/>
      <c r="VVT40" s="40"/>
      <c r="VVU40" s="40"/>
      <c r="VVV40" s="38"/>
      <c r="VVW40" s="38"/>
      <c r="VVX40" s="40"/>
      <c r="VVY40" s="40"/>
      <c r="VVZ40" s="38"/>
      <c r="VWA40" s="38"/>
      <c r="VWB40" s="40"/>
      <c r="VWC40" s="40"/>
      <c r="VWD40" s="38"/>
      <c r="VWE40" s="38"/>
      <c r="VWF40" s="40"/>
      <c r="VWG40" s="40"/>
      <c r="VWH40" s="38"/>
      <c r="VWI40" s="38"/>
      <c r="VWJ40" s="40"/>
      <c r="VWK40" s="40"/>
      <c r="VWL40" s="38"/>
      <c r="VWM40" s="38"/>
      <c r="VWN40" s="40"/>
      <c r="VWO40" s="40"/>
      <c r="VWP40" s="38"/>
      <c r="VWQ40" s="38"/>
      <c r="VWR40" s="40"/>
      <c r="VWS40" s="40"/>
      <c r="VWT40" s="38"/>
      <c r="VWU40" s="38"/>
      <c r="VWV40" s="40"/>
      <c r="VWW40" s="40"/>
      <c r="VWX40" s="38"/>
      <c r="VWY40" s="38"/>
      <c r="VWZ40" s="40"/>
      <c r="VXA40" s="40"/>
      <c r="VXB40" s="38"/>
      <c r="VXC40" s="38"/>
      <c r="VXD40" s="40"/>
      <c r="VXE40" s="40"/>
      <c r="VXF40" s="38"/>
      <c r="VXG40" s="38"/>
      <c r="VXH40" s="40"/>
      <c r="VXI40" s="40"/>
      <c r="VXJ40" s="38"/>
      <c r="VXK40" s="38"/>
      <c r="VXL40" s="40"/>
      <c r="VXM40" s="40"/>
      <c r="VXN40" s="38"/>
      <c r="VXO40" s="38"/>
      <c r="VXP40" s="40"/>
      <c r="VXQ40" s="40"/>
      <c r="VXR40" s="38"/>
      <c r="VXS40" s="38"/>
      <c r="VXT40" s="40"/>
      <c r="VXU40" s="40"/>
      <c r="VXV40" s="38"/>
      <c r="VXW40" s="38"/>
      <c r="VXX40" s="40"/>
      <c r="VXY40" s="40"/>
      <c r="VXZ40" s="38"/>
      <c r="VYA40" s="38"/>
      <c r="VYB40" s="40"/>
      <c r="VYC40" s="40"/>
      <c r="VYD40" s="38"/>
      <c r="VYE40" s="38"/>
      <c r="VYF40" s="40"/>
      <c r="VYG40" s="40"/>
      <c r="VYH40" s="38"/>
      <c r="VYI40" s="38"/>
      <c r="VYJ40" s="40"/>
      <c r="VYK40" s="40"/>
      <c r="VYL40" s="38"/>
      <c r="VYM40" s="38"/>
      <c r="VYN40" s="40"/>
      <c r="VYO40" s="40"/>
      <c r="VYP40" s="38"/>
      <c r="VYQ40" s="38"/>
      <c r="VYR40" s="40"/>
      <c r="VYS40" s="40"/>
      <c r="VYT40" s="38"/>
      <c r="VYU40" s="38"/>
      <c r="VYV40" s="40"/>
      <c r="VYW40" s="40"/>
      <c r="VYX40" s="38"/>
      <c r="VYY40" s="38"/>
      <c r="VYZ40" s="40"/>
      <c r="VZA40" s="40"/>
      <c r="VZB40" s="38"/>
      <c r="VZC40" s="38"/>
      <c r="VZD40" s="40"/>
      <c r="VZE40" s="40"/>
      <c r="VZF40" s="38"/>
      <c r="VZG40" s="38"/>
      <c r="VZH40" s="40"/>
      <c r="VZI40" s="40"/>
      <c r="VZJ40" s="38"/>
      <c r="VZK40" s="38"/>
      <c r="VZL40" s="40"/>
      <c r="VZM40" s="40"/>
      <c r="VZN40" s="38"/>
      <c r="VZO40" s="38"/>
      <c r="VZP40" s="40"/>
      <c r="VZQ40" s="40"/>
      <c r="VZR40" s="38"/>
      <c r="VZS40" s="38"/>
      <c r="VZT40" s="40"/>
      <c r="VZU40" s="40"/>
      <c r="VZV40" s="38"/>
      <c r="VZW40" s="38"/>
      <c r="VZX40" s="40"/>
      <c r="VZY40" s="40"/>
      <c r="VZZ40" s="38"/>
      <c r="WAA40" s="38"/>
      <c r="WAB40" s="40"/>
      <c r="WAC40" s="40"/>
      <c r="WAD40" s="38"/>
      <c r="WAE40" s="38"/>
      <c r="WAF40" s="40"/>
      <c r="WAG40" s="40"/>
      <c r="WAH40" s="38"/>
      <c r="WAI40" s="38"/>
      <c r="WAJ40" s="40"/>
      <c r="WAK40" s="40"/>
      <c r="WAL40" s="38"/>
      <c r="WAM40" s="38"/>
      <c r="WAN40" s="40"/>
      <c r="WAO40" s="40"/>
      <c r="WAP40" s="38"/>
      <c r="WAQ40" s="38"/>
      <c r="WAR40" s="40"/>
      <c r="WAS40" s="40"/>
      <c r="WAT40" s="38"/>
      <c r="WAU40" s="38"/>
      <c r="WAV40" s="40"/>
      <c r="WAW40" s="40"/>
      <c r="WAX40" s="38"/>
      <c r="WAY40" s="38"/>
      <c r="WAZ40" s="40"/>
      <c r="WBA40" s="40"/>
      <c r="WBB40" s="38"/>
      <c r="WBC40" s="38"/>
      <c r="WBD40" s="40"/>
      <c r="WBE40" s="40"/>
      <c r="WBF40" s="38"/>
      <c r="WBG40" s="38"/>
      <c r="WBH40" s="40"/>
      <c r="WBI40" s="40"/>
      <c r="WBJ40" s="38"/>
      <c r="WBK40" s="38"/>
      <c r="WBL40" s="40"/>
      <c r="WBM40" s="40"/>
      <c r="WBN40" s="38"/>
      <c r="WBO40" s="38"/>
      <c r="WBP40" s="40"/>
      <c r="WBQ40" s="40"/>
      <c r="WBR40" s="38"/>
      <c r="WBS40" s="38"/>
      <c r="WBT40" s="40"/>
      <c r="WBU40" s="40"/>
      <c r="WBV40" s="38"/>
      <c r="WBW40" s="38"/>
      <c r="WBX40" s="40"/>
      <c r="WBY40" s="40"/>
      <c r="WBZ40" s="38"/>
      <c r="WCA40" s="38"/>
      <c r="WCB40" s="40"/>
      <c r="WCC40" s="40"/>
      <c r="WCD40" s="38"/>
      <c r="WCE40" s="38"/>
      <c r="WCF40" s="40"/>
      <c r="WCG40" s="40"/>
      <c r="WCH40" s="38"/>
      <c r="WCI40" s="38"/>
      <c r="WCJ40" s="40"/>
      <c r="WCK40" s="40"/>
      <c r="WCL40" s="38"/>
      <c r="WCM40" s="38"/>
      <c r="WCN40" s="40"/>
      <c r="WCO40" s="40"/>
      <c r="WCP40" s="38"/>
      <c r="WCQ40" s="38"/>
      <c r="WCR40" s="40"/>
      <c r="WCS40" s="40"/>
      <c r="WCT40" s="38"/>
      <c r="WCU40" s="38"/>
      <c r="WCV40" s="40"/>
      <c r="WCW40" s="40"/>
      <c r="WCX40" s="38"/>
      <c r="WCY40" s="38"/>
      <c r="WCZ40" s="40"/>
      <c r="WDA40" s="40"/>
      <c r="WDB40" s="38"/>
      <c r="WDC40" s="38"/>
      <c r="WDD40" s="40"/>
      <c r="WDE40" s="40"/>
      <c r="WDF40" s="38"/>
      <c r="WDG40" s="38"/>
      <c r="WDH40" s="40"/>
      <c r="WDI40" s="40"/>
      <c r="WDJ40" s="38"/>
      <c r="WDK40" s="38"/>
      <c r="WDL40" s="40"/>
      <c r="WDM40" s="40"/>
      <c r="WDN40" s="38"/>
      <c r="WDO40" s="38"/>
      <c r="WDP40" s="40"/>
      <c r="WDQ40" s="40"/>
      <c r="WDR40" s="38"/>
      <c r="WDS40" s="38"/>
      <c r="WDT40" s="40"/>
      <c r="WDU40" s="40"/>
      <c r="WDV40" s="38"/>
      <c r="WDW40" s="38"/>
      <c r="WDX40" s="40"/>
      <c r="WDY40" s="40"/>
      <c r="WDZ40" s="38"/>
      <c r="WEA40" s="38"/>
      <c r="WEB40" s="40"/>
      <c r="WEC40" s="40"/>
      <c r="WED40" s="38"/>
      <c r="WEE40" s="38"/>
      <c r="WEF40" s="40"/>
      <c r="WEG40" s="40"/>
      <c r="WEH40" s="38"/>
      <c r="WEI40" s="38"/>
      <c r="WEJ40" s="40"/>
      <c r="WEK40" s="40"/>
      <c r="WEL40" s="38"/>
      <c r="WEM40" s="38"/>
      <c r="WEN40" s="40"/>
      <c r="WEO40" s="40"/>
      <c r="WEP40" s="38"/>
      <c r="WEQ40" s="38"/>
      <c r="WER40" s="40"/>
      <c r="WES40" s="40"/>
      <c r="WET40" s="38"/>
      <c r="WEU40" s="38"/>
      <c r="WEV40" s="40"/>
      <c r="WEW40" s="40"/>
      <c r="WEX40" s="38"/>
      <c r="WEY40" s="38"/>
      <c r="WEZ40" s="40"/>
      <c r="WFA40" s="40"/>
      <c r="WFB40" s="38"/>
      <c r="WFC40" s="38"/>
      <c r="WFD40" s="40"/>
      <c r="WFE40" s="40"/>
      <c r="WFF40" s="38"/>
      <c r="WFG40" s="38"/>
      <c r="WFH40" s="40"/>
      <c r="WFI40" s="40"/>
      <c r="WFJ40" s="38"/>
      <c r="WFK40" s="38"/>
      <c r="WFL40" s="40"/>
      <c r="WFM40" s="40"/>
      <c r="WFN40" s="38"/>
      <c r="WFO40" s="38"/>
      <c r="WFP40" s="40"/>
      <c r="WFQ40" s="40"/>
      <c r="WFR40" s="38"/>
      <c r="WFS40" s="38"/>
      <c r="WFT40" s="40"/>
      <c r="WFU40" s="40"/>
      <c r="WFV40" s="38"/>
      <c r="WFW40" s="38"/>
      <c r="WFX40" s="40"/>
      <c r="WFY40" s="40"/>
      <c r="WFZ40" s="38"/>
      <c r="WGA40" s="38"/>
      <c r="WGB40" s="40"/>
      <c r="WGC40" s="40"/>
      <c r="WGD40" s="38"/>
      <c r="WGE40" s="38"/>
      <c r="WGF40" s="40"/>
      <c r="WGG40" s="40"/>
      <c r="WGH40" s="38"/>
      <c r="WGI40" s="38"/>
      <c r="WGJ40" s="40"/>
      <c r="WGK40" s="40"/>
      <c r="WGL40" s="38"/>
      <c r="WGM40" s="38"/>
      <c r="WGN40" s="40"/>
      <c r="WGO40" s="40"/>
      <c r="WGP40" s="38"/>
      <c r="WGQ40" s="38"/>
      <c r="WGR40" s="40"/>
      <c r="WGS40" s="40"/>
      <c r="WGT40" s="38"/>
      <c r="WGU40" s="38"/>
      <c r="WGV40" s="40"/>
      <c r="WGW40" s="40"/>
      <c r="WGX40" s="38"/>
      <c r="WGY40" s="38"/>
      <c r="WGZ40" s="40"/>
      <c r="WHA40" s="40"/>
      <c r="WHB40" s="38"/>
      <c r="WHC40" s="38"/>
      <c r="WHD40" s="40"/>
      <c r="WHE40" s="40"/>
      <c r="WHF40" s="38"/>
      <c r="WHG40" s="38"/>
      <c r="WHH40" s="40"/>
      <c r="WHI40" s="40"/>
      <c r="WHJ40" s="38"/>
      <c r="WHK40" s="38"/>
      <c r="WHL40" s="40"/>
      <c r="WHM40" s="40"/>
      <c r="WHN40" s="38"/>
      <c r="WHO40" s="38"/>
      <c r="WHP40" s="40"/>
      <c r="WHQ40" s="40"/>
      <c r="WHR40" s="38"/>
      <c r="WHS40" s="38"/>
      <c r="WHT40" s="40"/>
      <c r="WHU40" s="40"/>
      <c r="WHV40" s="38"/>
      <c r="WHW40" s="38"/>
      <c r="WHX40" s="40"/>
      <c r="WHY40" s="40"/>
      <c r="WHZ40" s="38"/>
      <c r="WIA40" s="38"/>
      <c r="WIB40" s="40"/>
      <c r="WIC40" s="40"/>
      <c r="WID40" s="38"/>
      <c r="WIE40" s="38"/>
      <c r="WIF40" s="40"/>
      <c r="WIG40" s="40"/>
      <c r="WIH40" s="38"/>
      <c r="WII40" s="38"/>
      <c r="WIJ40" s="40"/>
      <c r="WIK40" s="40"/>
      <c r="WIL40" s="38"/>
      <c r="WIM40" s="38"/>
      <c r="WIN40" s="40"/>
      <c r="WIO40" s="40"/>
      <c r="WIP40" s="38"/>
      <c r="WIQ40" s="38"/>
      <c r="WIR40" s="40"/>
      <c r="WIS40" s="40"/>
      <c r="WIT40" s="38"/>
      <c r="WIU40" s="38"/>
      <c r="WIV40" s="40"/>
      <c r="WIW40" s="40"/>
      <c r="WIX40" s="38"/>
      <c r="WIY40" s="38"/>
      <c r="WIZ40" s="40"/>
      <c r="WJA40" s="40"/>
      <c r="WJB40" s="38"/>
      <c r="WJC40" s="38"/>
      <c r="WJD40" s="40"/>
      <c r="WJE40" s="40"/>
      <c r="WJF40" s="38"/>
      <c r="WJG40" s="38"/>
      <c r="WJH40" s="40"/>
      <c r="WJI40" s="40"/>
      <c r="WJJ40" s="38"/>
      <c r="WJK40" s="38"/>
      <c r="WJL40" s="40"/>
      <c r="WJM40" s="40"/>
      <c r="WJN40" s="38"/>
      <c r="WJO40" s="38"/>
      <c r="WJP40" s="40"/>
      <c r="WJQ40" s="40"/>
      <c r="WJR40" s="38"/>
      <c r="WJS40" s="38"/>
      <c r="WJT40" s="40"/>
      <c r="WJU40" s="40"/>
      <c r="WJV40" s="38"/>
      <c r="WJW40" s="38"/>
      <c r="WJX40" s="40"/>
      <c r="WJY40" s="40"/>
      <c r="WJZ40" s="38"/>
      <c r="WKA40" s="38"/>
      <c r="WKB40" s="40"/>
      <c r="WKC40" s="40"/>
      <c r="WKD40" s="38"/>
      <c r="WKE40" s="38"/>
      <c r="WKF40" s="40"/>
      <c r="WKG40" s="40"/>
      <c r="WKH40" s="38"/>
      <c r="WKI40" s="38"/>
      <c r="WKJ40" s="40"/>
      <c r="WKK40" s="40"/>
      <c r="WKL40" s="38"/>
      <c r="WKM40" s="38"/>
      <c r="WKN40" s="40"/>
      <c r="WKO40" s="40"/>
      <c r="WKP40" s="38"/>
      <c r="WKQ40" s="38"/>
      <c r="WKR40" s="40"/>
      <c r="WKS40" s="40"/>
      <c r="WKT40" s="38"/>
      <c r="WKU40" s="38"/>
      <c r="WKV40" s="40"/>
      <c r="WKW40" s="40"/>
      <c r="WKX40" s="38"/>
      <c r="WKY40" s="38"/>
      <c r="WKZ40" s="40"/>
      <c r="WLA40" s="40"/>
      <c r="WLB40" s="38"/>
      <c r="WLC40" s="38"/>
      <c r="WLD40" s="40"/>
      <c r="WLE40" s="40"/>
      <c r="WLF40" s="38"/>
      <c r="WLG40" s="38"/>
      <c r="WLH40" s="40"/>
      <c r="WLI40" s="40"/>
      <c r="WLJ40" s="38"/>
      <c r="WLK40" s="38"/>
      <c r="WLL40" s="40"/>
      <c r="WLM40" s="40"/>
      <c r="WLN40" s="38"/>
      <c r="WLO40" s="38"/>
      <c r="WLP40" s="40"/>
      <c r="WLQ40" s="40"/>
      <c r="WLR40" s="38"/>
      <c r="WLS40" s="38"/>
      <c r="WLT40" s="40"/>
      <c r="WLU40" s="40"/>
      <c r="WLV40" s="38"/>
      <c r="WLW40" s="38"/>
      <c r="WLX40" s="40"/>
      <c r="WLY40" s="40"/>
      <c r="WLZ40" s="38"/>
      <c r="WMA40" s="38"/>
      <c r="WMB40" s="40"/>
      <c r="WMC40" s="40"/>
      <c r="WMD40" s="38"/>
      <c r="WME40" s="38"/>
      <c r="WMF40" s="40"/>
      <c r="WMG40" s="40"/>
      <c r="WMH40" s="38"/>
      <c r="WMI40" s="38"/>
      <c r="WMJ40" s="40"/>
      <c r="WMK40" s="40"/>
      <c r="WML40" s="38"/>
      <c r="WMM40" s="38"/>
      <c r="WMN40" s="40"/>
      <c r="WMO40" s="40"/>
      <c r="WMP40" s="38"/>
      <c r="WMQ40" s="38"/>
      <c r="WMR40" s="40"/>
      <c r="WMS40" s="40"/>
      <c r="WMT40" s="38"/>
      <c r="WMU40" s="38"/>
      <c r="WMV40" s="40"/>
      <c r="WMW40" s="40"/>
      <c r="WMX40" s="38"/>
      <c r="WMY40" s="38"/>
      <c r="WMZ40" s="40"/>
      <c r="WNA40" s="40"/>
      <c r="WNB40" s="38"/>
      <c r="WNC40" s="38"/>
      <c r="WND40" s="40"/>
      <c r="WNE40" s="40"/>
      <c r="WNF40" s="38"/>
      <c r="WNG40" s="38"/>
      <c r="WNH40" s="40"/>
      <c r="WNI40" s="40"/>
      <c r="WNJ40" s="38"/>
      <c r="WNK40" s="38"/>
      <c r="WNL40" s="40"/>
      <c r="WNM40" s="40"/>
      <c r="WNN40" s="38"/>
      <c r="WNO40" s="38"/>
      <c r="WNP40" s="40"/>
      <c r="WNQ40" s="40"/>
      <c r="WNR40" s="38"/>
      <c r="WNS40" s="38"/>
      <c r="WNT40" s="40"/>
      <c r="WNU40" s="40"/>
      <c r="WNV40" s="38"/>
      <c r="WNW40" s="38"/>
      <c r="WNX40" s="40"/>
      <c r="WNY40" s="40"/>
      <c r="WNZ40" s="38"/>
      <c r="WOA40" s="38"/>
      <c r="WOB40" s="40"/>
      <c r="WOC40" s="40"/>
      <c r="WOD40" s="38"/>
      <c r="WOE40" s="38"/>
      <c r="WOF40" s="40"/>
      <c r="WOG40" s="40"/>
      <c r="WOH40" s="38"/>
      <c r="WOI40" s="38"/>
      <c r="WOJ40" s="40"/>
      <c r="WOK40" s="40"/>
      <c r="WOL40" s="38"/>
      <c r="WOM40" s="38"/>
      <c r="WON40" s="40"/>
      <c r="WOO40" s="40"/>
      <c r="WOP40" s="38"/>
      <c r="WOQ40" s="38"/>
      <c r="WOR40" s="40"/>
      <c r="WOS40" s="40"/>
      <c r="WOT40" s="38"/>
      <c r="WOU40" s="38"/>
      <c r="WOV40" s="40"/>
      <c r="WOW40" s="40"/>
      <c r="WOX40" s="38"/>
      <c r="WOY40" s="38"/>
      <c r="WOZ40" s="40"/>
      <c r="WPA40" s="40"/>
      <c r="WPB40" s="38"/>
      <c r="WPC40" s="38"/>
      <c r="WPD40" s="40"/>
      <c r="WPE40" s="40"/>
      <c r="WPF40" s="38"/>
      <c r="WPG40" s="38"/>
      <c r="WPH40" s="40"/>
      <c r="WPI40" s="40"/>
      <c r="WPJ40" s="38"/>
      <c r="WPK40" s="38"/>
      <c r="WPL40" s="40"/>
      <c r="WPM40" s="40"/>
      <c r="WPN40" s="38"/>
      <c r="WPO40" s="38"/>
      <c r="WPP40" s="40"/>
      <c r="WPQ40" s="40"/>
      <c r="WPR40" s="38"/>
      <c r="WPS40" s="38"/>
      <c r="WPT40" s="40"/>
      <c r="WPU40" s="40"/>
      <c r="WPV40" s="38"/>
      <c r="WPW40" s="38"/>
      <c r="WPX40" s="40"/>
      <c r="WPY40" s="40"/>
      <c r="WPZ40" s="38"/>
      <c r="WQA40" s="38"/>
      <c r="WQB40" s="40"/>
      <c r="WQC40" s="40"/>
      <c r="WQD40" s="38"/>
      <c r="WQE40" s="38"/>
      <c r="WQF40" s="40"/>
      <c r="WQG40" s="40"/>
      <c r="WQH40" s="38"/>
      <c r="WQI40" s="38"/>
      <c r="WQJ40" s="40"/>
      <c r="WQK40" s="40"/>
      <c r="WQL40" s="38"/>
      <c r="WQM40" s="38"/>
      <c r="WQN40" s="40"/>
      <c r="WQO40" s="40"/>
      <c r="WQP40" s="38"/>
      <c r="WQQ40" s="38"/>
      <c r="WQR40" s="40"/>
      <c r="WQS40" s="40"/>
      <c r="WQT40" s="38"/>
      <c r="WQU40" s="38"/>
      <c r="WQV40" s="40"/>
      <c r="WQW40" s="40"/>
      <c r="WQX40" s="38"/>
      <c r="WQY40" s="38"/>
      <c r="WQZ40" s="40"/>
      <c r="WRA40" s="40"/>
      <c r="WRB40" s="38"/>
      <c r="WRC40" s="38"/>
      <c r="WRD40" s="40"/>
      <c r="WRE40" s="40"/>
      <c r="WRF40" s="38"/>
      <c r="WRG40" s="38"/>
      <c r="WRH40" s="40"/>
      <c r="WRI40" s="40"/>
      <c r="WRJ40" s="38"/>
      <c r="WRK40" s="38"/>
      <c r="WRL40" s="40"/>
      <c r="WRM40" s="40"/>
      <c r="WRN40" s="38"/>
      <c r="WRO40" s="38"/>
      <c r="WRP40" s="40"/>
      <c r="WRQ40" s="40"/>
      <c r="WRR40" s="38"/>
      <c r="WRS40" s="38"/>
      <c r="WRT40" s="40"/>
      <c r="WRU40" s="40"/>
      <c r="WRV40" s="38"/>
      <c r="WRW40" s="38"/>
      <c r="WRX40" s="40"/>
      <c r="WRY40" s="40"/>
      <c r="WRZ40" s="38"/>
      <c r="WSA40" s="38"/>
      <c r="WSB40" s="40"/>
      <c r="WSC40" s="40"/>
      <c r="WSD40" s="38"/>
      <c r="WSE40" s="38"/>
      <c r="WSF40" s="40"/>
      <c r="WSG40" s="40"/>
      <c r="WSH40" s="38"/>
      <c r="WSI40" s="38"/>
      <c r="WSJ40" s="40"/>
      <c r="WSK40" s="40"/>
      <c r="WSL40" s="38"/>
      <c r="WSM40" s="38"/>
      <c r="WSN40" s="40"/>
      <c r="WSO40" s="40"/>
      <c r="WSP40" s="38"/>
      <c r="WSQ40" s="38"/>
      <c r="WSR40" s="40"/>
      <c r="WSS40" s="40"/>
      <c r="WST40" s="38"/>
      <c r="WSU40" s="38"/>
      <c r="WSV40" s="40"/>
      <c r="WSW40" s="40"/>
      <c r="WSX40" s="38"/>
      <c r="WSY40" s="38"/>
      <c r="WSZ40" s="40"/>
      <c r="WTA40" s="40"/>
      <c r="WTB40" s="38"/>
      <c r="WTC40" s="38"/>
      <c r="WTD40" s="40"/>
      <c r="WTE40" s="40"/>
      <c r="WTF40" s="38"/>
      <c r="WTG40" s="38"/>
      <c r="WTH40" s="40"/>
      <c r="WTI40" s="40"/>
      <c r="WTJ40" s="38"/>
      <c r="WTK40" s="38"/>
      <c r="WTL40" s="40"/>
      <c r="WTM40" s="40"/>
      <c r="WTN40" s="38"/>
      <c r="WTO40" s="38"/>
      <c r="WTP40" s="40"/>
      <c r="WTQ40" s="40"/>
      <c r="WTR40" s="38"/>
      <c r="WTS40" s="38"/>
      <c r="WTT40" s="40"/>
      <c r="WTU40" s="40"/>
      <c r="WTV40" s="38"/>
      <c r="WTW40" s="38"/>
      <c r="WTX40" s="40"/>
      <c r="WTY40" s="40"/>
      <c r="WTZ40" s="38"/>
      <c r="WUA40" s="38"/>
      <c r="WUB40" s="40"/>
      <c r="WUC40" s="40"/>
      <c r="WUD40" s="38"/>
      <c r="WUE40" s="38"/>
      <c r="WUF40" s="40"/>
      <c r="WUG40" s="40"/>
      <c r="WUH40" s="38"/>
      <c r="WUI40" s="38"/>
      <c r="WUJ40" s="40"/>
      <c r="WUK40" s="40"/>
      <c r="WUL40" s="38"/>
      <c r="WUM40" s="38"/>
      <c r="WUN40" s="40"/>
      <c r="WUO40" s="40"/>
      <c r="WUP40" s="38"/>
      <c r="WUQ40" s="38"/>
      <c r="WUR40" s="40"/>
      <c r="WUS40" s="40"/>
      <c r="WUT40" s="38"/>
      <c r="WUU40" s="38"/>
      <c r="WUV40" s="40"/>
      <c r="WUW40" s="40"/>
      <c r="WUX40" s="38"/>
      <c r="WUY40" s="38"/>
      <c r="WUZ40" s="40"/>
      <c r="WVA40" s="40"/>
      <c r="WVB40" s="38"/>
      <c r="WVC40" s="38"/>
      <c r="WVD40" s="40"/>
      <c r="WVE40" s="40"/>
      <c r="WVF40" s="38"/>
      <c r="WVG40" s="38"/>
      <c r="WVH40" s="40"/>
      <c r="WVI40" s="40"/>
      <c r="WVJ40" s="38"/>
      <c r="WVK40" s="38"/>
      <c r="WVL40" s="40"/>
      <c r="WVM40" s="40"/>
      <c r="WVN40" s="38"/>
      <c r="WVO40" s="38"/>
      <c r="WVP40" s="40"/>
      <c r="WVQ40" s="40"/>
      <c r="WVR40" s="38"/>
      <c r="WVS40" s="38"/>
      <c r="WVT40" s="40"/>
      <c r="WVU40" s="40"/>
      <c r="WVV40" s="38"/>
      <c r="WVW40" s="38"/>
      <c r="WVX40" s="40"/>
      <c r="WVY40" s="40"/>
      <c r="WVZ40" s="38"/>
      <c r="WWA40" s="38"/>
      <c r="WWB40" s="40"/>
      <c r="WWC40" s="40"/>
      <c r="WWD40" s="38"/>
      <c r="WWE40" s="38"/>
      <c r="WWF40" s="40"/>
      <c r="WWG40" s="40"/>
      <c r="WWH40" s="38"/>
      <c r="WWI40" s="38"/>
      <c r="WWJ40" s="40"/>
      <c r="WWK40" s="40"/>
      <c r="WWL40" s="38"/>
      <c r="WWM40" s="38"/>
      <c r="WWN40" s="40"/>
      <c r="WWO40" s="40"/>
      <c r="WWP40" s="38"/>
      <c r="WWQ40" s="38"/>
      <c r="WWR40" s="40"/>
      <c r="WWS40" s="40"/>
      <c r="WWT40" s="38"/>
      <c r="WWU40" s="38"/>
      <c r="WWV40" s="40"/>
      <c r="WWW40" s="40"/>
      <c r="WWX40" s="38"/>
      <c r="WWY40" s="38"/>
      <c r="WWZ40" s="40"/>
      <c r="WXA40" s="40"/>
      <c r="WXB40" s="38"/>
      <c r="WXC40" s="38"/>
      <c r="WXD40" s="40"/>
      <c r="WXE40" s="40"/>
      <c r="WXF40" s="38"/>
      <c r="WXG40" s="38"/>
      <c r="WXH40" s="40"/>
      <c r="WXI40" s="40"/>
      <c r="WXJ40" s="38"/>
      <c r="WXK40" s="38"/>
      <c r="WXL40" s="40"/>
      <c r="WXM40" s="40"/>
      <c r="WXN40" s="38"/>
      <c r="WXO40" s="38"/>
      <c r="WXP40" s="40"/>
      <c r="WXQ40" s="40"/>
      <c r="WXR40" s="38"/>
      <c r="WXS40" s="38"/>
      <c r="WXT40" s="40"/>
      <c r="WXU40" s="40"/>
      <c r="WXV40" s="38"/>
      <c r="WXW40" s="38"/>
      <c r="WXX40" s="40"/>
      <c r="WXY40" s="40"/>
      <c r="WXZ40" s="38"/>
      <c r="WYA40" s="38"/>
      <c r="WYB40" s="40"/>
      <c r="WYC40" s="40"/>
      <c r="WYD40" s="38"/>
      <c r="WYE40" s="38"/>
      <c r="WYF40" s="40"/>
      <c r="WYG40" s="40"/>
      <c r="WYH40" s="38"/>
      <c r="WYI40" s="38"/>
      <c r="WYJ40" s="40"/>
      <c r="WYK40" s="40"/>
      <c r="WYL40" s="38"/>
      <c r="WYM40" s="38"/>
      <c r="WYN40" s="40"/>
      <c r="WYO40" s="40"/>
      <c r="WYP40" s="38"/>
      <c r="WYQ40" s="38"/>
      <c r="WYR40" s="40"/>
      <c r="WYS40" s="40"/>
      <c r="WYT40" s="38"/>
      <c r="WYU40" s="38"/>
      <c r="WYV40" s="40"/>
      <c r="WYW40" s="40"/>
      <c r="WYX40" s="38"/>
      <c r="WYY40" s="38"/>
      <c r="WYZ40" s="40"/>
      <c r="WZA40" s="40"/>
      <c r="WZB40" s="38"/>
      <c r="WZC40" s="38"/>
      <c r="WZD40" s="40"/>
      <c r="WZE40" s="40"/>
      <c r="WZF40" s="38"/>
      <c r="WZG40" s="38"/>
      <c r="WZH40" s="40"/>
      <c r="WZI40" s="40"/>
      <c r="WZJ40" s="38"/>
      <c r="WZK40" s="38"/>
      <c r="WZL40" s="40"/>
      <c r="WZM40" s="40"/>
      <c r="WZN40" s="38"/>
      <c r="WZO40" s="38"/>
      <c r="WZP40" s="40"/>
      <c r="WZQ40" s="40"/>
      <c r="WZR40" s="38"/>
      <c r="WZS40" s="38"/>
      <c r="WZT40" s="40"/>
      <c r="WZU40" s="40"/>
      <c r="WZV40" s="38"/>
      <c r="WZW40" s="38"/>
      <c r="WZX40" s="40"/>
      <c r="WZY40" s="40"/>
      <c r="WZZ40" s="38"/>
      <c r="XAA40" s="38"/>
      <c r="XAB40" s="40"/>
      <c r="XAC40" s="40"/>
      <c r="XAD40" s="38"/>
      <c r="XAE40" s="38"/>
      <c r="XAF40" s="40"/>
      <c r="XAG40" s="40"/>
      <c r="XAH40" s="38"/>
      <c r="XAI40" s="38"/>
      <c r="XAJ40" s="40"/>
      <c r="XAK40" s="40"/>
      <c r="XAL40" s="38"/>
      <c r="XAM40" s="38"/>
      <c r="XAN40" s="40"/>
      <c r="XAO40" s="40"/>
      <c r="XAP40" s="38"/>
      <c r="XAQ40" s="38"/>
      <c r="XAR40" s="40"/>
      <c r="XAS40" s="40"/>
      <c r="XAT40" s="38"/>
      <c r="XAU40" s="38"/>
      <c r="XAV40" s="40"/>
      <c r="XAW40" s="40"/>
      <c r="XAX40" s="38"/>
      <c r="XAY40" s="38"/>
      <c r="XAZ40" s="40"/>
      <c r="XBA40" s="40"/>
      <c r="XBB40" s="38"/>
      <c r="XBC40" s="38"/>
      <c r="XBD40" s="40"/>
      <c r="XBE40" s="40"/>
      <c r="XBF40" s="38"/>
      <c r="XBG40" s="38"/>
      <c r="XBH40" s="40"/>
      <c r="XBI40" s="40"/>
      <c r="XBJ40" s="38"/>
      <c r="XBK40" s="38"/>
      <c r="XBL40" s="40"/>
      <c r="XBM40" s="40"/>
      <c r="XBN40" s="38"/>
      <c r="XBO40" s="38"/>
      <c r="XBP40" s="40"/>
      <c r="XBQ40" s="40"/>
      <c r="XBR40" s="38"/>
      <c r="XBS40" s="38"/>
      <c r="XBT40" s="40"/>
      <c r="XBU40" s="40"/>
      <c r="XBV40" s="38"/>
      <c r="XBW40" s="38"/>
      <c r="XBX40" s="40"/>
      <c r="XBY40" s="40"/>
      <c r="XBZ40" s="38"/>
      <c r="XCA40" s="38"/>
      <c r="XCB40" s="40"/>
      <c r="XCC40" s="40"/>
      <c r="XCD40" s="38"/>
      <c r="XCE40" s="38"/>
      <c r="XCF40" s="40"/>
      <c r="XCG40" s="40"/>
      <c r="XCH40" s="38"/>
      <c r="XCI40" s="38"/>
      <c r="XCJ40" s="40"/>
      <c r="XCK40" s="40"/>
      <c r="XCL40" s="38"/>
      <c r="XCM40" s="38"/>
      <c r="XCN40" s="40"/>
      <c r="XCO40" s="40"/>
      <c r="XCP40" s="38"/>
      <c r="XCQ40" s="38"/>
      <c r="XCR40" s="40"/>
      <c r="XCS40" s="40"/>
      <c r="XCT40" s="38"/>
      <c r="XCU40" s="38"/>
      <c r="XCV40" s="40"/>
      <c r="XCW40" s="40"/>
      <c r="XCX40" s="38"/>
      <c r="XCY40" s="38"/>
      <c r="XCZ40" s="40"/>
      <c r="XDA40" s="40"/>
      <c r="XDB40" s="38"/>
      <c r="XDC40" s="38"/>
      <c r="XDD40" s="40"/>
      <c r="XDE40" s="40"/>
      <c r="XDF40" s="38"/>
      <c r="XDG40" s="38"/>
      <c r="XDH40" s="40"/>
      <c r="XDI40" s="40"/>
      <c r="XDJ40" s="38"/>
      <c r="XDK40" s="38"/>
      <c r="XDL40" s="40"/>
      <c r="XDM40" s="40"/>
      <c r="XDN40" s="38"/>
      <c r="XDO40" s="38"/>
      <c r="XDP40" s="40"/>
      <c r="XDQ40" s="40"/>
      <c r="XDR40" s="38"/>
      <c r="XDS40" s="38"/>
      <c r="XDT40" s="40"/>
      <c r="XDU40" s="40"/>
      <c r="XDV40" s="38"/>
      <c r="XDW40" s="38"/>
      <c r="XDX40" s="40"/>
      <c r="XDY40" s="40"/>
      <c r="XDZ40" s="38"/>
      <c r="XEA40" s="38"/>
      <c r="XEB40" s="40"/>
      <c r="XEC40" s="40"/>
      <c r="XED40" s="38"/>
      <c r="XEE40" s="38"/>
      <c r="XEF40" s="40"/>
      <c r="XEG40" s="40"/>
      <c r="XEH40" s="38"/>
      <c r="XEI40" s="38"/>
      <c r="XEJ40" s="40"/>
      <c r="XEK40" s="40"/>
      <c r="XEL40" s="38"/>
      <c r="XEM40" s="38"/>
      <c r="XEN40" s="40"/>
      <c r="XEO40" s="40"/>
      <c r="XEP40" s="38"/>
      <c r="XEQ40" s="38"/>
      <c r="XER40" s="40"/>
      <c r="XES40" s="40"/>
      <c r="XET40" s="38"/>
      <c r="XEU40" s="38"/>
      <c r="XEV40" s="40"/>
      <c r="XEW40" s="40"/>
      <c r="XEX40" s="38"/>
      <c r="XEY40" s="38"/>
      <c r="XEZ40" s="40"/>
      <c r="XFA40" s="40"/>
      <c r="XFB40" s="38"/>
      <c r="XFC40" s="38"/>
      <c r="XFD40" s="40"/>
    </row>
    <row r="41" spans="1:16384" ht="57" customHeight="1" x14ac:dyDescent="0.2">
      <c r="A41" s="5"/>
      <c r="B41" s="5" t="s">
        <v>791</v>
      </c>
      <c r="C41" s="49" t="s">
        <v>807</v>
      </c>
      <c r="D41" s="29">
        <v>45978</v>
      </c>
      <c r="E41" s="29">
        <v>45981</v>
      </c>
      <c r="F41" s="9"/>
      <c r="G41" s="1"/>
    </row>
    <row r="42" spans="1:16384" ht="57" customHeight="1" x14ac:dyDescent="0.2">
      <c r="A42" s="5"/>
      <c r="B42" s="5" t="s">
        <v>824</v>
      </c>
      <c r="C42" s="49" t="s">
        <v>807</v>
      </c>
      <c r="D42" s="29">
        <v>45979</v>
      </c>
      <c r="E42" s="29">
        <v>45984</v>
      </c>
      <c r="F42" s="9"/>
      <c r="G42" s="1"/>
    </row>
    <row r="43" spans="1:16384" ht="57" customHeight="1" x14ac:dyDescent="0.2">
      <c r="A43" s="5"/>
      <c r="B43" s="5" t="s">
        <v>825</v>
      </c>
      <c r="C43" s="73" t="s">
        <v>790</v>
      </c>
      <c r="D43" s="29">
        <v>45980</v>
      </c>
      <c r="E43" s="29">
        <v>45981</v>
      </c>
      <c r="F43" s="94"/>
      <c r="G43" s="4"/>
      <c r="H43" s="4"/>
    </row>
    <row r="44" spans="1:16384" ht="57" customHeight="1" x14ac:dyDescent="0.2">
      <c r="A44" s="5"/>
      <c r="B44" s="5" t="s">
        <v>826</v>
      </c>
      <c r="C44" s="73" t="s">
        <v>790</v>
      </c>
      <c r="D44" s="29">
        <v>45980</v>
      </c>
      <c r="E44" s="29">
        <v>45981</v>
      </c>
      <c r="F44" s="94"/>
      <c r="G44" s="4"/>
      <c r="H44" s="4"/>
    </row>
    <row r="45" spans="1:16384" ht="57" customHeight="1" x14ac:dyDescent="0.2">
      <c r="A45" s="5"/>
      <c r="B45" s="5" t="s">
        <v>827</v>
      </c>
      <c r="C45" s="73" t="s">
        <v>807</v>
      </c>
      <c r="D45" s="29">
        <v>45990</v>
      </c>
      <c r="E45" s="29">
        <v>45992</v>
      </c>
      <c r="G45" s="1"/>
    </row>
    <row r="46" spans="1:16384" ht="57" customHeight="1" x14ac:dyDescent="0.4">
      <c r="A46" s="5"/>
      <c r="B46" s="5" t="s">
        <v>828</v>
      </c>
      <c r="C46" s="49" t="s">
        <v>795</v>
      </c>
      <c r="D46" s="29">
        <v>45996</v>
      </c>
      <c r="E46" s="29">
        <v>45997</v>
      </c>
      <c r="F46" s="132"/>
      <c r="G46" s="133"/>
      <c r="H46" s="134"/>
    </row>
    <row r="47" spans="1:16384" ht="57" customHeight="1" x14ac:dyDescent="0.2">
      <c r="A47" s="5"/>
      <c r="B47" s="5" t="s">
        <v>829</v>
      </c>
      <c r="C47" s="49" t="s">
        <v>795</v>
      </c>
      <c r="D47" s="29">
        <v>45998</v>
      </c>
      <c r="E47" s="29">
        <v>45998</v>
      </c>
      <c r="G47" s="1"/>
    </row>
    <row r="48" spans="1:16384" ht="57" customHeight="1" x14ac:dyDescent="0.2">
      <c r="A48" s="5"/>
      <c r="B48" s="5" t="s">
        <v>830</v>
      </c>
      <c r="C48" s="49" t="s">
        <v>795</v>
      </c>
      <c r="D48" s="29">
        <v>45999</v>
      </c>
      <c r="E48" s="29">
        <v>46000</v>
      </c>
      <c r="G48" s="1"/>
    </row>
    <row r="49" spans="1:7" ht="57" customHeight="1" x14ac:dyDescent="0.2">
      <c r="A49" s="5"/>
      <c r="B49" s="5" t="s">
        <v>831</v>
      </c>
      <c r="C49" s="49" t="s">
        <v>795</v>
      </c>
      <c r="D49" s="29">
        <v>45999</v>
      </c>
      <c r="E49" s="29">
        <v>46000</v>
      </c>
      <c r="G49" s="1"/>
    </row>
    <row r="50" spans="1:7" ht="57" customHeight="1" x14ac:dyDescent="0.2">
      <c r="A50" s="5"/>
      <c r="B50" s="5" t="s">
        <v>832</v>
      </c>
      <c r="C50" s="73" t="s">
        <v>833</v>
      </c>
      <c r="D50" s="29">
        <v>46000</v>
      </c>
      <c r="E50" s="29">
        <v>46000</v>
      </c>
      <c r="G50" s="1"/>
    </row>
    <row r="51" spans="1:7" ht="57" customHeight="1" x14ac:dyDescent="0.2">
      <c r="A51" s="5"/>
      <c r="B51" s="5" t="s">
        <v>834</v>
      </c>
      <c r="C51" s="73" t="s">
        <v>833</v>
      </c>
      <c r="D51" s="29">
        <v>46000</v>
      </c>
      <c r="E51" s="29">
        <v>46000</v>
      </c>
      <c r="G51" s="1"/>
    </row>
    <row r="52" spans="1:7" ht="57" customHeight="1" x14ac:dyDescent="0.2">
      <c r="A52" s="5"/>
      <c r="B52" s="5" t="s">
        <v>835</v>
      </c>
      <c r="C52" s="73" t="s">
        <v>833</v>
      </c>
      <c r="D52" s="29">
        <v>46000</v>
      </c>
      <c r="E52" s="29">
        <v>46000</v>
      </c>
      <c r="G52" s="1"/>
    </row>
    <row r="53" spans="1:7" ht="57" customHeight="1" x14ac:dyDescent="0.2">
      <c r="A53" s="5"/>
      <c r="B53" s="5" t="s">
        <v>836</v>
      </c>
      <c r="C53" s="49" t="s">
        <v>795</v>
      </c>
      <c r="D53" s="29">
        <v>46001</v>
      </c>
      <c r="E53" s="29">
        <v>46001</v>
      </c>
      <c r="G53" s="1"/>
    </row>
    <row r="54" spans="1:7" ht="57" customHeight="1" x14ac:dyDescent="0.2">
      <c r="A54" s="5"/>
      <c r="B54" s="5" t="s">
        <v>837</v>
      </c>
      <c r="C54" s="49" t="s">
        <v>795</v>
      </c>
      <c r="D54" s="29">
        <v>46001</v>
      </c>
      <c r="E54" s="29">
        <v>46001</v>
      </c>
      <c r="G54" s="1"/>
    </row>
    <row r="55" spans="1:7" ht="57" customHeight="1" x14ac:dyDescent="0.2">
      <c r="A55" s="5"/>
      <c r="B55" s="5" t="s">
        <v>838</v>
      </c>
      <c r="C55" s="49" t="s">
        <v>795</v>
      </c>
      <c r="D55" s="29">
        <v>46001</v>
      </c>
      <c r="E55" s="29">
        <v>46002</v>
      </c>
      <c r="F55" s="94"/>
    </row>
    <row r="56" spans="1:7" ht="57" customHeight="1" x14ac:dyDescent="0.2">
      <c r="A56" s="5"/>
      <c r="B56" s="5" t="s">
        <v>839</v>
      </c>
      <c r="C56" s="7" t="s">
        <v>807</v>
      </c>
      <c r="D56" s="29">
        <v>46002</v>
      </c>
      <c r="E56" s="29">
        <v>46019</v>
      </c>
      <c r="F56" s="94"/>
    </row>
    <row r="57" spans="1:7" ht="57" customHeight="1" x14ac:dyDescent="0.2">
      <c r="A57" s="5"/>
      <c r="B57" s="5" t="s">
        <v>840</v>
      </c>
      <c r="C57" s="7" t="s">
        <v>807</v>
      </c>
      <c r="D57" s="29">
        <v>46019</v>
      </c>
      <c r="E57" s="29">
        <v>46020</v>
      </c>
      <c r="F57" s="94"/>
    </row>
    <row r="58" spans="1:7" ht="57" customHeight="1" x14ac:dyDescent="0.2">
      <c r="A58" s="5"/>
      <c r="B58" s="5" t="s">
        <v>841</v>
      </c>
      <c r="C58" s="7" t="s">
        <v>807</v>
      </c>
      <c r="D58" s="29">
        <v>46021</v>
      </c>
      <c r="E58" s="29">
        <v>46023</v>
      </c>
      <c r="F58" s="94"/>
    </row>
    <row r="59" spans="1:7" ht="57" customHeight="1" x14ac:dyDescent="0.2">
      <c r="A59" s="5"/>
      <c r="B59" s="5" t="s">
        <v>842</v>
      </c>
      <c r="C59" s="7" t="s">
        <v>807</v>
      </c>
      <c r="D59" s="29">
        <v>46021</v>
      </c>
      <c r="E59" s="29">
        <v>46023</v>
      </c>
      <c r="F59" s="94"/>
    </row>
    <row r="60" spans="1:7" ht="40" customHeight="1" x14ac:dyDescent="0.2">
      <c r="B60" s="38"/>
      <c r="C60" s="38"/>
      <c r="D60" s="40"/>
      <c r="E60" s="40"/>
      <c r="F60" s="9"/>
      <c r="G60" s="1"/>
    </row>
    <row r="61" spans="1:7" ht="40" customHeight="1" x14ac:dyDescent="0.2">
      <c r="A61" s="39"/>
      <c r="B61" s="39"/>
      <c r="C61" s="39"/>
      <c r="D61" s="41"/>
      <c r="E61" s="41"/>
      <c r="F61" s="9"/>
      <c r="G61" s="1"/>
    </row>
    <row r="62" spans="1:7" ht="40" customHeight="1" x14ac:dyDescent="0.2">
      <c r="B62" s="38"/>
      <c r="C62" s="38"/>
      <c r="D62" s="40"/>
      <c r="E62" s="40"/>
      <c r="F62" s="9"/>
      <c r="G62" s="1"/>
    </row>
    <row r="63" spans="1:7" s="8" customFormat="1" ht="57" customHeight="1" x14ac:dyDescent="0.2">
      <c r="A63" s="5"/>
      <c r="B63" s="5" t="s">
        <v>843</v>
      </c>
      <c r="C63" s="49" t="s">
        <v>833</v>
      </c>
      <c r="D63" s="29">
        <v>46007</v>
      </c>
      <c r="E63" s="29">
        <v>46027</v>
      </c>
      <c r="F63" s="8" t="s">
        <v>446</v>
      </c>
    </row>
    <row r="64" spans="1:7" s="8" customFormat="1" ht="57" customHeight="1" x14ac:dyDescent="0.2">
      <c r="A64" s="5"/>
      <c r="B64" s="5" t="s">
        <v>844</v>
      </c>
      <c r="C64" s="49" t="s">
        <v>807</v>
      </c>
      <c r="D64" s="29">
        <v>46034</v>
      </c>
      <c r="E64" s="29">
        <v>46044</v>
      </c>
    </row>
    <row r="65" spans="1:17" s="8" customFormat="1" ht="57" customHeight="1" x14ac:dyDescent="0.2">
      <c r="A65" s="5"/>
      <c r="B65" s="5" t="s">
        <v>845</v>
      </c>
      <c r="C65" s="49" t="s">
        <v>790</v>
      </c>
      <c r="D65" s="29">
        <v>46038</v>
      </c>
      <c r="E65" s="29">
        <v>46044</v>
      </c>
    </row>
    <row r="66" spans="1:17" s="8" customFormat="1" ht="57" customHeight="1" x14ac:dyDescent="0.2">
      <c r="A66" s="5"/>
      <c r="B66" s="5" t="s">
        <v>846</v>
      </c>
      <c r="C66" s="49" t="s">
        <v>807</v>
      </c>
      <c r="D66" s="29">
        <v>46042</v>
      </c>
      <c r="E66" s="29">
        <v>46044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s="9" customFormat="1" ht="57" customHeight="1" x14ac:dyDescent="0.2">
      <c r="A67" s="5"/>
      <c r="B67" s="5" t="s">
        <v>847</v>
      </c>
      <c r="C67" s="49" t="s">
        <v>795</v>
      </c>
      <c r="D67" s="29">
        <v>46003</v>
      </c>
      <c r="E67" s="29">
        <v>46049</v>
      </c>
      <c r="F67" s="10" t="s">
        <v>446</v>
      </c>
      <c r="G67" s="10"/>
      <c r="H67" s="10"/>
      <c r="I67" s="10"/>
      <c r="J67" s="10"/>
      <c r="K67" s="10"/>
      <c r="L67" s="8"/>
      <c r="M67" s="10"/>
      <c r="N67" s="10"/>
      <c r="O67" s="10"/>
      <c r="P67" s="10"/>
      <c r="Q67" s="10"/>
    </row>
    <row r="68" spans="1:17" s="10" customFormat="1" ht="57" customHeight="1" x14ac:dyDescent="0.2">
      <c r="A68" s="5"/>
      <c r="B68" s="5" t="s">
        <v>848</v>
      </c>
      <c r="C68" s="49" t="s">
        <v>795</v>
      </c>
      <c r="D68" s="29">
        <v>46045</v>
      </c>
      <c r="E68" s="29">
        <v>46049</v>
      </c>
      <c r="F68" s="8"/>
      <c r="G68" s="8"/>
      <c r="H68" s="8"/>
      <c r="I68" s="8"/>
      <c r="J68" s="8"/>
      <c r="K68" s="8"/>
      <c r="M68" s="8"/>
      <c r="N68" s="8"/>
      <c r="O68" s="8"/>
      <c r="P68" s="8"/>
      <c r="Q68" s="8"/>
    </row>
    <row r="69" spans="1:17" s="10" customFormat="1" ht="57" customHeight="1" x14ac:dyDescent="0.2">
      <c r="A69" s="5"/>
      <c r="B69" s="5" t="s">
        <v>849</v>
      </c>
      <c r="C69" s="6" t="s">
        <v>810</v>
      </c>
      <c r="D69" s="29">
        <v>46048</v>
      </c>
      <c r="E69" s="29">
        <v>46049</v>
      </c>
      <c r="F69" s="8"/>
      <c r="G69" s="8"/>
      <c r="H69" s="8"/>
      <c r="I69" s="8"/>
      <c r="J69" s="8"/>
      <c r="K69" s="8"/>
      <c r="M69" s="8"/>
      <c r="N69" s="8"/>
      <c r="O69" s="8"/>
      <c r="P69" s="8"/>
      <c r="Q69" s="8"/>
    </row>
    <row r="70" spans="1:17" s="8" customFormat="1" ht="57" customHeight="1" x14ac:dyDescent="0.2">
      <c r="A70" s="5"/>
      <c r="B70" s="5" t="s">
        <v>850</v>
      </c>
      <c r="C70" s="6" t="s">
        <v>810</v>
      </c>
      <c r="D70" s="29">
        <v>46048</v>
      </c>
      <c r="E70" s="29">
        <v>46049</v>
      </c>
    </row>
    <row r="71" spans="1:17" s="8" customFormat="1" ht="57" customHeight="1" x14ac:dyDescent="0.2">
      <c r="A71" s="5"/>
      <c r="B71" s="5" t="s">
        <v>851</v>
      </c>
      <c r="C71" s="49" t="s">
        <v>795</v>
      </c>
      <c r="D71" s="29">
        <v>46049</v>
      </c>
      <c r="E71" s="29">
        <v>46049</v>
      </c>
    </row>
    <row r="72" spans="1:17" s="8" customFormat="1" ht="57" customHeight="1" x14ac:dyDescent="0.2">
      <c r="A72" s="5"/>
      <c r="B72" s="5" t="s">
        <v>852</v>
      </c>
      <c r="C72" s="6" t="s">
        <v>810</v>
      </c>
      <c r="D72" s="29">
        <v>46048</v>
      </c>
      <c r="E72" s="29">
        <v>46049</v>
      </c>
    </row>
    <row r="73" spans="1:17" s="8" customFormat="1" ht="57" customHeight="1" x14ac:dyDescent="0.2">
      <c r="A73" s="5"/>
      <c r="B73" s="5" t="s">
        <v>853</v>
      </c>
      <c r="C73" s="49" t="s">
        <v>790</v>
      </c>
      <c r="D73" s="29">
        <v>46049</v>
      </c>
      <c r="E73" s="29">
        <v>46049</v>
      </c>
    </row>
    <row r="74" spans="1:17" s="8" customFormat="1" ht="57" customHeight="1" x14ac:dyDescent="0.2">
      <c r="A74" s="5"/>
      <c r="B74" s="5" t="s">
        <v>854</v>
      </c>
      <c r="C74" s="49" t="s">
        <v>790</v>
      </c>
      <c r="D74" s="29">
        <v>46042</v>
      </c>
      <c r="E74" s="29">
        <v>46049</v>
      </c>
    </row>
    <row r="75" spans="1:17" s="8" customFormat="1" ht="57" customHeight="1" x14ac:dyDescent="0.2">
      <c r="A75" s="5"/>
      <c r="B75" s="5" t="s">
        <v>855</v>
      </c>
      <c r="C75" s="49" t="s">
        <v>795</v>
      </c>
      <c r="D75" s="29">
        <v>46051</v>
      </c>
      <c r="E75" s="29">
        <v>46052</v>
      </c>
    </row>
    <row r="76" spans="1:17" s="8" customFormat="1" ht="57" customHeight="1" x14ac:dyDescent="0.2">
      <c r="A76" s="5"/>
      <c r="B76" s="5" t="s">
        <v>856</v>
      </c>
      <c r="C76" s="73" t="s">
        <v>797</v>
      </c>
      <c r="D76" s="29">
        <v>46051</v>
      </c>
      <c r="E76" s="29">
        <v>46052</v>
      </c>
    </row>
    <row r="77" spans="1:17" ht="40" customHeight="1" x14ac:dyDescent="0.2">
      <c r="B77" s="38"/>
      <c r="C77" s="38"/>
      <c r="D77" s="40"/>
      <c r="E77" s="40"/>
      <c r="F77" s="9"/>
      <c r="G77" s="1"/>
    </row>
    <row r="78" spans="1:17" ht="40" customHeight="1" x14ac:dyDescent="0.2">
      <c r="A78" s="39"/>
      <c r="B78" s="39"/>
      <c r="C78" s="39"/>
      <c r="D78" s="41"/>
      <c r="E78" s="41"/>
      <c r="F78" s="9"/>
      <c r="G78" s="1"/>
    </row>
    <row r="79" spans="1:17" ht="40" customHeight="1" x14ac:dyDescent="0.2">
      <c r="B79" s="38"/>
      <c r="C79" s="38"/>
      <c r="D79" s="40"/>
      <c r="E79" s="40"/>
      <c r="F79" s="9"/>
      <c r="G79" s="1"/>
    </row>
    <row r="80" spans="1:17" ht="57" customHeight="1" x14ac:dyDescent="0.2">
      <c r="A80" s="48"/>
      <c r="B80" s="48" t="s">
        <v>857</v>
      </c>
      <c r="C80" s="90" t="s">
        <v>807</v>
      </c>
      <c r="D80" s="88">
        <v>46055</v>
      </c>
      <c r="E80" s="88">
        <v>46056</v>
      </c>
      <c r="G80" s="8"/>
      <c r="H80" s="8"/>
    </row>
    <row r="81" spans="1:8" ht="57" customHeight="1" x14ac:dyDescent="0.2">
      <c r="A81" s="48"/>
      <c r="B81" s="48" t="s">
        <v>858</v>
      </c>
      <c r="C81" s="90" t="s">
        <v>807</v>
      </c>
      <c r="D81" s="88">
        <v>46055</v>
      </c>
      <c r="E81" s="88">
        <v>46056</v>
      </c>
      <c r="G81" s="8"/>
      <c r="H81" s="8"/>
    </row>
    <row r="82" spans="1:8" ht="57" customHeight="1" x14ac:dyDescent="0.2">
      <c r="A82" s="48"/>
      <c r="B82" s="48" t="s">
        <v>859</v>
      </c>
      <c r="C82" s="90" t="s">
        <v>807</v>
      </c>
      <c r="D82" s="88">
        <v>46056</v>
      </c>
      <c r="E82" s="88">
        <v>46056</v>
      </c>
      <c r="G82" s="8"/>
      <c r="H82" s="8"/>
    </row>
    <row r="83" spans="1:8" ht="57" customHeight="1" x14ac:dyDescent="0.2">
      <c r="A83" s="48"/>
      <c r="B83" s="48" t="s">
        <v>860</v>
      </c>
      <c r="C83" s="90" t="s">
        <v>807</v>
      </c>
      <c r="D83" s="88">
        <v>46056</v>
      </c>
      <c r="E83" s="88">
        <v>46056</v>
      </c>
      <c r="F83" s="9"/>
      <c r="G83" s="9"/>
      <c r="H83" s="9"/>
    </row>
    <row r="84" spans="1:8" ht="57" customHeight="1" x14ac:dyDescent="0.2">
      <c r="A84" s="48"/>
      <c r="B84" s="48" t="s">
        <v>861</v>
      </c>
      <c r="C84" s="90" t="s">
        <v>807</v>
      </c>
      <c r="D84" s="88">
        <v>46061</v>
      </c>
      <c r="E84" s="88">
        <v>46062</v>
      </c>
      <c r="F84" s="10"/>
      <c r="G84" s="10"/>
      <c r="H84" s="10"/>
    </row>
    <row r="85" spans="1:8" ht="57" customHeight="1" x14ac:dyDescent="0.2">
      <c r="A85" s="48"/>
      <c r="B85" s="48" t="s">
        <v>862</v>
      </c>
      <c r="C85" s="90" t="s">
        <v>807</v>
      </c>
      <c r="D85" s="88">
        <v>46061</v>
      </c>
      <c r="E85" s="88">
        <v>46062</v>
      </c>
      <c r="G85" s="8"/>
      <c r="H85" s="8"/>
    </row>
    <row r="86" spans="1:8" ht="57" customHeight="1" x14ac:dyDescent="0.2">
      <c r="A86" s="48"/>
      <c r="B86" s="48" t="s">
        <v>863</v>
      </c>
      <c r="C86" s="89" t="s">
        <v>795</v>
      </c>
      <c r="D86" s="88">
        <v>46062</v>
      </c>
      <c r="E86" s="88">
        <v>46062</v>
      </c>
      <c r="G86" s="8"/>
      <c r="H86" s="8"/>
    </row>
    <row r="87" spans="1:8" ht="57" customHeight="1" x14ac:dyDescent="0.2">
      <c r="A87" s="48"/>
      <c r="B87" s="5" t="s">
        <v>864</v>
      </c>
      <c r="C87" s="89" t="s">
        <v>795</v>
      </c>
      <c r="D87" s="88">
        <v>46062</v>
      </c>
      <c r="E87" s="88">
        <v>46062</v>
      </c>
      <c r="G87" s="8"/>
      <c r="H87" s="8"/>
    </row>
    <row r="88" spans="1:8" ht="57" customHeight="1" x14ac:dyDescent="0.2">
      <c r="A88" s="48"/>
      <c r="B88" s="5" t="s">
        <v>865</v>
      </c>
      <c r="C88" s="49" t="s">
        <v>833</v>
      </c>
      <c r="D88" s="29">
        <v>46064</v>
      </c>
      <c r="E88" s="29">
        <v>46067</v>
      </c>
      <c r="G88" s="8"/>
      <c r="H88" s="8"/>
    </row>
    <row r="89" spans="1:8" ht="57" customHeight="1" x14ac:dyDescent="0.2">
      <c r="A89" s="48"/>
      <c r="B89" s="5" t="s">
        <v>866</v>
      </c>
      <c r="C89" s="90" t="s">
        <v>807</v>
      </c>
      <c r="D89" s="29">
        <v>46070</v>
      </c>
      <c r="E89" s="29">
        <v>46073</v>
      </c>
      <c r="G89" s="8"/>
      <c r="H89" s="8"/>
    </row>
    <row r="90" spans="1:8" ht="57" customHeight="1" x14ac:dyDescent="0.2">
      <c r="A90" s="48"/>
      <c r="B90" s="5" t="s">
        <v>831</v>
      </c>
      <c r="C90" s="89" t="s">
        <v>795</v>
      </c>
      <c r="D90" s="29">
        <v>46070</v>
      </c>
      <c r="E90" s="29">
        <v>46073</v>
      </c>
      <c r="G90" s="8"/>
      <c r="H90" s="8"/>
    </row>
    <row r="91" spans="1:8" ht="57" customHeight="1" x14ac:dyDescent="0.2">
      <c r="A91" s="48"/>
      <c r="B91" s="5" t="s">
        <v>867</v>
      </c>
      <c r="C91" s="89" t="s">
        <v>795</v>
      </c>
      <c r="D91" s="29">
        <v>46071</v>
      </c>
      <c r="E91" s="29">
        <v>46073</v>
      </c>
      <c r="G91" s="8"/>
      <c r="H91" s="8"/>
    </row>
    <row r="92" spans="1:8" ht="57" customHeight="1" x14ac:dyDescent="0.2">
      <c r="A92" s="48"/>
      <c r="B92" s="5" t="s">
        <v>868</v>
      </c>
      <c r="C92" s="49" t="s">
        <v>810</v>
      </c>
      <c r="D92" s="29">
        <v>46049</v>
      </c>
      <c r="E92" s="29">
        <v>46078</v>
      </c>
      <c r="F92" s="8" t="s">
        <v>446</v>
      </c>
      <c r="G92" s="8"/>
      <c r="H92" s="8"/>
    </row>
    <row r="93" spans="1:8" ht="57" customHeight="1" x14ac:dyDescent="0.2">
      <c r="A93" s="48"/>
      <c r="B93" s="5" t="s">
        <v>869</v>
      </c>
      <c r="C93" s="49" t="s">
        <v>810</v>
      </c>
      <c r="D93" s="29">
        <v>46074</v>
      </c>
      <c r="E93" s="29">
        <v>46078</v>
      </c>
      <c r="G93" s="8"/>
      <c r="H93" s="8"/>
    </row>
    <row r="94" spans="1:8" ht="57" customHeight="1" x14ac:dyDescent="0.2">
      <c r="A94" s="48"/>
      <c r="B94" s="5" t="s">
        <v>870</v>
      </c>
      <c r="C94" s="49" t="s">
        <v>833</v>
      </c>
      <c r="D94" s="29">
        <v>46076</v>
      </c>
      <c r="E94" s="29">
        <v>46078</v>
      </c>
      <c r="F94" s="94"/>
      <c r="G94" s="4"/>
      <c r="H94" s="4"/>
    </row>
    <row r="95" spans="1:8" ht="57" customHeight="1" x14ac:dyDescent="0.2">
      <c r="A95" s="48"/>
      <c r="B95" s="5" t="s">
        <v>871</v>
      </c>
      <c r="C95" s="90" t="s">
        <v>807</v>
      </c>
      <c r="D95" s="29">
        <v>46077</v>
      </c>
      <c r="E95" s="29">
        <v>46078</v>
      </c>
      <c r="F95" s="94"/>
      <c r="G95" s="4"/>
      <c r="H95" s="4"/>
    </row>
    <row r="96" spans="1:8" ht="57" customHeight="1" x14ac:dyDescent="0.2">
      <c r="A96" s="48"/>
      <c r="B96" s="5" t="s">
        <v>872</v>
      </c>
      <c r="C96" s="5" t="s">
        <v>795</v>
      </c>
      <c r="D96" s="43">
        <v>46267</v>
      </c>
      <c r="E96" s="43"/>
    </row>
    <row r="97" spans="1:7" ht="40" customHeight="1" x14ac:dyDescent="0.2">
      <c r="B97" s="38"/>
      <c r="C97" s="38"/>
      <c r="D97" s="40"/>
      <c r="E97" s="40"/>
      <c r="F97" s="9"/>
      <c r="G97" s="1"/>
    </row>
    <row r="98" spans="1:7" ht="40" customHeight="1" x14ac:dyDescent="0.2">
      <c r="A98" s="39"/>
      <c r="B98" s="39"/>
      <c r="C98" s="39"/>
      <c r="D98" s="41"/>
      <c r="E98" s="41"/>
      <c r="F98" s="9"/>
      <c r="G98" s="1"/>
    </row>
    <row r="99" spans="1:7" ht="40" customHeight="1" x14ac:dyDescent="0.2">
      <c r="B99" s="38"/>
      <c r="C99" s="38"/>
      <c r="D99" s="40"/>
      <c r="E99" s="40"/>
      <c r="F99" s="9"/>
      <c r="G99" s="1"/>
    </row>
    <row r="100" spans="1:7" ht="57" customHeight="1" x14ac:dyDescent="0.2">
      <c r="A100" s="5"/>
      <c r="B100" s="5" t="s">
        <v>873</v>
      </c>
      <c r="C100" s="49" t="s">
        <v>833</v>
      </c>
      <c r="D100" s="29">
        <v>46081</v>
      </c>
      <c r="E100" s="29">
        <v>46084</v>
      </c>
    </row>
    <row r="101" spans="1:7" ht="57" customHeight="1" x14ac:dyDescent="0.2">
      <c r="A101" s="5"/>
      <c r="B101" s="5" t="s">
        <v>874</v>
      </c>
      <c r="C101" s="90" t="s">
        <v>833</v>
      </c>
      <c r="D101" s="29">
        <v>46081</v>
      </c>
      <c r="E101" s="29">
        <v>46084</v>
      </c>
    </row>
    <row r="102" spans="1:7" ht="57" customHeight="1" x14ac:dyDescent="0.2">
      <c r="A102" s="5"/>
      <c r="B102" s="5" t="s">
        <v>875</v>
      </c>
      <c r="C102" s="89" t="s">
        <v>833</v>
      </c>
      <c r="D102" s="29">
        <v>46081</v>
      </c>
      <c r="E102" s="29">
        <v>46084</v>
      </c>
    </row>
    <row r="103" spans="1:7" ht="57" customHeight="1" x14ac:dyDescent="0.2">
      <c r="A103" s="5"/>
      <c r="B103" s="5" t="s">
        <v>876</v>
      </c>
      <c r="C103" s="89" t="s">
        <v>807</v>
      </c>
      <c r="D103" s="29">
        <v>46082</v>
      </c>
      <c r="E103" s="29">
        <v>46085</v>
      </c>
    </row>
    <row r="104" spans="1:7" ht="57" customHeight="1" x14ac:dyDescent="0.2">
      <c r="A104" s="5"/>
      <c r="B104" s="5" t="s">
        <v>877</v>
      </c>
      <c r="C104" s="49" t="s">
        <v>795</v>
      </c>
      <c r="D104" s="29">
        <v>46083</v>
      </c>
      <c r="E104" s="29">
        <v>46085</v>
      </c>
    </row>
    <row r="105" spans="1:7" ht="57" customHeight="1" x14ac:dyDescent="0.2">
      <c r="A105" s="5"/>
      <c r="B105" s="5" t="s">
        <v>878</v>
      </c>
      <c r="C105" s="49" t="s">
        <v>807</v>
      </c>
      <c r="D105" s="29">
        <v>46083</v>
      </c>
      <c r="E105" s="29">
        <v>46086</v>
      </c>
    </row>
    <row r="106" spans="1:7" ht="57" customHeight="1" x14ac:dyDescent="0.2">
      <c r="A106" s="5"/>
      <c r="B106" s="5" t="s">
        <v>879</v>
      </c>
      <c r="C106" s="49" t="s">
        <v>790</v>
      </c>
      <c r="D106" s="29">
        <v>46083</v>
      </c>
      <c r="E106" s="29">
        <v>46086</v>
      </c>
    </row>
    <row r="107" spans="1:7" ht="57" customHeight="1" x14ac:dyDescent="0.2">
      <c r="A107" s="5"/>
      <c r="B107" s="5" t="s">
        <v>880</v>
      </c>
      <c r="C107" s="90" t="s">
        <v>833</v>
      </c>
      <c r="D107" s="29">
        <v>46079</v>
      </c>
      <c r="E107" s="29">
        <v>46089</v>
      </c>
    </row>
    <row r="108" spans="1:7" ht="57" customHeight="1" x14ac:dyDescent="0.2">
      <c r="A108" s="5"/>
      <c r="B108" s="5" t="s">
        <v>881</v>
      </c>
      <c r="C108" s="49" t="s">
        <v>790</v>
      </c>
      <c r="D108" s="29">
        <v>46084</v>
      </c>
      <c r="E108" s="29">
        <v>46089</v>
      </c>
    </row>
    <row r="109" spans="1:7" ht="57" customHeight="1" x14ac:dyDescent="0.2">
      <c r="A109" s="5"/>
      <c r="B109" s="5" t="s">
        <v>882</v>
      </c>
      <c r="C109" s="90" t="s">
        <v>795</v>
      </c>
      <c r="D109" s="29">
        <v>46084</v>
      </c>
      <c r="E109" s="29">
        <v>46089</v>
      </c>
    </row>
    <row r="110" spans="1:7" ht="57" customHeight="1" x14ac:dyDescent="0.2">
      <c r="A110" s="5"/>
      <c r="B110" s="5" t="s">
        <v>883</v>
      </c>
      <c r="C110" s="89" t="s">
        <v>795</v>
      </c>
      <c r="D110" s="29">
        <v>46084</v>
      </c>
      <c r="E110" s="29">
        <v>46089</v>
      </c>
    </row>
    <row r="111" spans="1:7" ht="57" customHeight="1" x14ac:dyDescent="0.2">
      <c r="A111" s="5"/>
      <c r="B111" s="5" t="s">
        <v>884</v>
      </c>
      <c r="C111" s="89" t="s">
        <v>790</v>
      </c>
      <c r="D111" s="29">
        <v>46085</v>
      </c>
      <c r="E111" s="29">
        <v>46089</v>
      </c>
    </row>
    <row r="112" spans="1:7" ht="57" customHeight="1" x14ac:dyDescent="0.2">
      <c r="A112" s="5"/>
      <c r="B112" s="5" t="s">
        <v>885</v>
      </c>
      <c r="C112" s="49" t="s">
        <v>807</v>
      </c>
      <c r="D112" s="29">
        <v>46085</v>
      </c>
      <c r="E112" s="29">
        <v>46089</v>
      </c>
    </row>
    <row r="113" spans="1:7" ht="57" customHeight="1" x14ac:dyDescent="0.2">
      <c r="A113" s="5"/>
      <c r="B113" s="5" t="s">
        <v>886</v>
      </c>
      <c r="C113" s="49" t="s">
        <v>807</v>
      </c>
      <c r="D113" s="29">
        <v>46090</v>
      </c>
      <c r="E113" s="29">
        <v>46093</v>
      </c>
    </row>
    <row r="114" spans="1:7" ht="57" customHeight="1" x14ac:dyDescent="0.2">
      <c r="A114" s="5"/>
      <c r="B114" s="5" t="s">
        <v>887</v>
      </c>
      <c r="C114" s="49" t="s">
        <v>807</v>
      </c>
      <c r="D114" s="29">
        <v>46091</v>
      </c>
      <c r="E114" s="29">
        <v>46093</v>
      </c>
    </row>
    <row r="115" spans="1:7" ht="57" customHeight="1" x14ac:dyDescent="0.2">
      <c r="A115" s="5"/>
      <c r="B115" s="5" t="s">
        <v>888</v>
      </c>
      <c r="C115" s="90" t="s">
        <v>807</v>
      </c>
      <c r="D115" s="29">
        <v>46110</v>
      </c>
      <c r="E115" s="29">
        <v>46112</v>
      </c>
    </row>
    <row r="116" spans="1:7" ht="57" customHeight="1" x14ac:dyDescent="0.2">
      <c r="A116" s="5"/>
      <c r="B116" s="5" t="s">
        <v>889</v>
      </c>
      <c r="C116" s="49" t="s">
        <v>807</v>
      </c>
      <c r="D116" s="29">
        <v>46111</v>
      </c>
      <c r="E116" s="29">
        <v>46112</v>
      </c>
    </row>
    <row r="117" spans="1:7" ht="57" customHeight="1" x14ac:dyDescent="0.2">
      <c r="A117" s="5"/>
      <c r="B117" s="5" t="s">
        <v>890</v>
      </c>
      <c r="C117" s="90" t="s">
        <v>891</v>
      </c>
      <c r="D117" s="29">
        <v>46112</v>
      </c>
      <c r="E117" s="29">
        <v>46113</v>
      </c>
    </row>
    <row r="118" spans="1:7" ht="40" customHeight="1" x14ac:dyDescent="0.2">
      <c r="B118" s="38"/>
      <c r="C118" s="38"/>
      <c r="D118" s="40"/>
      <c r="E118" s="40"/>
      <c r="F118" s="9"/>
      <c r="G118" s="1"/>
    </row>
    <row r="119" spans="1:7" ht="40" customHeight="1" x14ac:dyDescent="0.2">
      <c r="A119" s="39"/>
      <c r="B119" s="39"/>
      <c r="C119" s="39"/>
      <c r="D119" s="41"/>
      <c r="E119" s="41"/>
      <c r="F119" s="9"/>
      <c r="G119" s="1"/>
    </row>
    <row r="120" spans="1:7" ht="40" customHeight="1" x14ac:dyDescent="0.2">
      <c r="B120" s="38"/>
      <c r="C120" s="38"/>
      <c r="D120" s="40"/>
      <c r="E120" s="40"/>
      <c r="F120" s="9"/>
      <c r="G120" s="1"/>
    </row>
    <row r="121" spans="1:7" ht="57" customHeight="1" x14ac:dyDescent="0.2">
      <c r="A121" s="92"/>
      <c r="B121" s="48" t="s">
        <v>892</v>
      </c>
      <c r="C121" s="87" t="s">
        <v>833</v>
      </c>
      <c r="D121" s="93">
        <v>46113</v>
      </c>
      <c r="E121" s="93">
        <v>46116</v>
      </c>
    </row>
    <row r="122" spans="1:7" ht="57" customHeight="1" x14ac:dyDescent="0.2">
      <c r="A122" s="92"/>
      <c r="B122" s="48" t="s">
        <v>893</v>
      </c>
      <c r="C122" s="87" t="s">
        <v>891</v>
      </c>
      <c r="D122" s="93">
        <v>46113</v>
      </c>
      <c r="E122" s="93">
        <v>46116</v>
      </c>
    </row>
    <row r="123" spans="1:7" ht="57" customHeight="1" x14ac:dyDescent="0.2">
      <c r="A123" s="92"/>
      <c r="B123" s="48" t="s">
        <v>894</v>
      </c>
      <c r="C123" s="87" t="s">
        <v>807</v>
      </c>
      <c r="D123" s="93">
        <v>46119</v>
      </c>
      <c r="E123" s="93">
        <v>46121</v>
      </c>
    </row>
    <row r="124" spans="1:7" ht="57" customHeight="1" x14ac:dyDescent="0.2">
      <c r="A124" s="92"/>
      <c r="B124" s="48" t="s">
        <v>895</v>
      </c>
      <c r="C124" s="87" t="s">
        <v>807</v>
      </c>
      <c r="D124" s="93">
        <v>46120</v>
      </c>
      <c r="E124" s="93">
        <v>46122</v>
      </c>
    </row>
    <row r="125" spans="1:7" ht="57" customHeight="1" x14ac:dyDescent="0.2">
      <c r="A125" s="92"/>
      <c r="B125" s="48" t="s">
        <v>896</v>
      </c>
      <c r="C125" s="87" t="s">
        <v>833</v>
      </c>
      <c r="D125" s="93">
        <v>46125</v>
      </c>
      <c r="E125" s="93">
        <v>46127</v>
      </c>
    </row>
    <row r="126" spans="1:7" ht="57" customHeight="1" x14ac:dyDescent="0.2">
      <c r="A126" s="92"/>
      <c r="B126" s="48" t="s">
        <v>897</v>
      </c>
      <c r="C126" s="87" t="s">
        <v>807</v>
      </c>
      <c r="D126" s="93">
        <v>46128</v>
      </c>
      <c r="E126" s="93">
        <v>46131</v>
      </c>
    </row>
    <row r="127" spans="1:7" ht="57" customHeight="1" x14ac:dyDescent="0.2">
      <c r="A127" s="92"/>
      <c r="B127" s="48" t="s">
        <v>839</v>
      </c>
      <c r="C127" s="87" t="s">
        <v>807</v>
      </c>
      <c r="D127" s="93">
        <v>46128</v>
      </c>
      <c r="E127" s="93">
        <v>46131</v>
      </c>
    </row>
    <row r="128" spans="1:7" ht="57" customHeight="1" x14ac:dyDescent="0.2">
      <c r="A128" s="92"/>
      <c r="B128" s="48" t="s">
        <v>867</v>
      </c>
      <c r="C128" s="87" t="s">
        <v>795</v>
      </c>
      <c r="D128" s="93">
        <v>46126</v>
      </c>
      <c r="E128" s="93">
        <v>46131</v>
      </c>
    </row>
    <row r="129" spans="1:5" ht="57" customHeight="1" x14ac:dyDescent="0.2">
      <c r="A129" s="92"/>
      <c r="B129" s="48" t="s">
        <v>898</v>
      </c>
      <c r="C129" s="87" t="s">
        <v>807</v>
      </c>
      <c r="D129" s="93">
        <v>46128</v>
      </c>
      <c r="E129" s="93">
        <v>46131</v>
      </c>
    </row>
    <row r="130" spans="1:5" ht="57" customHeight="1" x14ac:dyDescent="0.2">
      <c r="A130" s="92"/>
      <c r="B130" s="48" t="s">
        <v>899</v>
      </c>
      <c r="C130" s="87" t="s">
        <v>807</v>
      </c>
      <c r="D130" s="93">
        <v>46128</v>
      </c>
      <c r="E130" s="93">
        <v>46131</v>
      </c>
    </row>
    <row r="131" spans="1:5" ht="57" customHeight="1" x14ac:dyDescent="0.2">
      <c r="A131" s="92"/>
      <c r="B131" s="48" t="s">
        <v>900</v>
      </c>
      <c r="C131" s="87" t="s">
        <v>795</v>
      </c>
      <c r="D131" s="93">
        <v>46128</v>
      </c>
      <c r="E131" s="93">
        <v>46131</v>
      </c>
    </row>
    <row r="132" spans="1:5" ht="57" customHeight="1" x14ac:dyDescent="0.2">
      <c r="A132" s="92"/>
      <c r="B132" s="48" t="s">
        <v>901</v>
      </c>
      <c r="C132" s="87" t="s">
        <v>807</v>
      </c>
      <c r="D132" s="93">
        <v>46128</v>
      </c>
      <c r="E132" s="93">
        <v>46131</v>
      </c>
    </row>
    <row r="133" spans="1:5" ht="57" customHeight="1" x14ac:dyDescent="0.2">
      <c r="A133" s="92"/>
      <c r="B133" s="48" t="s">
        <v>902</v>
      </c>
      <c r="C133" s="87" t="s">
        <v>790</v>
      </c>
      <c r="D133" s="93">
        <v>46129</v>
      </c>
      <c r="E133" s="93">
        <v>46131</v>
      </c>
    </row>
    <row r="134" spans="1:5" ht="57" customHeight="1" x14ac:dyDescent="0.2">
      <c r="A134" s="92"/>
      <c r="B134" s="48" t="s">
        <v>903</v>
      </c>
      <c r="C134" s="87" t="s">
        <v>795</v>
      </c>
      <c r="D134" s="93">
        <v>46128</v>
      </c>
      <c r="E134" s="93">
        <v>46131</v>
      </c>
    </row>
    <row r="135" spans="1:5" ht="57" customHeight="1" x14ac:dyDescent="0.2">
      <c r="A135" s="92"/>
      <c r="B135" s="48" t="s">
        <v>904</v>
      </c>
      <c r="C135" s="87" t="s">
        <v>800</v>
      </c>
      <c r="D135" s="93">
        <v>46132</v>
      </c>
      <c r="E135" s="93">
        <v>46136</v>
      </c>
    </row>
    <row r="136" spans="1:5" ht="57" customHeight="1" x14ac:dyDescent="0.2">
      <c r="A136" s="92"/>
      <c r="B136" s="48" t="s">
        <v>905</v>
      </c>
      <c r="C136" s="87" t="s">
        <v>797</v>
      </c>
      <c r="D136" s="93">
        <v>46133</v>
      </c>
      <c r="E136" s="93">
        <v>46136</v>
      </c>
    </row>
    <row r="137" spans="1:5" ht="57" customHeight="1" x14ac:dyDescent="0.2">
      <c r="A137" s="92"/>
      <c r="B137" s="48" t="s">
        <v>906</v>
      </c>
      <c r="C137" s="87" t="s">
        <v>797</v>
      </c>
      <c r="D137" s="93">
        <v>46133</v>
      </c>
      <c r="E137" s="93">
        <v>46136</v>
      </c>
    </row>
    <row r="138" spans="1:5" ht="57" customHeight="1" x14ac:dyDescent="0.2">
      <c r="A138" s="92"/>
      <c r="B138" s="48" t="s">
        <v>907</v>
      </c>
      <c r="C138" s="87" t="s">
        <v>797</v>
      </c>
      <c r="D138" s="93">
        <v>46133</v>
      </c>
      <c r="E138" s="93">
        <v>46136</v>
      </c>
    </row>
    <row r="139" spans="1:5" ht="57" customHeight="1" x14ac:dyDescent="0.2">
      <c r="A139" s="92"/>
      <c r="B139" s="48" t="s">
        <v>908</v>
      </c>
      <c r="C139" s="87" t="s">
        <v>797</v>
      </c>
      <c r="D139" s="93">
        <v>46133</v>
      </c>
      <c r="E139" s="93">
        <v>46136</v>
      </c>
    </row>
    <row r="140" spans="1:5" ht="57" customHeight="1" x14ac:dyDescent="0.2">
      <c r="A140" s="92"/>
      <c r="B140" s="48" t="s">
        <v>909</v>
      </c>
      <c r="C140" s="87" t="s">
        <v>833</v>
      </c>
      <c r="D140" s="93">
        <v>46130</v>
      </c>
      <c r="E140" s="93">
        <v>46141</v>
      </c>
    </row>
    <row r="141" spans="1:5" ht="57" customHeight="1" x14ac:dyDescent="0.2">
      <c r="A141" s="92"/>
      <c r="B141" s="48" t="s">
        <v>910</v>
      </c>
      <c r="C141" s="87" t="s">
        <v>833</v>
      </c>
      <c r="D141" s="93">
        <v>46140</v>
      </c>
      <c r="E141" s="93">
        <v>46141</v>
      </c>
    </row>
    <row r="142" spans="1:5" ht="57" customHeight="1" x14ac:dyDescent="0.2">
      <c r="A142" s="92"/>
      <c r="B142" s="48" t="s">
        <v>911</v>
      </c>
      <c r="C142" s="87" t="s">
        <v>833</v>
      </c>
      <c r="D142" s="93">
        <v>46140</v>
      </c>
      <c r="E142" s="93">
        <v>46141</v>
      </c>
    </row>
    <row r="143" spans="1:5" ht="57" customHeight="1" x14ac:dyDescent="0.2">
      <c r="A143" s="92"/>
      <c r="B143" s="48" t="s">
        <v>912</v>
      </c>
      <c r="C143" s="87" t="s">
        <v>795</v>
      </c>
      <c r="D143" s="93">
        <v>46141</v>
      </c>
      <c r="E143" s="93">
        <v>46142</v>
      </c>
    </row>
    <row r="144" spans="1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5">
      <c r="B257" s="24"/>
      <c r="C257" s="25"/>
      <c r="D257" s="26"/>
      <c r="E257" s="26"/>
    </row>
    <row r="258" spans="2:5" ht="57" customHeight="1" x14ac:dyDescent="0.2"/>
    <row r="259" spans="2:5" ht="57" customHeight="1" x14ac:dyDescent="0.2"/>
    <row r="260" spans="2:5" ht="57" customHeight="1" x14ac:dyDescent="0.2"/>
    <row r="261" spans="2:5" ht="57" customHeight="1" x14ac:dyDescent="0.2"/>
    <row r="262" spans="2:5" ht="57" customHeight="1" x14ac:dyDescent="0.2"/>
    <row r="263" spans="2:5" ht="57" customHeight="1" x14ac:dyDescent="0.2"/>
    <row r="264" spans="2:5" ht="57" customHeight="1" x14ac:dyDescent="0.2"/>
    <row r="265" spans="2:5" ht="57" customHeight="1" x14ac:dyDescent="0.2"/>
    <row r="266" spans="2:5" ht="57" customHeight="1" x14ac:dyDescent="0.2"/>
    <row r="267" spans="2:5" ht="57" customHeight="1" x14ac:dyDescent="0.2"/>
    <row r="268" spans="2:5" ht="57" customHeight="1" x14ac:dyDescent="0.2"/>
    <row r="269" spans="2:5" ht="57" customHeight="1" x14ac:dyDescent="0.2"/>
    <row r="270" spans="2:5" ht="57" customHeight="1" x14ac:dyDescent="0.2"/>
    <row r="271" spans="2:5" ht="57" customHeight="1" x14ac:dyDescent="0.2"/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6:H46"/>
  </mergeCells>
  <dataValidations count="3">
    <dataValidation type="list" allowBlank="1" showInputMessage="1" sqref="C7" xr:uid="{00000000-0002-0000-0300-000000000000}">
      <formula1>#REF!</formula1>
    </dataValidation>
    <dataValidation type="list" allowBlank="1" showInputMessage="1" sqref="C42:C48 C51:C59 C63:C76 C80:C84 C88:C89 C100:C110 C112:C117 C121 C128 C157:C158 C160:C169 C195:C257 D72:D75" xr:uid="{00000000-0002-0000-0300-000001000000}"/>
    <dataValidation type="list" allowBlank="1" showInputMessage="1" showErrorMessage="1" sqref="C8:C29" xr:uid="{00000000-0002-0000-03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>
    <pageSetUpPr fitToPage="1"/>
  </sheetPr>
  <dimension ref="A1:Q2105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1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COUNTA(E7:E13475)</f>
        <v>87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913</v>
      </c>
      <c r="C7" s="6" t="s">
        <v>914</v>
      </c>
      <c r="D7" s="29">
        <v>45918</v>
      </c>
      <c r="E7" s="29">
        <v>45919</v>
      </c>
    </row>
    <row r="8" spans="1:7" s="8" customFormat="1" ht="57" customHeight="1" x14ac:dyDescent="0.2">
      <c r="A8" s="5"/>
      <c r="B8" s="5" t="s">
        <v>915</v>
      </c>
      <c r="C8" s="6" t="s">
        <v>914</v>
      </c>
      <c r="D8" s="29">
        <v>45918</v>
      </c>
      <c r="E8" s="29">
        <v>45919</v>
      </c>
    </row>
    <row r="9" spans="1:7" s="8" customFormat="1" ht="57" customHeight="1" x14ac:dyDescent="0.2">
      <c r="A9" s="5"/>
      <c r="B9" s="5" t="s">
        <v>916</v>
      </c>
      <c r="C9" s="7" t="s">
        <v>917</v>
      </c>
      <c r="D9" s="29">
        <v>45926</v>
      </c>
      <c r="E9" s="29">
        <v>45927</v>
      </c>
    </row>
    <row r="10" spans="1:7" s="8" customFormat="1" ht="57" customHeight="1" x14ac:dyDescent="0.2">
      <c r="A10" s="5"/>
      <c r="B10" s="5" t="s">
        <v>918</v>
      </c>
      <c r="C10" s="7" t="s">
        <v>919</v>
      </c>
      <c r="D10" s="29">
        <v>45929</v>
      </c>
      <c r="E10" s="29">
        <v>45930</v>
      </c>
    </row>
    <row r="11" spans="1:7" ht="40" customHeight="1" x14ac:dyDescent="0.2">
      <c r="A11" s="38"/>
      <c r="B11" s="38"/>
      <c r="C11" s="38"/>
      <c r="D11" s="40"/>
      <c r="E11" s="40"/>
      <c r="F11" s="9"/>
      <c r="G11" s="1"/>
    </row>
    <row r="12" spans="1:7" ht="40" customHeight="1" x14ac:dyDescent="0.2">
      <c r="A12" s="39"/>
      <c r="B12" s="39"/>
      <c r="C12" s="39"/>
      <c r="D12" s="41"/>
      <c r="E12" s="41"/>
      <c r="F12" s="9"/>
      <c r="G12" s="1"/>
    </row>
    <row r="13" spans="1:7" ht="40" customHeight="1" x14ac:dyDescent="0.2">
      <c r="A13" s="38"/>
      <c r="B13" s="38"/>
      <c r="C13" s="38"/>
      <c r="D13" s="40"/>
      <c r="E13" s="40"/>
      <c r="F13" s="9"/>
      <c r="G13" s="1"/>
    </row>
    <row r="14" spans="1:7" s="4" customFormat="1" ht="57" customHeight="1" x14ac:dyDescent="0.15">
      <c r="A14" s="5"/>
      <c r="B14" s="5" t="s">
        <v>920</v>
      </c>
      <c r="C14" s="23" t="s">
        <v>919</v>
      </c>
      <c r="D14" s="29">
        <v>45934</v>
      </c>
      <c r="E14" s="29">
        <v>45938</v>
      </c>
      <c r="F14" s="94"/>
    </row>
    <row r="15" spans="1:7" s="4" customFormat="1" ht="57" customHeight="1" x14ac:dyDescent="0.15">
      <c r="A15" s="5"/>
      <c r="B15" s="5" t="s">
        <v>921</v>
      </c>
      <c r="C15" s="6" t="s">
        <v>917</v>
      </c>
      <c r="D15" s="29">
        <v>45956</v>
      </c>
      <c r="E15" s="29">
        <v>45958</v>
      </c>
      <c r="F15" s="94"/>
    </row>
    <row r="16" spans="1:7" ht="57" customHeight="1" x14ac:dyDescent="0.2">
      <c r="A16" s="5"/>
      <c r="B16" s="5" t="s">
        <v>922</v>
      </c>
      <c r="C16" s="6" t="s">
        <v>919</v>
      </c>
      <c r="D16" s="29">
        <v>45957</v>
      </c>
      <c r="E16" s="29">
        <v>45958</v>
      </c>
      <c r="G16" s="1"/>
    </row>
    <row r="17" spans="1:8" ht="57" customHeight="1" x14ac:dyDescent="0.2">
      <c r="A17" s="5"/>
      <c r="B17" s="5" t="s">
        <v>923</v>
      </c>
      <c r="C17" s="23" t="s">
        <v>924</v>
      </c>
      <c r="D17" s="29">
        <v>45994</v>
      </c>
      <c r="E17" s="29">
        <v>45995</v>
      </c>
      <c r="G17" s="1"/>
    </row>
    <row r="18" spans="1:8" ht="57" customHeight="1" x14ac:dyDescent="0.2">
      <c r="A18" s="5"/>
      <c r="B18" s="5" t="s">
        <v>925</v>
      </c>
      <c r="C18" s="6" t="s">
        <v>919</v>
      </c>
      <c r="D18" s="29">
        <v>45994</v>
      </c>
      <c r="E18" s="29">
        <v>45995</v>
      </c>
      <c r="G18" s="1"/>
    </row>
    <row r="19" spans="1:8" ht="57" customHeight="1" x14ac:dyDescent="0.2">
      <c r="A19" s="5"/>
      <c r="B19" s="5" t="s">
        <v>926</v>
      </c>
      <c r="C19" s="7" t="s">
        <v>914</v>
      </c>
      <c r="D19" s="29">
        <v>45997</v>
      </c>
      <c r="E19" s="29">
        <v>45998</v>
      </c>
      <c r="G19" s="1"/>
    </row>
    <row r="20" spans="1:8" ht="57" customHeight="1" x14ac:dyDescent="0.2">
      <c r="A20" s="5"/>
      <c r="B20" s="5" t="s">
        <v>927</v>
      </c>
      <c r="C20" s="7" t="s">
        <v>917</v>
      </c>
      <c r="D20" s="29">
        <v>45998</v>
      </c>
      <c r="E20" s="29">
        <v>45998</v>
      </c>
      <c r="G20" s="1"/>
    </row>
    <row r="21" spans="1:8" ht="57" customHeight="1" x14ac:dyDescent="0.2">
      <c r="A21" s="5"/>
      <c r="B21" s="5" t="s">
        <v>928</v>
      </c>
      <c r="C21" s="7" t="s">
        <v>917</v>
      </c>
      <c r="D21" s="29">
        <v>45999</v>
      </c>
      <c r="E21" s="29">
        <v>46000</v>
      </c>
      <c r="F21" s="94"/>
    </row>
    <row r="22" spans="1:8" ht="57" customHeight="1" x14ac:dyDescent="0.2">
      <c r="A22" s="5"/>
      <c r="B22" s="5" t="s">
        <v>929</v>
      </c>
      <c r="C22" s="7" t="s">
        <v>930</v>
      </c>
      <c r="D22" s="29">
        <v>45998</v>
      </c>
      <c r="E22" s="29">
        <v>46000</v>
      </c>
      <c r="F22" s="94"/>
    </row>
    <row r="23" spans="1:8" ht="57" customHeight="1" x14ac:dyDescent="0.2">
      <c r="A23" s="5"/>
      <c r="B23" s="5" t="s">
        <v>931</v>
      </c>
      <c r="C23" s="7" t="s">
        <v>930</v>
      </c>
      <c r="D23" s="29">
        <v>45999</v>
      </c>
      <c r="E23" s="29">
        <v>46000</v>
      </c>
      <c r="G23" s="8"/>
      <c r="H23" s="8"/>
    </row>
    <row r="24" spans="1:8" ht="57" customHeight="1" x14ac:dyDescent="0.2">
      <c r="A24" s="5"/>
      <c r="B24" s="5" t="s">
        <v>932</v>
      </c>
      <c r="C24" s="6" t="s">
        <v>919</v>
      </c>
      <c r="D24" s="29">
        <v>45999</v>
      </c>
      <c r="E24" s="29">
        <v>46000</v>
      </c>
      <c r="F24" s="9"/>
      <c r="G24" s="9"/>
      <c r="H24" s="9"/>
    </row>
    <row r="25" spans="1:8" ht="57" customHeight="1" x14ac:dyDescent="0.2">
      <c r="A25" s="5"/>
      <c r="B25" s="5" t="s">
        <v>933</v>
      </c>
      <c r="C25" s="7" t="s">
        <v>917</v>
      </c>
      <c r="D25" s="29">
        <v>46000</v>
      </c>
      <c r="E25" s="29">
        <v>46000</v>
      </c>
      <c r="F25" s="10"/>
      <c r="G25" s="10"/>
      <c r="H25" s="10"/>
    </row>
    <row r="26" spans="1:8" ht="57" customHeight="1" x14ac:dyDescent="0.2">
      <c r="A26" s="5"/>
      <c r="B26" s="5" t="s">
        <v>934</v>
      </c>
      <c r="C26" s="7" t="s">
        <v>917</v>
      </c>
      <c r="D26" s="29">
        <v>46001</v>
      </c>
      <c r="E26" s="29">
        <v>46001</v>
      </c>
      <c r="G26" s="8"/>
      <c r="H26" s="8"/>
    </row>
    <row r="27" spans="1:8" ht="57" customHeight="1" x14ac:dyDescent="0.2">
      <c r="A27" s="5"/>
      <c r="B27" s="5" t="s">
        <v>935</v>
      </c>
      <c r="C27" s="7" t="s">
        <v>936</v>
      </c>
      <c r="D27" s="29">
        <v>46001</v>
      </c>
      <c r="E27" s="29">
        <v>46001</v>
      </c>
      <c r="G27" s="8"/>
      <c r="H27" s="8"/>
    </row>
    <row r="28" spans="1:8" ht="57" customHeight="1" x14ac:dyDescent="0.2">
      <c r="A28" s="5"/>
      <c r="B28" s="5" t="s">
        <v>937</v>
      </c>
      <c r="C28" s="7" t="s">
        <v>924</v>
      </c>
      <c r="D28" s="29">
        <v>46002</v>
      </c>
      <c r="E28" s="29">
        <v>46002</v>
      </c>
      <c r="G28" s="8"/>
      <c r="H28" s="8"/>
    </row>
    <row r="29" spans="1:8" ht="57" customHeight="1" x14ac:dyDescent="0.2">
      <c r="A29" s="5"/>
      <c r="B29" s="5" t="s">
        <v>938</v>
      </c>
      <c r="C29" s="7" t="s">
        <v>924</v>
      </c>
      <c r="D29" s="29">
        <v>46002</v>
      </c>
      <c r="E29" s="29">
        <v>46002</v>
      </c>
      <c r="G29" s="8"/>
      <c r="H29" s="8"/>
    </row>
    <row r="30" spans="1:8" ht="57" customHeight="1" x14ac:dyDescent="0.2">
      <c r="A30" s="5"/>
      <c r="B30" s="5" t="s">
        <v>939</v>
      </c>
      <c r="C30" s="7" t="s">
        <v>940</v>
      </c>
      <c r="D30" s="29">
        <v>46001</v>
      </c>
      <c r="E30" s="29">
        <v>46005</v>
      </c>
      <c r="G30" s="8"/>
      <c r="H30" s="8"/>
    </row>
    <row r="31" spans="1:8" ht="57" customHeight="1" x14ac:dyDescent="0.2">
      <c r="A31" s="5"/>
      <c r="B31" s="5" t="s">
        <v>941</v>
      </c>
      <c r="C31" s="7" t="s">
        <v>930</v>
      </c>
      <c r="D31" s="29">
        <v>46000</v>
      </c>
      <c r="E31" s="29">
        <v>46010</v>
      </c>
      <c r="F31" s="94"/>
      <c r="G31" s="4"/>
      <c r="H31" s="4"/>
    </row>
    <row r="32" spans="1:8" ht="57" customHeight="1" x14ac:dyDescent="0.2">
      <c r="A32" s="5"/>
      <c r="B32" s="5" t="s">
        <v>942</v>
      </c>
      <c r="C32" s="7" t="s">
        <v>930</v>
      </c>
      <c r="D32" s="29">
        <v>46009</v>
      </c>
      <c r="E32" s="29">
        <v>46010</v>
      </c>
      <c r="F32" s="94"/>
      <c r="G32" s="4"/>
      <c r="H32" s="4"/>
    </row>
    <row r="33" spans="1:17" ht="57" customHeight="1" x14ac:dyDescent="0.2">
      <c r="A33" s="5"/>
      <c r="B33" s="5" t="s">
        <v>943</v>
      </c>
      <c r="C33" s="6" t="s">
        <v>919</v>
      </c>
      <c r="D33" s="29">
        <v>45999</v>
      </c>
      <c r="E33" s="29">
        <v>46012</v>
      </c>
      <c r="F33" s="94"/>
      <c r="G33" s="4"/>
      <c r="H33" s="4"/>
    </row>
    <row r="34" spans="1:17" ht="40" customHeight="1" x14ac:dyDescent="0.2">
      <c r="A34" s="38"/>
      <c r="B34" s="38"/>
      <c r="C34" s="38"/>
      <c r="D34" s="40"/>
      <c r="E34" s="40"/>
      <c r="F34" s="9"/>
      <c r="G34" s="1"/>
    </row>
    <row r="35" spans="1:17" ht="40" customHeight="1" x14ac:dyDescent="0.2">
      <c r="A35" s="39"/>
      <c r="B35" s="39"/>
      <c r="C35" s="39"/>
      <c r="D35" s="41"/>
      <c r="E35" s="41"/>
      <c r="F35" s="9"/>
      <c r="G35" s="1"/>
    </row>
    <row r="36" spans="1:17" ht="40" customHeight="1" x14ac:dyDescent="0.2">
      <c r="A36" s="38"/>
      <c r="B36" s="38"/>
      <c r="C36" s="38"/>
      <c r="D36" s="40"/>
      <c r="E36" s="40"/>
      <c r="F36" s="9"/>
      <c r="G36" s="1"/>
    </row>
    <row r="37" spans="1:17" s="8" customFormat="1" ht="57" customHeight="1" x14ac:dyDescent="0.2">
      <c r="A37" s="5"/>
      <c r="B37" s="5" t="s">
        <v>944</v>
      </c>
      <c r="C37" s="23" t="s">
        <v>917</v>
      </c>
      <c r="D37" s="29">
        <v>46374</v>
      </c>
      <c r="E37" s="29">
        <v>46054</v>
      </c>
      <c r="F37" s="8" t="s">
        <v>446</v>
      </c>
    </row>
    <row r="38" spans="1:17" s="8" customFormat="1" ht="57" customHeight="1" x14ac:dyDescent="0.2">
      <c r="A38" s="5"/>
      <c r="B38" s="5" t="s">
        <v>945</v>
      </c>
      <c r="C38" s="6" t="s">
        <v>930</v>
      </c>
      <c r="D38" s="29">
        <v>46050</v>
      </c>
      <c r="E38" s="29">
        <v>46054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40" customHeight="1" x14ac:dyDescent="0.2">
      <c r="A39" s="38"/>
      <c r="B39" s="38"/>
      <c r="C39" s="38"/>
      <c r="D39" s="40"/>
      <c r="E39" s="40"/>
      <c r="F39" s="9"/>
      <c r="G39" s="1"/>
    </row>
    <row r="40" spans="1:17" ht="40" customHeight="1" x14ac:dyDescent="0.2">
      <c r="A40" s="39"/>
      <c r="B40" s="39"/>
      <c r="C40" s="39"/>
      <c r="D40" s="41"/>
      <c r="E40" s="41"/>
      <c r="F40" s="9"/>
      <c r="G40" s="1"/>
    </row>
    <row r="41" spans="1:17" ht="40" customHeight="1" x14ac:dyDescent="0.2">
      <c r="A41" s="38"/>
      <c r="B41" s="38"/>
      <c r="C41" s="38"/>
      <c r="D41" s="40"/>
      <c r="E41" s="40"/>
      <c r="F41" s="9"/>
      <c r="G41" s="1"/>
    </row>
    <row r="42" spans="1:17" ht="57" customHeight="1" x14ac:dyDescent="0.2">
      <c r="A42" s="48"/>
      <c r="B42" s="48" t="s">
        <v>946</v>
      </c>
      <c r="C42" s="87" t="s">
        <v>917</v>
      </c>
      <c r="D42" s="88">
        <v>46056</v>
      </c>
      <c r="E42" s="88">
        <v>46056</v>
      </c>
      <c r="G42" s="1"/>
    </row>
    <row r="43" spans="1:17" ht="57" customHeight="1" x14ac:dyDescent="0.2">
      <c r="A43" s="48"/>
      <c r="B43" s="48" t="s">
        <v>944</v>
      </c>
      <c r="C43" s="87" t="s">
        <v>917</v>
      </c>
      <c r="D43" s="88">
        <v>46056</v>
      </c>
      <c r="E43" s="88">
        <v>46056</v>
      </c>
      <c r="F43" s="9"/>
      <c r="G43" s="1"/>
    </row>
    <row r="44" spans="1:17" ht="57" customHeight="1" x14ac:dyDescent="0.2">
      <c r="A44" s="48"/>
      <c r="B44" s="48" t="s">
        <v>947</v>
      </c>
      <c r="C44" s="87" t="s">
        <v>917</v>
      </c>
      <c r="D44" s="88">
        <v>46056</v>
      </c>
      <c r="E44" s="88">
        <v>46056</v>
      </c>
      <c r="F44" s="10"/>
      <c r="G44" s="1"/>
    </row>
    <row r="45" spans="1:17" ht="57" customHeight="1" x14ac:dyDescent="0.2">
      <c r="A45" s="48"/>
      <c r="B45" s="48" t="s">
        <v>948</v>
      </c>
      <c r="C45" s="87" t="s">
        <v>917</v>
      </c>
      <c r="D45" s="88">
        <v>46056</v>
      </c>
      <c r="E45" s="88">
        <v>46056</v>
      </c>
      <c r="G45" s="1"/>
    </row>
    <row r="46" spans="1:17" ht="57" customHeight="1" x14ac:dyDescent="0.2">
      <c r="A46" s="48"/>
      <c r="B46" s="48" t="s">
        <v>949</v>
      </c>
      <c r="C46" s="87" t="s">
        <v>917</v>
      </c>
      <c r="D46" s="88">
        <v>46056</v>
      </c>
      <c r="E46" s="88">
        <v>46056</v>
      </c>
      <c r="G46" s="1"/>
    </row>
    <row r="47" spans="1:17" ht="57" customHeight="1" x14ac:dyDescent="0.2">
      <c r="A47" s="48"/>
      <c r="B47" s="48" t="s">
        <v>950</v>
      </c>
      <c r="C47" s="87" t="s">
        <v>917</v>
      </c>
      <c r="D47" s="88">
        <v>46056</v>
      </c>
      <c r="E47" s="88">
        <v>46056</v>
      </c>
      <c r="F47" s="94"/>
      <c r="G47" s="1"/>
    </row>
    <row r="48" spans="1:17" ht="57" customHeight="1" x14ac:dyDescent="0.2">
      <c r="A48" s="48"/>
      <c r="B48" s="48" t="s">
        <v>951</v>
      </c>
      <c r="C48" s="73" t="s">
        <v>930</v>
      </c>
      <c r="D48" s="88">
        <v>46054</v>
      </c>
      <c r="E48" s="88">
        <v>46058</v>
      </c>
      <c r="F48" s="94"/>
      <c r="G48" s="1"/>
    </row>
    <row r="49" spans="1:7" ht="57" customHeight="1" x14ac:dyDescent="0.2">
      <c r="A49" s="5"/>
      <c r="B49" s="5" t="s">
        <v>952</v>
      </c>
      <c r="C49" s="87" t="s">
        <v>917</v>
      </c>
      <c r="D49" s="29">
        <v>46057</v>
      </c>
      <c r="E49" s="29">
        <v>46058</v>
      </c>
      <c r="F49" s="94"/>
      <c r="G49" s="1"/>
    </row>
    <row r="50" spans="1:7" ht="57" customHeight="1" x14ac:dyDescent="0.2">
      <c r="A50" s="5"/>
      <c r="B50" s="5" t="s">
        <v>953</v>
      </c>
      <c r="C50" s="7" t="s">
        <v>936</v>
      </c>
      <c r="D50" s="29">
        <v>46012</v>
      </c>
      <c r="E50" s="29">
        <v>46062</v>
      </c>
      <c r="F50" s="94"/>
      <c r="G50" s="1"/>
    </row>
    <row r="51" spans="1:7" ht="57" customHeight="1" x14ac:dyDescent="0.2">
      <c r="A51" s="5"/>
      <c r="B51" s="5" t="s">
        <v>954</v>
      </c>
      <c r="C51" s="73" t="s">
        <v>930</v>
      </c>
      <c r="D51" s="29">
        <v>46057</v>
      </c>
      <c r="E51" s="29">
        <v>46062</v>
      </c>
      <c r="F51" s="94"/>
      <c r="G51" s="1"/>
    </row>
    <row r="52" spans="1:7" ht="57" customHeight="1" x14ac:dyDescent="0.2">
      <c r="A52" s="5"/>
      <c r="B52" s="5" t="s">
        <v>955</v>
      </c>
      <c r="C52" s="87" t="s">
        <v>917</v>
      </c>
      <c r="D52" s="29">
        <v>46058</v>
      </c>
      <c r="E52" s="29">
        <v>46062</v>
      </c>
      <c r="G52" s="1"/>
    </row>
    <row r="53" spans="1:7" ht="57" customHeight="1" x14ac:dyDescent="0.2">
      <c r="A53" s="5"/>
      <c r="B53" s="5" t="s">
        <v>956</v>
      </c>
      <c r="C53" s="7" t="s">
        <v>919</v>
      </c>
      <c r="D53" s="29">
        <v>46060</v>
      </c>
      <c r="E53" s="29">
        <v>46062</v>
      </c>
      <c r="G53" s="1"/>
    </row>
    <row r="54" spans="1:7" ht="57" customHeight="1" x14ac:dyDescent="0.2">
      <c r="A54" s="5"/>
      <c r="B54" s="5" t="s">
        <v>957</v>
      </c>
      <c r="C54" s="7" t="s">
        <v>919</v>
      </c>
      <c r="D54" s="29">
        <v>46060</v>
      </c>
      <c r="E54" s="29">
        <v>46062</v>
      </c>
      <c r="G54" s="1"/>
    </row>
    <row r="55" spans="1:7" ht="57" customHeight="1" x14ac:dyDescent="0.2">
      <c r="A55" s="5"/>
      <c r="B55" s="5" t="s">
        <v>958</v>
      </c>
      <c r="C55" s="7" t="s">
        <v>919</v>
      </c>
      <c r="D55" s="29">
        <v>46062</v>
      </c>
      <c r="E55" s="29">
        <v>46067</v>
      </c>
      <c r="G55" s="1"/>
    </row>
    <row r="56" spans="1:7" ht="57" customHeight="1" x14ac:dyDescent="0.2">
      <c r="A56" s="5"/>
      <c r="B56" s="5" t="s">
        <v>959</v>
      </c>
      <c r="C56" s="7" t="s">
        <v>936</v>
      </c>
      <c r="D56" s="29">
        <v>46063</v>
      </c>
      <c r="E56" s="29">
        <v>46067</v>
      </c>
    </row>
    <row r="57" spans="1:7" ht="57" customHeight="1" x14ac:dyDescent="0.2">
      <c r="A57" s="5"/>
      <c r="B57" s="5" t="s">
        <v>960</v>
      </c>
      <c r="C57" s="7" t="s">
        <v>936</v>
      </c>
      <c r="D57" s="29">
        <v>46063</v>
      </c>
      <c r="E57" s="29">
        <v>46067</v>
      </c>
    </row>
    <row r="58" spans="1:7" ht="57" customHeight="1" x14ac:dyDescent="0.2">
      <c r="A58" s="5"/>
      <c r="B58" s="5" t="s">
        <v>935</v>
      </c>
      <c r="C58" s="7" t="s">
        <v>936</v>
      </c>
      <c r="D58" s="29">
        <v>46063</v>
      </c>
      <c r="E58" s="29">
        <v>46067</v>
      </c>
    </row>
    <row r="59" spans="1:7" ht="57" customHeight="1" x14ac:dyDescent="0.2">
      <c r="A59" s="5"/>
      <c r="B59" s="5" t="s">
        <v>961</v>
      </c>
      <c r="C59" s="7" t="s">
        <v>930</v>
      </c>
      <c r="D59" s="29">
        <v>46061</v>
      </c>
      <c r="E59" s="29">
        <v>46071</v>
      </c>
    </row>
    <row r="60" spans="1:7" ht="57" customHeight="1" x14ac:dyDescent="0.2">
      <c r="A60" s="5"/>
      <c r="B60" s="5" t="s">
        <v>962</v>
      </c>
      <c r="C60" s="7" t="s">
        <v>924</v>
      </c>
      <c r="D60" s="29">
        <v>46061</v>
      </c>
      <c r="E60" s="29">
        <v>46071</v>
      </c>
    </row>
    <row r="61" spans="1:7" ht="57" customHeight="1" x14ac:dyDescent="0.2">
      <c r="A61" s="5"/>
      <c r="B61" s="5" t="s">
        <v>963</v>
      </c>
      <c r="C61" s="7" t="s">
        <v>919</v>
      </c>
      <c r="D61" s="29">
        <v>46064</v>
      </c>
      <c r="E61" s="29">
        <v>46071</v>
      </c>
    </row>
    <row r="62" spans="1:7" ht="57" customHeight="1" x14ac:dyDescent="0.2">
      <c r="A62" s="5"/>
      <c r="B62" s="5" t="s">
        <v>964</v>
      </c>
      <c r="C62" s="7" t="s">
        <v>924</v>
      </c>
      <c r="D62" s="29">
        <v>46068</v>
      </c>
      <c r="E62" s="29">
        <v>46071</v>
      </c>
    </row>
    <row r="63" spans="1:7" ht="57" customHeight="1" x14ac:dyDescent="0.2">
      <c r="A63" s="5"/>
      <c r="B63" s="5" t="s">
        <v>965</v>
      </c>
      <c r="C63" s="7" t="s">
        <v>930</v>
      </c>
      <c r="D63" s="29">
        <v>46068</v>
      </c>
      <c r="E63" s="29">
        <v>46073</v>
      </c>
    </row>
    <row r="64" spans="1:7" ht="40" customHeight="1" x14ac:dyDescent="0.2">
      <c r="A64" s="38"/>
      <c r="B64" s="38"/>
      <c r="C64" s="38"/>
      <c r="D64" s="40"/>
      <c r="E64" s="40"/>
      <c r="F64" s="9"/>
      <c r="G64" s="1"/>
    </row>
    <row r="65" spans="1:7" ht="40" customHeight="1" x14ac:dyDescent="0.2">
      <c r="A65" s="39"/>
      <c r="B65" s="39"/>
      <c r="C65" s="39"/>
      <c r="D65" s="41"/>
      <c r="E65" s="41"/>
      <c r="F65" s="9"/>
      <c r="G65" s="1"/>
    </row>
    <row r="66" spans="1:7" ht="40" customHeight="1" x14ac:dyDescent="0.2">
      <c r="A66" s="38"/>
      <c r="B66" s="38"/>
      <c r="C66" s="38"/>
      <c r="D66" s="40"/>
      <c r="E66" s="40"/>
      <c r="F66" s="9"/>
      <c r="G66" s="1"/>
    </row>
    <row r="67" spans="1:7" ht="57" customHeight="1" x14ac:dyDescent="0.2">
      <c r="A67" s="5"/>
      <c r="B67" s="5" t="s">
        <v>966</v>
      </c>
      <c r="C67" s="7" t="s">
        <v>919</v>
      </c>
      <c r="D67" s="29">
        <v>46069</v>
      </c>
      <c r="E67" s="29">
        <v>46089</v>
      </c>
      <c r="F67" s="94"/>
    </row>
    <row r="68" spans="1:7" ht="57" customHeight="1" x14ac:dyDescent="0.2">
      <c r="A68" s="5"/>
      <c r="B68" s="5" t="s">
        <v>967</v>
      </c>
      <c r="C68" s="7" t="s">
        <v>936</v>
      </c>
      <c r="D68" s="29">
        <v>46069</v>
      </c>
      <c r="E68" s="29">
        <v>46097</v>
      </c>
      <c r="F68" s="94"/>
    </row>
    <row r="69" spans="1:7" ht="57" customHeight="1" x14ac:dyDescent="0.2">
      <c r="A69" s="5"/>
      <c r="B69" s="5" t="s">
        <v>968</v>
      </c>
      <c r="C69" s="7" t="s">
        <v>930</v>
      </c>
      <c r="D69" s="29">
        <v>46070</v>
      </c>
      <c r="E69" s="29">
        <v>46097</v>
      </c>
      <c r="F69" s="94"/>
    </row>
    <row r="70" spans="1:7" ht="57" customHeight="1" x14ac:dyDescent="0.2">
      <c r="A70" s="5"/>
      <c r="B70" s="5" t="s">
        <v>969</v>
      </c>
      <c r="C70" s="7" t="s">
        <v>936</v>
      </c>
      <c r="D70" s="29">
        <v>46097</v>
      </c>
      <c r="E70" s="29">
        <v>46099</v>
      </c>
      <c r="F70" s="94"/>
    </row>
    <row r="71" spans="1:7" ht="57" customHeight="1" x14ac:dyDescent="0.2">
      <c r="A71" s="5"/>
      <c r="B71" s="5" t="s">
        <v>970</v>
      </c>
      <c r="C71" s="7" t="s">
        <v>936</v>
      </c>
      <c r="D71" s="29">
        <v>46097</v>
      </c>
      <c r="E71" s="29">
        <v>46099</v>
      </c>
      <c r="F71" s="94"/>
    </row>
    <row r="72" spans="1:7" ht="57" customHeight="1" x14ac:dyDescent="0.2">
      <c r="A72" s="5"/>
      <c r="B72" s="5" t="s">
        <v>971</v>
      </c>
      <c r="C72" s="7" t="s">
        <v>972</v>
      </c>
      <c r="D72" s="29">
        <v>46108</v>
      </c>
      <c r="E72" s="29">
        <v>46112</v>
      </c>
      <c r="F72" s="94"/>
    </row>
    <row r="73" spans="1:7" ht="57" customHeight="1" x14ac:dyDescent="0.2">
      <c r="A73" s="5"/>
      <c r="B73" s="5" t="s">
        <v>973</v>
      </c>
      <c r="C73" s="7" t="s">
        <v>936</v>
      </c>
      <c r="D73" s="29">
        <v>46112</v>
      </c>
      <c r="E73" s="29">
        <v>46113</v>
      </c>
      <c r="F73" s="94"/>
    </row>
    <row r="74" spans="1:7" ht="57" customHeight="1" x14ac:dyDescent="0.2">
      <c r="A74" s="5"/>
      <c r="B74" s="5" t="s">
        <v>974</v>
      </c>
      <c r="C74" s="7" t="s">
        <v>924</v>
      </c>
      <c r="D74" s="29">
        <v>46082</v>
      </c>
      <c r="E74" s="29">
        <v>46113</v>
      </c>
      <c r="F74" s="94"/>
    </row>
    <row r="75" spans="1:7" ht="40" customHeight="1" x14ac:dyDescent="0.2">
      <c r="A75" s="38"/>
      <c r="B75" s="38"/>
      <c r="C75" s="38"/>
      <c r="D75" s="40"/>
      <c r="E75" s="40"/>
      <c r="F75" s="9"/>
      <c r="G75" s="1"/>
    </row>
    <row r="76" spans="1:7" ht="40" customHeight="1" x14ac:dyDescent="0.2">
      <c r="A76" s="39"/>
      <c r="B76" s="39"/>
      <c r="C76" s="39"/>
      <c r="D76" s="41"/>
      <c r="E76" s="41"/>
      <c r="F76" s="9"/>
      <c r="G76" s="1"/>
    </row>
    <row r="77" spans="1:7" ht="40" customHeight="1" x14ac:dyDescent="0.2">
      <c r="A77" s="38"/>
      <c r="B77" s="38"/>
      <c r="C77" s="38"/>
      <c r="D77" s="40"/>
      <c r="E77" s="40"/>
      <c r="F77" s="9"/>
      <c r="G77" s="1"/>
    </row>
    <row r="78" spans="1:7" ht="57" customHeight="1" x14ac:dyDescent="0.2">
      <c r="A78" s="92" t="s">
        <v>975</v>
      </c>
      <c r="B78" s="48" t="s">
        <v>976</v>
      </c>
      <c r="C78" s="87" t="s">
        <v>972</v>
      </c>
      <c r="D78" s="93">
        <v>46112</v>
      </c>
      <c r="E78" s="93">
        <v>46115</v>
      </c>
    </row>
    <row r="79" spans="1:7" ht="57" customHeight="1" x14ac:dyDescent="0.2">
      <c r="A79" s="92"/>
      <c r="B79" s="48" t="s">
        <v>977</v>
      </c>
      <c r="C79" s="87" t="s">
        <v>924</v>
      </c>
      <c r="D79" s="93">
        <v>46113</v>
      </c>
      <c r="E79" s="93">
        <v>46115</v>
      </c>
    </row>
    <row r="80" spans="1:7" ht="57" customHeight="1" x14ac:dyDescent="0.2">
      <c r="A80" s="92" t="s">
        <v>978</v>
      </c>
      <c r="B80" s="48" t="s">
        <v>979</v>
      </c>
      <c r="C80" s="87" t="s">
        <v>972</v>
      </c>
      <c r="D80" s="93">
        <v>46115</v>
      </c>
      <c r="E80" s="93">
        <v>46117</v>
      </c>
    </row>
    <row r="81" spans="1:5" ht="57" customHeight="1" x14ac:dyDescent="0.2">
      <c r="A81" s="92" t="s">
        <v>980</v>
      </c>
      <c r="B81" s="48" t="s">
        <v>981</v>
      </c>
      <c r="C81" s="87" t="s">
        <v>972</v>
      </c>
      <c r="D81" s="93">
        <v>46115</v>
      </c>
      <c r="E81" s="93">
        <v>46117</v>
      </c>
    </row>
    <row r="82" spans="1:5" ht="57" customHeight="1" x14ac:dyDescent="0.2">
      <c r="A82" s="92" t="s">
        <v>982</v>
      </c>
      <c r="B82" s="48" t="s">
        <v>983</v>
      </c>
      <c r="C82" s="87" t="s">
        <v>924</v>
      </c>
      <c r="D82" s="93">
        <v>46117</v>
      </c>
      <c r="E82" s="93">
        <v>46119</v>
      </c>
    </row>
    <row r="83" spans="1:5" ht="57" customHeight="1" x14ac:dyDescent="0.2">
      <c r="A83" s="92" t="s">
        <v>984</v>
      </c>
      <c r="B83" s="48" t="s">
        <v>985</v>
      </c>
      <c r="C83" s="87" t="s">
        <v>924</v>
      </c>
      <c r="D83" s="93">
        <v>46118</v>
      </c>
      <c r="E83" s="93">
        <v>46119</v>
      </c>
    </row>
    <row r="84" spans="1:5" ht="57" customHeight="1" x14ac:dyDescent="0.2">
      <c r="A84" s="92" t="s">
        <v>982</v>
      </c>
      <c r="B84" s="48" t="s">
        <v>986</v>
      </c>
      <c r="C84" s="87" t="s">
        <v>924</v>
      </c>
      <c r="D84" s="93">
        <v>46117</v>
      </c>
      <c r="E84" s="93">
        <v>46119</v>
      </c>
    </row>
    <row r="85" spans="1:5" ht="57" customHeight="1" x14ac:dyDescent="0.2">
      <c r="A85" s="92"/>
      <c r="B85" s="48" t="s">
        <v>935</v>
      </c>
      <c r="C85" s="87" t="s">
        <v>936</v>
      </c>
      <c r="D85" s="93">
        <v>46117</v>
      </c>
      <c r="E85" s="93">
        <v>46119</v>
      </c>
    </row>
    <row r="86" spans="1:5" ht="57" customHeight="1" x14ac:dyDescent="0.2">
      <c r="A86" s="92" t="s">
        <v>987</v>
      </c>
      <c r="B86" s="48" t="s">
        <v>988</v>
      </c>
      <c r="C86" s="87" t="s">
        <v>936</v>
      </c>
      <c r="D86" s="93">
        <v>46117</v>
      </c>
      <c r="E86" s="93">
        <v>46119</v>
      </c>
    </row>
    <row r="87" spans="1:5" ht="57" customHeight="1" x14ac:dyDescent="0.2">
      <c r="A87" s="92" t="s">
        <v>989</v>
      </c>
      <c r="B87" s="48" t="s">
        <v>990</v>
      </c>
      <c r="C87" s="87" t="s">
        <v>936</v>
      </c>
      <c r="D87" s="93">
        <v>46117</v>
      </c>
      <c r="E87" s="93">
        <v>46119</v>
      </c>
    </row>
    <row r="88" spans="1:5" ht="57" customHeight="1" x14ac:dyDescent="0.2">
      <c r="A88" s="92" t="s">
        <v>989</v>
      </c>
      <c r="B88" s="48" t="s">
        <v>991</v>
      </c>
      <c r="C88" s="87" t="s">
        <v>936</v>
      </c>
      <c r="D88" s="93">
        <v>46117</v>
      </c>
      <c r="E88" s="93">
        <v>46119</v>
      </c>
    </row>
    <row r="89" spans="1:5" ht="57" customHeight="1" x14ac:dyDescent="0.2">
      <c r="A89" s="92" t="s">
        <v>992</v>
      </c>
      <c r="B89" s="48" t="s">
        <v>993</v>
      </c>
      <c r="C89" s="87" t="s">
        <v>936</v>
      </c>
      <c r="D89" s="93">
        <v>46117</v>
      </c>
      <c r="E89" s="93">
        <v>46119</v>
      </c>
    </row>
    <row r="90" spans="1:5" ht="57" customHeight="1" x14ac:dyDescent="0.2">
      <c r="A90" s="92" t="s">
        <v>994</v>
      </c>
      <c r="B90" s="48" t="s">
        <v>995</v>
      </c>
      <c r="C90" s="87" t="s">
        <v>917</v>
      </c>
      <c r="D90" s="93">
        <v>46117</v>
      </c>
      <c r="E90" s="93">
        <v>46119</v>
      </c>
    </row>
    <row r="91" spans="1:5" ht="57" customHeight="1" x14ac:dyDescent="0.2">
      <c r="A91" s="92" t="s">
        <v>996</v>
      </c>
      <c r="B91" s="48" t="s">
        <v>997</v>
      </c>
      <c r="C91" s="87" t="s">
        <v>917</v>
      </c>
      <c r="D91" s="93">
        <v>46117</v>
      </c>
      <c r="E91" s="93">
        <v>46119</v>
      </c>
    </row>
    <row r="92" spans="1:5" ht="57" customHeight="1" x14ac:dyDescent="0.2">
      <c r="A92" s="92" t="s">
        <v>984</v>
      </c>
      <c r="B92" s="48" t="s">
        <v>998</v>
      </c>
      <c r="C92" s="87" t="s">
        <v>924</v>
      </c>
      <c r="D92" s="93">
        <v>46118</v>
      </c>
      <c r="E92" s="93">
        <v>46119</v>
      </c>
    </row>
    <row r="93" spans="1:5" ht="57" customHeight="1" x14ac:dyDescent="0.2">
      <c r="A93" s="92" t="s">
        <v>999</v>
      </c>
      <c r="B93" s="48" t="s">
        <v>1000</v>
      </c>
      <c r="C93" s="87" t="s">
        <v>917</v>
      </c>
      <c r="D93" s="93">
        <v>46119</v>
      </c>
      <c r="E93" s="93">
        <v>46121</v>
      </c>
    </row>
    <row r="94" spans="1:5" ht="57" customHeight="1" x14ac:dyDescent="0.2">
      <c r="A94" s="92" t="s">
        <v>1001</v>
      </c>
      <c r="B94" s="48" t="s">
        <v>1002</v>
      </c>
      <c r="C94" s="87" t="s">
        <v>917</v>
      </c>
      <c r="D94" s="93">
        <v>46119</v>
      </c>
      <c r="E94" s="93">
        <v>46121</v>
      </c>
    </row>
    <row r="95" spans="1:5" ht="57" customHeight="1" x14ac:dyDescent="0.2">
      <c r="A95" s="92"/>
      <c r="B95" s="48" t="s">
        <v>1003</v>
      </c>
      <c r="C95" s="87" t="s">
        <v>1004</v>
      </c>
      <c r="D95" s="93">
        <v>46120</v>
      </c>
      <c r="E95" s="93">
        <v>46122</v>
      </c>
    </row>
    <row r="96" spans="1:5" ht="57" customHeight="1" x14ac:dyDescent="0.2">
      <c r="A96" s="92"/>
      <c r="B96" s="48" t="s">
        <v>1005</v>
      </c>
      <c r="C96" s="87" t="s">
        <v>919</v>
      </c>
      <c r="D96" s="93">
        <v>46120</v>
      </c>
      <c r="E96" s="93">
        <v>46122</v>
      </c>
    </row>
    <row r="97" spans="1:5" ht="57" customHeight="1" x14ac:dyDescent="0.2">
      <c r="A97" s="92" t="s">
        <v>1006</v>
      </c>
      <c r="B97" s="48" t="s">
        <v>1007</v>
      </c>
      <c r="C97" s="87" t="s">
        <v>924</v>
      </c>
      <c r="D97" s="93">
        <v>46120</v>
      </c>
      <c r="E97" s="93">
        <v>46122</v>
      </c>
    </row>
    <row r="98" spans="1:5" ht="57" customHeight="1" x14ac:dyDescent="0.2">
      <c r="A98" s="92"/>
      <c r="B98" s="48" t="s">
        <v>1008</v>
      </c>
      <c r="C98" s="87" t="s">
        <v>924</v>
      </c>
      <c r="D98" s="93">
        <v>46119</v>
      </c>
      <c r="E98" s="93">
        <v>46123</v>
      </c>
    </row>
    <row r="99" spans="1:5" ht="57" customHeight="1" x14ac:dyDescent="0.2">
      <c r="A99" s="92" t="s">
        <v>1009</v>
      </c>
      <c r="B99" s="48" t="s">
        <v>1010</v>
      </c>
      <c r="C99" s="87" t="s">
        <v>924</v>
      </c>
      <c r="D99" s="93">
        <v>46120</v>
      </c>
      <c r="E99" s="93">
        <v>46125</v>
      </c>
    </row>
    <row r="100" spans="1:5" ht="57" customHeight="1" x14ac:dyDescent="0.2">
      <c r="A100" s="92" t="s">
        <v>1011</v>
      </c>
      <c r="B100" s="48" t="s">
        <v>1012</v>
      </c>
      <c r="C100" s="87" t="s">
        <v>924</v>
      </c>
      <c r="D100" s="93">
        <v>46125</v>
      </c>
      <c r="E100" s="93">
        <v>46131</v>
      </c>
    </row>
    <row r="101" spans="1:5" ht="57" customHeight="1" x14ac:dyDescent="0.2">
      <c r="A101" s="92" t="s">
        <v>1013</v>
      </c>
      <c r="B101" s="48" t="s">
        <v>1014</v>
      </c>
      <c r="C101" s="87" t="s">
        <v>917</v>
      </c>
      <c r="D101" s="93">
        <v>46128</v>
      </c>
      <c r="E101" s="93">
        <v>46131</v>
      </c>
    </row>
    <row r="102" spans="1:5" ht="57" customHeight="1" x14ac:dyDescent="0.2">
      <c r="A102" s="92"/>
      <c r="B102" s="48" t="s">
        <v>962</v>
      </c>
      <c r="C102" s="87" t="s">
        <v>924</v>
      </c>
      <c r="D102" s="93">
        <v>46131</v>
      </c>
      <c r="E102" s="93">
        <v>46131</v>
      </c>
    </row>
    <row r="103" spans="1:5" ht="57" customHeight="1" x14ac:dyDescent="0.2">
      <c r="A103" s="92" t="s">
        <v>1015</v>
      </c>
      <c r="B103" s="48" t="s">
        <v>1016</v>
      </c>
      <c r="C103" s="87" t="s">
        <v>924</v>
      </c>
      <c r="D103" s="93">
        <v>46128</v>
      </c>
      <c r="E103" s="93">
        <v>46131</v>
      </c>
    </row>
    <row r="104" spans="1:5" ht="57" customHeight="1" x14ac:dyDescent="0.2">
      <c r="A104" s="92"/>
      <c r="B104" s="48" t="s">
        <v>1017</v>
      </c>
      <c r="C104" s="87" t="s">
        <v>919</v>
      </c>
      <c r="D104" s="93">
        <v>46130</v>
      </c>
      <c r="E104" s="93">
        <v>46131</v>
      </c>
    </row>
    <row r="105" spans="1:5" ht="57" customHeight="1" x14ac:dyDescent="0.2">
      <c r="A105" s="92"/>
      <c r="B105" s="48" t="s">
        <v>1018</v>
      </c>
      <c r="C105" s="87" t="s">
        <v>919</v>
      </c>
      <c r="D105" s="93">
        <v>46131</v>
      </c>
      <c r="E105" s="93">
        <v>46136</v>
      </c>
    </row>
    <row r="106" spans="1:5" ht="57" customHeight="1" x14ac:dyDescent="0.2">
      <c r="A106" s="92" t="s">
        <v>1019</v>
      </c>
      <c r="B106" s="48" t="s">
        <v>1020</v>
      </c>
      <c r="C106" s="87" t="s">
        <v>919</v>
      </c>
      <c r="D106" s="93">
        <v>46131</v>
      </c>
      <c r="E106" s="93">
        <v>46136</v>
      </c>
    </row>
    <row r="107" spans="1:5" ht="57" customHeight="1" x14ac:dyDescent="0.2">
      <c r="A107" s="92" t="s">
        <v>1021</v>
      </c>
      <c r="B107" s="48" t="s">
        <v>1022</v>
      </c>
      <c r="C107" s="87" t="s">
        <v>917</v>
      </c>
      <c r="D107" s="93">
        <v>46133</v>
      </c>
      <c r="E107" s="93">
        <v>46136</v>
      </c>
    </row>
    <row r="108" spans="1:5" ht="57" customHeight="1" x14ac:dyDescent="0.2">
      <c r="A108" s="92" t="s">
        <v>1023</v>
      </c>
      <c r="B108" s="48" t="s">
        <v>1024</v>
      </c>
      <c r="C108" s="87" t="s">
        <v>972</v>
      </c>
      <c r="D108" s="93">
        <v>46116</v>
      </c>
      <c r="E108" s="93">
        <v>46137</v>
      </c>
    </row>
    <row r="109" spans="1:5" ht="57" customHeight="1" x14ac:dyDescent="0.2">
      <c r="A109" s="34"/>
      <c r="B109" s="34"/>
      <c r="C109" s="36"/>
      <c r="D109" s="43"/>
      <c r="E109" s="43"/>
    </row>
    <row r="110" spans="1:5" ht="57" customHeight="1" x14ac:dyDescent="0.2">
      <c r="A110" s="34"/>
      <c r="B110" s="34"/>
      <c r="C110" s="36"/>
      <c r="D110" s="43"/>
      <c r="E110" s="43"/>
    </row>
    <row r="111" spans="1:5" ht="57" customHeight="1" x14ac:dyDescent="0.2">
      <c r="A111" s="34"/>
      <c r="B111" s="34"/>
      <c r="C111" s="36"/>
      <c r="D111" s="43"/>
      <c r="E111" s="43"/>
    </row>
    <row r="112" spans="1:5" ht="57" customHeight="1" x14ac:dyDescent="0.2">
      <c r="A112" s="34"/>
      <c r="B112" s="34"/>
      <c r="C112" s="36"/>
      <c r="D112" s="43"/>
      <c r="E112" s="43"/>
    </row>
    <row r="113" spans="1:5" ht="57" customHeight="1" x14ac:dyDescent="0.2">
      <c r="A113" s="34"/>
      <c r="B113" s="34"/>
      <c r="C113" s="36"/>
      <c r="D113" s="43"/>
      <c r="E113" s="43"/>
    </row>
    <row r="114" spans="1:5" ht="57" customHeight="1" x14ac:dyDescent="0.2">
      <c r="A114" s="24"/>
      <c r="B114" s="24"/>
      <c r="C114" s="25"/>
      <c r="D114" s="42"/>
      <c r="E114" s="42"/>
    </row>
    <row r="115" spans="1:5" ht="57" customHeight="1" x14ac:dyDescent="0.2">
      <c r="A115" s="24"/>
      <c r="B115" s="24"/>
      <c r="C115" s="25"/>
      <c r="D115" s="42"/>
      <c r="E115" s="42"/>
    </row>
    <row r="116" spans="1:5" ht="57" customHeight="1" x14ac:dyDescent="0.2">
      <c r="A116" s="24"/>
      <c r="B116" s="24"/>
      <c r="C116" s="25"/>
      <c r="D116" s="42"/>
      <c r="E116" s="42"/>
    </row>
    <row r="117" spans="1:5" ht="57" customHeight="1" x14ac:dyDescent="0.2">
      <c r="A117" s="24"/>
      <c r="B117" s="24"/>
      <c r="C117" s="25"/>
      <c r="D117" s="42"/>
      <c r="E117" s="42"/>
    </row>
    <row r="118" spans="1:5" ht="57" customHeight="1" x14ac:dyDescent="0.2">
      <c r="A118" s="24"/>
      <c r="B118" s="24"/>
      <c r="C118" s="25"/>
      <c r="D118" s="42"/>
      <c r="E118" s="42"/>
    </row>
    <row r="119" spans="1:5" ht="57" customHeight="1" x14ac:dyDescent="0.2">
      <c r="A119" s="24"/>
      <c r="B119" s="24"/>
      <c r="C119" s="25"/>
      <c r="D119" s="42"/>
      <c r="E119" s="42"/>
    </row>
    <row r="120" spans="1:5" ht="57" customHeight="1" x14ac:dyDescent="0.2">
      <c r="A120" s="24"/>
      <c r="B120" s="24"/>
      <c r="C120" s="25"/>
      <c r="D120" s="42"/>
      <c r="E120" s="42"/>
    </row>
    <row r="121" spans="1:5" ht="57" customHeight="1" x14ac:dyDescent="0.2">
      <c r="A121" s="24"/>
      <c r="B121" s="24"/>
      <c r="C121" s="25"/>
      <c r="D121" s="42"/>
      <c r="E121" s="42"/>
    </row>
    <row r="122" spans="1:5" ht="57" customHeight="1" x14ac:dyDescent="0.2">
      <c r="A122" s="24"/>
      <c r="B122" s="24"/>
      <c r="C122" s="25"/>
      <c r="D122" s="42"/>
      <c r="E122" s="42"/>
    </row>
    <row r="123" spans="1:5" ht="57" customHeight="1" x14ac:dyDescent="0.2">
      <c r="A123" s="24"/>
      <c r="B123" s="24"/>
      <c r="C123" s="25"/>
      <c r="D123" s="42"/>
      <c r="E123" s="42"/>
    </row>
    <row r="124" spans="1:5" ht="57" customHeight="1" x14ac:dyDescent="0.2">
      <c r="A124" s="24"/>
      <c r="B124" s="24"/>
      <c r="C124" s="25"/>
      <c r="D124" s="42"/>
      <c r="E124" s="42"/>
    </row>
    <row r="125" spans="1:5" ht="57" customHeight="1" x14ac:dyDescent="0.2">
      <c r="A125" s="24"/>
      <c r="B125" s="24"/>
      <c r="C125" s="25"/>
      <c r="D125" s="42"/>
      <c r="E125" s="42"/>
    </row>
    <row r="126" spans="1:5" ht="57" customHeight="1" x14ac:dyDescent="0.2">
      <c r="A126" s="24"/>
      <c r="B126" s="24"/>
      <c r="C126" s="25"/>
      <c r="D126" s="42"/>
      <c r="E126" s="42"/>
    </row>
    <row r="127" spans="1:5" ht="57" customHeight="1" x14ac:dyDescent="0.2">
      <c r="A127" s="24"/>
      <c r="B127" s="24"/>
      <c r="C127" s="25"/>
      <c r="D127" s="42"/>
      <c r="E127" s="42"/>
    </row>
    <row r="128" spans="1:5" ht="57" customHeight="1" x14ac:dyDescent="0.2">
      <c r="A128" s="24"/>
      <c r="B128" s="24"/>
      <c r="C128" s="25"/>
      <c r="D128" s="42"/>
      <c r="E128" s="42"/>
    </row>
    <row r="129" spans="1:5" ht="57" customHeight="1" x14ac:dyDescent="0.2">
      <c r="A129" s="24"/>
      <c r="B129" s="24"/>
      <c r="C129" s="25"/>
      <c r="D129" s="42"/>
      <c r="E129" s="42"/>
    </row>
    <row r="130" spans="1:5" ht="57" customHeight="1" x14ac:dyDescent="0.2">
      <c r="A130" s="24"/>
      <c r="B130" s="24"/>
      <c r="C130" s="25"/>
      <c r="D130" s="42"/>
      <c r="E130" s="42"/>
    </row>
    <row r="131" spans="1:5" ht="57" customHeight="1" x14ac:dyDescent="0.2">
      <c r="A131" s="24"/>
      <c r="B131" s="24"/>
      <c r="C131" s="25"/>
      <c r="D131" s="42"/>
      <c r="E131" s="42"/>
    </row>
    <row r="132" spans="1:5" ht="57" customHeight="1" x14ac:dyDescent="0.2">
      <c r="A132" s="24"/>
      <c r="B132" s="24"/>
      <c r="C132" s="25"/>
      <c r="D132" s="42"/>
      <c r="E132" s="42"/>
    </row>
    <row r="133" spans="1:5" ht="57" customHeight="1" x14ac:dyDescent="0.2">
      <c r="A133" s="24"/>
      <c r="B133" s="24"/>
      <c r="C133" s="25"/>
      <c r="D133" s="42"/>
      <c r="E133" s="42"/>
    </row>
    <row r="134" spans="1:5" ht="57" customHeight="1" x14ac:dyDescent="0.2">
      <c r="B134" s="24"/>
      <c r="C134" s="25"/>
      <c r="D134" s="42"/>
      <c r="E134" s="42"/>
    </row>
    <row r="135" spans="1:5" ht="57" customHeight="1" x14ac:dyDescent="0.2">
      <c r="B135" s="24"/>
      <c r="C135" s="25"/>
      <c r="D135" s="42"/>
      <c r="E135" s="42"/>
    </row>
    <row r="136" spans="1:5" ht="57" customHeight="1" x14ac:dyDescent="0.2">
      <c r="B136" s="24"/>
      <c r="C136" s="25"/>
      <c r="D136" s="42"/>
      <c r="E136" s="42"/>
    </row>
    <row r="137" spans="1:5" ht="57" customHeight="1" x14ac:dyDescent="0.2">
      <c r="B137" s="24"/>
      <c r="C137" s="25"/>
      <c r="D137" s="42"/>
      <c r="E137" s="42"/>
    </row>
    <row r="138" spans="1:5" ht="57" customHeight="1" x14ac:dyDescent="0.2">
      <c r="B138" s="24"/>
      <c r="C138" s="25"/>
      <c r="D138" s="42"/>
      <c r="E138" s="42"/>
    </row>
    <row r="139" spans="1:5" ht="57" customHeight="1" x14ac:dyDescent="0.2">
      <c r="B139" s="24"/>
      <c r="C139" s="25"/>
      <c r="D139" s="42"/>
      <c r="E139" s="42"/>
    </row>
    <row r="140" spans="1:5" ht="57" customHeight="1" x14ac:dyDescent="0.2">
      <c r="B140" s="24"/>
      <c r="C140" s="25"/>
      <c r="D140" s="42"/>
      <c r="E140" s="42"/>
    </row>
    <row r="141" spans="1:5" ht="57" customHeight="1" x14ac:dyDescent="0.2">
      <c r="B141" s="24"/>
      <c r="C141" s="25"/>
      <c r="D141" s="42"/>
      <c r="E141" s="42"/>
    </row>
    <row r="142" spans="1:5" ht="57" customHeight="1" x14ac:dyDescent="0.2">
      <c r="B142" s="24"/>
      <c r="C142" s="25"/>
      <c r="D142" s="42"/>
      <c r="E142" s="42"/>
    </row>
    <row r="143" spans="1:5" ht="57" customHeight="1" x14ac:dyDescent="0.2">
      <c r="B143" s="24"/>
      <c r="C143" s="25"/>
      <c r="D143" s="42"/>
      <c r="E143" s="42"/>
    </row>
    <row r="144" spans="1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5">
      <c r="B253" s="24"/>
      <c r="C253" s="25"/>
      <c r="D253" s="26"/>
      <c r="E253" s="26"/>
    </row>
    <row r="254" spans="2:5" ht="57" customHeight="1" x14ac:dyDescent="0.2"/>
    <row r="255" spans="2:5" ht="57" customHeight="1" x14ac:dyDescent="0.2"/>
    <row r="256" spans="2:5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</sheetData>
  <dataValidations count="2">
    <dataValidation type="list" allowBlank="1" showInputMessage="1" sqref="C42:C54 C58:C63 C67:C74 C78:C92 C96:C97 C106 C108:C118 C120:C129 C153:C154 C156:C165 C191:C253 D80:D83" xr:uid="{00000000-0002-0000-0400-000000000000}"/>
    <dataValidation type="list" allowBlank="1" showInputMessage="1" showErrorMessage="1" sqref="C7:C20" xr:uid="{00000000-0002-0000-04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4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COUNTA(E7:E13501)</f>
        <v>76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1025</v>
      </c>
      <c r="C7" s="23" t="s">
        <v>1026</v>
      </c>
      <c r="D7" s="29">
        <v>46047</v>
      </c>
      <c r="E7" s="29">
        <v>46049</v>
      </c>
    </row>
    <row r="8" spans="1:17" s="8" customFormat="1" ht="57" customHeight="1" x14ac:dyDescent="0.2">
      <c r="A8" s="5"/>
      <c r="B8" s="5" t="s">
        <v>1027</v>
      </c>
      <c r="C8" s="23" t="s">
        <v>1026</v>
      </c>
      <c r="D8" s="29">
        <v>46048</v>
      </c>
      <c r="E8" s="29">
        <v>46049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40" customHeight="1" x14ac:dyDescent="0.2">
      <c r="A9" s="38"/>
      <c r="B9" s="38"/>
      <c r="C9" s="38"/>
      <c r="F9" s="9"/>
      <c r="G9" s="1"/>
    </row>
    <row r="10" spans="1:17" ht="40" customHeight="1" x14ac:dyDescent="0.2">
      <c r="A10" s="39"/>
      <c r="B10" s="39"/>
      <c r="C10" s="39"/>
      <c r="D10" s="41"/>
      <c r="E10" s="41"/>
      <c r="F10" s="9"/>
      <c r="G10" s="1"/>
    </row>
    <row r="11" spans="1:17" ht="40" customHeight="1" x14ac:dyDescent="0.2">
      <c r="A11" s="38"/>
      <c r="B11" s="38"/>
      <c r="C11" s="38"/>
      <c r="F11" s="9"/>
      <c r="G11" s="1"/>
    </row>
    <row r="12" spans="1:17" s="8" customFormat="1" ht="57" customHeight="1" x14ac:dyDescent="0.2">
      <c r="A12" s="48"/>
      <c r="B12" s="48" t="s">
        <v>1028</v>
      </c>
      <c r="C12" s="87" t="s">
        <v>1026</v>
      </c>
      <c r="D12" s="88">
        <v>46055</v>
      </c>
      <c r="E12" s="88">
        <v>46056</v>
      </c>
    </row>
    <row r="13" spans="1:17" s="8" customFormat="1" ht="57" customHeight="1" x14ac:dyDescent="0.2">
      <c r="A13" s="48"/>
      <c r="B13" s="48" t="s">
        <v>1029</v>
      </c>
      <c r="C13" s="89" t="s">
        <v>1030</v>
      </c>
      <c r="D13" s="88">
        <v>46057</v>
      </c>
      <c r="E13" s="88">
        <v>46058</v>
      </c>
      <c r="F13" s="10"/>
      <c r="G13" s="10"/>
      <c r="H13" s="10"/>
    </row>
    <row r="14" spans="1:17" s="4" customFormat="1" ht="57" customHeight="1" x14ac:dyDescent="0.15">
      <c r="A14" s="48"/>
      <c r="B14" s="48" t="s">
        <v>1031</v>
      </c>
      <c r="C14" s="89" t="s">
        <v>1030</v>
      </c>
      <c r="D14" s="88">
        <v>46057</v>
      </c>
      <c r="E14" s="88">
        <v>46058</v>
      </c>
      <c r="F14" s="8"/>
      <c r="G14" s="8"/>
      <c r="H14" s="8"/>
    </row>
    <row r="15" spans="1:17" s="4" customFormat="1" ht="57" customHeight="1" x14ac:dyDescent="0.15">
      <c r="A15" s="48"/>
      <c r="B15" s="48" t="s">
        <v>1032</v>
      </c>
      <c r="C15" s="89" t="s">
        <v>1033</v>
      </c>
      <c r="D15" s="88">
        <v>46057</v>
      </c>
      <c r="E15" s="88">
        <v>46058</v>
      </c>
      <c r="F15" s="8"/>
      <c r="G15" s="8"/>
      <c r="H15" s="8"/>
    </row>
    <row r="16" spans="1:17" s="4" customFormat="1" ht="57" customHeight="1" x14ac:dyDescent="0.15">
      <c r="A16" s="48"/>
      <c r="B16" s="48" t="s">
        <v>1034</v>
      </c>
      <c r="C16" s="89" t="s">
        <v>1033</v>
      </c>
      <c r="D16" s="88">
        <v>46057</v>
      </c>
      <c r="E16" s="88">
        <v>46058</v>
      </c>
      <c r="F16" s="8"/>
      <c r="G16" s="8"/>
      <c r="H16" s="8"/>
    </row>
    <row r="17" spans="1:8" s="4" customFormat="1" ht="57" customHeight="1" x14ac:dyDescent="0.15">
      <c r="A17" s="48"/>
      <c r="B17" s="48" t="s">
        <v>1035</v>
      </c>
      <c r="C17" s="87" t="s">
        <v>1026</v>
      </c>
      <c r="D17" s="88">
        <v>46057</v>
      </c>
      <c r="E17" s="88">
        <v>46058</v>
      </c>
      <c r="F17" s="8"/>
      <c r="G17" s="8"/>
      <c r="H17" s="8"/>
    </row>
    <row r="18" spans="1:8" s="4" customFormat="1" ht="57" customHeight="1" x14ac:dyDescent="0.15">
      <c r="A18" s="5"/>
      <c r="B18" s="5" t="s">
        <v>1036</v>
      </c>
      <c r="C18" s="87" t="s">
        <v>1026</v>
      </c>
      <c r="D18" s="88">
        <v>46057</v>
      </c>
      <c r="E18" s="88">
        <v>46058</v>
      </c>
      <c r="F18" s="8"/>
      <c r="G18" s="8"/>
      <c r="H18" s="8"/>
    </row>
    <row r="19" spans="1:8" ht="57" customHeight="1" x14ac:dyDescent="0.2">
      <c r="A19" s="5"/>
      <c r="B19" s="5" t="s">
        <v>1037</v>
      </c>
      <c r="C19" s="87" t="s">
        <v>1026</v>
      </c>
      <c r="D19" s="88">
        <v>46057</v>
      </c>
      <c r="E19" s="88">
        <v>46058</v>
      </c>
      <c r="F19" s="94"/>
      <c r="G19" s="4"/>
      <c r="H19" s="4"/>
    </row>
    <row r="20" spans="1:8" ht="57" customHeight="1" x14ac:dyDescent="0.2">
      <c r="A20" s="5"/>
      <c r="B20" s="5" t="s">
        <v>1038</v>
      </c>
      <c r="C20" s="89" t="s">
        <v>1030</v>
      </c>
      <c r="D20" s="88">
        <v>46058</v>
      </c>
      <c r="E20" s="88">
        <v>46058</v>
      </c>
      <c r="F20" s="94"/>
      <c r="G20" s="4"/>
      <c r="H20" s="4"/>
    </row>
    <row r="21" spans="1:8" ht="57" customHeight="1" x14ac:dyDescent="0.2">
      <c r="A21" s="5"/>
      <c r="B21" s="5" t="s">
        <v>1039</v>
      </c>
      <c r="C21" s="89" t="s">
        <v>1033</v>
      </c>
      <c r="D21" s="88">
        <v>46058</v>
      </c>
      <c r="E21" s="88">
        <v>46058</v>
      </c>
      <c r="F21" s="94"/>
      <c r="G21" s="4"/>
      <c r="H21" s="4"/>
    </row>
    <row r="22" spans="1:8" ht="57" customHeight="1" x14ac:dyDescent="0.2">
      <c r="A22" s="5"/>
      <c r="B22" s="5" t="s">
        <v>1040</v>
      </c>
      <c r="C22" s="7" t="s">
        <v>1041</v>
      </c>
      <c r="D22" s="88">
        <v>46058</v>
      </c>
      <c r="E22" s="88">
        <v>46058</v>
      </c>
      <c r="F22" s="94"/>
      <c r="G22" s="4"/>
      <c r="H22" s="4"/>
    </row>
    <row r="23" spans="1:8" ht="57" customHeight="1" x14ac:dyDescent="0.2">
      <c r="A23" s="5"/>
      <c r="B23" s="5" t="s">
        <v>1042</v>
      </c>
      <c r="C23" s="7" t="s">
        <v>1043</v>
      </c>
      <c r="D23" s="29">
        <v>46060</v>
      </c>
      <c r="E23" s="29">
        <v>46062</v>
      </c>
      <c r="F23" s="94"/>
      <c r="G23" s="4"/>
      <c r="H23" s="4"/>
    </row>
    <row r="24" spans="1:8" ht="57" customHeight="1" x14ac:dyDescent="0.2">
      <c r="A24" s="5"/>
      <c r="B24" s="5" t="s">
        <v>1044</v>
      </c>
      <c r="C24" s="7" t="s">
        <v>1041</v>
      </c>
      <c r="D24" s="29">
        <v>46061</v>
      </c>
      <c r="E24" s="29">
        <v>46062</v>
      </c>
      <c r="G24" s="1"/>
    </row>
    <row r="25" spans="1:8" ht="57" customHeight="1" x14ac:dyDescent="0.2">
      <c r="A25" s="5"/>
      <c r="B25" s="5" t="s">
        <v>1045</v>
      </c>
      <c r="C25" s="7" t="s">
        <v>1046</v>
      </c>
      <c r="D25" s="29">
        <v>46062</v>
      </c>
      <c r="E25" s="29">
        <v>46067</v>
      </c>
      <c r="G25" s="1"/>
    </row>
    <row r="26" spans="1:8" ht="57" customHeight="1" x14ac:dyDescent="0.2">
      <c r="A26" s="5"/>
      <c r="B26" s="5" t="s">
        <v>1047</v>
      </c>
      <c r="C26" s="7" t="s">
        <v>1046</v>
      </c>
      <c r="D26" s="29">
        <v>46062</v>
      </c>
      <c r="E26" s="29">
        <v>46067</v>
      </c>
      <c r="G26" s="1"/>
    </row>
    <row r="27" spans="1:8" ht="57" customHeight="1" x14ac:dyDescent="0.2">
      <c r="A27" s="5"/>
      <c r="B27" s="5" t="s">
        <v>1048</v>
      </c>
      <c r="C27" s="89" t="s">
        <v>1030</v>
      </c>
      <c r="D27" s="29">
        <v>46063</v>
      </c>
      <c r="E27" s="29">
        <v>46067</v>
      </c>
      <c r="G27" s="1"/>
    </row>
    <row r="28" spans="1:8" ht="57" customHeight="1" x14ac:dyDescent="0.2">
      <c r="A28" s="5"/>
      <c r="B28" s="5" t="s">
        <v>1049</v>
      </c>
      <c r="C28" s="7" t="s">
        <v>1043</v>
      </c>
      <c r="D28" s="29">
        <v>46063</v>
      </c>
      <c r="E28" s="29">
        <v>46067</v>
      </c>
      <c r="G28" s="1"/>
    </row>
    <row r="29" spans="1:8" ht="57" customHeight="1" x14ac:dyDescent="0.2">
      <c r="A29" s="5"/>
      <c r="B29" s="5" t="s">
        <v>1050</v>
      </c>
      <c r="C29" s="7" t="s">
        <v>1043</v>
      </c>
      <c r="D29" s="29">
        <v>46063</v>
      </c>
      <c r="E29" s="29">
        <v>46067</v>
      </c>
      <c r="G29" s="1"/>
    </row>
    <row r="30" spans="1:8" ht="57" customHeight="1" x14ac:dyDescent="0.2">
      <c r="A30" s="5"/>
      <c r="B30" s="5" t="s">
        <v>1051</v>
      </c>
      <c r="C30" s="7" t="s">
        <v>1043</v>
      </c>
      <c r="D30" s="29">
        <v>46065</v>
      </c>
      <c r="E30" s="29">
        <v>46067</v>
      </c>
      <c r="G30" s="1"/>
    </row>
    <row r="31" spans="1:8" ht="57" customHeight="1" x14ac:dyDescent="0.2">
      <c r="A31" s="5"/>
      <c r="B31" s="5" t="s">
        <v>1052</v>
      </c>
      <c r="C31" s="7" t="s">
        <v>1043</v>
      </c>
      <c r="D31" s="29">
        <v>46067</v>
      </c>
      <c r="E31" s="29">
        <v>46067</v>
      </c>
      <c r="G31" s="1"/>
    </row>
    <row r="32" spans="1:8" ht="57" customHeight="1" x14ac:dyDescent="0.2">
      <c r="A32" s="5"/>
      <c r="B32" s="5" t="s">
        <v>1053</v>
      </c>
      <c r="C32" s="7" t="s">
        <v>1041</v>
      </c>
      <c r="D32" s="29">
        <v>46068</v>
      </c>
      <c r="E32" s="29">
        <v>46071</v>
      </c>
      <c r="G32" s="1"/>
    </row>
    <row r="33" spans="1:7" ht="57" customHeight="1" x14ac:dyDescent="0.2">
      <c r="A33" s="5"/>
      <c r="B33" s="5" t="s">
        <v>1054</v>
      </c>
      <c r="C33" s="7" t="s">
        <v>1043</v>
      </c>
      <c r="D33" s="29">
        <v>46068</v>
      </c>
      <c r="E33" s="29">
        <v>46071</v>
      </c>
      <c r="G33" s="1"/>
    </row>
    <row r="34" spans="1:7" ht="57" customHeight="1" x14ac:dyDescent="0.2">
      <c r="A34" s="5"/>
      <c r="B34" s="5" t="s">
        <v>1055</v>
      </c>
      <c r="C34" s="7" t="s">
        <v>1043</v>
      </c>
      <c r="D34" s="29">
        <v>46069</v>
      </c>
      <c r="E34" s="29">
        <v>46071</v>
      </c>
      <c r="G34" s="1"/>
    </row>
    <row r="35" spans="1:7" ht="57" customHeight="1" x14ac:dyDescent="0.2">
      <c r="A35" s="5"/>
      <c r="B35" s="5" t="s">
        <v>1056</v>
      </c>
      <c r="C35" s="89" t="s">
        <v>1033</v>
      </c>
      <c r="D35" s="29">
        <v>46069</v>
      </c>
      <c r="E35" s="29">
        <v>46071</v>
      </c>
      <c r="G35" s="1"/>
    </row>
    <row r="36" spans="1:7" ht="57" customHeight="1" x14ac:dyDescent="0.2">
      <c r="A36" s="5"/>
      <c r="B36" s="5" t="s">
        <v>1057</v>
      </c>
      <c r="C36" s="89" t="s">
        <v>1033</v>
      </c>
      <c r="D36" s="29">
        <v>46069</v>
      </c>
      <c r="E36" s="29">
        <v>46071</v>
      </c>
      <c r="G36" s="1"/>
    </row>
    <row r="37" spans="1:7" ht="57" customHeight="1" x14ac:dyDescent="0.2">
      <c r="A37" s="5"/>
      <c r="B37" s="5" t="s">
        <v>1058</v>
      </c>
      <c r="C37" s="89" t="s">
        <v>1033</v>
      </c>
      <c r="D37" s="29">
        <v>46070</v>
      </c>
      <c r="E37" s="29">
        <v>46073</v>
      </c>
      <c r="G37" s="1"/>
    </row>
    <row r="38" spans="1:7" ht="57" customHeight="1" x14ac:dyDescent="0.2">
      <c r="A38" s="5"/>
      <c r="B38" s="5" t="s">
        <v>1059</v>
      </c>
      <c r="C38" s="89" t="s">
        <v>1033</v>
      </c>
      <c r="D38" s="29">
        <v>46075</v>
      </c>
      <c r="E38" s="29">
        <v>46078</v>
      </c>
      <c r="F38" s="94"/>
    </row>
    <row r="39" spans="1:7" ht="40" customHeight="1" x14ac:dyDescent="0.2">
      <c r="A39" s="38"/>
      <c r="B39" s="38"/>
      <c r="C39" s="38"/>
      <c r="F39" s="9"/>
      <c r="G39" s="1"/>
    </row>
    <row r="40" spans="1:7" ht="40" customHeight="1" x14ac:dyDescent="0.2">
      <c r="A40" s="39"/>
      <c r="B40" s="39"/>
      <c r="C40" s="39"/>
      <c r="D40" s="41"/>
      <c r="E40" s="41"/>
      <c r="F40" s="9"/>
      <c r="G40" s="1"/>
    </row>
    <row r="41" spans="1:7" ht="40" customHeight="1" x14ac:dyDescent="0.2">
      <c r="A41" s="38"/>
      <c r="B41" s="38"/>
      <c r="C41" s="38"/>
      <c r="F41" s="9"/>
      <c r="G41" s="1"/>
    </row>
    <row r="42" spans="1:7" ht="57" customHeight="1" x14ac:dyDescent="0.2">
      <c r="A42" s="5"/>
      <c r="B42" s="5" t="s">
        <v>1036</v>
      </c>
      <c r="C42" s="7" t="s">
        <v>1026</v>
      </c>
      <c r="D42" s="29">
        <v>46082</v>
      </c>
      <c r="E42" s="29">
        <v>46085</v>
      </c>
      <c r="F42" s="94"/>
    </row>
    <row r="43" spans="1:7" ht="57" customHeight="1" x14ac:dyDescent="0.2">
      <c r="A43" s="5"/>
      <c r="B43" s="5" t="s">
        <v>1035</v>
      </c>
      <c r="C43" s="7" t="s">
        <v>1026</v>
      </c>
      <c r="D43" s="29">
        <v>46082</v>
      </c>
      <c r="E43" s="29">
        <v>46085</v>
      </c>
      <c r="F43" s="94"/>
    </row>
    <row r="44" spans="1:7" ht="57" customHeight="1" x14ac:dyDescent="0.2">
      <c r="A44" s="5"/>
      <c r="B44" s="5" t="s">
        <v>1060</v>
      </c>
      <c r="C44" s="7" t="s">
        <v>1041</v>
      </c>
      <c r="D44" s="29">
        <v>46082</v>
      </c>
      <c r="E44" s="29">
        <v>46085</v>
      </c>
      <c r="F44" s="94"/>
    </row>
    <row r="45" spans="1:7" ht="57" customHeight="1" x14ac:dyDescent="0.2">
      <c r="A45" s="5"/>
      <c r="B45" s="5" t="s">
        <v>1061</v>
      </c>
      <c r="C45" s="7" t="s">
        <v>1046</v>
      </c>
      <c r="D45" s="29">
        <v>46092</v>
      </c>
      <c r="E45" s="29">
        <v>46095</v>
      </c>
      <c r="F45" s="94"/>
    </row>
    <row r="46" spans="1:7" ht="57" customHeight="1" x14ac:dyDescent="0.2">
      <c r="A46" s="5"/>
      <c r="B46" s="5" t="s">
        <v>1062</v>
      </c>
      <c r="C46" s="7" t="s">
        <v>1046</v>
      </c>
      <c r="D46" s="29">
        <v>46092</v>
      </c>
      <c r="E46" s="29">
        <v>46095</v>
      </c>
      <c r="F46" s="94"/>
    </row>
    <row r="47" spans="1:7" ht="57" customHeight="1" x14ac:dyDescent="0.2">
      <c r="A47" s="5"/>
      <c r="B47" s="5" t="s">
        <v>1063</v>
      </c>
      <c r="C47" s="7" t="s">
        <v>1030</v>
      </c>
      <c r="D47" s="29">
        <v>46075</v>
      </c>
      <c r="E47" s="29">
        <v>46097</v>
      </c>
      <c r="F47" s="94"/>
    </row>
    <row r="48" spans="1:7" ht="57" customHeight="1" x14ac:dyDescent="0.2">
      <c r="A48" s="5"/>
      <c r="B48" s="5" t="s">
        <v>1064</v>
      </c>
      <c r="C48" s="7" t="s">
        <v>1030</v>
      </c>
      <c r="D48" s="29">
        <v>46091</v>
      </c>
      <c r="E48" s="29">
        <v>46112</v>
      </c>
      <c r="F48" s="94"/>
    </row>
    <row r="49" spans="1:7" ht="57" customHeight="1" x14ac:dyDescent="0.2">
      <c r="A49" s="5"/>
      <c r="B49" s="5" t="s">
        <v>1065</v>
      </c>
      <c r="C49" s="7" t="s">
        <v>1041</v>
      </c>
      <c r="D49" s="29">
        <v>46110</v>
      </c>
      <c r="E49" s="29">
        <v>46112</v>
      </c>
      <c r="F49" s="94"/>
    </row>
    <row r="50" spans="1:7" ht="57" customHeight="1" x14ac:dyDescent="0.2">
      <c r="A50" s="5"/>
      <c r="B50" s="5" t="s">
        <v>1066</v>
      </c>
      <c r="C50" s="7" t="s">
        <v>1030</v>
      </c>
      <c r="D50" s="29">
        <v>46111</v>
      </c>
      <c r="E50" s="29">
        <v>46112</v>
      </c>
      <c r="F50" s="94"/>
    </row>
    <row r="51" spans="1:7" ht="57" customHeight="1" x14ac:dyDescent="0.2">
      <c r="A51" s="5"/>
      <c r="B51" s="5" t="s">
        <v>1067</v>
      </c>
      <c r="C51" s="7" t="s">
        <v>1026</v>
      </c>
      <c r="D51" s="29">
        <v>46111</v>
      </c>
      <c r="E51" s="29">
        <v>46112</v>
      </c>
      <c r="F51" s="94"/>
    </row>
    <row r="52" spans="1:7" ht="57" customHeight="1" x14ac:dyDescent="0.2">
      <c r="A52" s="5"/>
      <c r="B52" s="5" t="s">
        <v>1037</v>
      </c>
      <c r="C52" s="7" t="s">
        <v>1026</v>
      </c>
      <c r="D52" s="29">
        <v>46111</v>
      </c>
      <c r="E52" s="29">
        <v>46112</v>
      </c>
      <c r="F52" s="94"/>
    </row>
    <row r="53" spans="1:7" ht="57" customHeight="1" x14ac:dyDescent="0.2">
      <c r="A53" s="5"/>
      <c r="B53" s="5" t="s">
        <v>1068</v>
      </c>
      <c r="C53" s="7" t="s">
        <v>1046</v>
      </c>
      <c r="D53" s="29">
        <v>46111</v>
      </c>
      <c r="E53" s="29">
        <v>46112</v>
      </c>
      <c r="F53" s="94"/>
    </row>
    <row r="54" spans="1:7" ht="57" customHeight="1" x14ac:dyDescent="0.2">
      <c r="A54" s="5"/>
      <c r="B54" s="5" t="s">
        <v>1069</v>
      </c>
      <c r="C54" s="7" t="s">
        <v>1046</v>
      </c>
      <c r="D54" s="29">
        <v>46112</v>
      </c>
      <c r="E54" s="29">
        <v>46113</v>
      </c>
      <c r="F54" s="94"/>
    </row>
    <row r="55" spans="1:7" ht="57" customHeight="1" x14ac:dyDescent="0.2">
      <c r="A55" s="5"/>
      <c r="B55" s="5"/>
      <c r="C55" s="7"/>
      <c r="D55" s="29"/>
      <c r="E55" s="29"/>
      <c r="F55" s="94"/>
    </row>
    <row r="56" spans="1:7" ht="57" customHeight="1" x14ac:dyDescent="0.2">
      <c r="A56" s="5"/>
      <c r="B56" s="5"/>
      <c r="C56" s="7"/>
      <c r="D56" s="29"/>
      <c r="E56" s="29"/>
      <c r="F56" s="94"/>
    </row>
    <row r="57" spans="1:7" ht="40" customHeight="1" x14ac:dyDescent="0.2">
      <c r="A57" s="38"/>
      <c r="B57" s="38"/>
      <c r="C57" s="38"/>
      <c r="F57" s="9"/>
      <c r="G57" s="1"/>
    </row>
    <row r="58" spans="1:7" ht="40" customHeight="1" x14ac:dyDescent="0.2">
      <c r="A58" s="39"/>
      <c r="B58" s="39"/>
      <c r="C58" s="39"/>
      <c r="D58" s="41"/>
      <c r="E58" s="41"/>
      <c r="F58" s="9"/>
      <c r="G58" s="1"/>
    </row>
    <row r="59" spans="1:7" ht="40" customHeight="1" x14ac:dyDescent="0.2">
      <c r="A59" s="38"/>
      <c r="B59" s="38"/>
      <c r="C59" s="38"/>
      <c r="F59" s="9"/>
      <c r="G59" s="1"/>
    </row>
    <row r="60" spans="1:7" ht="57" customHeight="1" x14ac:dyDescent="0.2">
      <c r="A60" s="92"/>
      <c r="B60" s="48" t="s">
        <v>1070</v>
      </c>
      <c r="C60" s="87" t="s">
        <v>1026</v>
      </c>
      <c r="D60" s="93">
        <v>46113</v>
      </c>
      <c r="E60" s="93">
        <v>46115</v>
      </c>
      <c r="F60" s="94"/>
    </row>
    <row r="61" spans="1:7" ht="57" customHeight="1" x14ac:dyDescent="0.2">
      <c r="A61" s="92"/>
      <c r="B61" s="48" t="s">
        <v>1071</v>
      </c>
      <c r="C61" s="87" t="s">
        <v>1030</v>
      </c>
      <c r="D61" s="93">
        <v>46114</v>
      </c>
      <c r="E61" s="93">
        <v>46116</v>
      </c>
      <c r="F61" s="94"/>
    </row>
    <row r="62" spans="1:7" ht="57" customHeight="1" x14ac:dyDescent="0.2">
      <c r="A62" s="92"/>
      <c r="B62" s="48" t="s">
        <v>1072</v>
      </c>
      <c r="C62" s="87" t="s">
        <v>1041</v>
      </c>
      <c r="D62" s="93">
        <v>46116</v>
      </c>
      <c r="E62" s="93">
        <v>46117</v>
      </c>
      <c r="F62" s="94"/>
    </row>
    <row r="63" spans="1:7" ht="57" customHeight="1" x14ac:dyDescent="0.2">
      <c r="A63" s="92"/>
      <c r="B63" s="48" t="s">
        <v>1073</v>
      </c>
      <c r="C63" s="87" t="s">
        <v>1041</v>
      </c>
      <c r="D63" s="93">
        <v>46116</v>
      </c>
      <c r="E63" s="93">
        <v>46117</v>
      </c>
      <c r="F63" s="94"/>
    </row>
    <row r="64" spans="1:7" ht="57" customHeight="1" x14ac:dyDescent="0.2">
      <c r="A64" s="92"/>
      <c r="B64" s="48" t="s">
        <v>1074</v>
      </c>
      <c r="C64" s="87" t="s">
        <v>1043</v>
      </c>
      <c r="D64" s="93">
        <v>46117</v>
      </c>
      <c r="E64" s="93">
        <v>46119</v>
      </c>
      <c r="F64" s="94"/>
    </row>
    <row r="65" spans="1:6" ht="57" customHeight="1" x14ac:dyDescent="0.2">
      <c r="A65" s="92"/>
      <c r="B65" s="48" t="s">
        <v>1075</v>
      </c>
      <c r="C65" s="87" t="s">
        <v>1043</v>
      </c>
      <c r="D65" s="93">
        <v>46117</v>
      </c>
      <c r="E65" s="93">
        <v>46119</v>
      </c>
      <c r="F65" s="94"/>
    </row>
    <row r="66" spans="1:6" ht="57" customHeight="1" x14ac:dyDescent="0.2">
      <c r="A66" s="92"/>
      <c r="B66" s="48" t="s">
        <v>1076</v>
      </c>
      <c r="C66" s="87" t="s">
        <v>1041</v>
      </c>
      <c r="D66" s="93">
        <v>46118</v>
      </c>
      <c r="E66" s="93">
        <v>46119</v>
      </c>
      <c r="F66" s="94"/>
    </row>
    <row r="67" spans="1:6" ht="57" customHeight="1" x14ac:dyDescent="0.2">
      <c r="A67" s="92"/>
      <c r="B67" s="48" t="s">
        <v>1077</v>
      </c>
      <c r="C67" s="87" t="s">
        <v>1046</v>
      </c>
      <c r="D67" s="93">
        <v>46119</v>
      </c>
      <c r="E67" s="93">
        <v>46121</v>
      </c>
      <c r="F67" s="94"/>
    </row>
    <row r="68" spans="1:6" ht="57" customHeight="1" x14ac:dyDescent="0.2">
      <c r="A68" s="92"/>
      <c r="B68" s="48" t="s">
        <v>1078</v>
      </c>
      <c r="C68" s="87" t="s">
        <v>1046</v>
      </c>
      <c r="D68" s="93">
        <v>46120</v>
      </c>
      <c r="E68" s="93">
        <v>46122</v>
      </c>
      <c r="F68" s="94"/>
    </row>
    <row r="69" spans="1:6" ht="57" customHeight="1" x14ac:dyDescent="0.2">
      <c r="A69" s="92"/>
      <c r="B69" s="48" t="s">
        <v>1079</v>
      </c>
      <c r="C69" s="87" t="s">
        <v>1033</v>
      </c>
      <c r="D69" s="93">
        <v>46118</v>
      </c>
      <c r="E69" s="93">
        <v>46123</v>
      </c>
      <c r="F69" s="94"/>
    </row>
    <row r="70" spans="1:6" ht="57" customHeight="1" x14ac:dyDescent="0.2">
      <c r="A70" s="92"/>
      <c r="B70" s="48" t="s">
        <v>1080</v>
      </c>
      <c r="C70" s="87" t="s">
        <v>1041</v>
      </c>
      <c r="D70" s="93">
        <v>46119</v>
      </c>
      <c r="E70" s="93">
        <v>46123</v>
      </c>
      <c r="F70" s="94"/>
    </row>
    <row r="71" spans="1:6" ht="57" customHeight="1" x14ac:dyDescent="0.2">
      <c r="A71" s="92"/>
      <c r="B71" s="48" t="s">
        <v>1081</v>
      </c>
      <c r="C71" s="87" t="s">
        <v>1026</v>
      </c>
      <c r="D71" s="93">
        <v>46119</v>
      </c>
      <c r="E71" s="93">
        <v>46123</v>
      </c>
      <c r="F71" s="94"/>
    </row>
    <row r="72" spans="1:6" ht="57" customHeight="1" x14ac:dyDescent="0.2">
      <c r="A72" s="92"/>
      <c r="B72" s="48" t="s">
        <v>1082</v>
      </c>
      <c r="C72" s="87" t="s">
        <v>1026</v>
      </c>
      <c r="D72" s="93">
        <v>46122</v>
      </c>
      <c r="E72" s="93">
        <v>46124</v>
      </c>
      <c r="F72" s="94"/>
    </row>
    <row r="73" spans="1:6" ht="57" customHeight="1" x14ac:dyDescent="0.2">
      <c r="A73" s="92"/>
      <c r="B73" s="48" t="s">
        <v>1083</v>
      </c>
      <c r="C73" s="87" t="s">
        <v>1041</v>
      </c>
      <c r="D73" s="93">
        <v>46123</v>
      </c>
      <c r="E73" s="93">
        <v>46124</v>
      </c>
      <c r="F73" s="94"/>
    </row>
    <row r="74" spans="1:6" ht="57" customHeight="1" x14ac:dyDescent="0.2">
      <c r="A74" s="92"/>
      <c r="B74" s="48" t="s">
        <v>1084</v>
      </c>
      <c r="C74" s="87" t="s">
        <v>1046</v>
      </c>
      <c r="D74" s="93">
        <v>46124</v>
      </c>
      <c r="E74" s="93">
        <v>46125</v>
      </c>
      <c r="F74" s="94"/>
    </row>
    <row r="75" spans="1:6" ht="57" customHeight="1" x14ac:dyDescent="0.2">
      <c r="A75" s="92"/>
      <c r="B75" s="48" t="s">
        <v>1079</v>
      </c>
      <c r="C75" s="87" t="s">
        <v>1033</v>
      </c>
      <c r="D75" s="93">
        <v>46124</v>
      </c>
      <c r="E75" s="93">
        <v>46125</v>
      </c>
      <c r="F75" s="94"/>
    </row>
    <row r="76" spans="1:6" ht="57" customHeight="1" x14ac:dyDescent="0.2">
      <c r="A76" s="92"/>
      <c r="B76" s="48" t="s">
        <v>1085</v>
      </c>
      <c r="C76" s="87" t="s">
        <v>1041</v>
      </c>
      <c r="D76" s="93">
        <v>46124</v>
      </c>
      <c r="E76" s="93">
        <v>46125</v>
      </c>
      <c r="F76" s="94"/>
    </row>
    <row r="77" spans="1:6" ht="57" customHeight="1" x14ac:dyDescent="0.2">
      <c r="A77" s="92"/>
      <c r="B77" s="48" t="s">
        <v>1086</v>
      </c>
      <c r="C77" s="87" t="s">
        <v>1026</v>
      </c>
      <c r="D77" s="93">
        <v>46126</v>
      </c>
      <c r="E77" s="93">
        <v>46127</v>
      </c>
      <c r="F77" s="94"/>
    </row>
    <row r="78" spans="1:6" ht="57" customHeight="1" x14ac:dyDescent="0.2">
      <c r="A78" s="92"/>
      <c r="B78" s="48" t="s">
        <v>1087</v>
      </c>
      <c r="C78" s="87" t="s">
        <v>1046</v>
      </c>
      <c r="D78" s="93">
        <v>46128</v>
      </c>
      <c r="E78" s="93">
        <v>46131</v>
      </c>
      <c r="F78" s="94"/>
    </row>
    <row r="79" spans="1:6" ht="57" customHeight="1" x14ac:dyDescent="0.2">
      <c r="A79" s="92"/>
      <c r="B79" s="48" t="s">
        <v>1088</v>
      </c>
      <c r="C79" s="87" t="s">
        <v>1041</v>
      </c>
      <c r="D79" s="93">
        <v>46130</v>
      </c>
      <c r="E79" s="93">
        <v>46131</v>
      </c>
      <c r="F79" s="94"/>
    </row>
    <row r="80" spans="1:6" ht="57" customHeight="1" x14ac:dyDescent="0.2">
      <c r="A80" s="92"/>
      <c r="B80" s="48" t="s">
        <v>1089</v>
      </c>
      <c r="C80" s="87" t="s">
        <v>1030</v>
      </c>
      <c r="D80" s="93">
        <v>46131</v>
      </c>
      <c r="E80" s="93">
        <v>46136</v>
      </c>
      <c r="F80" s="94"/>
    </row>
    <row r="81" spans="1:6" ht="57" customHeight="1" x14ac:dyDescent="0.2">
      <c r="A81" s="92"/>
      <c r="B81" s="48" t="s">
        <v>1090</v>
      </c>
      <c r="C81" s="87" t="s">
        <v>1041</v>
      </c>
      <c r="D81" s="93">
        <v>46131</v>
      </c>
      <c r="E81" s="93">
        <v>46136</v>
      </c>
      <c r="F81" s="94"/>
    </row>
    <row r="82" spans="1:6" ht="57" customHeight="1" x14ac:dyDescent="0.2">
      <c r="A82" s="92"/>
      <c r="B82" s="48" t="s">
        <v>1091</v>
      </c>
      <c r="C82" s="87" t="s">
        <v>1041</v>
      </c>
      <c r="D82" s="93">
        <v>46132</v>
      </c>
      <c r="E82" s="93">
        <v>46136</v>
      </c>
      <c r="F82" s="94"/>
    </row>
    <row r="83" spans="1:6" ht="57" customHeight="1" x14ac:dyDescent="0.2">
      <c r="A83" s="92"/>
      <c r="B83" s="48" t="s">
        <v>1092</v>
      </c>
      <c r="C83" s="87" t="s">
        <v>1046</v>
      </c>
      <c r="D83" s="93">
        <v>46134</v>
      </c>
      <c r="E83" s="93">
        <v>46136</v>
      </c>
      <c r="F83" s="94"/>
    </row>
    <row r="84" spans="1:6" ht="57" customHeight="1" x14ac:dyDescent="0.2">
      <c r="A84" s="92"/>
      <c r="B84" s="48" t="s">
        <v>1093</v>
      </c>
      <c r="C84" s="87" t="s">
        <v>1030</v>
      </c>
      <c r="D84" s="93">
        <v>46132</v>
      </c>
      <c r="E84" s="93">
        <v>46136</v>
      </c>
      <c r="F84" s="94"/>
    </row>
    <row r="85" spans="1:6" ht="57" customHeight="1" x14ac:dyDescent="0.2">
      <c r="A85" s="92"/>
      <c r="B85" s="48" t="s">
        <v>1094</v>
      </c>
      <c r="C85" s="87" t="s">
        <v>1043</v>
      </c>
      <c r="D85" s="93">
        <v>46135</v>
      </c>
      <c r="E85" s="93">
        <v>46137</v>
      </c>
      <c r="F85" s="94"/>
    </row>
    <row r="86" spans="1:6" ht="57" customHeight="1" x14ac:dyDescent="0.2">
      <c r="A86" s="92"/>
      <c r="B86" s="48" t="s">
        <v>1095</v>
      </c>
      <c r="C86" s="87" t="s">
        <v>1041</v>
      </c>
      <c r="D86" s="93">
        <v>46139</v>
      </c>
      <c r="E86" s="93">
        <v>46141</v>
      </c>
      <c r="F86" s="94"/>
    </row>
    <row r="87" spans="1:6" ht="57" customHeight="1" x14ac:dyDescent="0.2">
      <c r="A87" s="92"/>
      <c r="B87" s="48" t="s">
        <v>1096</v>
      </c>
      <c r="C87" s="87" t="s">
        <v>1041</v>
      </c>
      <c r="D87" s="93">
        <v>46139</v>
      </c>
      <c r="E87" s="93">
        <v>46141</v>
      </c>
      <c r="F87" s="94"/>
    </row>
    <row r="88" spans="1:6" ht="57" customHeight="1" x14ac:dyDescent="0.2">
      <c r="A88" s="92"/>
      <c r="B88" s="48" t="s">
        <v>1056</v>
      </c>
      <c r="C88" s="87" t="s">
        <v>1033</v>
      </c>
      <c r="D88" s="93">
        <v>46132</v>
      </c>
      <c r="E88" s="93">
        <v>46142</v>
      </c>
      <c r="F88" s="94"/>
    </row>
    <row r="89" spans="1:6" ht="57" customHeight="1" x14ac:dyDescent="0.2">
      <c r="A89" s="92"/>
      <c r="B89" s="48" t="s">
        <v>1097</v>
      </c>
      <c r="C89" s="87" t="s">
        <v>1033</v>
      </c>
      <c r="D89" s="93">
        <v>46141</v>
      </c>
      <c r="E89" s="93">
        <v>46142</v>
      </c>
      <c r="F89" s="94"/>
    </row>
    <row r="90" spans="1:6" ht="57" customHeight="1" x14ac:dyDescent="0.2">
      <c r="A90" s="92"/>
      <c r="B90" s="48" t="s">
        <v>1098</v>
      </c>
      <c r="C90" s="87" t="s">
        <v>1033</v>
      </c>
      <c r="D90" s="93">
        <v>46141</v>
      </c>
      <c r="E90" s="93">
        <v>46142</v>
      </c>
    </row>
    <row r="91" spans="1:6" ht="57" customHeight="1" x14ac:dyDescent="0.2">
      <c r="A91" s="92"/>
      <c r="B91" s="48" t="s">
        <v>1099</v>
      </c>
      <c r="C91" s="87" t="s">
        <v>1030</v>
      </c>
      <c r="D91" s="93">
        <v>46142</v>
      </c>
      <c r="E91" s="93">
        <v>46142</v>
      </c>
    </row>
    <row r="92" spans="1:6" ht="57" customHeight="1" x14ac:dyDescent="0.2">
      <c r="A92" s="92"/>
      <c r="B92" s="48" t="s">
        <v>1100</v>
      </c>
      <c r="C92" s="87" t="s">
        <v>1033</v>
      </c>
      <c r="D92" s="93">
        <v>46141</v>
      </c>
      <c r="E92" s="93">
        <v>46142</v>
      </c>
    </row>
    <row r="93" spans="1:6" ht="57" customHeight="1" x14ac:dyDescent="0.2">
      <c r="A93" s="92"/>
      <c r="B93" s="48" t="s">
        <v>1101</v>
      </c>
      <c r="C93" s="87" t="s">
        <v>1030</v>
      </c>
      <c r="D93" s="93">
        <v>46142</v>
      </c>
      <c r="E93" s="93">
        <v>46142</v>
      </c>
    </row>
    <row r="94" spans="1:6" ht="57" customHeight="1" x14ac:dyDescent="0.2">
      <c r="D94" s="112"/>
      <c r="E94" s="112"/>
    </row>
    <row r="95" spans="1:6" ht="57" customHeight="1" x14ac:dyDescent="0.2">
      <c r="D95" s="112"/>
      <c r="E95" s="112"/>
    </row>
    <row r="96" spans="1:6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>
      <c r="D141" s="112"/>
      <c r="E141" s="112"/>
    </row>
    <row r="142" spans="4:5" ht="57" customHeight="1" x14ac:dyDescent="0.2">
      <c r="D142" s="112"/>
      <c r="E142" s="112"/>
    </row>
    <row r="143" spans="4:5" ht="57" customHeight="1" x14ac:dyDescent="0.2">
      <c r="D143" s="112"/>
      <c r="E143" s="112"/>
    </row>
    <row r="144" spans="4:5" ht="57" customHeight="1" x14ac:dyDescent="0.2">
      <c r="D144" s="112"/>
      <c r="E144" s="112"/>
    </row>
    <row r="145" spans="4:5" ht="57" customHeight="1" x14ac:dyDescent="0.2">
      <c r="D145" s="112"/>
      <c r="E145" s="112"/>
    </row>
    <row r="146" spans="4:5" ht="57" customHeight="1" x14ac:dyDescent="0.2">
      <c r="D146" s="112"/>
      <c r="E146" s="112"/>
    </row>
    <row r="147" spans="4:5" ht="57" customHeight="1" x14ac:dyDescent="0.2">
      <c r="D147" s="112"/>
      <c r="E147" s="112"/>
    </row>
    <row r="148" spans="4:5" ht="57" customHeight="1" x14ac:dyDescent="0.2">
      <c r="D148" s="112"/>
      <c r="E148" s="112"/>
    </row>
    <row r="149" spans="4:5" ht="57" customHeight="1" x14ac:dyDescent="0.2">
      <c r="D149" s="112"/>
      <c r="E149" s="112"/>
    </row>
    <row r="150" spans="4:5" ht="57" customHeight="1" x14ac:dyDescent="0.2">
      <c r="D150" s="112"/>
      <c r="E150" s="112"/>
    </row>
    <row r="151" spans="4:5" ht="57" customHeight="1" x14ac:dyDescent="0.2">
      <c r="D151" s="112"/>
      <c r="E151" s="112"/>
    </row>
    <row r="152" spans="4:5" ht="57" customHeight="1" x14ac:dyDescent="0.2">
      <c r="D152" s="112"/>
      <c r="E152" s="112"/>
    </row>
    <row r="153" spans="4:5" ht="57" customHeight="1" x14ac:dyDescent="0.2">
      <c r="D153" s="112"/>
      <c r="E153" s="112"/>
    </row>
    <row r="154" spans="4:5" ht="57" customHeight="1" x14ac:dyDescent="0.2">
      <c r="D154" s="112"/>
      <c r="E154" s="112"/>
    </row>
    <row r="155" spans="4:5" ht="57" customHeight="1" x14ac:dyDescent="0.2">
      <c r="D155" s="112"/>
      <c r="E155" s="112"/>
    </row>
    <row r="156" spans="4:5" ht="57" customHeight="1" x14ac:dyDescent="0.2">
      <c r="D156" s="112"/>
      <c r="E156" s="112"/>
    </row>
    <row r="157" spans="4:5" ht="57" customHeight="1" x14ac:dyDescent="0.2">
      <c r="D157" s="112"/>
      <c r="E157" s="112"/>
    </row>
    <row r="158" spans="4:5" ht="57" customHeight="1" x14ac:dyDescent="0.2">
      <c r="D158" s="112"/>
      <c r="E158" s="112"/>
    </row>
    <row r="159" spans="4:5" ht="57" customHeight="1" x14ac:dyDescent="0.2">
      <c r="D159" s="112"/>
      <c r="E159" s="112"/>
    </row>
    <row r="160" spans="4:5" ht="57" customHeight="1" x14ac:dyDescent="0.2">
      <c r="D160" s="112"/>
      <c r="E160" s="112"/>
    </row>
    <row r="161" spans="4:5" ht="57" customHeight="1" x14ac:dyDescent="0.2">
      <c r="D161" s="112"/>
      <c r="E161" s="112"/>
    </row>
    <row r="162" spans="4:5" ht="57" customHeight="1" x14ac:dyDescent="0.2">
      <c r="D162" s="112"/>
      <c r="E162" s="112"/>
    </row>
    <row r="163" spans="4:5" ht="57" customHeight="1" x14ac:dyDescent="0.2">
      <c r="D163" s="112"/>
      <c r="E163" s="112"/>
    </row>
    <row r="164" spans="4:5" ht="57" customHeight="1" x14ac:dyDescent="0.2">
      <c r="D164" s="112"/>
      <c r="E164" s="112"/>
    </row>
    <row r="165" spans="4:5" ht="57" customHeight="1" x14ac:dyDescent="0.2">
      <c r="D165" s="112"/>
      <c r="E165" s="112"/>
    </row>
    <row r="166" spans="4:5" ht="57" customHeight="1" x14ac:dyDescent="0.2">
      <c r="D166" s="112"/>
      <c r="E166" s="112"/>
    </row>
    <row r="167" spans="4:5" ht="57" customHeight="1" x14ac:dyDescent="0.2">
      <c r="D167" s="112"/>
      <c r="E167" s="112"/>
    </row>
    <row r="168" spans="4:5" ht="57" customHeight="1" x14ac:dyDescent="0.2">
      <c r="D168" s="112"/>
      <c r="E168" s="112"/>
    </row>
    <row r="169" spans="4:5" ht="57" customHeight="1" x14ac:dyDescent="0.2">
      <c r="D169" s="112"/>
      <c r="E169" s="112"/>
    </row>
    <row r="170" spans="4:5" ht="57" customHeight="1" x14ac:dyDescent="0.2">
      <c r="D170" s="112"/>
      <c r="E170" s="112"/>
    </row>
    <row r="171" spans="4:5" ht="57" customHeight="1" x14ac:dyDescent="0.2">
      <c r="D171" s="112"/>
      <c r="E171" s="112"/>
    </row>
    <row r="172" spans="4:5" ht="57" customHeight="1" x14ac:dyDescent="0.2">
      <c r="D172" s="112"/>
      <c r="E172" s="112"/>
    </row>
    <row r="173" spans="4:5" ht="57" customHeight="1" x14ac:dyDescent="0.2">
      <c r="D173" s="112"/>
      <c r="E173" s="112"/>
    </row>
    <row r="174" spans="4:5" ht="57" customHeight="1" x14ac:dyDescent="0.2">
      <c r="D174" s="112"/>
      <c r="E174" s="112"/>
    </row>
    <row r="175" spans="4:5" ht="57" customHeight="1" x14ac:dyDescent="0.2">
      <c r="D175" s="112"/>
      <c r="E175" s="112"/>
    </row>
    <row r="176" spans="4:5" ht="57" customHeight="1" x14ac:dyDescent="0.2">
      <c r="D176" s="112"/>
      <c r="E176" s="112"/>
    </row>
    <row r="177" spans="4:5" ht="57" customHeight="1" x14ac:dyDescent="0.2">
      <c r="D177" s="112"/>
      <c r="E177" s="112"/>
    </row>
    <row r="178" spans="4:5" ht="57" customHeight="1" x14ac:dyDescent="0.2">
      <c r="D178" s="112"/>
      <c r="E178" s="112"/>
    </row>
    <row r="179" spans="4:5" ht="57" customHeight="1" x14ac:dyDescent="0.2">
      <c r="D179" s="112"/>
      <c r="E179" s="112"/>
    </row>
    <row r="180" spans="4:5" ht="57" customHeight="1" x14ac:dyDescent="0.2">
      <c r="D180" s="112"/>
      <c r="E180" s="112"/>
    </row>
    <row r="181" spans="4:5" ht="57" customHeight="1" x14ac:dyDescent="0.2">
      <c r="D181" s="112"/>
      <c r="E181" s="112"/>
    </row>
    <row r="182" spans="4:5" ht="57" customHeight="1" x14ac:dyDescent="0.2">
      <c r="D182" s="112"/>
      <c r="E182" s="112"/>
    </row>
    <row r="183" spans="4:5" ht="57" customHeight="1" x14ac:dyDescent="0.2">
      <c r="D183" s="112"/>
      <c r="E183" s="112"/>
    </row>
    <row r="184" spans="4:5" ht="57" customHeight="1" x14ac:dyDescent="0.2">
      <c r="D184" s="112"/>
      <c r="E184" s="112"/>
    </row>
    <row r="185" spans="4:5" ht="57" customHeight="1" x14ac:dyDescent="0.2">
      <c r="D185" s="112"/>
      <c r="E185" s="112"/>
    </row>
    <row r="186" spans="4:5" ht="57" customHeight="1" x14ac:dyDescent="0.2">
      <c r="D186" s="112"/>
      <c r="E186" s="112"/>
    </row>
    <row r="187" spans="4:5" ht="57" customHeight="1" x14ac:dyDescent="0.2">
      <c r="D187" s="112"/>
      <c r="E187" s="112"/>
    </row>
    <row r="188" spans="4:5" ht="57" customHeight="1" x14ac:dyDescent="0.2">
      <c r="D188" s="112"/>
      <c r="E188" s="112"/>
    </row>
    <row r="189" spans="4:5" ht="57" customHeight="1" x14ac:dyDescent="0.2">
      <c r="D189" s="112"/>
      <c r="E189" s="112"/>
    </row>
    <row r="190" spans="4:5" ht="57" customHeight="1" x14ac:dyDescent="0.2">
      <c r="D190" s="112"/>
      <c r="E190" s="112"/>
    </row>
    <row r="191" spans="4:5" ht="57" customHeight="1" x14ac:dyDescent="0.2"/>
    <row r="192" spans="4:5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1">
    <dataValidation type="list" allowBlank="1" showInputMessage="1" showErrorMessage="1" sqref="C9:C11 C39:C41 C57:C59" xr:uid="{00000000-0002-0000-0500-000000000000}"/>
  </dataValidations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46.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COUNTA(E7:E13504)</f>
        <v>75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23"/>
      <c r="B7" s="23" t="s">
        <v>1102</v>
      </c>
      <c r="C7" s="23" t="s">
        <v>1103</v>
      </c>
      <c r="D7" s="29">
        <v>46046</v>
      </c>
      <c r="E7" s="29">
        <v>46049</v>
      </c>
    </row>
    <row r="8" spans="1:17" s="8" customFormat="1" ht="57" customHeight="1" x14ac:dyDescent="0.2">
      <c r="A8" s="23"/>
      <c r="B8" s="23" t="s">
        <v>1104</v>
      </c>
      <c r="C8" s="23" t="s">
        <v>1103</v>
      </c>
      <c r="D8" s="29">
        <v>46050</v>
      </c>
      <c r="E8" s="29">
        <v>46051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23"/>
      <c r="B9" s="23" t="s">
        <v>1105</v>
      </c>
      <c r="C9" s="23" t="s">
        <v>1106</v>
      </c>
      <c r="D9" s="29" t="s">
        <v>1107</v>
      </c>
      <c r="E9" s="29" t="s">
        <v>1108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23"/>
      <c r="B10" s="23" t="s">
        <v>1109</v>
      </c>
      <c r="C10" s="23" t="s">
        <v>1106</v>
      </c>
      <c r="D10" s="29" t="s">
        <v>1110</v>
      </c>
      <c r="E10" s="29" t="s">
        <v>1111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108"/>
      <c r="B11" s="108" t="s">
        <v>1112</v>
      </c>
      <c r="C11" s="108" t="s">
        <v>1113</v>
      </c>
      <c r="D11" s="29" t="s">
        <v>1114</v>
      </c>
      <c r="E11" s="29" t="s">
        <v>1115</v>
      </c>
    </row>
    <row r="12" spans="1:17" s="8" customFormat="1" ht="57" customHeight="1" x14ac:dyDescent="0.2">
      <c r="A12" s="108"/>
      <c r="B12" s="108" t="s">
        <v>1116</v>
      </c>
      <c r="C12" s="108" t="s">
        <v>1113</v>
      </c>
      <c r="D12" s="29" t="s">
        <v>1117</v>
      </c>
      <c r="E12" s="29" t="s">
        <v>1114</v>
      </c>
    </row>
    <row r="13" spans="1:17" s="8" customFormat="1" ht="57" customHeight="1" x14ac:dyDescent="0.2">
      <c r="A13" s="108"/>
      <c r="B13" s="108" t="s">
        <v>1118</v>
      </c>
      <c r="C13" s="108" t="s">
        <v>1113</v>
      </c>
      <c r="D13" s="29" t="s">
        <v>1119</v>
      </c>
      <c r="E13" s="29" t="s">
        <v>1110</v>
      </c>
    </row>
    <row r="14" spans="1:17" s="8" customFormat="1" ht="57" customHeight="1" x14ac:dyDescent="0.2">
      <c r="A14" s="108"/>
      <c r="B14" s="108" t="s">
        <v>1120</v>
      </c>
      <c r="C14" s="108" t="s">
        <v>1113</v>
      </c>
      <c r="D14" s="29">
        <v>46327</v>
      </c>
      <c r="E14" s="29">
        <v>46357</v>
      </c>
    </row>
    <row r="15" spans="1:17" s="4" customFormat="1" ht="57" customHeight="1" x14ac:dyDescent="0.15">
      <c r="A15" s="108"/>
      <c r="B15" s="108" t="s">
        <v>1121</v>
      </c>
      <c r="C15" s="108" t="s">
        <v>1122</v>
      </c>
      <c r="D15" s="29" t="s">
        <v>1123</v>
      </c>
      <c r="E15" s="29" t="s">
        <v>1124</v>
      </c>
      <c r="F15" s="94"/>
    </row>
    <row r="16" spans="1:17" s="4" customFormat="1" ht="57" customHeight="1" x14ac:dyDescent="0.15">
      <c r="A16" s="108"/>
      <c r="B16" s="108" t="s">
        <v>1125</v>
      </c>
      <c r="C16" s="108" t="s">
        <v>1122</v>
      </c>
      <c r="D16" s="29" t="s">
        <v>1126</v>
      </c>
      <c r="E16" s="29" t="s">
        <v>1123</v>
      </c>
      <c r="F16" s="94"/>
    </row>
    <row r="17" spans="1:8" s="4" customFormat="1" ht="57" customHeight="1" x14ac:dyDescent="0.15">
      <c r="A17" s="108"/>
      <c r="B17" s="108" t="s">
        <v>1127</v>
      </c>
      <c r="C17" s="108" t="s">
        <v>1122</v>
      </c>
      <c r="D17" s="29">
        <v>46235</v>
      </c>
      <c r="E17" s="29">
        <v>46266</v>
      </c>
      <c r="F17" s="94"/>
    </row>
    <row r="18" spans="1:8" s="4" customFormat="1" ht="57" customHeight="1" x14ac:dyDescent="0.15">
      <c r="A18" s="108"/>
      <c r="B18" s="108" t="s">
        <v>1128</v>
      </c>
      <c r="C18" s="108" t="s">
        <v>1129</v>
      </c>
      <c r="D18" s="29">
        <v>46174</v>
      </c>
      <c r="E18" s="29" t="s">
        <v>1130</v>
      </c>
      <c r="F18" s="94"/>
    </row>
    <row r="19" spans="1:8" ht="40" customHeight="1" x14ac:dyDescent="0.2">
      <c r="A19" s="38"/>
      <c r="B19" s="38"/>
      <c r="C19" s="38"/>
      <c r="F19" s="9"/>
      <c r="G19" s="1"/>
    </row>
    <row r="20" spans="1:8" ht="40" customHeight="1" x14ac:dyDescent="0.2">
      <c r="A20" s="39"/>
      <c r="B20" s="39"/>
      <c r="C20" s="39"/>
      <c r="D20" s="41"/>
      <c r="E20" s="41"/>
      <c r="F20" s="9"/>
      <c r="G20" s="1"/>
    </row>
    <row r="21" spans="1:8" ht="40" customHeight="1" x14ac:dyDescent="0.2">
      <c r="A21" s="38"/>
      <c r="B21" s="38"/>
      <c r="C21" s="38"/>
      <c r="F21" s="9"/>
      <c r="G21" s="1"/>
    </row>
    <row r="22" spans="1:8" ht="57" customHeight="1" x14ac:dyDescent="0.2">
      <c r="A22" s="48"/>
      <c r="B22" s="48" t="s">
        <v>1131</v>
      </c>
      <c r="C22" s="87" t="s">
        <v>1103</v>
      </c>
      <c r="D22" s="88">
        <v>46058</v>
      </c>
      <c r="E22" s="88">
        <v>46058</v>
      </c>
      <c r="G22" s="8"/>
      <c r="H22" s="8"/>
    </row>
    <row r="23" spans="1:8" ht="57" customHeight="1" x14ac:dyDescent="0.2">
      <c r="A23" s="48"/>
      <c r="B23" s="48" t="s">
        <v>1132</v>
      </c>
      <c r="C23" s="73" t="s">
        <v>1133</v>
      </c>
      <c r="D23" s="88">
        <v>46058</v>
      </c>
      <c r="E23" s="88">
        <v>46058</v>
      </c>
      <c r="F23" s="9"/>
      <c r="G23" s="9"/>
      <c r="H23" s="9"/>
    </row>
    <row r="24" spans="1:8" ht="57" customHeight="1" x14ac:dyDescent="0.2">
      <c r="A24" s="48"/>
      <c r="B24" s="48" t="s">
        <v>1134</v>
      </c>
      <c r="C24" s="73" t="s">
        <v>1133</v>
      </c>
      <c r="D24" s="88">
        <v>46048</v>
      </c>
      <c r="E24" s="88">
        <v>46058</v>
      </c>
      <c r="F24" s="10" t="s">
        <v>446</v>
      </c>
      <c r="G24" s="10"/>
      <c r="H24" s="10"/>
    </row>
    <row r="25" spans="1:8" ht="57" customHeight="1" x14ac:dyDescent="0.2">
      <c r="A25" s="48"/>
      <c r="B25" s="48" t="s">
        <v>1135</v>
      </c>
      <c r="C25" s="73" t="s">
        <v>1133</v>
      </c>
      <c r="D25" s="88">
        <v>46048</v>
      </c>
      <c r="E25" s="88">
        <v>46058</v>
      </c>
      <c r="F25" s="10" t="s">
        <v>446</v>
      </c>
      <c r="G25" s="8"/>
      <c r="H25" s="8"/>
    </row>
    <row r="26" spans="1:8" ht="57" customHeight="1" x14ac:dyDescent="0.2">
      <c r="A26" s="48"/>
      <c r="B26" s="48" t="s">
        <v>1136</v>
      </c>
      <c r="C26" s="73" t="s">
        <v>1133</v>
      </c>
      <c r="D26" s="88">
        <v>46060</v>
      </c>
      <c r="E26" s="88">
        <v>46062</v>
      </c>
      <c r="G26" s="8"/>
      <c r="H26" s="8"/>
    </row>
    <row r="27" spans="1:8" ht="57" customHeight="1" x14ac:dyDescent="0.2">
      <c r="A27" s="48"/>
      <c r="B27" s="48" t="s">
        <v>1137</v>
      </c>
      <c r="C27" s="73" t="s">
        <v>1138</v>
      </c>
      <c r="D27" s="88">
        <v>46060</v>
      </c>
      <c r="E27" s="88">
        <v>46062</v>
      </c>
      <c r="G27" s="8"/>
      <c r="H27" s="8"/>
    </row>
    <row r="28" spans="1:8" ht="57" customHeight="1" x14ac:dyDescent="0.2">
      <c r="A28" s="48"/>
      <c r="B28" s="48" t="s">
        <v>1139</v>
      </c>
      <c r="C28" s="73" t="s">
        <v>1133</v>
      </c>
      <c r="D28" s="88">
        <v>46060</v>
      </c>
      <c r="E28" s="88">
        <v>46062</v>
      </c>
      <c r="G28" s="8"/>
      <c r="H28" s="8"/>
    </row>
    <row r="29" spans="1:8" ht="57" customHeight="1" x14ac:dyDescent="0.2">
      <c r="A29" s="5"/>
      <c r="B29" s="5" t="s">
        <v>1140</v>
      </c>
      <c r="C29" s="73" t="s">
        <v>1133</v>
      </c>
      <c r="D29" s="88">
        <v>46060</v>
      </c>
      <c r="E29" s="88">
        <v>46062</v>
      </c>
      <c r="G29" s="8"/>
      <c r="H29" s="8"/>
    </row>
    <row r="30" spans="1:8" ht="57" customHeight="1" x14ac:dyDescent="0.2">
      <c r="A30" s="5"/>
      <c r="B30" s="5" t="s">
        <v>1141</v>
      </c>
      <c r="C30" s="73" t="s">
        <v>1133</v>
      </c>
      <c r="D30" s="88">
        <v>46061</v>
      </c>
      <c r="E30" s="88">
        <v>46062</v>
      </c>
      <c r="F30" s="94"/>
      <c r="G30" s="4"/>
      <c r="H30" s="4"/>
    </row>
    <row r="31" spans="1:8" ht="57" customHeight="1" x14ac:dyDescent="0.2">
      <c r="A31" s="5"/>
      <c r="B31" s="5" t="s">
        <v>1142</v>
      </c>
      <c r="C31" s="73" t="s">
        <v>1133</v>
      </c>
      <c r="D31" s="88">
        <v>46061</v>
      </c>
      <c r="E31" s="88">
        <v>46062</v>
      </c>
      <c r="F31" s="94"/>
      <c r="G31" s="4"/>
      <c r="H31" s="4"/>
    </row>
    <row r="32" spans="1:8" ht="57" customHeight="1" x14ac:dyDescent="0.2">
      <c r="A32" s="5"/>
      <c r="B32" s="5" t="s">
        <v>1143</v>
      </c>
      <c r="C32" s="73" t="s">
        <v>1133</v>
      </c>
      <c r="D32" s="88">
        <v>46061</v>
      </c>
      <c r="E32" s="88">
        <v>46062</v>
      </c>
      <c r="F32" s="94"/>
      <c r="G32" s="4"/>
      <c r="H32" s="4"/>
    </row>
    <row r="33" spans="1:8" ht="57" customHeight="1" x14ac:dyDescent="0.2">
      <c r="A33" s="5"/>
      <c r="B33" s="5" t="s">
        <v>1144</v>
      </c>
      <c r="C33" s="7" t="s">
        <v>1103</v>
      </c>
      <c r="D33" s="29">
        <v>46058</v>
      </c>
      <c r="E33" s="29">
        <v>46066</v>
      </c>
      <c r="F33" s="94"/>
      <c r="G33" s="4"/>
      <c r="H33" s="4"/>
    </row>
    <row r="34" spans="1:8" ht="57" customHeight="1" x14ac:dyDescent="0.2">
      <c r="A34" s="5"/>
      <c r="B34" s="5" t="s">
        <v>1145</v>
      </c>
      <c r="C34" s="7" t="s">
        <v>1103</v>
      </c>
      <c r="D34" s="29">
        <v>46062</v>
      </c>
      <c r="E34" s="29">
        <v>46067</v>
      </c>
      <c r="F34" s="94"/>
      <c r="G34" s="4"/>
      <c r="H34" s="4"/>
    </row>
    <row r="35" spans="1:8" ht="57" customHeight="1" x14ac:dyDescent="0.2">
      <c r="A35" s="5"/>
      <c r="B35" s="5" t="s">
        <v>1146</v>
      </c>
      <c r="C35" s="7" t="s">
        <v>1103</v>
      </c>
      <c r="D35" s="29">
        <v>46062</v>
      </c>
      <c r="E35" s="29">
        <v>46067</v>
      </c>
      <c r="G35" s="1"/>
    </row>
    <row r="36" spans="1:8" ht="57" customHeight="1" x14ac:dyDescent="0.2">
      <c r="A36" s="5"/>
      <c r="B36" s="5" t="s">
        <v>1147</v>
      </c>
      <c r="C36" s="7" t="s">
        <v>1103</v>
      </c>
      <c r="D36" s="29">
        <v>46065</v>
      </c>
      <c r="E36" s="29">
        <v>46067</v>
      </c>
      <c r="G36" s="1"/>
    </row>
    <row r="37" spans="1:8" ht="57" customHeight="1" x14ac:dyDescent="0.2">
      <c r="A37" s="5"/>
      <c r="B37" s="5" t="s">
        <v>1148</v>
      </c>
      <c r="C37" s="73" t="s">
        <v>1133</v>
      </c>
      <c r="D37" s="29">
        <v>46067</v>
      </c>
      <c r="E37" s="29">
        <v>46071</v>
      </c>
      <c r="G37" s="1"/>
    </row>
    <row r="38" spans="1:8" ht="40" customHeight="1" x14ac:dyDescent="0.2">
      <c r="A38" s="38"/>
      <c r="B38" s="38"/>
      <c r="C38" s="38"/>
      <c r="F38" s="9"/>
      <c r="G38" s="1"/>
    </row>
    <row r="39" spans="1:8" ht="40" customHeight="1" x14ac:dyDescent="0.2">
      <c r="A39" s="39"/>
      <c r="B39" s="39"/>
      <c r="C39" s="39"/>
      <c r="D39" s="41"/>
      <c r="E39" s="41"/>
      <c r="F39" s="9"/>
      <c r="G39" s="1"/>
    </row>
    <row r="40" spans="1:8" ht="40" customHeight="1" x14ac:dyDescent="0.2">
      <c r="A40" s="38"/>
      <c r="B40" s="38"/>
      <c r="C40" s="38"/>
      <c r="F40" s="9"/>
      <c r="G40" s="1"/>
    </row>
    <row r="41" spans="1:8" ht="57" customHeight="1" x14ac:dyDescent="0.2">
      <c r="A41" s="92"/>
      <c r="B41" s="48" t="s">
        <v>1149</v>
      </c>
      <c r="C41" s="87" t="s">
        <v>1133</v>
      </c>
      <c r="D41" s="93">
        <v>46107</v>
      </c>
      <c r="E41" s="93">
        <v>46116</v>
      </c>
      <c r="F41" s="94"/>
    </row>
    <row r="42" spans="1:8" ht="57" customHeight="1" x14ac:dyDescent="0.2">
      <c r="A42" s="92"/>
      <c r="B42" s="48" t="s">
        <v>1150</v>
      </c>
      <c r="C42" s="87" t="s">
        <v>1133</v>
      </c>
      <c r="D42" s="93">
        <v>46114</v>
      </c>
      <c r="E42" s="93">
        <v>46116</v>
      </c>
      <c r="F42" s="94"/>
    </row>
    <row r="43" spans="1:8" ht="57" customHeight="1" x14ac:dyDescent="0.2">
      <c r="A43" s="92"/>
      <c r="B43" s="48" t="s">
        <v>1151</v>
      </c>
      <c r="C43" s="87" t="s">
        <v>1133</v>
      </c>
      <c r="D43" s="93">
        <v>46117</v>
      </c>
      <c r="E43" s="93">
        <v>46119</v>
      </c>
      <c r="F43" s="94"/>
    </row>
    <row r="44" spans="1:8" ht="57" customHeight="1" x14ac:dyDescent="0.2">
      <c r="A44" s="92"/>
      <c r="B44" s="48" t="s">
        <v>1152</v>
      </c>
      <c r="C44" s="87" t="s">
        <v>1103</v>
      </c>
      <c r="D44" s="93">
        <v>46117</v>
      </c>
      <c r="E44" s="93">
        <v>46119</v>
      </c>
      <c r="F44" s="94"/>
    </row>
    <row r="45" spans="1:8" ht="57" customHeight="1" x14ac:dyDescent="0.2">
      <c r="A45" s="92"/>
      <c r="B45" s="48" t="s">
        <v>1153</v>
      </c>
      <c r="C45" s="87" t="s">
        <v>1154</v>
      </c>
      <c r="D45" s="93">
        <v>46117</v>
      </c>
      <c r="E45" s="93">
        <v>46119</v>
      </c>
      <c r="F45" s="94"/>
    </row>
    <row r="46" spans="1:8" ht="57" customHeight="1" x14ac:dyDescent="0.2">
      <c r="A46" s="92"/>
      <c r="B46" s="48" t="s">
        <v>1155</v>
      </c>
      <c r="C46" s="87" t="s">
        <v>1156</v>
      </c>
      <c r="D46" s="93">
        <v>46117</v>
      </c>
      <c r="E46" s="93">
        <v>46119</v>
      </c>
      <c r="F46" s="94"/>
    </row>
    <row r="47" spans="1:8" ht="57" customHeight="1" x14ac:dyDescent="0.2">
      <c r="A47" s="92"/>
      <c r="B47" s="48" t="s">
        <v>1157</v>
      </c>
      <c r="C47" s="87" t="s">
        <v>1133</v>
      </c>
      <c r="D47" s="93">
        <v>46119</v>
      </c>
      <c r="E47" s="93">
        <v>46121</v>
      </c>
      <c r="F47" s="94"/>
    </row>
    <row r="48" spans="1:8" ht="57" customHeight="1" x14ac:dyDescent="0.2">
      <c r="A48" s="92"/>
      <c r="B48" s="48" t="s">
        <v>1158</v>
      </c>
      <c r="C48" s="87" t="s">
        <v>1156</v>
      </c>
      <c r="D48" s="93">
        <v>46119</v>
      </c>
      <c r="E48" s="93">
        <v>46121</v>
      </c>
      <c r="F48" s="94"/>
    </row>
    <row r="49" spans="1:6" ht="57" customHeight="1" x14ac:dyDescent="0.2">
      <c r="A49" s="92"/>
      <c r="B49" s="48" t="s">
        <v>1159</v>
      </c>
      <c r="C49" s="87" t="s">
        <v>1156</v>
      </c>
      <c r="D49" s="93">
        <v>46119</v>
      </c>
      <c r="E49" s="93">
        <v>46121</v>
      </c>
      <c r="F49" s="94"/>
    </row>
    <row r="50" spans="1:6" ht="57" customHeight="1" x14ac:dyDescent="0.2">
      <c r="A50" s="92"/>
      <c r="B50" s="48" t="s">
        <v>1160</v>
      </c>
      <c r="C50" s="87" t="s">
        <v>1133</v>
      </c>
      <c r="D50" s="93">
        <v>46120</v>
      </c>
      <c r="E50" s="93">
        <v>46122</v>
      </c>
      <c r="F50" s="94"/>
    </row>
    <row r="51" spans="1:6" ht="57" customHeight="1" x14ac:dyDescent="0.2">
      <c r="A51" s="92"/>
      <c r="B51" s="48" t="s">
        <v>1161</v>
      </c>
      <c r="C51" s="87" t="s">
        <v>1133</v>
      </c>
      <c r="D51" s="93">
        <v>46117</v>
      </c>
      <c r="E51" s="93">
        <v>46123</v>
      </c>
      <c r="F51" s="94"/>
    </row>
    <row r="52" spans="1:6" ht="57" customHeight="1" x14ac:dyDescent="0.2">
      <c r="A52" s="92"/>
      <c r="B52" s="48" t="s">
        <v>1162</v>
      </c>
      <c r="C52" s="87" t="s">
        <v>1154</v>
      </c>
      <c r="D52" s="93">
        <v>46118</v>
      </c>
      <c r="E52" s="93">
        <v>46123</v>
      </c>
      <c r="F52" s="94"/>
    </row>
    <row r="53" spans="1:6" ht="57" customHeight="1" x14ac:dyDescent="0.2">
      <c r="A53" s="92"/>
      <c r="B53" s="48" t="s">
        <v>1163</v>
      </c>
      <c r="C53" s="87" t="s">
        <v>1133</v>
      </c>
      <c r="D53" s="93">
        <v>46119</v>
      </c>
      <c r="E53" s="93">
        <v>46123</v>
      </c>
      <c r="F53" s="94"/>
    </row>
    <row r="54" spans="1:6" ht="57" customHeight="1" x14ac:dyDescent="0.2">
      <c r="A54" s="92"/>
      <c r="B54" s="48" t="s">
        <v>1164</v>
      </c>
      <c r="C54" s="87" t="s">
        <v>1103</v>
      </c>
      <c r="D54" s="93">
        <v>46118</v>
      </c>
      <c r="E54" s="93">
        <v>46123</v>
      </c>
      <c r="F54" s="94"/>
    </row>
    <row r="55" spans="1:6" ht="57" customHeight="1" x14ac:dyDescent="0.2">
      <c r="A55" s="92"/>
      <c r="B55" s="48" t="s">
        <v>1165</v>
      </c>
      <c r="C55" s="87" t="s">
        <v>1103</v>
      </c>
      <c r="D55" s="93">
        <v>46123</v>
      </c>
      <c r="E55" s="93">
        <v>46124</v>
      </c>
      <c r="F55" s="94"/>
    </row>
    <row r="56" spans="1:6" ht="57" customHeight="1" x14ac:dyDescent="0.2">
      <c r="A56" s="92"/>
      <c r="B56" s="48" t="s">
        <v>1166</v>
      </c>
      <c r="C56" s="87" t="s">
        <v>1103</v>
      </c>
      <c r="D56" s="93">
        <v>46125</v>
      </c>
      <c r="E56" s="93">
        <v>46127</v>
      </c>
      <c r="F56" s="94"/>
    </row>
    <row r="57" spans="1:6" ht="57" customHeight="1" x14ac:dyDescent="0.2">
      <c r="A57" s="92"/>
      <c r="B57" s="48" t="s">
        <v>1167</v>
      </c>
      <c r="C57" s="87" t="s">
        <v>1103</v>
      </c>
      <c r="D57" s="93">
        <v>46125</v>
      </c>
      <c r="E57" s="93">
        <v>46127</v>
      </c>
      <c r="F57" s="94"/>
    </row>
    <row r="58" spans="1:6" ht="57" customHeight="1" x14ac:dyDescent="0.2">
      <c r="A58" s="92"/>
      <c r="B58" s="48" t="s">
        <v>1168</v>
      </c>
      <c r="C58" s="87" t="s">
        <v>1103</v>
      </c>
      <c r="D58" s="93">
        <v>46126</v>
      </c>
      <c r="E58" s="93">
        <v>46127</v>
      </c>
      <c r="F58" s="94"/>
    </row>
    <row r="59" spans="1:6" ht="57" customHeight="1" x14ac:dyDescent="0.2">
      <c r="A59" s="92"/>
      <c r="B59" s="48" t="s">
        <v>1169</v>
      </c>
      <c r="C59" s="87" t="s">
        <v>1103</v>
      </c>
      <c r="D59" s="93">
        <v>46126</v>
      </c>
      <c r="E59" s="93">
        <v>46127</v>
      </c>
      <c r="F59" s="94"/>
    </row>
    <row r="60" spans="1:6" ht="57" customHeight="1" x14ac:dyDescent="0.2">
      <c r="A60" s="92"/>
      <c r="B60" s="48" t="s">
        <v>1170</v>
      </c>
      <c r="C60" s="87" t="s">
        <v>1103</v>
      </c>
      <c r="D60" s="93">
        <v>46126</v>
      </c>
      <c r="E60" s="93">
        <v>46127</v>
      </c>
      <c r="F60" s="94"/>
    </row>
    <row r="61" spans="1:6" ht="57" customHeight="1" x14ac:dyDescent="0.2">
      <c r="A61" s="92"/>
      <c r="B61" s="48" t="s">
        <v>1171</v>
      </c>
      <c r="C61" s="87" t="s">
        <v>1103</v>
      </c>
      <c r="D61" s="93">
        <v>46126</v>
      </c>
      <c r="E61" s="93">
        <v>46127</v>
      </c>
      <c r="F61" s="94"/>
    </row>
    <row r="62" spans="1:6" ht="57" customHeight="1" x14ac:dyDescent="0.2">
      <c r="A62" s="92"/>
      <c r="B62" s="48" t="s">
        <v>1172</v>
      </c>
      <c r="C62" s="87" t="s">
        <v>1173</v>
      </c>
      <c r="D62" s="93">
        <v>46130</v>
      </c>
      <c r="E62" s="93">
        <v>46131</v>
      </c>
      <c r="F62" s="94"/>
    </row>
    <row r="63" spans="1:6" ht="57" customHeight="1" x14ac:dyDescent="0.2">
      <c r="A63" s="92"/>
      <c r="B63" s="48" t="s">
        <v>1174</v>
      </c>
      <c r="C63" s="87" t="s">
        <v>1154</v>
      </c>
      <c r="D63" s="93">
        <v>46125</v>
      </c>
      <c r="E63" s="93">
        <v>46131</v>
      </c>
      <c r="F63" s="94"/>
    </row>
    <row r="64" spans="1:6" ht="57" customHeight="1" x14ac:dyDescent="0.2">
      <c r="A64" s="92"/>
      <c r="B64" s="48" t="s">
        <v>1175</v>
      </c>
      <c r="C64" s="87" t="s">
        <v>1138</v>
      </c>
      <c r="D64" s="93">
        <v>46124</v>
      </c>
      <c r="E64" s="93">
        <v>46131</v>
      </c>
      <c r="F64" s="94"/>
    </row>
    <row r="65" spans="1:6" ht="57" customHeight="1" x14ac:dyDescent="0.2">
      <c r="A65" s="92"/>
      <c r="B65" s="48" t="s">
        <v>1176</v>
      </c>
      <c r="C65" s="87" t="s">
        <v>1133</v>
      </c>
      <c r="D65" s="93">
        <v>46126</v>
      </c>
      <c r="E65" s="93">
        <v>46131</v>
      </c>
      <c r="F65" s="94"/>
    </row>
    <row r="66" spans="1:6" ht="57" customHeight="1" x14ac:dyDescent="0.2">
      <c r="A66" s="92"/>
      <c r="B66" s="48" t="s">
        <v>1177</v>
      </c>
      <c r="C66" s="87" t="s">
        <v>1138</v>
      </c>
      <c r="D66" s="93">
        <v>46130</v>
      </c>
      <c r="E66" s="93">
        <v>46131</v>
      </c>
      <c r="F66" s="94"/>
    </row>
    <row r="67" spans="1:6" ht="57" customHeight="1" x14ac:dyDescent="0.2">
      <c r="A67" s="92"/>
      <c r="B67" s="48" t="s">
        <v>1178</v>
      </c>
      <c r="C67" s="87" t="s">
        <v>1173</v>
      </c>
      <c r="D67" s="93">
        <v>46127</v>
      </c>
      <c r="E67" s="93">
        <v>46131</v>
      </c>
      <c r="F67" s="94"/>
    </row>
    <row r="68" spans="1:6" ht="57" customHeight="1" x14ac:dyDescent="0.2">
      <c r="A68" s="92"/>
      <c r="B68" s="48" t="s">
        <v>1179</v>
      </c>
      <c r="C68" s="87" t="s">
        <v>1173</v>
      </c>
      <c r="D68" s="93">
        <v>46127</v>
      </c>
      <c r="E68" s="93">
        <v>46131</v>
      </c>
      <c r="F68" s="94"/>
    </row>
    <row r="69" spans="1:6" ht="57" customHeight="1" x14ac:dyDescent="0.2">
      <c r="A69" s="92"/>
      <c r="B69" s="48" t="s">
        <v>1180</v>
      </c>
      <c r="C69" s="87" t="s">
        <v>1133</v>
      </c>
      <c r="D69" s="93">
        <v>46127</v>
      </c>
      <c r="E69" s="93">
        <v>46131</v>
      </c>
      <c r="F69" s="94"/>
    </row>
    <row r="70" spans="1:6" ht="57" customHeight="1" x14ac:dyDescent="0.2">
      <c r="A70" s="92"/>
      <c r="B70" s="48" t="s">
        <v>1181</v>
      </c>
      <c r="C70" s="87" t="s">
        <v>1103</v>
      </c>
      <c r="D70" s="93">
        <v>46126</v>
      </c>
      <c r="E70" s="93">
        <v>46131</v>
      </c>
      <c r="F70" s="94"/>
    </row>
    <row r="71" spans="1:6" ht="57" customHeight="1" x14ac:dyDescent="0.2">
      <c r="A71" s="92"/>
      <c r="B71" s="48" t="s">
        <v>1182</v>
      </c>
      <c r="C71" s="87" t="s">
        <v>1133</v>
      </c>
      <c r="D71" s="93">
        <v>46127</v>
      </c>
      <c r="E71" s="93">
        <v>46131</v>
      </c>
      <c r="F71" s="94"/>
    </row>
    <row r="72" spans="1:6" ht="57" customHeight="1" x14ac:dyDescent="0.2">
      <c r="A72" s="92"/>
      <c r="B72" s="48" t="s">
        <v>1183</v>
      </c>
      <c r="C72" s="87" t="s">
        <v>1133</v>
      </c>
      <c r="D72" s="93">
        <v>46127</v>
      </c>
      <c r="E72" s="93">
        <v>46131</v>
      </c>
      <c r="F72" s="94"/>
    </row>
    <row r="73" spans="1:6" ht="57" customHeight="1" x14ac:dyDescent="0.2">
      <c r="A73" s="92"/>
      <c r="B73" s="48" t="s">
        <v>1184</v>
      </c>
      <c r="C73" s="87" t="s">
        <v>1156</v>
      </c>
      <c r="D73" s="93">
        <v>46128</v>
      </c>
      <c r="E73" s="93">
        <v>46131</v>
      </c>
      <c r="F73" s="94"/>
    </row>
    <row r="74" spans="1:6" ht="57" customHeight="1" x14ac:dyDescent="0.2">
      <c r="A74" s="92"/>
      <c r="B74" s="48" t="s">
        <v>1185</v>
      </c>
      <c r="C74" s="87" t="s">
        <v>1138</v>
      </c>
      <c r="D74" s="93">
        <v>46130</v>
      </c>
      <c r="E74" s="93">
        <v>46131</v>
      </c>
      <c r="F74" s="94"/>
    </row>
    <row r="75" spans="1:6" ht="57" customHeight="1" x14ac:dyDescent="0.2">
      <c r="A75" s="92"/>
      <c r="B75" s="48" t="s">
        <v>1186</v>
      </c>
      <c r="C75" s="87" t="s">
        <v>1138</v>
      </c>
      <c r="D75" s="93">
        <v>46130</v>
      </c>
      <c r="E75" s="93">
        <v>46131</v>
      </c>
      <c r="F75" s="94"/>
    </row>
    <row r="76" spans="1:6" ht="57" customHeight="1" x14ac:dyDescent="0.2">
      <c r="A76" s="92"/>
      <c r="B76" s="48" t="s">
        <v>1187</v>
      </c>
      <c r="C76" s="87" t="s">
        <v>1103</v>
      </c>
      <c r="D76" s="93">
        <v>46126</v>
      </c>
      <c r="E76" s="93">
        <v>46131</v>
      </c>
      <c r="F76" s="94"/>
    </row>
    <row r="77" spans="1:6" ht="57" customHeight="1" x14ac:dyDescent="0.2">
      <c r="A77" s="92"/>
      <c r="B77" s="48" t="s">
        <v>1188</v>
      </c>
      <c r="C77" s="87" t="s">
        <v>1173</v>
      </c>
      <c r="D77" s="93">
        <v>46130</v>
      </c>
      <c r="E77" s="93">
        <v>46136</v>
      </c>
      <c r="F77" s="94"/>
    </row>
    <row r="78" spans="1:6" ht="57" customHeight="1" x14ac:dyDescent="0.2">
      <c r="A78" s="92"/>
      <c r="B78" s="48" t="s">
        <v>1189</v>
      </c>
      <c r="C78" s="87" t="s">
        <v>1154</v>
      </c>
      <c r="D78" s="93">
        <v>46132</v>
      </c>
      <c r="E78" s="93">
        <v>46136</v>
      </c>
      <c r="F78" s="94"/>
    </row>
    <row r="79" spans="1:6" ht="57" customHeight="1" x14ac:dyDescent="0.2">
      <c r="A79" s="92"/>
      <c r="B79" s="48" t="s">
        <v>1190</v>
      </c>
      <c r="C79" s="87" t="s">
        <v>1133</v>
      </c>
      <c r="D79" s="93">
        <v>46132</v>
      </c>
      <c r="E79" s="93">
        <v>46136</v>
      </c>
      <c r="F79" s="94"/>
    </row>
    <row r="80" spans="1:6" ht="57" customHeight="1" x14ac:dyDescent="0.2">
      <c r="A80" s="92"/>
      <c r="B80" s="48" t="s">
        <v>1191</v>
      </c>
      <c r="C80" s="87" t="s">
        <v>1133</v>
      </c>
      <c r="D80" s="93">
        <v>46132</v>
      </c>
      <c r="E80" s="93">
        <v>46136</v>
      </c>
      <c r="F80" s="94"/>
    </row>
    <row r="81" spans="1:6" ht="57" customHeight="1" x14ac:dyDescent="0.2">
      <c r="A81" s="92"/>
      <c r="B81" s="48" t="s">
        <v>1192</v>
      </c>
      <c r="C81" s="87" t="s">
        <v>1173</v>
      </c>
      <c r="D81" s="93">
        <v>46130</v>
      </c>
      <c r="E81" s="93">
        <v>46136</v>
      </c>
      <c r="F81" s="94"/>
    </row>
    <row r="82" spans="1:6" ht="57" customHeight="1" x14ac:dyDescent="0.2">
      <c r="A82" s="92"/>
      <c r="B82" s="48" t="s">
        <v>1193</v>
      </c>
      <c r="C82" s="87" t="s">
        <v>1154</v>
      </c>
      <c r="D82" s="93">
        <v>46128</v>
      </c>
      <c r="E82" s="93">
        <v>46136</v>
      </c>
      <c r="F82" s="94"/>
    </row>
    <row r="83" spans="1:6" ht="57" customHeight="1" x14ac:dyDescent="0.2">
      <c r="A83" s="92"/>
      <c r="B83" s="48" t="s">
        <v>1194</v>
      </c>
      <c r="C83" s="87" t="s">
        <v>1103</v>
      </c>
      <c r="D83" s="93">
        <v>46133</v>
      </c>
      <c r="E83" s="93">
        <v>46136</v>
      </c>
      <c r="F83" s="94"/>
    </row>
    <row r="84" spans="1:6" ht="57" customHeight="1" x14ac:dyDescent="0.2">
      <c r="A84" s="92"/>
      <c r="B84" s="48" t="s">
        <v>1142</v>
      </c>
      <c r="C84" s="87" t="s">
        <v>1133</v>
      </c>
      <c r="D84" s="93">
        <v>46137</v>
      </c>
      <c r="E84" s="93">
        <v>46138</v>
      </c>
      <c r="F84" s="94"/>
    </row>
    <row r="85" spans="1:6" ht="57" customHeight="1" x14ac:dyDescent="0.2">
      <c r="A85" s="92"/>
      <c r="B85" s="48" t="s">
        <v>1195</v>
      </c>
      <c r="C85" s="87" t="s">
        <v>1133</v>
      </c>
      <c r="D85" s="93">
        <v>46137</v>
      </c>
      <c r="E85" s="93">
        <v>46138</v>
      </c>
      <c r="F85" s="94"/>
    </row>
    <row r="86" spans="1:6" ht="57" customHeight="1" x14ac:dyDescent="0.2">
      <c r="A86" s="92"/>
      <c r="B86" s="48" t="s">
        <v>1196</v>
      </c>
      <c r="C86" s="87" t="s">
        <v>1138</v>
      </c>
      <c r="D86" s="93">
        <v>46141</v>
      </c>
      <c r="E86" s="93">
        <v>46142</v>
      </c>
      <c r="F86" s="94"/>
    </row>
    <row r="87" spans="1:6" ht="57" customHeight="1" x14ac:dyDescent="0.2">
      <c r="A87" s="92"/>
      <c r="B87" s="48" t="s">
        <v>1197</v>
      </c>
      <c r="C87" s="87" t="s">
        <v>1138</v>
      </c>
      <c r="D87" s="93">
        <v>46141</v>
      </c>
      <c r="E87" s="93">
        <v>46142</v>
      </c>
      <c r="F87" s="94"/>
    </row>
    <row r="88" spans="1:6" ht="57" customHeight="1" x14ac:dyDescent="0.2">
      <c r="B88" s="107"/>
      <c r="C88" s="107"/>
      <c r="D88" s="112"/>
      <c r="E88" s="112"/>
      <c r="F88" s="94"/>
    </row>
    <row r="89" spans="1:6" ht="57" customHeight="1" x14ac:dyDescent="0.2">
      <c r="B89" s="107"/>
      <c r="C89" s="107"/>
      <c r="D89" s="112"/>
      <c r="E89" s="112"/>
      <c r="F89" s="94"/>
    </row>
    <row r="90" spans="1:6" ht="57" customHeight="1" x14ac:dyDescent="0.2">
      <c r="B90" s="107"/>
      <c r="C90" s="107"/>
      <c r="D90" s="112"/>
      <c r="E90" s="112"/>
      <c r="F90" s="94"/>
    </row>
    <row r="91" spans="1:6" ht="57" customHeight="1" x14ac:dyDescent="0.2">
      <c r="B91" s="107"/>
      <c r="C91" s="107"/>
      <c r="D91" s="112"/>
      <c r="E91" s="112"/>
      <c r="F91" s="94"/>
    </row>
    <row r="92" spans="1:6" ht="57" customHeight="1" x14ac:dyDescent="0.2">
      <c r="B92" s="107"/>
      <c r="C92" s="107"/>
      <c r="D92" s="112"/>
      <c r="E92" s="112"/>
      <c r="F92" s="94"/>
    </row>
    <row r="93" spans="1:6" ht="57" customHeight="1" x14ac:dyDescent="0.2">
      <c r="D93" s="112"/>
      <c r="E93" s="112"/>
    </row>
    <row r="94" spans="1:6" ht="57" customHeight="1" x14ac:dyDescent="0.2">
      <c r="D94" s="112"/>
      <c r="E94" s="112"/>
    </row>
    <row r="95" spans="1:6" ht="57" customHeight="1" x14ac:dyDescent="0.2">
      <c r="D95" s="112"/>
      <c r="E95" s="112"/>
    </row>
    <row r="96" spans="1:6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>
      <c r="D141" s="112"/>
      <c r="E141" s="112"/>
    </row>
    <row r="142" spans="4:5" ht="57" customHeight="1" x14ac:dyDescent="0.2">
      <c r="D142" s="112"/>
      <c r="E142" s="112"/>
    </row>
    <row r="143" spans="4:5" ht="57" customHeight="1" x14ac:dyDescent="0.2">
      <c r="D143" s="112"/>
      <c r="E143" s="112"/>
    </row>
    <row r="144" spans="4:5" ht="57" customHeight="1" x14ac:dyDescent="0.2">
      <c r="D144" s="112"/>
      <c r="E144" s="112"/>
    </row>
    <row r="145" spans="4:5" ht="57" customHeight="1" x14ac:dyDescent="0.2">
      <c r="D145" s="112"/>
      <c r="E145" s="112"/>
    </row>
    <row r="146" spans="4:5" ht="57" customHeight="1" x14ac:dyDescent="0.2">
      <c r="D146" s="112"/>
      <c r="E146" s="112"/>
    </row>
    <row r="147" spans="4:5" ht="57" customHeight="1" x14ac:dyDescent="0.2">
      <c r="D147" s="112"/>
      <c r="E147" s="112"/>
    </row>
    <row r="148" spans="4:5" ht="57" customHeight="1" x14ac:dyDescent="0.2">
      <c r="D148" s="112"/>
      <c r="E148" s="112"/>
    </row>
    <row r="149" spans="4:5" ht="57" customHeight="1" x14ac:dyDescent="0.2">
      <c r="D149" s="112"/>
      <c r="E149" s="112"/>
    </row>
    <row r="150" spans="4:5" ht="57" customHeight="1" x14ac:dyDescent="0.2">
      <c r="D150" s="112"/>
      <c r="E150" s="112"/>
    </row>
    <row r="151" spans="4:5" ht="57" customHeight="1" x14ac:dyDescent="0.2">
      <c r="D151" s="112"/>
      <c r="E151" s="112"/>
    </row>
    <row r="152" spans="4:5" ht="57" customHeight="1" x14ac:dyDescent="0.2">
      <c r="D152" s="112"/>
      <c r="E152" s="112"/>
    </row>
    <row r="153" spans="4:5" ht="57" customHeight="1" x14ac:dyDescent="0.2">
      <c r="D153" s="112"/>
      <c r="E153" s="112"/>
    </row>
    <row r="154" spans="4:5" ht="57" customHeight="1" x14ac:dyDescent="0.2">
      <c r="D154" s="112"/>
      <c r="E154" s="112"/>
    </row>
    <row r="155" spans="4:5" ht="57" customHeight="1" x14ac:dyDescent="0.2">
      <c r="D155" s="112"/>
      <c r="E155" s="112"/>
    </row>
    <row r="156" spans="4:5" ht="57" customHeight="1" x14ac:dyDescent="0.2">
      <c r="D156" s="112"/>
      <c r="E156" s="112"/>
    </row>
    <row r="157" spans="4:5" ht="57" customHeight="1" x14ac:dyDescent="0.2">
      <c r="D157" s="112"/>
      <c r="E157" s="112"/>
    </row>
    <row r="158" spans="4:5" ht="57" customHeight="1" x14ac:dyDescent="0.2">
      <c r="D158" s="112"/>
      <c r="E158" s="112"/>
    </row>
    <row r="159" spans="4:5" ht="57" customHeight="1" x14ac:dyDescent="0.2">
      <c r="D159" s="112"/>
      <c r="E159" s="112"/>
    </row>
    <row r="160" spans="4:5" ht="57" customHeight="1" x14ac:dyDescent="0.2">
      <c r="D160" s="112"/>
      <c r="E160" s="112"/>
    </row>
    <row r="161" spans="4:5" ht="57" customHeight="1" x14ac:dyDescent="0.2">
      <c r="D161" s="112"/>
      <c r="E161" s="112"/>
    </row>
    <row r="162" spans="4:5" ht="57" customHeight="1" x14ac:dyDescent="0.2">
      <c r="D162" s="112"/>
      <c r="E162" s="112"/>
    </row>
    <row r="163" spans="4:5" ht="57" customHeight="1" x14ac:dyDescent="0.2">
      <c r="D163" s="112"/>
      <c r="E163" s="112"/>
    </row>
    <row r="164" spans="4:5" ht="57" customHeight="1" x14ac:dyDescent="0.2">
      <c r="D164" s="112"/>
      <c r="E164" s="112"/>
    </row>
    <row r="165" spans="4:5" ht="57" customHeight="1" x14ac:dyDescent="0.2">
      <c r="D165" s="112"/>
      <c r="E165" s="112"/>
    </row>
    <row r="166" spans="4:5" ht="57" customHeight="1" x14ac:dyDescent="0.2">
      <c r="D166" s="112"/>
      <c r="E166" s="112"/>
    </row>
    <row r="167" spans="4:5" ht="57" customHeight="1" x14ac:dyDescent="0.2">
      <c r="D167" s="112"/>
      <c r="E167" s="112"/>
    </row>
    <row r="168" spans="4:5" ht="57" customHeight="1" x14ac:dyDescent="0.2">
      <c r="D168" s="112"/>
      <c r="E168" s="112"/>
    </row>
    <row r="169" spans="4:5" ht="57" customHeight="1" x14ac:dyDescent="0.2">
      <c r="D169" s="112"/>
      <c r="E169" s="112"/>
    </row>
    <row r="170" spans="4:5" ht="57" customHeight="1" x14ac:dyDescent="0.2">
      <c r="D170" s="112"/>
      <c r="E170" s="112"/>
    </row>
    <row r="171" spans="4:5" ht="57" customHeight="1" x14ac:dyDescent="0.2">
      <c r="D171" s="112"/>
      <c r="E171" s="112"/>
    </row>
    <row r="172" spans="4:5" ht="57" customHeight="1" x14ac:dyDescent="0.2">
      <c r="D172" s="112"/>
      <c r="E172" s="112"/>
    </row>
    <row r="173" spans="4:5" ht="57" customHeight="1" x14ac:dyDescent="0.2">
      <c r="D173" s="112"/>
      <c r="E173" s="112"/>
    </row>
    <row r="174" spans="4:5" ht="57" customHeight="1" x14ac:dyDescent="0.2">
      <c r="D174" s="112"/>
      <c r="E174" s="112"/>
    </row>
    <row r="175" spans="4:5" ht="57" customHeight="1" x14ac:dyDescent="0.2">
      <c r="D175" s="112"/>
      <c r="E175" s="112"/>
    </row>
    <row r="176" spans="4:5" ht="57" customHeight="1" x14ac:dyDescent="0.2">
      <c r="D176" s="112"/>
      <c r="E176" s="112"/>
    </row>
    <row r="177" spans="4:5" ht="57" customHeight="1" x14ac:dyDescent="0.2">
      <c r="D177" s="112"/>
      <c r="E177" s="112"/>
    </row>
    <row r="178" spans="4:5" ht="57" customHeight="1" x14ac:dyDescent="0.2">
      <c r="D178" s="112"/>
      <c r="E178" s="112"/>
    </row>
    <row r="179" spans="4:5" ht="57" customHeight="1" x14ac:dyDescent="0.2">
      <c r="D179" s="112"/>
      <c r="E179" s="112"/>
    </row>
    <row r="180" spans="4:5" ht="57" customHeight="1" x14ac:dyDescent="0.2">
      <c r="D180" s="112"/>
      <c r="E180" s="112"/>
    </row>
    <row r="181" spans="4:5" ht="57" customHeight="1" x14ac:dyDescent="0.2">
      <c r="D181" s="112"/>
      <c r="E181" s="112"/>
    </row>
    <row r="182" spans="4:5" ht="57" customHeight="1" x14ac:dyDescent="0.2">
      <c r="D182" s="112"/>
      <c r="E182" s="112"/>
    </row>
    <row r="183" spans="4:5" ht="57" customHeight="1" x14ac:dyDescent="0.2">
      <c r="D183" s="112"/>
      <c r="E183" s="112"/>
    </row>
    <row r="184" spans="4:5" ht="57" customHeight="1" x14ac:dyDescent="0.2">
      <c r="D184" s="112"/>
      <c r="E184" s="112"/>
    </row>
    <row r="185" spans="4:5" ht="57" customHeight="1" x14ac:dyDescent="0.2">
      <c r="D185" s="112"/>
      <c r="E185" s="112"/>
    </row>
    <row r="186" spans="4:5" ht="57" customHeight="1" x14ac:dyDescent="0.2">
      <c r="D186" s="112"/>
      <c r="E186" s="112"/>
    </row>
    <row r="187" spans="4:5" ht="57" customHeight="1" x14ac:dyDescent="0.2">
      <c r="D187" s="112"/>
      <c r="E187" s="112"/>
    </row>
    <row r="188" spans="4:5" ht="57" customHeight="1" x14ac:dyDescent="0.2">
      <c r="D188" s="112"/>
      <c r="E188" s="112"/>
    </row>
    <row r="189" spans="4:5" ht="57" customHeight="1" x14ac:dyDescent="0.2">
      <c r="D189" s="112"/>
      <c r="E189" s="112"/>
    </row>
    <row r="190" spans="4:5" ht="57" customHeight="1" x14ac:dyDescent="0.2">
      <c r="D190" s="112"/>
      <c r="E190" s="112"/>
    </row>
    <row r="191" spans="4:5" ht="57" customHeight="1" x14ac:dyDescent="0.2">
      <c r="D191" s="112"/>
      <c r="E191" s="112"/>
    </row>
    <row r="192" spans="4:5" ht="57" customHeight="1" x14ac:dyDescent="0.2">
      <c r="D192" s="112"/>
      <c r="E192" s="112"/>
    </row>
    <row r="193" spans="4:5" ht="57" customHeight="1" x14ac:dyDescent="0.2">
      <c r="D193" s="112"/>
      <c r="E193" s="112"/>
    </row>
    <row r="194" spans="4:5" ht="57" customHeight="1" x14ac:dyDescent="0.2"/>
    <row r="195" spans="4:5" ht="57" customHeight="1" x14ac:dyDescent="0.2"/>
    <row r="196" spans="4:5" ht="57" customHeight="1" x14ac:dyDescent="0.2"/>
    <row r="197" spans="4:5" ht="57" customHeight="1" x14ac:dyDescent="0.2"/>
    <row r="198" spans="4:5" ht="57" customHeight="1" x14ac:dyDescent="0.2"/>
    <row r="199" spans="4:5" ht="57" customHeight="1" x14ac:dyDescent="0.2"/>
    <row r="200" spans="4:5" ht="57" customHeight="1" x14ac:dyDescent="0.2"/>
    <row r="201" spans="4:5" ht="57" customHeight="1" x14ac:dyDescent="0.2"/>
    <row r="202" spans="4:5" ht="57" customHeight="1" x14ac:dyDescent="0.2"/>
    <row r="203" spans="4:5" ht="57" customHeight="1" x14ac:dyDescent="0.2"/>
    <row r="204" spans="4:5" ht="57" customHeight="1" x14ac:dyDescent="0.2"/>
    <row r="205" spans="4:5" ht="57" customHeight="1" x14ac:dyDescent="0.2"/>
    <row r="206" spans="4:5" ht="57" customHeight="1" x14ac:dyDescent="0.2"/>
    <row r="207" spans="4:5" ht="57" customHeight="1" x14ac:dyDescent="0.2"/>
    <row r="208" spans="4:5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1">
    <dataValidation type="list" allowBlank="1" showInputMessage="1" showErrorMessage="1" sqref="C19:C21 C38:C40" xr:uid="{00000000-0002-0000-0600-000000000000}"/>
  </dataValidations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46.16406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COUNTA(E30:E13502)</f>
        <v>119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23"/>
      <c r="B7" s="48" t="s">
        <v>1198</v>
      </c>
      <c r="C7" s="87" t="s">
        <v>1199</v>
      </c>
      <c r="D7" s="88">
        <v>46056</v>
      </c>
      <c r="E7" s="88">
        <v>46056</v>
      </c>
    </row>
    <row r="8" spans="1:17" s="8" customFormat="1" ht="57" customHeight="1" x14ac:dyDescent="0.2">
      <c r="A8" s="23"/>
      <c r="B8" s="48" t="s">
        <v>1200</v>
      </c>
      <c r="C8" s="87" t="s">
        <v>1199</v>
      </c>
      <c r="D8" s="88">
        <v>46056</v>
      </c>
      <c r="E8" s="88">
        <v>46056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23"/>
      <c r="B9" s="48" t="s">
        <v>1201</v>
      </c>
      <c r="C9" s="89" t="s">
        <v>1202</v>
      </c>
      <c r="D9" s="88">
        <v>46056</v>
      </c>
      <c r="E9" s="88">
        <v>46056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23"/>
      <c r="B10" s="48" t="s">
        <v>1203</v>
      </c>
      <c r="C10" s="87" t="s">
        <v>1199</v>
      </c>
      <c r="D10" s="88">
        <v>46056</v>
      </c>
      <c r="E10" s="88">
        <v>46056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108"/>
      <c r="B11" s="48" t="s">
        <v>1204</v>
      </c>
      <c r="C11" s="89" t="s">
        <v>1202</v>
      </c>
      <c r="D11" s="88">
        <v>46058</v>
      </c>
      <c r="E11" s="88">
        <v>46058</v>
      </c>
    </row>
    <row r="12" spans="1:17" s="8" customFormat="1" ht="57" customHeight="1" x14ac:dyDescent="0.2">
      <c r="A12" s="108"/>
      <c r="B12" s="48" t="s">
        <v>1205</v>
      </c>
      <c r="C12" s="89" t="s">
        <v>1202</v>
      </c>
      <c r="D12" s="88">
        <v>46058</v>
      </c>
      <c r="E12" s="88">
        <v>46058</v>
      </c>
    </row>
    <row r="13" spans="1:17" s="8" customFormat="1" ht="57" customHeight="1" x14ac:dyDescent="0.2">
      <c r="A13" s="108"/>
      <c r="B13" s="48" t="s">
        <v>1206</v>
      </c>
      <c r="C13" s="89" t="s">
        <v>1202</v>
      </c>
      <c r="D13" s="88">
        <v>46058</v>
      </c>
      <c r="E13" s="88">
        <v>46062</v>
      </c>
    </row>
    <row r="14" spans="1:17" s="8" customFormat="1" ht="57" customHeight="1" x14ac:dyDescent="0.2">
      <c r="A14" s="108"/>
      <c r="B14" s="5" t="s">
        <v>1207</v>
      </c>
      <c r="C14" s="87" t="s">
        <v>1199</v>
      </c>
      <c r="D14" s="29">
        <v>46060</v>
      </c>
      <c r="E14" s="29">
        <v>46062</v>
      </c>
    </row>
    <row r="15" spans="1:17" s="4" customFormat="1" ht="57" customHeight="1" x14ac:dyDescent="0.15">
      <c r="A15" s="108"/>
      <c r="B15" s="5" t="s">
        <v>1208</v>
      </c>
      <c r="C15" s="89" t="s">
        <v>1202</v>
      </c>
      <c r="D15" s="29">
        <v>46060</v>
      </c>
      <c r="E15" s="29">
        <v>46062</v>
      </c>
      <c r="F15" s="94"/>
    </row>
    <row r="16" spans="1:17" s="4" customFormat="1" ht="57" customHeight="1" x14ac:dyDescent="0.15">
      <c r="A16" s="108"/>
      <c r="B16" s="5" t="s">
        <v>1209</v>
      </c>
      <c r="C16" s="89" t="s">
        <v>1202</v>
      </c>
      <c r="D16" s="29">
        <v>46060</v>
      </c>
      <c r="E16" s="29">
        <v>46062</v>
      </c>
      <c r="F16" s="94"/>
    </row>
    <row r="17" spans="1:7" s="4" customFormat="1" ht="57" customHeight="1" x14ac:dyDescent="0.15">
      <c r="A17" s="108"/>
      <c r="B17" s="5" t="s">
        <v>1210</v>
      </c>
      <c r="C17" s="89" t="s">
        <v>1202</v>
      </c>
      <c r="D17" s="29">
        <v>46061</v>
      </c>
      <c r="E17" s="29">
        <v>46062</v>
      </c>
      <c r="F17" s="94"/>
    </row>
    <row r="18" spans="1:7" s="4" customFormat="1" ht="57" customHeight="1" x14ac:dyDescent="0.15">
      <c r="A18" s="108"/>
      <c r="B18" s="5" t="s">
        <v>1211</v>
      </c>
      <c r="C18" s="89" t="s">
        <v>1202</v>
      </c>
      <c r="D18" s="29">
        <v>46061</v>
      </c>
      <c r="E18" s="29">
        <v>46062</v>
      </c>
      <c r="F18" s="94"/>
    </row>
    <row r="19" spans="1:7" s="4" customFormat="1" ht="57" customHeight="1" x14ac:dyDescent="0.15">
      <c r="A19" s="108"/>
      <c r="B19" s="5" t="s">
        <v>1212</v>
      </c>
      <c r="C19" s="89" t="s">
        <v>1202</v>
      </c>
      <c r="D19" s="29">
        <v>46062</v>
      </c>
      <c r="E19" s="29">
        <v>46062</v>
      </c>
      <c r="F19" s="94"/>
    </row>
    <row r="20" spans="1:7" ht="57" customHeight="1" x14ac:dyDescent="0.2">
      <c r="A20" s="108"/>
      <c r="B20" s="5" t="s">
        <v>1213</v>
      </c>
      <c r="C20" s="89" t="s">
        <v>1202</v>
      </c>
      <c r="D20" s="29">
        <v>46062</v>
      </c>
      <c r="E20" s="29">
        <v>46067</v>
      </c>
      <c r="G20" s="1"/>
    </row>
    <row r="21" spans="1:7" ht="57" customHeight="1" x14ac:dyDescent="0.2">
      <c r="A21" s="108"/>
      <c r="B21" s="5" t="s">
        <v>1214</v>
      </c>
      <c r="C21" s="7" t="s">
        <v>1215</v>
      </c>
      <c r="D21" s="29">
        <v>46062</v>
      </c>
      <c r="E21" s="29">
        <v>46067</v>
      </c>
      <c r="G21" s="1"/>
    </row>
    <row r="22" spans="1:7" ht="57" customHeight="1" x14ac:dyDescent="0.2">
      <c r="A22" s="48"/>
      <c r="B22" s="5" t="s">
        <v>1216</v>
      </c>
      <c r="C22" s="87" t="s">
        <v>1199</v>
      </c>
      <c r="D22" s="29">
        <v>46062</v>
      </c>
      <c r="E22" s="29">
        <v>46067</v>
      </c>
      <c r="G22" s="1"/>
    </row>
    <row r="23" spans="1:7" ht="57" customHeight="1" x14ac:dyDescent="0.2">
      <c r="A23" s="48"/>
      <c r="B23" s="5" t="s">
        <v>1217</v>
      </c>
      <c r="C23" s="91" t="s">
        <v>1199</v>
      </c>
      <c r="D23" s="46">
        <v>46062</v>
      </c>
      <c r="E23" s="46">
        <v>46067</v>
      </c>
      <c r="G23" s="1"/>
    </row>
    <row r="24" spans="1:7" ht="57" customHeight="1" x14ac:dyDescent="0.2">
      <c r="A24" s="48"/>
      <c r="B24" s="5" t="s">
        <v>1218</v>
      </c>
      <c r="C24" s="89" t="s">
        <v>1202</v>
      </c>
      <c r="D24" s="29">
        <v>46065</v>
      </c>
      <c r="E24" s="46">
        <v>46067</v>
      </c>
      <c r="G24" s="1"/>
    </row>
    <row r="25" spans="1:7" ht="57" customHeight="1" x14ac:dyDescent="0.2">
      <c r="A25" s="48"/>
      <c r="B25" s="5" t="s">
        <v>1219</v>
      </c>
      <c r="C25" s="89" t="s">
        <v>1202</v>
      </c>
      <c r="D25" s="29">
        <v>46065</v>
      </c>
      <c r="E25" s="46">
        <v>46067</v>
      </c>
      <c r="G25" s="1"/>
    </row>
    <row r="26" spans="1:7" ht="57" customHeight="1" x14ac:dyDescent="0.2">
      <c r="A26" s="48"/>
      <c r="B26" s="5" t="s">
        <v>1220</v>
      </c>
      <c r="C26" s="7" t="s">
        <v>1221</v>
      </c>
      <c r="D26" s="29">
        <v>46065</v>
      </c>
      <c r="E26" s="46">
        <v>46067</v>
      </c>
      <c r="G26" s="1"/>
    </row>
    <row r="27" spans="1:7" ht="57" customHeight="1" x14ac:dyDescent="0.2">
      <c r="A27" s="48"/>
      <c r="B27" s="5" t="s">
        <v>1222</v>
      </c>
      <c r="C27" s="7" t="s">
        <v>1221</v>
      </c>
      <c r="D27" s="29">
        <v>46065</v>
      </c>
      <c r="E27" s="46">
        <v>46067</v>
      </c>
      <c r="G27" s="1"/>
    </row>
    <row r="28" spans="1:7" ht="57" customHeight="1" x14ac:dyDescent="0.2">
      <c r="A28" s="48"/>
      <c r="B28" s="5" t="s">
        <v>1223</v>
      </c>
      <c r="C28" s="7" t="s">
        <v>1224</v>
      </c>
      <c r="D28" s="29">
        <v>46065</v>
      </c>
      <c r="E28" s="46">
        <v>46067</v>
      </c>
      <c r="G28" s="1"/>
    </row>
    <row r="29" spans="1:7" ht="57" customHeight="1" x14ac:dyDescent="0.2">
      <c r="A29" s="5"/>
      <c r="B29" s="5" t="s">
        <v>1225</v>
      </c>
      <c r="C29" s="89" t="s">
        <v>1202</v>
      </c>
      <c r="D29" s="29">
        <v>46065</v>
      </c>
      <c r="E29" s="46">
        <v>46067</v>
      </c>
      <c r="G29" s="1"/>
    </row>
    <row r="30" spans="1:7" ht="57" customHeight="1" x14ac:dyDescent="0.2">
      <c r="A30" s="5"/>
      <c r="B30" s="5" t="s">
        <v>1226</v>
      </c>
      <c r="C30" s="89" t="s">
        <v>1202</v>
      </c>
      <c r="D30" s="29">
        <v>46065</v>
      </c>
      <c r="E30" s="46">
        <v>46067</v>
      </c>
      <c r="G30" s="1"/>
    </row>
    <row r="31" spans="1:7" ht="57" customHeight="1" x14ac:dyDescent="0.2">
      <c r="A31" s="5"/>
      <c r="B31" s="5" t="s">
        <v>1227</v>
      </c>
      <c r="C31" s="89" t="s">
        <v>1202</v>
      </c>
      <c r="D31" s="29">
        <v>46067</v>
      </c>
      <c r="E31" s="29">
        <v>46071</v>
      </c>
      <c r="G31" s="1"/>
    </row>
    <row r="32" spans="1:7" ht="57" customHeight="1" x14ac:dyDescent="0.2">
      <c r="A32" s="5"/>
      <c r="B32" s="5" t="s">
        <v>1228</v>
      </c>
      <c r="C32" s="89" t="s">
        <v>1202</v>
      </c>
      <c r="D32" s="29">
        <v>46067</v>
      </c>
      <c r="E32" s="29">
        <v>46071</v>
      </c>
      <c r="G32" s="1"/>
    </row>
    <row r="33" spans="1:7" ht="57" customHeight="1" x14ac:dyDescent="0.2">
      <c r="A33" s="5"/>
      <c r="B33" s="5" t="s">
        <v>1229</v>
      </c>
      <c r="C33" s="89" t="s">
        <v>1202</v>
      </c>
      <c r="D33" s="29">
        <v>46068</v>
      </c>
      <c r="E33" s="29">
        <v>46071</v>
      </c>
      <c r="G33" s="1"/>
    </row>
    <row r="34" spans="1:7" ht="57" customHeight="1" x14ac:dyDescent="0.2">
      <c r="A34" s="5"/>
      <c r="B34" s="5" t="s">
        <v>1230</v>
      </c>
      <c r="C34" s="89" t="s">
        <v>1202</v>
      </c>
      <c r="D34" s="29">
        <v>46068</v>
      </c>
      <c r="E34" s="29">
        <v>46071</v>
      </c>
      <c r="F34" s="94"/>
    </row>
    <row r="35" spans="1:7" ht="57" customHeight="1" x14ac:dyDescent="0.2">
      <c r="A35" s="5"/>
      <c r="B35" s="5" t="s">
        <v>1231</v>
      </c>
      <c r="C35" s="7" t="s">
        <v>1215</v>
      </c>
      <c r="D35" s="29">
        <v>46068</v>
      </c>
      <c r="E35" s="29">
        <v>46071</v>
      </c>
      <c r="F35" s="94"/>
    </row>
    <row r="36" spans="1:7" ht="57" customHeight="1" x14ac:dyDescent="0.2">
      <c r="A36" s="5"/>
      <c r="B36" s="5" t="s">
        <v>1232</v>
      </c>
      <c r="C36" s="7" t="s">
        <v>1215</v>
      </c>
      <c r="D36" s="29">
        <v>46068</v>
      </c>
      <c r="E36" s="29">
        <v>46071</v>
      </c>
      <c r="F36" s="94"/>
    </row>
    <row r="37" spans="1:7" ht="57" customHeight="1" x14ac:dyDescent="0.2">
      <c r="A37" s="5"/>
      <c r="B37" s="5" t="s">
        <v>1233</v>
      </c>
      <c r="C37" s="7" t="s">
        <v>1224</v>
      </c>
      <c r="D37" s="29">
        <v>46068</v>
      </c>
      <c r="E37" s="29">
        <v>46071</v>
      </c>
      <c r="F37" s="94"/>
    </row>
    <row r="38" spans="1:7" ht="57" customHeight="1" x14ac:dyDescent="0.2">
      <c r="A38" s="5"/>
      <c r="B38" s="5" t="s">
        <v>1234</v>
      </c>
      <c r="C38" s="89" t="s">
        <v>1202</v>
      </c>
      <c r="D38" s="29">
        <v>46069</v>
      </c>
      <c r="E38" s="29">
        <v>46071</v>
      </c>
      <c r="F38" s="94"/>
    </row>
    <row r="39" spans="1:7" ht="57" customHeight="1" x14ac:dyDescent="0.2">
      <c r="A39" s="5"/>
      <c r="B39" s="5" t="s">
        <v>1235</v>
      </c>
      <c r="C39" s="7" t="s">
        <v>1221</v>
      </c>
      <c r="D39" s="29">
        <v>46069</v>
      </c>
      <c r="E39" s="29">
        <v>46071</v>
      </c>
      <c r="F39" s="94"/>
    </row>
    <row r="40" spans="1:7" ht="57" customHeight="1" x14ac:dyDescent="0.2">
      <c r="A40" s="5"/>
      <c r="B40" s="5" t="s">
        <v>1236</v>
      </c>
      <c r="C40" s="7" t="s">
        <v>1221</v>
      </c>
      <c r="D40" s="29">
        <v>46069</v>
      </c>
      <c r="E40" s="29">
        <v>46071</v>
      </c>
      <c r="F40" s="94"/>
    </row>
    <row r="41" spans="1:7" ht="57" customHeight="1" x14ac:dyDescent="0.2">
      <c r="A41" s="5"/>
      <c r="B41" s="5" t="s">
        <v>1237</v>
      </c>
      <c r="C41" s="89" t="s">
        <v>1202</v>
      </c>
      <c r="D41" s="29">
        <v>46069</v>
      </c>
      <c r="E41" s="29">
        <v>46073</v>
      </c>
      <c r="F41" s="94"/>
    </row>
    <row r="42" spans="1:7" ht="57" customHeight="1" x14ac:dyDescent="0.2">
      <c r="A42" s="92"/>
      <c r="B42" s="5" t="s">
        <v>1238</v>
      </c>
      <c r="C42" s="89" t="s">
        <v>1202</v>
      </c>
      <c r="D42" s="29">
        <v>46070</v>
      </c>
      <c r="E42" s="29">
        <v>46073</v>
      </c>
      <c r="F42" s="94"/>
    </row>
    <row r="43" spans="1:7" ht="57" customHeight="1" x14ac:dyDescent="0.2">
      <c r="A43" s="92"/>
      <c r="B43" s="5" t="s">
        <v>1239</v>
      </c>
      <c r="C43" s="89" t="s">
        <v>1202</v>
      </c>
      <c r="D43" s="29">
        <v>46070</v>
      </c>
      <c r="E43" s="29">
        <v>46073</v>
      </c>
      <c r="F43" s="94"/>
    </row>
    <row r="44" spans="1:7" ht="57" customHeight="1" x14ac:dyDescent="0.2">
      <c r="A44" s="92"/>
      <c r="B44" s="5" t="s">
        <v>1240</v>
      </c>
      <c r="C44" s="7" t="s">
        <v>1215</v>
      </c>
      <c r="D44" s="29">
        <v>46070</v>
      </c>
      <c r="E44" s="29">
        <v>46073</v>
      </c>
      <c r="F44" s="94"/>
    </row>
    <row r="45" spans="1:7" ht="57" customHeight="1" x14ac:dyDescent="0.2">
      <c r="A45" s="92"/>
      <c r="B45" s="5" t="s">
        <v>1241</v>
      </c>
      <c r="C45" s="7" t="s">
        <v>1221</v>
      </c>
      <c r="D45" s="29">
        <v>46071</v>
      </c>
      <c r="E45" s="29">
        <v>46073</v>
      </c>
      <c r="F45" s="94"/>
    </row>
    <row r="46" spans="1:7" ht="57" customHeight="1" x14ac:dyDescent="0.2">
      <c r="A46" s="92"/>
      <c r="B46" s="5" t="s">
        <v>1242</v>
      </c>
      <c r="C46" s="7" t="s">
        <v>1221</v>
      </c>
      <c r="D46" s="29">
        <v>46071</v>
      </c>
      <c r="E46" s="29">
        <v>46073</v>
      </c>
      <c r="F46" s="94"/>
    </row>
    <row r="47" spans="1:7" ht="57" customHeight="1" x14ac:dyDescent="0.2">
      <c r="A47" s="92"/>
      <c r="B47" s="5" t="s">
        <v>1243</v>
      </c>
      <c r="C47" s="7" t="s">
        <v>1221</v>
      </c>
      <c r="D47" s="29">
        <v>46071</v>
      </c>
      <c r="E47" s="29">
        <v>46073</v>
      </c>
      <c r="F47" s="94"/>
    </row>
    <row r="48" spans="1:7" ht="57" customHeight="1" x14ac:dyDescent="0.2">
      <c r="A48" s="92"/>
      <c r="B48" s="5" t="s">
        <v>1244</v>
      </c>
      <c r="C48" s="7" t="s">
        <v>1224</v>
      </c>
      <c r="D48" s="29">
        <v>46072</v>
      </c>
      <c r="E48" s="29">
        <v>46073</v>
      </c>
      <c r="F48" s="94"/>
    </row>
    <row r="49" spans="1:8" ht="57" customHeight="1" x14ac:dyDescent="0.2">
      <c r="A49" s="92"/>
      <c r="B49" s="5" t="s">
        <v>1245</v>
      </c>
      <c r="C49" s="7" t="s">
        <v>1199</v>
      </c>
      <c r="D49" s="29">
        <v>46073</v>
      </c>
      <c r="E49" s="29">
        <v>46078</v>
      </c>
      <c r="F49" s="94"/>
    </row>
    <row r="50" spans="1:8" ht="57" customHeight="1" x14ac:dyDescent="0.2">
      <c r="A50" s="92"/>
      <c r="B50" s="5" t="s">
        <v>1246</v>
      </c>
      <c r="C50" s="7" t="s">
        <v>1221</v>
      </c>
      <c r="D50" s="29">
        <v>46075</v>
      </c>
      <c r="E50" s="29">
        <v>46078</v>
      </c>
      <c r="F50" s="94"/>
    </row>
    <row r="51" spans="1:8" ht="40" customHeight="1" x14ac:dyDescent="0.2">
      <c r="A51" s="38"/>
      <c r="B51" s="38"/>
      <c r="C51" s="38"/>
      <c r="F51" s="9"/>
      <c r="G51" s="1"/>
    </row>
    <row r="52" spans="1:8" ht="40" customHeight="1" x14ac:dyDescent="0.2">
      <c r="A52" s="39"/>
      <c r="B52" s="39"/>
      <c r="C52" s="39"/>
      <c r="D52" s="41"/>
      <c r="E52" s="41"/>
      <c r="F52" s="9"/>
      <c r="G52" s="1"/>
    </row>
    <row r="53" spans="1:8" ht="40" customHeight="1" x14ac:dyDescent="0.2">
      <c r="A53" s="38"/>
      <c r="B53" s="38"/>
      <c r="C53" s="38"/>
      <c r="F53" s="9"/>
      <c r="G53" s="1"/>
    </row>
    <row r="54" spans="1:8" ht="57" customHeight="1" x14ac:dyDescent="0.2">
      <c r="A54" s="92"/>
      <c r="B54" s="48" t="s">
        <v>1198</v>
      </c>
      <c r="C54" s="89" t="s">
        <v>1199</v>
      </c>
      <c r="D54" s="88">
        <v>46056</v>
      </c>
      <c r="E54" s="88">
        <v>46056</v>
      </c>
      <c r="G54" s="8"/>
      <c r="H54" s="8"/>
    </row>
    <row r="55" spans="1:8" ht="57" customHeight="1" x14ac:dyDescent="0.2">
      <c r="A55" s="92"/>
      <c r="B55" s="48" t="s">
        <v>1200</v>
      </c>
      <c r="C55" s="89" t="s">
        <v>1199</v>
      </c>
      <c r="D55" s="88">
        <v>46056</v>
      </c>
      <c r="E55" s="88">
        <v>46056</v>
      </c>
      <c r="G55" s="8"/>
      <c r="H55" s="8"/>
    </row>
    <row r="56" spans="1:8" ht="57" customHeight="1" x14ac:dyDescent="0.2">
      <c r="A56" s="92"/>
      <c r="B56" s="48" t="s">
        <v>1203</v>
      </c>
      <c r="C56" s="89" t="s">
        <v>1199</v>
      </c>
      <c r="D56" s="88">
        <v>46056</v>
      </c>
      <c r="E56" s="88">
        <v>46056</v>
      </c>
      <c r="G56" s="8"/>
      <c r="H56" s="8"/>
    </row>
    <row r="57" spans="1:8" ht="57" customHeight="1" x14ac:dyDescent="0.2">
      <c r="A57" s="92"/>
      <c r="B57" s="48" t="s">
        <v>1205</v>
      </c>
      <c r="C57" s="89" t="s">
        <v>1202</v>
      </c>
      <c r="D57" s="88">
        <v>46058</v>
      </c>
      <c r="E57" s="88">
        <v>46058</v>
      </c>
      <c r="G57" s="8"/>
      <c r="H57" s="8"/>
    </row>
    <row r="58" spans="1:8" ht="57" customHeight="1" x14ac:dyDescent="0.2">
      <c r="A58" s="92"/>
      <c r="B58" s="48" t="s">
        <v>1206</v>
      </c>
      <c r="C58" s="89" t="s">
        <v>1202</v>
      </c>
      <c r="D58" s="88">
        <v>46058</v>
      </c>
      <c r="E58" s="88">
        <v>46062</v>
      </c>
      <c r="G58" s="9"/>
      <c r="H58" s="9"/>
    </row>
    <row r="59" spans="1:8" ht="57" customHeight="1" x14ac:dyDescent="0.2">
      <c r="A59" s="92"/>
      <c r="B59" s="48" t="s">
        <v>1207</v>
      </c>
      <c r="C59" s="89" t="s">
        <v>1199</v>
      </c>
      <c r="D59" s="88">
        <v>46060</v>
      </c>
      <c r="E59" s="88">
        <v>46062</v>
      </c>
      <c r="G59" s="9"/>
      <c r="H59" s="9"/>
    </row>
    <row r="60" spans="1:8" ht="57" customHeight="1" x14ac:dyDescent="0.2">
      <c r="A60" s="92"/>
      <c r="B60" s="48" t="s">
        <v>1208</v>
      </c>
      <c r="C60" s="89" t="s">
        <v>1202</v>
      </c>
      <c r="D60" s="88">
        <v>46060</v>
      </c>
      <c r="E60" s="88">
        <v>46062</v>
      </c>
      <c r="F60" s="9"/>
      <c r="G60" s="9"/>
      <c r="H60" s="9"/>
    </row>
    <row r="61" spans="1:8" ht="57" customHeight="1" x14ac:dyDescent="0.2">
      <c r="A61" s="92"/>
      <c r="B61" s="48" t="s">
        <v>1209</v>
      </c>
      <c r="C61" s="89" t="s">
        <v>1202</v>
      </c>
      <c r="D61" s="88">
        <v>46060</v>
      </c>
      <c r="E61" s="88">
        <v>46062</v>
      </c>
      <c r="F61" s="9"/>
      <c r="G61" s="9"/>
      <c r="H61" s="9"/>
    </row>
    <row r="62" spans="1:8" ht="57" customHeight="1" x14ac:dyDescent="0.2">
      <c r="A62" s="92"/>
      <c r="B62" s="5" t="s">
        <v>1210</v>
      </c>
      <c r="C62" s="23" t="s">
        <v>1202</v>
      </c>
      <c r="D62" s="29">
        <v>46061</v>
      </c>
      <c r="E62" s="29">
        <v>46062</v>
      </c>
      <c r="G62" s="8"/>
      <c r="H62" s="8"/>
    </row>
    <row r="63" spans="1:8" ht="57" customHeight="1" x14ac:dyDescent="0.2">
      <c r="A63" s="92"/>
      <c r="B63" s="5" t="s">
        <v>1211</v>
      </c>
      <c r="C63" s="23" t="s">
        <v>1202</v>
      </c>
      <c r="D63" s="29">
        <v>46061</v>
      </c>
      <c r="E63" s="29">
        <v>46062</v>
      </c>
      <c r="G63" s="8"/>
      <c r="H63" s="8"/>
    </row>
    <row r="64" spans="1:8" ht="57" customHeight="1" x14ac:dyDescent="0.2">
      <c r="A64" s="92"/>
      <c r="B64" s="5" t="s">
        <v>1212</v>
      </c>
      <c r="C64" s="89" t="s">
        <v>1202</v>
      </c>
      <c r="D64" s="29">
        <v>46062</v>
      </c>
      <c r="E64" s="29">
        <v>46062</v>
      </c>
      <c r="G64" s="8"/>
      <c r="H64" s="8"/>
    </row>
    <row r="65" spans="1:8" ht="57" customHeight="1" x14ac:dyDescent="0.2">
      <c r="A65" s="92"/>
      <c r="B65" s="5" t="s">
        <v>1213</v>
      </c>
      <c r="C65" s="89" t="s">
        <v>1202</v>
      </c>
      <c r="D65" s="29">
        <v>46062</v>
      </c>
      <c r="E65" s="29">
        <v>46067</v>
      </c>
      <c r="G65" s="8"/>
      <c r="H65" s="8"/>
    </row>
    <row r="66" spans="1:8" ht="57" customHeight="1" x14ac:dyDescent="0.2">
      <c r="A66" s="92"/>
      <c r="B66" s="5" t="s">
        <v>1214</v>
      </c>
      <c r="C66" s="89" t="s">
        <v>1215</v>
      </c>
      <c r="D66" s="29">
        <v>46062</v>
      </c>
      <c r="E66" s="29">
        <v>46067</v>
      </c>
      <c r="G66" s="8"/>
      <c r="H66" s="8"/>
    </row>
    <row r="67" spans="1:8" ht="57" customHeight="1" x14ac:dyDescent="0.2">
      <c r="A67" s="92"/>
      <c r="B67" s="5" t="s">
        <v>1216</v>
      </c>
      <c r="C67" s="28" t="s">
        <v>1199</v>
      </c>
      <c r="D67" s="29">
        <v>46062</v>
      </c>
      <c r="E67" s="29">
        <v>46067</v>
      </c>
      <c r="G67" s="8"/>
      <c r="H67" s="8"/>
    </row>
    <row r="68" spans="1:8" ht="57" customHeight="1" x14ac:dyDescent="0.2">
      <c r="A68" s="92"/>
      <c r="B68" s="5" t="s">
        <v>1217</v>
      </c>
      <c r="C68" s="23" t="s">
        <v>1199</v>
      </c>
      <c r="D68" s="29">
        <v>46062</v>
      </c>
      <c r="E68" s="29">
        <v>46067</v>
      </c>
      <c r="G68" s="8"/>
      <c r="H68" s="8"/>
    </row>
    <row r="69" spans="1:8" ht="57" customHeight="1" x14ac:dyDescent="0.2">
      <c r="A69" s="92"/>
      <c r="B69" s="5" t="s">
        <v>1218</v>
      </c>
      <c r="C69" s="89" t="s">
        <v>1202</v>
      </c>
      <c r="D69" s="29">
        <v>46065</v>
      </c>
      <c r="E69" s="29">
        <v>46067</v>
      </c>
      <c r="G69" s="8"/>
      <c r="H69" s="8"/>
    </row>
    <row r="70" spans="1:8" ht="57" customHeight="1" x14ac:dyDescent="0.2">
      <c r="A70" s="92"/>
      <c r="B70" s="5" t="s">
        <v>1219</v>
      </c>
      <c r="C70" s="89" t="s">
        <v>1202</v>
      </c>
      <c r="D70" s="29">
        <v>46065</v>
      </c>
      <c r="E70" s="29">
        <v>46067</v>
      </c>
      <c r="G70" s="8"/>
      <c r="H70" s="8"/>
    </row>
    <row r="71" spans="1:8" ht="57" customHeight="1" x14ac:dyDescent="0.2">
      <c r="A71" s="92"/>
      <c r="B71" s="5" t="s">
        <v>1220</v>
      </c>
      <c r="C71" s="89" t="s">
        <v>1221</v>
      </c>
      <c r="D71" s="29">
        <v>46065</v>
      </c>
      <c r="E71" s="29">
        <v>46067</v>
      </c>
      <c r="G71" s="8"/>
      <c r="H71" s="8"/>
    </row>
    <row r="72" spans="1:8" ht="57" customHeight="1" x14ac:dyDescent="0.2">
      <c r="A72" s="92"/>
      <c r="B72" s="5" t="s">
        <v>1222</v>
      </c>
      <c r="C72" s="89" t="s">
        <v>1221</v>
      </c>
      <c r="D72" s="29">
        <v>46065</v>
      </c>
      <c r="E72" s="29">
        <v>46067</v>
      </c>
      <c r="G72" s="8"/>
      <c r="H72" s="8"/>
    </row>
    <row r="73" spans="1:8" ht="57" customHeight="1" x14ac:dyDescent="0.2">
      <c r="A73" s="92"/>
      <c r="B73" s="5" t="s">
        <v>1223</v>
      </c>
      <c r="C73" s="6" t="s">
        <v>1224</v>
      </c>
      <c r="D73" s="29">
        <v>46065</v>
      </c>
      <c r="E73" s="29">
        <v>46067</v>
      </c>
      <c r="G73" s="8"/>
      <c r="H73" s="8"/>
    </row>
    <row r="74" spans="1:8" ht="57" customHeight="1" x14ac:dyDescent="0.2">
      <c r="A74" s="92"/>
      <c r="B74" s="5" t="s">
        <v>1225</v>
      </c>
      <c r="C74" s="6" t="s">
        <v>1202</v>
      </c>
      <c r="D74" s="29">
        <v>46065</v>
      </c>
      <c r="E74" s="29">
        <v>46067</v>
      </c>
      <c r="F74" s="94"/>
      <c r="G74" s="4"/>
      <c r="H74" s="4"/>
    </row>
    <row r="75" spans="1:8" ht="57" customHeight="1" x14ac:dyDescent="0.2">
      <c r="A75" s="92"/>
      <c r="B75" s="5" t="s">
        <v>1226</v>
      </c>
      <c r="C75" s="6" t="s">
        <v>1202</v>
      </c>
      <c r="D75" s="29">
        <v>46065</v>
      </c>
      <c r="E75" s="29">
        <v>46067</v>
      </c>
      <c r="F75" s="94"/>
      <c r="G75" s="4"/>
      <c r="H75" s="4"/>
    </row>
    <row r="76" spans="1:8" ht="57" customHeight="1" x14ac:dyDescent="0.2">
      <c r="A76" s="92"/>
      <c r="B76" s="5" t="s">
        <v>1227</v>
      </c>
      <c r="C76" s="89" t="s">
        <v>1202</v>
      </c>
      <c r="D76" s="29">
        <v>46067</v>
      </c>
      <c r="E76" s="29">
        <v>46071</v>
      </c>
      <c r="F76" s="94"/>
      <c r="G76" s="4"/>
      <c r="H76" s="4"/>
    </row>
    <row r="77" spans="1:8" ht="57" customHeight="1" x14ac:dyDescent="0.2">
      <c r="A77" s="92"/>
      <c r="B77" s="5" t="s">
        <v>1228</v>
      </c>
      <c r="C77" s="89" t="s">
        <v>1202</v>
      </c>
      <c r="D77" s="29">
        <v>46067</v>
      </c>
      <c r="E77" s="29">
        <v>46071</v>
      </c>
      <c r="F77" s="94"/>
      <c r="G77" s="4"/>
      <c r="H77" s="4"/>
    </row>
    <row r="78" spans="1:8" ht="57" customHeight="1" x14ac:dyDescent="0.2">
      <c r="A78" s="92"/>
      <c r="B78" s="5" t="s">
        <v>1229</v>
      </c>
      <c r="C78" s="89" t="s">
        <v>1202</v>
      </c>
      <c r="D78" s="29">
        <v>46068</v>
      </c>
      <c r="E78" s="29">
        <v>46071</v>
      </c>
      <c r="F78" s="94"/>
      <c r="G78" s="4"/>
      <c r="H78" s="4"/>
    </row>
    <row r="79" spans="1:8" ht="57" customHeight="1" x14ac:dyDescent="0.2">
      <c r="A79" s="92"/>
      <c r="B79" s="5" t="s">
        <v>1230</v>
      </c>
      <c r="C79" s="89" t="s">
        <v>1202</v>
      </c>
      <c r="D79" s="29">
        <v>46068</v>
      </c>
      <c r="E79" s="29">
        <v>46071</v>
      </c>
      <c r="F79" s="94"/>
      <c r="G79" s="4"/>
      <c r="H79" s="4"/>
    </row>
    <row r="80" spans="1:8" ht="57" customHeight="1" x14ac:dyDescent="0.2">
      <c r="A80" s="92"/>
      <c r="B80" s="5" t="s">
        <v>1231</v>
      </c>
      <c r="C80" s="89" t="s">
        <v>1215</v>
      </c>
      <c r="D80" s="29">
        <v>46068</v>
      </c>
      <c r="E80" s="29">
        <v>46071</v>
      </c>
      <c r="G80" s="1"/>
    </row>
    <row r="81" spans="1:7" ht="57" customHeight="1" x14ac:dyDescent="0.2">
      <c r="A81" s="92"/>
      <c r="B81" s="5" t="s">
        <v>1232</v>
      </c>
      <c r="C81" s="6" t="s">
        <v>1215</v>
      </c>
      <c r="D81" s="29">
        <v>46068</v>
      </c>
      <c r="E81" s="29">
        <v>46071</v>
      </c>
      <c r="G81" s="1"/>
    </row>
    <row r="82" spans="1:7" ht="57" customHeight="1" x14ac:dyDescent="0.2">
      <c r="A82" s="92"/>
      <c r="B82" s="5" t="s">
        <v>1233</v>
      </c>
      <c r="C82" s="89" t="s">
        <v>1224</v>
      </c>
      <c r="D82" s="29">
        <v>46068</v>
      </c>
      <c r="E82" s="29">
        <v>46071</v>
      </c>
      <c r="G82" s="1"/>
    </row>
    <row r="83" spans="1:7" ht="57" customHeight="1" x14ac:dyDescent="0.2">
      <c r="A83" s="92"/>
      <c r="B83" s="5" t="s">
        <v>1234</v>
      </c>
      <c r="C83" s="89" t="s">
        <v>1202</v>
      </c>
      <c r="D83" s="29">
        <v>46069</v>
      </c>
      <c r="E83" s="29">
        <v>46071</v>
      </c>
      <c r="G83" s="1"/>
    </row>
    <row r="84" spans="1:7" ht="57" customHeight="1" x14ac:dyDescent="0.2">
      <c r="A84" s="92"/>
      <c r="B84" s="5" t="s">
        <v>1235</v>
      </c>
      <c r="C84" s="89" t="s">
        <v>1221</v>
      </c>
      <c r="D84" s="29">
        <v>46069</v>
      </c>
      <c r="E84" s="29">
        <v>46071</v>
      </c>
      <c r="G84" s="1"/>
    </row>
    <row r="85" spans="1:7" ht="57" customHeight="1" x14ac:dyDescent="0.2">
      <c r="A85" s="92"/>
      <c r="B85" s="5" t="s">
        <v>1236</v>
      </c>
      <c r="C85" s="89" t="s">
        <v>1221</v>
      </c>
      <c r="D85" s="29">
        <v>46069</v>
      </c>
      <c r="E85" s="29">
        <v>46071</v>
      </c>
      <c r="G85" s="1"/>
    </row>
    <row r="86" spans="1:7" ht="57" customHeight="1" x14ac:dyDescent="0.2">
      <c r="A86" s="92"/>
      <c r="B86" s="5" t="s">
        <v>1237</v>
      </c>
      <c r="C86" s="89" t="s">
        <v>1202</v>
      </c>
      <c r="D86" s="29">
        <v>46069</v>
      </c>
      <c r="E86" s="29">
        <v>46073</v>
      </c>
      <c r="G86" s="1"/>
    </row>
    <row r="87" spans="1:7" ht="57" customHeight="1" x14ac:dyDescent="0.2">
      <c r="A87" s="92"/>
      <c r="B87" s="5" t="s">
        <v>1238</v>
      </c>
      <c r="C87" s="7" t="s">
        <v>1202</v>
      </c>
      <c r="D87" s="29">
        <v>46070</v>
      </c>
      <c r="E87" s="29">
        <v>46073</v>
      </c>
      <c r="G87" s="1"/>
    </row>
    <row r="88" spans="1:7" ht="57" customHeight="1" x14ac:dyDescent="0.2">
      <c r="A88" s="5"/>
      <c r="B88" s="5" t="s">
        <v>1239</v>
      </c>
      <c r="C88" s="7" t="s">
        <v>1202</v>
      </c>
      <c r="D88" s="29">
        <v>46070</v>
      </c>
      <c r="E88" s="29">
        <v>46073</v>
      </c>
      <c r="G88" s="1"/>
    </row>
    <row r="89" spans="1:7" ht="57" customHeight="1" x14ac:dyDescent="0.2">
      <c r="A89" s="5"/>
      <c r="B89" s="5" t="s">
        <v>1240</v>
      </c>
      <c r="C89" s="89" t="s">
        <v>1215</v>
      </c>
      <c r="D89" s="29">
        <v>46070</v>
      </c>
      <c r="E89" s="29">
        <v>46073</v>
      </c>
      <c r="G89" s="1"/>
    </row>
    <row r="90" spans="1:7" ht="57" customHeight="1" x14ac:dyDescent="0.2">
      <c r="A90" s="5"/>
      <c r="B90" s="5" t="s">
        <v>1241</v>
      </c>
      <c r="C90" s="89" t="s">
        <v>1221</v>
      </c>
      <c r="D90" s="29">
        <v>46071</v>
      </c>
      <c r="E90" s="29">
        <v>46073</v>
      </c>
      <c r="G90" s="1"/>
    </row>
    <row r="91" spans="1:7" ht="57" customHeight="1" x14ac:dyDescent="0.2">
      <c r="A91" s="5"/>
      <c r="B91" s="5" t="s">
        <v>1242</v>
      </c>
      <c r="C91" s="89" t="s">
        <v>1221</v>
      </c>
      <c r="D91" s="29">
        <v>46071</v>
      </c>
      <c r="E91" s="29">
        <v>46073</v>
      </c>
      <c r="G91" s="1"/>
    </row>
    <row r="92" spans="1:7" ht="57" customHeight="1" x14ac:dyDescent="0.2">
      <c r="A92" s="5"/>
      <c r="B92" s="5" t="s">
        <v>1243</v>
      </c>
      <c r="C92" s="7" t="s">
        <v>1221</v>
      </c>
      <c r="D92" s="29">
        <v>46071</v>
      </c>
      <c r="E92" s="29">
        <v>46073</v>
      </c>
      <c r="G92" s="1"/>
    </row>
    <row r="93" spans="1:7" ht="57" customHeight="1" x14ac:dyDescent="0.2">
      <c r="A93" s="5"/>
      <c r="B93" s="5" t="s">
        <v>1244</v>
      </c>
      <c r="C93" s="7" t="s">
        <v>1224</v>
      </c>
      <c r="D93" s="29">
        <v>46072</v>
      </c>
      <c r="E93" s="29">
        <v>46073</v>
      </c>
      <c r="G93" s="1"/>
    </row>
    <row r="94" spans="1:7" ht="57" customHeight="1" x14ac:dyDescent="0.2">
      <c r="A94" s="5"/>
      <c r="B94" s="5" t="s">
        <v>1245</v>
      </c>
      <c r="C94" s="89" t="s">
        <v>1199</v>
      </c>
      <c r="D94" s="29">
        <v>46073</v>
      </c>
      <c r="E94" s="29">
        <v>46078</v>
      </c>
      <c r="G94" s="1"/>
    </row>
    <row r="95" spans="1:7" ht="57" customHeight="1" x14ac:dyDescent="0.2">
      <c r="A95" s="5"/>
      <c r="B95" s="5" t="s">
        <v>1246</v>
      </c>
      <c r="C95" s="89" t="s">
        <v>1221</v>
      </c>
      <c r="D95" s="29">
        <v>46075</v>
      </c>
      <c r="E95" s="29">
        <v>46078</v>
      </c>
      <c r="G95" s="1"/>
    </row>
    <row r="96" spans="1:7" ht="57" customHeight="1" x14ac:dyDescent="0.2">
      <c r="A96" s="5"/>
      <c r="B96" s="5" t="s">
        <v>1247</v>
      </c>
      <c r="C96" s="89" t="s">
        <v>1248</v>
      </c>
      <c r="D96" s="29">
        <v>46081</v>
      </c>
      <c r="E96" s="29">
        <v>46081</v>
      </c>
      <c r="G96" s="1"/>
    </row>
    <row r="97" spans="1:7" ht="40" customHeight="1" x14ac:dyDescent="0.2">
      <c r="A97" s="38"/>
      <c r="B97" s="38"/>
      <c r="C97" s="38"/>
      <c r="F97" s="9"/>
      <c r="G97" s="1"/>
    </row>
    <row r="98" spans="1:7" ht="40" customHeight="1" x14ac:dyDescent="0.2">
      <c r="A98" s="39"/>
      <c r="B98" s="39"/>
      <c r="C98" s="39"/>
      <c r="D98" s="41"/>
      <c r="E98" s="41"/>
      <c r="F98" s="9"/>
      <c r="G98" s="1"/>
    </row>
    <row r="99" spans="1:7" ht="40" customHeight="1" x14ac:dyDescent="0.2">
      <c r="A99" s="38"/>
      <c r="B99" s="38"/>
      <c r="C99" s="38"/>
      <c r="F99" s="9"/>
      <c r="G99" s="1"/>
    </row>
    <row r="100" spans="1:7" ht="57" customHeight="1" x14ac:dyDescent="0.2">
      <c r="A100" s="5"/>
      <c r="B100" s="5" t="s">
        <v>1249</v>
      </c>
      <c r="C100" s="89" t="s">
        <v>1250</v>
      </c>
      <c r="D100" s="29">
        <v>46086</v>
      </c>
      <c r="E100" s="29">
        <v>46089</v>
      </c>
    </row>
    <row r="101" spans="1:7" ht="57" customHeight="1" x14ac:dyDescent="0.2">
      <c r="A101" s="5"/>
      <c r="B101" s="5" t="s">
        <v>1251</v>
      </c>
      <c r="C101" s="89" t="s">
        <v>1250</v>
      </c>
      <c r="D101" s="29">
        <v>46086</v>
      </c>
      <c r="E101" s="29">
        <v>46089</v>
      </c>
    </row>
    <row r="102" spans="1:7" ht="57" customHeight="1" x14ac:dyDescent="0.2">
      <c r="A102" s="5"/>
      <c r="B102" s="5" t="s">
        <v>1252</v>
      </c>
      <c r="C102" s="89" t="s">
        <v>1250</v>
      </c>
      <c r="D102" s="29">
        <v>46086</v>
      </c>
      <c r="E102" s="29">
        <v>46089</v>
      </c>
    </row>
    <row r="103" spans="1:7" ht="57" customHeight="1" x14ac:dyDescent="0.2">
      <c r="A103" s="5"/>
      <c r="B103" s="5" t="s">
        <v>1253</v>
      </c>
      <c r="C103" s="89" t="s">
        <v>1254</v>
      </c>
      <c r="D103" s="29">
        <v>46087</v>
      </c>
      <c r="E103" s="29">
        <v>46089</v>
      </c>
    </row>
    <row r="104" spans="1:7" ht="57" customHeight="1" x14ac:dyDescent="0.2">
      <c r="A104" s="5"/>
      <c r="B104" s="5" t="s">
        <v>1255</v>
      </c>
      <c r="C104" s="89" t="s">
        <v>1256</v>
      </c>
      <c r="D104" s="29">
        <v>46093</v>
      </c>
      <c r="E104" s="29">
        <v>46095</v>
      </c>
    </row>
    <row r="105" spans="1:7" ht="57" customHeight="1" x14ac:dyDescent="0.2">
      <c r="A105" s="5"/>
      <c r="B105" s="5" t="s">
        <v>1257</v>
      </c>
      <c r="C105" s="89" t="s">
        <v>1256</v>
      </c>
      <c r="D105" s="29">
        <v>46093</v>
      </c>
      <c r="E105" s="29">
        <v>46095</v>
      </c>
    </row>
    <row r="106" spans="1:7" ht="57" customHeight="1" x14ac:dyDescent="0.2">
      <c r="A106" s="5"/>
      <c r="B106" s="5" t="s">
        <v>1258</v>
      </c>
      <c r="C106" s="89" t="s">
        <v>1256</v>
      </c>
      <c r="D106" s="29">
        <v>46107</v>
      </c>
      <c r="E106" s="29">
        <v>46109</v>
      </c>
    </row>
    <row r="107" spans="1:7" ht="57" customHeight="1" x14ac:dyDescent="0.2">
      <c r="A107" s="5"/>
      <c r="B107" s="5" t="s">
        <v>1259</v>
      </c>
      <c r="C107" s="89" t="s">
        <v>1256</v>
      </c>
      <c r="D107" s="29">
        <v>46109</v>
      </c>
      <c r="E107" s="29">
        <v>46112</v>
      </c>
    </row>
    <row r="108" spans="1:7" ht="57" customHeight="1" x14ac:dyDescent="0.2">
      <c r="A108" s="5"/>
      <c r="B108" s="5" t="s">
        <v>1260</v>
      </c>
      <c r="C108" s="89" t="s">
        <v>1261</v>
      </c>
      <c r="D108" s="29">
        <v>46109</v>
      </c>
      <c r="E108" s="29">
        <v>46112</v>
      </c>
    </row>
    <row r="109" spans="1:7" ht="57" customHeight="1" x14ac:dyDescent="0.2">
      <c r="A109" s="5"/>
      <c r="B109" s="5" t="s">
        <v>1262</v>
      </c>
      <c r="C109" s="89" t="s">
        <v>1261</v>
      </c>
      <c r="D109" s="29">
        <v>46109</v>
      </c>
      <c r="E109" s="29">
        <v>46112</v>
      </c>
    </row>
    <row r="110" spans="1:7" ht="40" customHeight="1" x14ac:dyDescent="0.2">
      <c r="A110" s="38"/>
      <c r="B110" s="38"/>
      <c r="C110" s="38"/>
      <c r="F110" s="9"/>
      <c r="G110" s="1"/>
    </row>
    <row r="111" spans="1:7" ht="40" customHeight="1" x14ac:dyDescent="0.2">
      <c r="A111" s="39"/>
      <c r="B111" s="39"/>
      <c r="C111" s="39"/>
      <c r="D111" s="41"/>
      <c r="E111" s="41"/>
      <c r="F111" s="9"/>
      <c r="G111" s="1"/>
    </row>
    <row r="112" spans="1:7" ht="40" customHeight="1" x14ac:dyDescent="0.2">
      <c r="A112" s="38"/>
      <c r="B112" s="38"/>
      <c r="C112" s="38"/>
      <c r="F112" s="9"/>
      <c r="G112" s="1"/>
    </row>
    <row r="113" spans="1:5" ht="57" customHeight="1" x14ac:dyDescent="0.2">
      <c r="A113" s="92"/>
      <c r="B113" s="48" t="s">
        <v>1263</v>
      </c>
      <c r="C113" s="87" t="s">
        <v>1199</v>
      </c>
      <c r="D113" s="93">
        <v>46117</v>
      </c>
      <c r="E113" s="93">
        <v>46119</v>
      </c>
    </row>
    <row r="114" spans="1:5" ht="57" customHeight="1" x14ac:dyDescent="0.2">
      <c r="A114" s="92"/>
      <c r="B114" s="48" t="s">
        <v>1264</v>
      </c>
      <c r="C114" s="87" t="s">
        <v>1199</v>
      </c>
      <c r="D114" s="93">
        <v>46118</v>
      </c>
      <c r="E114" s="93">
        <v>46120</v>
      </c>
    </row>
    <row r="115" spans="1:5" ht="57" customHeight="1" x14ac:dyDescent="0.2">
      <c r="A115" s="92"/>
      <c r="B115" s="48" t="s">
        <v>1265</v>
      </c>
      <c r="C115" s="87" t="s">
        <v>1202</v>
      </c>
      <c r="D115" s="93">
        <v>46116</v>
      </c>
      <c r="E115" s="93">
        <v>46123</v>
      </c>
    </row>
    <row r="116" spans="1:5" ht="57" customHeight="1" x14ac:dyDescent="0.2">
      <c r="A116" s="92"/>
      <c r="B116" s="48" t="s">
        <v>1266</v>
      </c>
      <c r="C116" s="87" t="s">
        <v>1215</v>
      </c>
      <c r="D116" s="93">
        <v>46124</v>
      </c>
      <c r="E116" s="93">
        <v>46125</v>
      </c>
    </row>
    <row r="117" spans="1:5" ht="57" customHeight="1" x14ac:dyDescent="0.2">
      <c r="A117" s="92"/>
      <c r="B117" s="48" t="s">
        <v>1267</v>
      </c>
      <c r="C117" s="87" t="s">
        <v>1202</v>
      </c>
      <c r="D117" s="93">
        <v>46124</v>
      </c>
      <c r="E117" s="93">
        <v>46125</v>
      </c>
    </row>
    <row r="118" spans="1:5" ht="57" customHeight="1" x14ac:dyDescent="0.2">
      <c r="A118" s="92"/>
      <c r="B118" s="48" t="s">
        <v>1268</v>
      </c>
      <c r="C118" s="87" t="s">
        <v>1199</v>
      </c>
      <c r="D118" s="93">
        <v>46124</v>
      </c>
      <c r="E118" s="93">
        <v>46125</v>
      </c>
    </row>
    <row r="119" spans="1:5" ht="57" customHeight="1" x14ac:dyDescent="0.2">
      <c r="A119" s="92"/>
      <c r="B119" s="48" t="s">
        <v>1269</v>
      </c>
      <c r="C119" s="87" t="s">
        <v>1202</v>
      </c>
      <c r="D119" s="93">
        <v>46124</v>
      </c>
      <c r="E119" s="93">
        <v>46125</v>
      </c>
    </row>
    <row r="120" spans="1:5" ht="57" customHeight="1" x14ac:dyDescent="0.2">
      <c r="A120" s="92"/>
      <c r="B120" s="48" t="s">
        <v>1270</v>
      </c>
      <c r="C120" s="87" t="s">
        <v>1202</v>
      </c>
      <c r="D120" s="93">
        <v>46124</v>
      </c>
      <c r="E120" s="93">
        <v>46125</v>
      </c>
    </row>
    <row r="121" spans="1:5" ht="57" customHeight="1" x14ac:dyDescent="0.2">
      <c r="A121" s="92"/>
      <c r="B121" s="48" t="s">
        <v>1271</v>
      </c>
      <c r="C121" s="87" t="s">
        <v>1202</v>
      </c>
      <c r="D121" s="93">
        <v>46125</v>
      </c>
      <c r="E121" s="93">
        <v>46125</v>
      </c>
    </row>
    <row r="122" spans="1:5" ht="57" customHeight="1" x14ac:dyDescent="0.2">
      <c r="A122" s="92"/>
      <c r="B122" s="48" t="s">
        <v>1272</v>
      </c>
      <c r="C122" s="87" t="s">
        <v>1224</v>
      </c>
      <c r="D122" s="93">
        <v>46125</v>
      </c>
      <c r="E122" s="93">
        <v>46127</v>
      </c>
    </row>
    <row r="123" spans="1:5" ht="57" customHeight="1" x14ac:dyDescent="0.2">
      <c r="A123" s="92"/>
      <c r="B123" s="48" t="s">
        <v>1273</v>
      </c>
      <c r="C123" s="87" t="s">
        <v>1221</v>
      </c>
      <c r="D123" s="93">
        <v>46127</v>
      </c>
      <c r="E123" s="93">
        <v>46127</v>
      </c>
    </row>
    <row r="124" spans="1:5" ht="57" customHeight="1" x14ac:dyDescent="0.2">
      <c r="A124" s="92"/>
      <c r="B124" s="48" t="s">
        <v>1274</v>
      </c>
      <c r="C124" s="87" t="s">
        <v>1221</v>
      </c>
      <c r="D124" s="93">
        <v>46107</v>
      </c>
      <c r="E124" s="93">
        <v>46127</v>
      </c>
    </row>
    <row r="125" spans="1:5" ht="57" customHeight="1" x14ac:dyDescent="0.2">
      <c r="A125" s="92"/>
      <c r="B125" s="48" t="s">
        <v>1275</v>
      </c>
      <c r="C125" s="87" t="s">
        <v>1224</v>
      </c>
      <c r="D125" s="93">
        <v>46125</v>
      </c>
      <c r="E125" s="93">
        <v>46127</v>
      </c>
    </row>
    <row r="126" spans="1:5" ht="57" customHeight="1" x14ac:dyDescent="0.2">
      <c r="A126" s="92"/>
      <c r="B126" s="48" t="s">
        <v>1276</v>
      </c>
      <c r="C126" s="87" t="s">
        <v>1215</v>
      </c>
      <c r="D126" s="93">
        <v>46126</v>
      </c>
      <c r="E126" s="93">
        <v>46127</v>
      </c>
    </row>
    <row r="127" spans="1:5" ht="57" customHeight="1" x14ac:dyDescent="0.2">
      <c r="A127" s="92"/>
      <c r="B127" s="48" t="s">
        <v>1277</v>
      </c>
      <c r="C127" s="87" t="s">
        <v>1215</v>
      </c>
      <c r="D127" s="93">
        <v>46126</v>
      </c>
      <c r="E127" s="93">
        <v>46127</v>
      </c>
    </row>
    <row r="128" spans="1:5" ht="57" customHeight="1" x14ac:dyDescent="0.2">
      <c r="A128" s="92"/>
      <c r="B128" s="48" t="s">
        <v>1278</v>
      </c>
      <c r="C128" s="87" t="s">
        <v>1221</v>
      </c>
      <c r="D128" s="93">
        <v>46126</v>
      </c>
      <c r="E128" s="93">
        <v>46127</v>
      </c>
    </row>
    <row r="129" spans="1:5" ht="57" customHeight="1" x14ac:dyDescent="0.2">
      <c r="A129" s="92"/>
      <c r="B129" s="48" t="s">
        <v>1279</v>
      </c>
      <c r="C129" s="87" t="s">
        <v>1202</v>
      </c>
      <c r="D129" s="93">
        <v>46126</v>
      </c>
      <c r="E129" s="93">
        <v>46127</v>
      </c>
    </row>
    <row r="130" spans="1:5" ht="57" customHeight="1" x14ac:dyDescent="0.2">
      <c r="A130" s="92"/>
      <c r="B130" s="48" t="s">
        <v>1280</v>
      </c>
      <c r="C130" s="87" t="s">
        <v>1221</v>
      </c>
      <c r="D130" s="93">
        <v>46118</v>
      </c>
      <c r="E130" s="93">
        <v>46127</v>
      </c>
    </row>
    <row r="131" spans="1:5" ht="57" customHeight="1" x14ac:dyDescent="0.2">
      <c r="A131" s="92"/>
      <c r="B131" s="48" t="s">
        <v>1281</v>
      </c>
      <c r="C131" s="87" t="s">
        <v>1221</v>
      </c>
      <c r="D131" s="93">
        <v>46127</v>
      </c>
      <c r="E131" s="93">
        <v>46131</v>
      </c>
    </row>
    <row r="132" spans="1:5" ht="57" customHeight="1" x14ac:dyDescent="0.2">
      <c r="A132" s="92"/>
      <c r="B132" s="48" t="s">
        <v>1206</v>
      </c>
      <c r="C132" s="87" t="s">
        <v>1202</v>
      </c>
      <c r="D132" s="93">
        <v>46127</v>
      </c>
      <c r="E132" s="93">
        <v>46131</v>
      </c>
    </row>
    <row r="133" spans="1:5" ht="57" customHeight="1" x14ac:dyDescent="0.2">
      <c r="A133" s="92"/>
      <c r="B133" s="48" t="s">
        <v>1282</v>
      </c>
      <c r="C133" s="87" t="s">
        <v>1202</v>
      </c>
      <c r="D133" s="93">
        <v>46128</v>
      </c>
      <c r="E133" s="93">
        <v>46131</v>
      </c>
    </row>
    <row r="134" spans="1:5" ht="57" customHeight="1" x14ac:dyDescent="0.2">
      <c r="A134" s="92"/>
      <c r="B134" s="48" t="s">
        <v>1283</v>
      </c>
      <c r="C134" s="87" t="s">
        <v>1199</v>
      </c>
      <c r="D134" s="93">
        <v>46128</v>
      </c>
      <c r="E134" s="93">
        <v>46131</v>
      </c>
    </row>
    <row r="135" spans="1:5" ht="57" customHeight="1" x14ac:dyDescent="0.2">
      <c r="A135" s="92"/>
      <c r="B135" s="48" t="s">
        <v>1228</v>
      </c>
      <c r="C135" s="87" t="s">
        <v>1202</v>
      </c>
      <c r="D135" s="93">
        <v>46128</v>
      </c>
      <c r="E135" s="93">
        <v>46131</v>
      </c>
    </row>
    <row r="136" spans="1:5" ht="57" customHeight="1" x14ac:dyDescent="0.2">
      <c r="A136" s="92"/>
      <c r="B136" s="48" t="s">
        <v>1284</v>
      </c>
      <c r="C136" s="87" t="s">
        <v>1202</v>
      </c>
      <c r="D136" s="93">
        <v>46128</v>
      </c>
      <c r="E136" s="93">
        <v>46131</v>
      </c>
    </row>
    <row r="137" spans="1:5" ht="57" customHeight="1" x14ac:dyDescent="0.2">
      <c r="A137" s="92"/>
      <c r="B137" s="48" t="s">
        <v>1285</v>
      </c>
      <c r="C137" s="87" t="s">
        <v>1202</v>
      </c>
      <c r="D137" s="93">
        <v>46128</v>
      </c>
      <c r="E137" s="93">
        <v>46131</v>
      </c>
    </row>
    <row r="138" spans="1:5" ht="57" customHeight="1" x14ac:dyDescent="0.2">
      <c r="A138" s="92"/>
      <c r="B138" s="48" t="s">
        <v>1218</v>
      </c>
      <c r="C138" s="87" t="s">
        <v>1202</v>
      </c>
      <c r="D138" s="93">
        <v>46128</v>
      </c>
      <c r="E138" s="93">
        <v>46131</v>
      </c>
    </row>
    <row r="139" spans="1:5" ht="57" customHeight="1" x14ac:dyDescent="0.2">
      <c r="A139" s="92"/>
      <c r="B139" s="48" t="s">
        <v>1239</v>
      </c>
      <c r="C139" s="87" t="s">
        <v>1202</v>
      </c>
      <c r="D139" s="93">
        <v>46128</v>
      </c>
      <c r="E139" s="93">
        <v>46131</v>
      </c>
    </row>
    <row r="140" spans="1:5" ht="57" customHeight="1" x14ac:dyDescent="0.2">
      <c r="A140" s="92"/>
      <c r="B140" s="48" t="s">
        <v>1286</v>
      </c>
      <c r="C140" s="87" t="s">
        <v>1199</v>
      </c>
      <c r="D140" s="93">
        <v>46130</v>
      </c>
      <c r="E140" s="93">
        <v>46131</v>
      </c>
    </row>
    <row r="141" spans="1:5" ht="57" customHeight="1" x14ac:dyDescent="0.2">
      <c r="A141" s="92"/>
      <c r="B141" s="48" t="s">
        <v>1287</v>
      </c>
      <c r="C141" s="87" t="s">
        <v>1224</v>
      </c>
      <c r="D141" s="93">
        <v>46129</v>
      </c>
      <c r="E141" s="93">
        <v>46131</v>
      </c>
    </row>
    <row r="142" spans="1:5" ht="57" customHeight="1" x14ac:dyDescent="0.2">
      <c r="A142" s="92"/>
      <c r="B142" s="48" t="s">
        <v>1288</v>
      </c>
      <c r="C142" s="87" t="s">
        <v>1224</v>
      </c>
      <c r="D142" s="93">
        <v>46131</v>
      </c>
      <c r="E142" s="93">
        <v>46136</v>
      </c>
    </row>
    <row r="143" spans="1:5" ht="57" customHeight="1" x14ac:dyDescent="0.2">
      <c r="A143" s="92"/>
      <c r="B143" s="48" t="s">
        <v>1289</v>
      </c>
      <c r="C143" s="87" t="s">
        <v>1221</v>
      </c>
      <c r="D143" s="93">
        <v>46129</v>
      </c>
      <c r="E143" s="93">
        <v>46136</v>
      </c>
    </row>
    <row r="144" spans="1:5" ht="57" customHeight="1" x14ac:dyDescent="0.2">
      <c r="A144" s="92"/>
      <c r="B144" s="48" t="s">
        <v>1290</v>
      </c>
      <c r="C144" s="87" t="s">
        <v>1199</v>
      </c>
      <c r="D144" s="93">
        <v>46131</v>
      </c>
      <c r="E144" s="93">
        <v>46136</v>
      </c>
    </row>
    <row r="145" spans="1:5" ht="57" customHeight="1" x14ac:dyDescent="0.2">
      <c r="A145" s="92"/>
      <c r="B145" s="48" t="s">
        <v>1291</v>
      </c>
      <c r="C145" s="87" t="s">
        <v>1215</v>
      </c>
      <c r="D145" s="93">
        <v>46131</v>
      </c>
      <c r="E145" s="93">
        <v>46136</v>
      </c>
    </row>
    <row r="146" spans="1:5" ht="57" customHeight="1" x14ac:dyDescent="0.2">
      <c r="A146" s="92"/>
      <c r="B146" s="48" t="s">
        <v>1292</v>
      </c>
      <c r="C146" s="87" t="s">
        <v>1199</v>
      </c>
      <c r="D146" s="93">
        <v>46132</v>
      </c>
      <c r="E146" s="93">
        <v>46136</v>
      </c>
    </row>
    <row r="147" spans="1:5" ht="57" customHeight="1" x14ac:dyDescent="0.2">
      <c r="A147" s="92"/>
      <c r="B147" s="48" t="s">
        <v>1293</v>
      </c>
      <c r="C147" s="87" t="s">
        <v>1221</v>
      </c>
      <c r="D147" s="93">
        <v>46132</v>
      </c>
      <c r="E147" s="93">
        <v>46136</v>
      </c>
    </row>
    <row r="148" spans="1:5" ht="57" customHeight="1" x14ac:dyDescent="0.2">
      <c r="A148" s="92"/>
      <c r="B148" s="48" t="s">
        <v>1294</v>
      </c>
      <c r="C148" s="87" t="s">
        <v>1199</v>
      </c>
      <c r="D148" s="93">
        <v>46133</v>
      </c>
      <c r="E148" s="93">
        <v>46136</v>
      </c>
    </row>
    <row r="149" spans="1:5" ht="57" customHeight="1" x14ac:dyDescent="0.2">
      <c r="A149" s="92"/>
      <c r="B149" s="48" t="s">
        <v>1295</v>
      </c>
      <c r="C149" s="87" t="s">
        <v>1202</v>
      </c>
      <c r="D149" s="93">
        <v>46133</v>
      </c>
      <c r="E149" s="93">
        <v>46136</v>
      </c>
    </row>
    <row r="150" spans="1:5" ht="57" customHeight="1" x14ac:dyDescent="0.2">
      <c r="A150" s="92"/>
      <c r="B150" s="48" t="s">
        <v>1296</v>
      </c>
      <c r="C150" s="87" t="s">
        <v>1221</v>
      </c>
      <c r="D150" s="93">
        <v>46134</v>
      </c>
      <c r="E150" s="93">
        <v>46137</v>
      </c>
    </row>
    <row r="151" spans="1:5" ht="57" customHeight="1" x14ac:dyDescent="0.2">
      <c r="A151" s="92"/>
      <c r="B151" s="48" t="s">
        <v>1297</v>
      </c>
      <c r="C151" s="87" t="s">
        <v>1221</v>
      </c>
      <c r="D151" s="93">
        <v>46134</v>
      </c>
      <c r="E151" s="93">
        <v>46137</v>
      </c>
    </row>
    <row r="152" spans="1:5" ht="57" customHeight="1" x14ac:dyDescent="0.2">
      <c r="A152" s="92"/>
      <c r="B152" s="48" t="s">
        <v>1235</v>
      </c>
      <c r="C152" s="87" t="s">
        <v>1221</v>
      </c>
      <c r="D152" s="93">
        <v>46134</v>
      </c>
      <c r="E152" s="93">
        <v>46139</v>
      </c>
    </row>
    <row r="153" spans="1:5" ht="57" customHeight="1" x14ac:dyDescent="0.2">
      <c r="A153" s="92"/>
      <c r="B153" s="48" t="s">
        <v>1298</v>
      </c>
      <c r="C153" s="87" t="s">
        <v>1221</v>
      </c>
      <c r="D153" s="93">
        <v>46139</v>
      </c>
      <c r="E153" s="93">
        <v>46139</v>
      </c>
    </row>
    <row r="154" spans="1:5" ht="57" customHeight="1" x14ac:dyDescent="0.2">
      <c r="A154" s="92"/>
      <c r="B154" s="48" t="s">
        <v>1299</v>
      </c>
      <c r="C154" s="87" t="s">
        <v>1221</v>
      </c>
      <c r="D154" s="93">
        <v>46139</v>
      </c>
      <c r="E154" s="93">
        <v>46139</v>
      </c>
    </row>
    <row r="155" spans="1:5" ht="57" customHeight="1" x14ac:dyDescent="0.2">
      <c r="A155" s="92"/>
      <c r="B155" s="48" t="s">
        <v>1300</v>
      </c>
      <c r="C155" s="87" t="s">
        <v>1199</v>
      </c>
      <c r="D155" s="93">
        <v>46142</v>
      </c>
      <c r="E155" s="93">
        <v>46142</v>
      </c>
    </row>
    <row r="156" spans="1:5" ht="57" customHeight="1" x14ac:dyDescent="0.2">
      <c r="A156" s="92"/>
      <c r="B156" s="48" t="s">
        <v>1301</v>
      </c>
      <c r="C156" s="87" t="s">
        <v>1202</v>
      </c>
      <c r="D156" s="93">
        <v>46135</v>
      </c>
      <c r="E156" s="93">
        <v>46142</v>
      </c>
    </row>
    <row r="157" spans="1:5" ht="57" customHeight="1" x14ac:dyDescent="0.2">
      <c r="A157" s="92"/>
      <c r="B157" s="48" t="s">
        <v>1302</v>
      </c>
      <c r="C157" s="87" t="s">
        <v>1202</v>
      </c>
      <c r="D157" s="93">
        <v>46142</v>
      </c>
      <c r="E157" s="93">
        <v>46142</v>
      </c>
    </row>
    <row r="158" spans="1:5" ht="57" customHeight="1" x14ac:dyDescent="0.2">
      <c r="D158" s="112"/>
      <c r="E158" s="112"/>
    </row>
    <row r="159" spans="1:5" ht="57" customHeight="1" x14ac:dyDescent="0.2">
      <c r="D159" s="112"/>
      <c r="E159" s="112"/>
    </row>
    <row r="160" spans="1:5" ht="57" customHeight="1" x14ac:dyDescent="0.2">
      <c r="D160" s="112"/>
      <c r="E160" s="112"/>
    </row>
    <row r="161" spans="4:5" ht="57" customHeight="1" x14ac:dyDescent="0.2">
      <c r="D161" s="112"/>
      <c r="E161" s="112"/>
    </row>
    <row r="162" spans="4:5" ht="57" customHeight="1" x14ac:dyDescent="0.2">
      <c r="D162" s="112"/>
      <c r="E162" s="112"/>
    </row>
    <row r="163" spans="4:5" ht="57" customHeight="1" x14ac:dyDescent="0.2">
      <c r="D163" s="112"/>
      <c r="E163" s="112"/>
    </row>
    <row r="164" spans="4:5" ht="57" customHeight="1" x14ac:dyDescent="0.2">
      <c r="D164" s="112"/>
      <c r="E164" s="112"/>
    </row>
    <row r="165" spans="4:5" ht="57" customHeight="1" x14ac:dyDescent="0.2">
      <c r="D165" s="112"/>
      <c r="E165" s="112"/>
    </row>
    <row r="166" spans="4:5" ht="57" customHeight="1" x14ac:dyDescent="0.2">
      <c r="D166" s="112"/>
      <c r="E166" s="112"/>
    </row>
    <row r="167" spans="4:5" ht="57" customHeight="1" x14ac:dyDescent="0.2">
      <c r="D167" s="112"/>
      <c r="E167" s="112"/>
    </row>
    <row r="168" spans="4:5" ht="57" customHeight="1" x14ac:dyDescent="0.2">
      <c r="D168" s="112"/>
      <c r="E168" s="112"/>
    </row>
    <row r="169" spans="4:5" ht="57" customHeight="1" x14ac:dyDescent="0.2">
      <c r="D169" s="112"/>
      <c r="E169" s="112"/>
    </row>
    <row r="170" spans="4:5" ht="57" customHeight="1" x14ac:dyDescent="0.2">
      <c r="D170" s="112"/>
      <c r="E170" s="112"/>
    </row>
    <row r="171" spans="4:5" ht="57" customHeight="1" x14ac:dyDescent="0.2">
      <c r="D171" s="112"/>
      <c r="E171" s="112"/>
    </row>
    <row r="172" spans="4:5" ht="57" customHeight="1" x14ac:dyDescent="0.2">
      <c r="D172" s="112"/>
      <c r="E172" s="112"/>
    </row>
    <row r="173" spans="4:5" ht="57" customHeight="1" x14ac:dyDescent="0.2">
      <c r="D173" s="112"/>
      <c r="E173" s="112"/>
    </row>
    <row r="174" spans="4:5" ht="57" customHeight="1" x14ac:dyDescent="0.2">
      <c r="D174" s="112"/>
      <c r="E174" s="112"/>
    </row>
    <row r="175" spans="4:5" ht="57" customHeight="1" x14ac:dyDescent="0.2">
      <c r="D175" s="112"/>
      <c r="E175" s="112"/>
    </row>
    <row r="176" spans="4:5" ht="57" customHeight="1" x14ac:dyDescent="0.2">
      <c r="D176" s="112"/>
      <c r="E176" s="112"/>
    </row>
    <row r="177" spans="4:5" ht="57" customHeight="1" x14ac:dyDescent="0.2">
      <c r="D177" s="112"/>
      <c r="E177" s="112"/>
    </row>
    <row r="178" spans="4:5" ht="57" customHeight="1" x14ac:dyDescent="0.2">
      <c r="D178" s="112"/>
      <c r="E178" s="112"/>
    </row>
    <row r="179" spans="4:5" ht="57" customHeight="1" x14ac:dyDescent="0.2">
      <c r="D179" s="112"/>
      <c r="E179" s="112"/>
    </row>
    <row r="180" spans="4:5" ht="57" customHeight="1" x14ac:dyDescent="0.2">
      <c r="D180" s="112"/>
      <c r="E180" s="112"/>
    </row>
    <row r="181" spans="4:5" ht="57" customHeight="1" x14ac:dyDescent="0.2">
      <c r="D181" s="112"/>
      <c r="E181" s="112"/>
    </row>
    <row r="182" spans="4:5" ht="57" customHeight="1" x14ac:dyDescent="0.2">
      <c r="D182" s="112"/>
      <c r="E182" s="112"/>
    </row>
    <row r="183" spans="4:5" ht="57" customHeight="1" x14ac:dyDescent="0.2">
      <c r="D183" s="112"/>
      <c r="E183" s="112"/>
    </row>
    <row r="184" spans="4:5" ht="57" customHeight="1" x14ac:dyDescent="0.2">
      <c r="D184" s="112"/>
      <c r="E184" s="112"/>
    </row>
    <row r="185" spans="4:5" ht="57" customHeight="1" x14ac:dyDescent="0.2">
      <c r="D185" s="112"/>
      <c r="E185" s="112"/>
    </row>
    <row r="186" spans="4:5" ht="57" customHeight="1" x14ac:dyDescent="0.2">
      <c r="D186" s="112"/>
      <c r="E186" s="112"/>
    </row>
    <row r="187" spans="4:5" ht="57" customHeight="1" x14ac:dyDescent="0.2">
      <c r="D187" s="112"/>
      <c r="E187" s="112"/>
    </row>
    <row r="188" spans="4:5" ht="57" customHeight="1" x14ac:dyDescent="0.2">
      <c r="D188" s="112"/>
      <c r="E188" s="112"/>
    </row>
    <row r="189" spans="4:5" ht="57" customHeight="1" x14ac:dyDescent="0.2">
      <c r="D189" s="112"/>
      <c r="E189" s="112"/>
    </row>
    <row r="190" spans="4:5" ht="57" customHeight="1" x14ac:dyDescent="0.2">
      <c r="D190" s="112"/>
      <c r="E190" s="112"/>
    </row>
    <row r="191" spans="4:5" ht="57" customHeight="1" x14ac:dyDescent="0.2">
      <c r="D191" s="112"/>
      <c r="E191" s="112"/>
    </row>
    <row r="192" spans="4:5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1">
    <dataValidation type="list" allowBlank="1" showInputMessage="1" showErrorMessage="1" sqref="C51:C53 C97:C99 C110:C112" xr:uid="{00000000-0002-0000-0700-000000000000}"/>
  </dataValidations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Q236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7" customHeight="1" x14ac:dyDescent="0.2"/>
  <cols>
    <col min="1" max="1" width="53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6" ht="57" customHeight="1" x14ac:dyDescent="0.2">
      <c r="A1" s="1"/>
      <c r="B1" s="1"/>
      <c r="C1" s="3"/>
      <c r="D1" s="16"/>
      <c r="E1" s="16"/>
    </row>
    <row r="2" spans="1:6" ht="57" customHeight="1" x14ac:dyDescent="0.2">
      <c r="A2" s="1"/>
      <c r="B2" s="1"/>
      <c r="C2" s="3"/>
      <c r="D2" s="16"/>
      <c r="E2" s="16"/>
    </row>
    <row r="3" spans="1:6" ht="57" customHeight="1" x14ac:dyDescent="0.2">
      <c r="A3" s="1"/>
      <c r="B3" s="15" t="s">
        <v>62</v>
      </c>
      <c r="C3" s="19">
        <f>COUNTA(E7:E13458)</f>
        <v>200</v>
      </c>
      <c r="D3" s="1"/>
      <c r="E3" s="1"/>
    </row>
    <row r="4" spans="1:6" ht="57" customHeight="1" x14ac:dyDescent="0.2">
      <c r="A4" s="1"/>
      <c r="B4" s="1"/>
      <c r="C4" s="3"/>
      <c r="D4" s="16"/>
      <c r="E4" s="16"/>
    </row>
    <row r="5" spans="1:6" ht="57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</row>
    <row r="6" spans="1:6" ht="57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</row>
    <row r="7" spans="1:6" s="8" customFormat="1" ht="57" customHeight="1" x14ac:dyDescent="0.2">
      <c r="A7" s="5"/>
      <c r="B7" s="5" t="s">
        <v>1303</v>
      </c>
      <c r="C7" s="6" t="s">
        <v>1248</v>
      </c>
      <c r="D7" s="29">
        <v>45902</v>
      </c>
      <c r="E7" s="29">
        <v>45904</v>
      </c>
    </row>
    <row r="8" spans="1:6" s="8" customFormat="1" ht="57" customHeight="1" x14ac:dyDescent="0.2">
      <c r="A8" s="5"/>
      <c r="B8" s="5" t="s">
        <v>1304</v>
      </c>
      <c r="C8" s="23" t="s">
        <v>1248</v>
      </c>
      <c r="D8" s="29">
        <v>45903</v>
      </c>
      <c r="E8" s="29">
        <v>45904</v>
      </c>
    </row>
    <row r="9" spans="1:6" s="8" customFormat="1" ht="57" customHeight="1" x14ac:dyDescent="0.2">
      <c r="A9" s="5"/>
      <c r="B9" s="5" t="s">
        <v>1305</v>
      </c>
      <c r="C9" s="28" t="s">
        <v>1248</v>
      </c>
      <c r="D9" s="29">
        <v>45908</v>
      </c>
      <c r="E9" s="29">
        <v>45910</v>
      </c>
    </row>
    <row r="10" spans="1:6" s="4" customFormat="1" ht="57" customHeight="1" x14ac:dyDescent="0.15">
      <c r="A10" s="5"/>
      <c r="B10" s="5" t="s">
        <v>1306</v>
      </c>
      <c r="C10" s="23" t="s">
        <v>1307</v>
      </c>
      <c r="D10" s="29">
        <v>45910</v>
      </c>
      <c r="E10" s="29">
        <v>45912</v>
      </c>
      <c r="F10" s="94"/>
    </row>
    <row r="11" spans="1:6" s="4" customFormat="1" ht="57" customHeight="1" x14ac:dyDescent="0.15">
      <c r="A11" s="5"/>
      <c r="B11" s="5" t="s">
        <v>1308</v>
      </c>
      <c r="C11" s="28" t="s">
        <v>1248</v>
      </c>
      <c r="D11" s="29">
        <v>45910</v>
      </c>
      <c r="E11" s="29">
        <v>45912</v>
      </c>
      <c r="F11" s="94"/>
    </row>
    <row r="12" spans="1:6" ht="57" customHeight="1" x14ac:dyDescent="0.2">
      <c r="A12" s="5"/>
      <c r="B12" s="5" t="s">
        <v>1309</v>
      </c>
      <c r="C12" s="7" t="s">
        <v>1310</v>
      </c>
      <c r="D12" s="29">
        <v>45910</v>
      </c>
      <c r="E12" s="29">
        <v>45912</v>
      </c>
      <c r="F12" s="8"/>
    </row>
    <row r="13" spans="1:6" ht="57" customHeight="1" x14ac:dyDescent="0.2">
      <c r="A13" s="5"/>
      <c r="B13" s="5" t="s">
        <v>1311</v>
      </c>
      <c r="C13" s="7" t="s">
        <v>1312</v>
      </c>
      <c r="D13" s="29">
        <v>45913</v>
      </c>
      <c r="E13" s="29">
        <v>45916</v>
      </c>
      <c r="F13" s="8"/>
    </row>
    <row r="14" spans="1:6" ht="57" customHeight="1" x14ac:dyDescent="0.2">
      <c r="A14" s="5"/>
      <c r="B14" s="5" t="s">
        <v>1313</v>
      </c>
      <c r="C14" s="7" t="s">
        <v>1314</v>
      </c>
      <c r="D14" s="29">
        <v>45914</v>
      </c>
      <c r="E14" s="29">
        <v>45916</v>
      </c>
      <c r="F14" s="8"/>
    </row>
    <row r="15" spans="1:6" ht="57" customHeight="1" x14ac:dyDescent="0.2">
      <c r="A15" s="5"/>
      <c r="B15" s="5" t="s">
        <v>1315</v>
      </c>
      <c r="C15" s="7" t="s">
        <v>1314</v>
      </c>
      <c r="D15" s="29">
        <v>45914</v>
      </c>
      <c r="E15" s="29">
        <v>45916</v>
      </c>
      <c r="F15" s="8"/>
    </row>
    <row r="16" spans="1:6" ht="57" customHeight="1" x14ac:dyDescent="0.2">
      <c r="A16" s="5"/>
      <c r="B16" s="5" t="s">
        <v>1316</v>
      </c>
      <c r="C16" s="7" t="s">
        <v>1307</v>
      </c>
      <c r="D16" s="29">
        <v>45915</v>
      </c>
      <c r="E16" s="29">
        <v>45918</v>
      </c>
      <c r="F16" s="8"/>
    </row>
    <row r="17" spans="1:8" ht="57" customHeight="1" x14ac:dyDescent="0.2">
      <c r="A17" s="5"/>
      <c r="B17" s="5" t="s">
        <v>1317</v>
      </c>
      <c r="C17" s="7" t="s">
        <v>1307</v>
      </c>
      <c r="D17" s="29">
        <v>45915</v>
      </c>
      <c r="E17" s="29">
        <v>45918</v>
      </c>
      <c r="F17" s="8"/>
    </row>
    <row r="18" spans="1:8" ht="57" customHeight="1" x14ac:dyDescent="0.2">
      <c r="A18" s="5"/>
      <c r="B18" s="5" t="s">
        <v>1318</v>
      </c>
      <c r="C18" s="7" t="s">
        <v>1314</v>
      </c>
      <c r="D18" s="29">
        <v>45915</v>
      </c>
      <c r="E18" s="29">
        <v>45919</v>
      </c>
      <c r="F18" s="8"/>
    </row>
    <row r="19" spans="1:8" ht="57" customHeight="1" x14ac:dyDescent="0.2">
      <c r="A19" s="5"/>
      <c r="B19" s="5" t="s">
        <v>1319</v>
      </c>
      <c r="C19" s="7" t="s">
        <v>1307</v>
      </c>
      <c r="D19" s="29">
        <v>45917</v>
      </c>
      <c r="E19" s="29">
        <v>45919</v>
      </c>
      <c r="F19" s="8"/>
    </row>
    <row r="20" spans="1:8" ht="57" customHeight="1" x14ac:dyDescent="0.2">
      <c r="A20" s="5"/>
      <c r="B20" s="5" t="s">
        <v>1320</v>
      </c>
      <c r="C20" s="7" t="s">
        <v>1314</v>
      </c>
      <c r="D20" s="29">
        <v>45918</v>
      </c>
      <c r="E20" s="29">
        <v>45919</v>
      </c>
      <c r="F20" s="8"/>
    </row>
    <row r="21" spans="1:8" ht="57" customHeight="1" x14ac:dyDescent="0.2">
      <c r="A21" s="5"/>
      <c r="B21" s="5" t="s">
        <v>1321</v>
      </c>
      <c r="C21" s="7" t="s">
        <v>1310</v>
      </c>
      <c r="D21" s="29">
        <v>45918</v>
      </c>
      <c r="E21" s="29">
        <v>45919</v>
      </c>
      <c r="F21" s="8"/>
    </row>
    <row r="22" spans="1:8" ht="40" customHeight="1" x14ac:dyDescent="0.2">
      <c r="A22" s="38"/>
      <c r="B22" s="38"/>
      <c r="C22" s="38"/>
      <c r="D22" s="40"/>
      <c r="E22" s="40"/>
    </row>
    <row r="23" spans="1:8" ht="40" customHeight="1" x14ac:dyDescent="0.2">
      <c r="A23" s="39"/>
      <c r="B23" s="39"/>
      <c r="C23" s="39"/>
      <c r="D23" s="41"/>
      <c r="E23" s="41"/>
    </row>
    <row r="24" spans="1:8" ht="40" customHeight="1" x14ac:dyDescent="0.2">
      <c r="A24" s="38"/>
      <c r="B24" s="38"/>
      <c r="C24" s="38"/>
      <c r="D24" s="40"/>
      <c r="E24" s="40"/>
    </row>
    <row r="25" spans="1:8" ht="57" customHeight="1" x14ac:dyDescent="0.2">
      <c r="A25" s="5"/>
      <c r="B25" s="5" t="s">
        <v>1322</v>
      </c>
      <c r="C25" s="6" t="s">
        <v>1307</v>
      </c>
      <c r="D25" s="29">
        <v>45924</v>
      </c>
      <c r="E25" s="29">
        <v>45939</v>
      </c>
      <c r="F25" s="8" t="s">
        <v>446</v>
      </c>
      <c r="G25" s="8"/>
      <c r="H25" s="8"/>
    </row>
    <row r="26" spans="1:8" ht="57" customHeight="1" x14ac:dyDescent="0.2">
      <c r="A26" s="5"/>
      <c r="B26" s="5" t="s">
        <v>1323</v>
      </c>
      <c r="C26" s="23" t="s">
        <v>1307</v>
      </c>
      <c r="D26" s="29">
        <v>45931</v>
      </c>
      <c r="E26" s="29">
        <v>45945</v>
      </c>
      <c r="F26" s="8" t="s">
        <v>446</v>
      </c>
      <c r="G26" s="9"/>
      <c r="H26" s="9"/>
    </row>
    <row r="27" spans="1:8" ht="57" customHeight="1" x14ac:dyDescent="0.2">
      <c r="A27" s="5"/>
      <c r="B27" s="5" t="s">
        <v>1324</v>
      </c>
      <c r="C27" s="23" t="s">
        <v>1312</v>
      </c>
      <c r="D27" s="29">
        <v>45939</v>
      </c>
      <c r="E27" s="29">
        <v>45940</v>
      </c>
      <c r="G27" s="9"/>
      <c r="H27" s="9"/>
    </row>
    <row r="28" spans="1:8" ht="57" customHeight="1" x14ac:dyDescent="0.2">
      <c r="A28" s="5"/>
      <c r="B28" s="5" t="s">
        <v>1325</v>
      </c>
      <c r="C28" s="23" t="s">
        <v>1314</v>
      </c>
      <c r="D28" s="29">
        <v>45939</v>
      </c>
      <c r="E28" s="29">
        <v>45955</v>
      </c>
      <c r="F28" s="9" t="s">
        <v>446</v>
      </c>
      <c r="G28" s="9"/>
      <c r="H28" s="9"/>
    </row>
    <row r="29" spans="1:8" ht="57" customHeight="1" x14ac:dyDescent="0.2">
      <c r="A29" s="5"/>
      <c r="B29" s="5" t="s">
        <v>1326</v>
      </c>
      <c r="C29" s="6" t="s">
        <v>1327</v>
      </c>
      <c r="D29" s="29">
        <v>45942</v>
      </c>
      <c r="E29" s="29">
        <v>45944</v>
      </c>
      <c r="F29" s="8"/>
      <c r="G29" s="8"/>
      <c r="H29" s="8"/>
    </row>
    <row r="30" spans="1:8" ht="57" customHeight="1" x14ac:dyDescent="0.2">
      <c r="A30" s="5"/>
      <c r="B30" s="5" t="s">
        <v>1328</v>
      </c>
      <c r="C30" s="6" t="s">
        <v>1307</v>
      </c>
      <c r="D30" s="29">
        <v>45942</v>
      </c>
      <c r="E30" s="29">
        <v>45944</v>
      </c>
      <c r="F30" s="8"/>
      <c r="G30" s="8"/>
      <c r="H30" s="8"/>
    </row>
    <row r="31" spans="1:8" ht="57" customHeight="1" x14ac:dyDescent="0.2">
      <c r="A31" s="5"/>
      <c r="B31" s="5" t="s">
        <v>1329</v>
      </c>
      <c r="C31" s="28" t="s">
        <v>1310</v>
      </c>
      <c r="D31" s="29">
        <v>45945</v>
      </c>
      <c r="E31" s="29">
        <v>45948</v>
      </c>
      <c r="F31" s="8"/>
      <c r="G31" s="8"/>
      <c r="H31" s="8"/>
    </row>
    <row r="32" spans="1:8" ht="57" customHeight="1" x14ac:dyDescent="0.2">
      <c r="A32" s="5"/>
      <c r="B32" s="5" t="s">
        <v>1330</v>
      </c>
      <c r="C32" s="28" t="s">
        <v>1310</v>
      </c>
      <c r="D32" s="29">
        <v>45946</v>
      </c>
      <c r="E32" s="29">
        <v>45948</v>
      </c>
      <c r="F32" s="8"/>
      <c r="G32" s="8"/>
      <c r="H32" s="8"/>
    </row>
    <row r="33" spans="1:8" ht="57" customHeight="1" x14ac:dyDescent="0.2">
      <c r="A33" s="5"/>
      <c r="B33" s="5" t="s">
        <v>265</v>
      </c>
      <c r="C33" s="23" t="s">
        <v>1310</v>
      </c>
      <c r="D33" s="29">
        <v>45946</v>
      </c>
      <c r="E33" s="29">
        <v>45961</v>
      </c>
      <c r="F33" s="8"/>
      <c r="G33" s="8"/>
      <c r="H33" s="8"/>
    </row>
    <row r="34" spans="1:8" ht="57" customHeight="1" x14ac:dyDescent="0.2">
      <c r="A34" s="5"/>
      <c r="B34" s="5" t="s">
        <v>1331</v>
      </c>
      <c r="C34" s="23" t="s">
        <v>1327</v>
      </c>
      <c r="D34" s="29">
        <v>45947</v>
      </c>
      <c r="E34" s="29">
        <v>45948</v>
      </c>
      <c r="F34" s="8"/>
      <c r="G34" s="8"/>
      <c r="H34" s="8"/>
    </row>
    <row r="35" spans="1:8" ht="57" customHeight="1" x14ac:dyDescent="0.2">
      <c r="A35" s="5"/>
      <c r="B35" s="5" t="s">
        <v>1332</v>
      </c>
      <c r="C35" s="28" t="s">
        <v>1327</v>
      </c>
      <c r="D35" s="29">
        <v>45947</v>
      </c>
      <c r="E35" s="29">
        <v>45948</v>
      </c>
      <c r="F35" s="8"/>
      <c r="G35" s="8"/>
      <c r="H35" s="8"/>
    </row>
    <row r="36" spans="1:8" ht="57" customHeight="1" x14ac:dyDescent="0.2">
      <c r="A36" s="5"/>
      <c r="B36" s="5" t="s">
        <v>1333</v>
      </c>
      <c r="C36" s="28" t="s">
        <v>1327</v>
      </c>
      <c r="D36" s="29">
        <v>45949</v>
      </c>
      <c r="E36" s="29">
        <v>45950</v>
      </c>
      <c r="F36" s="8"/>
      <c r="G36" s="8"/>
      <c r="H36" s="8"/>
    </row>
    <row r="37" spans="1:8" ht="57" customHeight="1" x14ac:dyDescent="0.2">
      <c r="A37" s="5"/>
      <c r="B37" s="5" t="s">
        <v>1334</v>
      </c>
      <c r="C37" s="28" t="s">
        <v>1314</v>
      </c>
      <c r="D37" s="29">
        <v>45949</v>
      </c>
      <c r="E37" s="29">
        <v>45950</v>
      </c>
      <c r="F37" s="8"/>
      <c r="G37" s="8"/>
      <c r="H37" s="8"/>
    </row>
    <row r="38" spans="1:8" ht="57" customHeight="1" x14ac:dyDescent="0.2">
      <c r="A38" s="5"/>
      <c r="B38" s="5" t="s">
        <v>1335</v>
      </c>
      <c r="C38" s="7" t="s">
        <v>1307</v>
      </c>
      <c r="D38" s="29">
        <v>45950</v>
      </c>
      <c r="E38" s="29">
        <v>45951</v>
      </c>
      <c r="F38" s="94"/>
      <c r="G38" s="4"/>
      <c r="H38" s="4"/>
    </row>
    <row r="39" spans="1:8" ht="57" customHeight="1" x14ac:dyDescent="0.2">
      <c r="A39" s="5"/>
      <c r="B39" s="5" t="s">
        <v>1336</v>
      </c>
      <c r="C39" s="7" t="s">
        <v>1310</v>
      </c>
      <c r="D39" s="29">
        <v>45956</v>
      </c>
      <c r="E39" s="29">
        <v>45961</v>
      </c>
      <c r="F39" s="94"/>
      <c r="G39" s="4"/>
      <c r="H39" s="4"/>
    </row>
    <row r="40" spans="1:8" ht="57" customHeight="1" x14ac:dyDescent="0.2">
      <c r="A40" s="5"/>
      <c r="B40" s="5" t="s">
        <v>1311</v>
      </c>
      <c r="C40" s="7" t="s">
        <v>1312</v>
      </c>
      <c r="D40" s="29">
        <v>45957</v>
      </c>
      <c r="E40" s="29">
        <v>45958</v>
      </c>
      <c r="F40" s="94"/>
      <c r="G40" s="4"/>
      <c r="H40" s="4"/>
    </row>
    <row r="41" spans="1:8" ht="57" customHeight="1" x14ac:dyDescent="0.2">
      <c r="A41" s="5"/>
      <c r="B41" s="5" t="s">
        <v>1337</v>
      </c>
      <c r="C41" s="7" t="s">
        <v>1310</v>
      </c>
      <c r="D41" s="29">
        <v>45959</v>
      </c>
      <c r="E41" s="29">
        <v>45964</v>
      </c>
      <c r="F41" s="114" t="s">
        <v>1338</v>
      </c>
      <c r="G41" s="4"/>
      <c r="H41" s="4"/>
    </row>
    <row r="42" spans="1:8" ht="57" customHeight="1" x14ac:dyDescent="0.2">
      <c r="A42" s="5"/>
      <c r="B42" s="5" t="s">
        <v>1339</v>
      </c>
      <c r="C42" s="6" t="s">
        <v>1327</v>
      </c>
      <c r="D42" s="29">
        <v>45962</v>
      </c>
      <c r="E42" s="29">
        <v>45966</v>
      </c>
      <c r="F42" s="8"/>
    </row>
    <row r="43" spans="1:8" ht="57" customHeight="1" x14ac:dyDescent="0.2">
      <c r="A43" s="5"/>
      <c r="B43" s="5" t="s">
        <v>1340</v>
      </c>
      <c r="C43" s="23" t="s">
        <v>1341</v>
      </c>
      <c r="D43" s="29">
        <v>45964</v>
      </c>
      <c r="E43" s="29">
        <v>45966</v>
      </c>
      <c r="F43" s="8"/>
    </row>
    <row r="44" spans="1:8" ht="57" customHeight="1" x14ac:dyDescent="0.2">
      <c r="A44" s="5"/>
      <c r="B44" s="5" t="s">
        <v>1342</v>
      </c>
      <c r="C44" s="23" t="s">
        <v>1310</v>
      </c>
      <c r="D44" s="29">
        <v>45965</v>
      </c>
      <c r="E44" s="29">
        <v>45984</v>
      </c>
      <c r="F44" s="8"/>
    </row>
    <row r="45" spans="1:8" ht="57" customHeight="1" x14ac:dyDescent="0.2">
      <c r="A45" s="5"/>
      <c r="B45" s="5" t="s">
        <v>1343</v>
      </c>
      <c r="C45" s="23" t="s">
        <v>1341</v>
      </c>
      <c r="D45" s="29">
        <v>45966</v>
      </c>
      <c r="E45" s="29">
        <v>45970</v>
      </c>
      <c r="F45" s="8"/>
    </row>
    <row r="46" spans="1:8" ht="57" customHeight="1" x14ac:dyDescent="0.2">
      <c r="A46" s="5"/>
      <c r="B46" s="5" t="s">
        <v>1344</v>
      </c>
      <c r="C46" s="23" t="s">
        <v>1314</v>
      </c>
      <c r="D46" s="29">
        <v>45967</v>
      </c>
      <c r="E46" s="29">
        <v>45970</v>
      </c>
      <c r="F46" s="8"/>
    </row>
    <row r="47" spans="1:8" ht="57" customHeight="1" x14ac:dyDescent="0.2">
      <c r="A47" s="5"/>
      <c r="B47" s="5" t="s">
        <v>1345</v>
      </c>
      <c r="C47" s="6" t="s">
        <v>1314</v>
      </c>
      <c r="D47" s="29">
        <v>45968</v>
      </c>
      <c r="E47" s="29">
        <v>45971</v>
      </c>
      <c r="F47" s="8"/>
    </row>
    <row r="48" spans="1:8" ht="57" customHeight="1" x14ac:dyDescent="0.2">
      <c r="A48" s="5"/>
      <c r="B48" s="5" t="s">
        <v>1346</v>
      </c>
      <c r="C48" s="6" t="s">
        <v>1314</v>
      </c>
      <c r="D48" s="29">
        <v>45968</v>
      </c>
      <c r="E48" s="29">
        <v>45971</v>
      </c>
      <c r="F48" s="8"/>
    </row>
    <row r="49" spans="1:6" ht="57" customHeight="1" x14ac:dyDescent="0.2">
      <c r="A49" s="5"/>
      <c r="B49" s="5" t="s">
        <v>1347</v>
      </c>
      <c r="C49" s="28" t="s">
        <v>1327</v>
      </c>
      <c r="D49" s="29">
        <v>45969</v>
      </c>
      <c r="E49" s="29">
        <v>45971</v>
      </c>
      <c r="F49" s="8"/>
    </row>
    <row r="50" spans="1:6" ht="57" customHeight="1" x14ac:dyDescent="0.2">
      <c r="A50" s="5"/>
      <c r="B50" s="5" t="s">
        <v>1348</v>
      </c>
      <c r="C50" s="28" t="s">
        <v>1341</v>
      </c>
      <c r="D50" s="29">
        <v>45970</v>
      </c>
      <c r="E50" s="29">
        <v>45971</v>
      </c>
      <c r="F50" s="8"/>
    </row>
    <row r="51" spans="1:6" ht="57" customHeight="1" x14ac:dyDescent="0.2">
      <c r="A51" s="5"/>
      <c r="B51" s="5" t="s">
        <v>1349</v>
      </c>
      <c r="C51" s="28" t="s">
        <v>1341</v>
      </c>
      <c r="D51" s="29">
        <v>45970</v>
      </c>
      <c r="E51" s="29">
        <v>45971</v>
      </c>
    </row>
    <row r="52" spans="1:6" ht="57" customHeight="1" x14ac:dyDescent="0.2">
      <c r="A52" s="5"/>
      <c r="B52" s="5" t="s">
        <v>1350</v>
      </c>
      <c r="C52" s="23" t="s">
        <v>1341</v>
      </c>
      <c r="D52" s="29">
        <v>45970</v>
      </c>
      <c r="E52" s="29">
        <v>45971</v>
      </c>
    </row>
    <row r="53" spans="1:6" ht="57" customHeight="1" x14ac:dyDescent="0.2">
      <c r="A53" s="5"/>
      <c r="B53" s="5" t="s">
        <v>1351</v>
      </c>
      <c r="C53" s="28" t="s">
        <v>1314</v>
      </c>
      <c r="D53" s="29">
        <v>45971</v>
      </c>
      <c r="E53" s="29">
        <v>45984</v>
      </c>
    </row>
    <row r="54" spans="1:6" ht="57" customHeight="1" x14ac:dyDescent="0.2">
      <c r="A54" s="5"/>
      <c r="B54" s="5" t="s">
        <v>1352</v>
      </c>
      <c r="C54" s="28" t="s">
        <v>1327</v>
      </c>
      <c r="D54" s="29">
        <v>45971</v>
      </c>
      <c r="E54" s="29">
        <v>45975</v>
      </c>
    </row>
    <row r="55" spans="1:6" ht="57" customHeight="1" x14ac:dyDescent="0.2">
      <c r="A55" s="5"/>
      <c r="B55" s="5" t="s">
        <v>1353</v>
      </c>
      <c r="C55" s="28" t="s">
        <v>1327</v>
      </c>
      <c r="D55" s="29">
        <v>45972</v>
      </c>
      <c r="E55" s="29">
        <v>45975</v>
      </c>
    </row>
    <row r="56" spans="1:6" ht="57" customHeight="1" x14ac:dyDescent="0.2">
      <c r="A56" s="5"/>
      <c r="B56" s="5" t="s">
        <v>1354</v>
      </c>
      <c r="C56" s="28" t="s">
        <v>1327</v>
      </c>
      <c r="D56" s="29">
        <v>45972</v>
      </c>
      <c r="E56" s="29">
        <v>45975</v>
      </c>
    </row>
    <row r="57" spans="1:6" ht="57" customHeight="1" x14ac:dyDescent="0.2">
      <c r="A57" s="5"/>
      <c r="B57" s="5" t="s">
        <v>1355</v>
      </c>
      <c r="C57" s="28" t="s">
        <v>1327</v>
      </c>
      <c r="D57" s="29">
        <v>45973</v>
      </c>
      <c r="E57" s="29">
        <v>45975</v>
      </c>
    </row>
    <row r="58" spans="1:6" ht="57" customHeight="1" x14ac:dyDescent="0.2">
      <c r="A58" s="5"/>
      <c r="B58" s="5" t="s">
        <v>1356</v>
      </c>
      <c r="C58" s="7" t="s">
        <v>1248</v>
      </c>
      <c r="D58" s="29">
        <v>45973</v>
      </c>
      <c r="E58" s="29">
        <v>45975</v>
      </c>
    </row>
    <row r="59" spans="1:6" ht="57" customHeight="1" x14ac:dyDescent="0.2">
      <c r="A59" s="5"/>
      <c r="B59" s="5" t="s">
        <v>1357</v>
      </c>
      <c r="C59" s="7" t="s">
        <v>1327</v>
      </c>
      <c r="D59" s="29">
        <v>45979</v>
      </c>
      <c r="E59" s="29">
        <v>45982</v>
      </c>
      <c r="F59" s="114" t="s">
        <v>1338</v>
      </c>
    </row>
    <row r="60" spans="1:6" ht="57" customHeight="1" x14ac:dyDescent="0.2">
      <c r="A60" s="5"/>
      <c r="B60" s="5" t="s">
        <v>1358</v>
      </c>
      <c r="C60" s="7" t="s">
        <v>1327</v>
      </c>
      <c r="D60" s="29">
        <v>45979</v>
      </c>
      <c r="E60" s="29">
        <v>45982</v>
      </c>
      <c r="F60" s="114" t="s">
        <v>1338</v>
      </c>
    </row>
    <row r="61" spans="1:6" ht="57" customHeight="1" x14ac:dyDescent="0.2">
      <c r="A61" s="5"/>
      <c r="B61" s="5" t="s">
        <v>1359</v>
      </c>
      <c r="C61" s="7" t="s">
        <v>1310</v>
      </c>
      <c r="D61" s="29">
        <v>45980</v>
      </c>
      <c r="E61" s="29">
        <v>45982</v>
      </c>
    </row>
    <row r="62" spans="1:6" ht="57" customHeight="1" x14ac:dyDescent="0.2">
      <c r="A62" s="5"/>
      <c r="B62" s="5" t="s">
        <v>1360</v>
      </c>
      <c r="C62" s="7" t="s">
        <v>1310</v>
      </c>
      <c r="D62" s="29">
        <v>45980</v>
      </c>
      <c r="E62" s="29">
        <v>45982</v>
      </c>
    </row>
    <row r="63" spans="1:6" ht="57" customHeight="1" x14ac:dyDescent="0.2">
      <c r="A63" s="5"/>
      <c r="B63" s="5" t="s">
        <v>1361</v>
      </c>
      <c r="C63" s="7" t="s">
        <v>1310</v>
      </c>
      <c r="D63" s="29">
        <v>45980</v>
      </c>
      <c r="E63" s="29">
        <v>45982</v>
      </c>
    </row>
    <row r="64" spans="1:6" ht="57" customHeight="1" x14ac:dyDescent="0.2">
      <c r="A64" s="5"/>
      <c r="B64" s="5" t="s">
        <v>1362</v>
      </c>
      <c r="C64" s="7" t="s">
        <v>1248</v>
      </c>
      <c r="D64" s="29">
        <v>45980</v>
      </c>
      <c r="E64" s="29">
        <v>45982</v>
      </c>
    </row>
    <row r="65" spans="1:5" ht="57" customHeight="1" x14ac:dyDescent="0.2">
      <c r="A65" s="5"/>
      <c r="B65" s="5" t="s">
        <v>1363</v>
      </c>
      <c r="C65" s="7" t="s">
        <v>1327</v>
      </c>
      <c r="D65" s="29">
        <v>45981</v>
      </c>
      <c r="E65" s="29">
        <v>45982</v>
      </c>
    </row>
    <row r="66" spans="1:5" ht="57" customHeight="1" x14ac:dyDescent="0.2">
      <c r="A66" s="5"/>
      <c r="B66" s="5" t="s">
        <v>1363</v>
      </c>
      <c r="C66" s="7" t="s">
        <v>1327</v>
      </c>
      <c r="D66" s="29">
        <v>45981</v>
      </c>
      <c r="E66" s="29">
        <v>45982</v>
      </c>
    </row>
    <row r="67" spans="1:5" ht="57" customHeight="1" x14ac:dyDescent="0.2">
      <c r="A67" s="5"/>
      <c r="B67" s="5" t="s">
        <v>1364</v>
      </c>
      <c r="C67" s="7" t="s">
        <v>1327</v>
      </c>
      <c r="D67" s="29">
        <v>45985</v>
      </c>
      <c r="E67" s="29">
        <v>45988</v>
      </c>
    </row>
    <row r="68" spans="1:5" ht="57" customHeight="1" x14ac:dyDescent="0.2">
      <c r="A68" s="5"/>
      <c r="B68" s="5" t="s">
        <v>1365</v>
      </c>
      <c r="C68" s="7" t="s">
        <v>1327</v>
      </c>
      <c r="D68" s="29">
        <v>45985</v>
      </c>
      <c r="E68" s="29">
        <v>45988</v>
      </c>
    </row>
    <row r="69" spans="1:5" ht="57" customHeight="1" x14ac:dyDescent="0.2">
      <c r="A69" s="5"/>
      <c r="B69" s="5" t="s">
        <v>1366</v>
      </c>
      <c r="C69" s="7" t="s">
        <v>1341</v>
      </c>
      <c r="D69" s="29">
        <v>45986</v>
      </c>
      <c r="E69" s="29">
        <v>45988</v>
      </c>
    </row>
    <row r="70" spans="1:5" ht="57" customHeight="1" x14ac:dyDescent="0.2">
      <c r="A70" s="5"/>
      <c r="B70" s="5" t="s">
        <v>1367</v>
      </c>
      <c r="C70" s="7" t="s">
        <v>1327</v>
      </c>
      <c r="D70" s="29">
        <v>45987</v>
      </c>
      <c r="E70" s="29">
        <v>45988</v>
      </c>
    </row>
    <row r="71" spans="1:5" ht="57" customHeight="1" x14ac:dyDescent="0.2">
      <c r="A71" s="5"/>
      <c r="B71" s="5" t="s">
        <v>1368</v>
      </c>
      <c r="C71" s="7" t="s">
        <v>1327</v>
      </c>
      <c r="D71" s="29">
        <v>45987</v>
      </c>
      <c r="E71" s="29">
        <v>45988</v>
      </c>
    </row>
    <row r="72" spans="1:5" ht="57" customHeight="1" x14ac:dyDescent="0.2">
      <c r="A72" s="5"/>
      <c r="B72" s="5" t="s">
        <v>1369</v>
      </c>
      <c r="C72" s="7" t="s">
        <v>1327</v>
      </c>
      <c r="D72" s="29">
        <v>45987</v>
      </c>
      <c r="E72" s="29">
        <v>45988</v>
      </c>
    </row>
    <row r="73" spans="1:5" ht="57" customHeight="1" x14ac:dyDescent="0.2">
      <c r="A73" s="5"/>
      <c r="B73" s="5" t="s">
        <v>1370</v>
      </c>
      <c r="C73" s="6" t="s">
        <v>1341</v>
      </c>
      <c r="D73" s="29">
        <v>45992</v>
      </c>
      <c r="E73" s="29">
        <v>45995</v>
      </c>
    </row>
    <row r="74" spans="1:5" ht="57" customHeight="1" x14ac:dyDescent="0.2">
      <c r="A74" s="5"/>
      <c r="B74" s="5" t="s">
        <v>1371</v>
      </c>
      <c r="C74" s="6" t="s">
        <v>1341</v>
      </c>
      <c r="D74" s="29">
        <v>45992</v>
      </c>
      <c r="E74" s="29">
        <v>45995</v>
      </c>
    </row>
    <row r="75" spans="1:5" ht="57" customHeight="1" x14ac:dyDescent="0.2">
      <c r="A75" s="5"/>
      <c r="B75" s="5" t="s">
        <v>1372</v>
      </c>
      <c r="C75" s="6" t="s">
        <v>1341</v>
      </c>
      <c r="D75" s="29">
        <v>45993</v>
      </c>
      <c r="E75" s="29">
        <v>45995</v>
      </c>
    </row>
    <row r="76" spans="1:5" ht="57" customHeight="1" x14ac:dyDescent="0.2">
      <c r="A76" s="5"/>
      <c r="B76" s="5" t="s">
        <v>1373</v>
      </c>
      <c r="C76" s="6" t="s">
        <v>1248</v>
      </c>
      <c r="D76" s="29">
        <v>45997</v>
      </c>
      <c r="E76" s="29">
        <v>45998</v>
      </c>
    </row>
    <row r="77" spans="1:5" ht="57" customHeight="1" x14ac:dyDescent="0.2">
      <c r="A77" s="5"/>
      <c r="B77" s="5" t="s">
        <v>1374</v>
      </c>
      <c r="C77" s="23" t="s">
        <v>1307</v>
      </c>
      <c r="D77" s="29">
        <v>45998</v>
      </c>
      <c r="E77" s="29">
        <v>45998</v>
      </c>
    </row>
    <row r="78" spans="1:5" ht="57" customHeight="1" x14ac:dyDescent="0.2">
      <c r="A78" s="5"/>
      <c r="B78" s="5" t="s">
        <v>1375</v>
      </c>
      <c r="C78" s="23" t="s">
        <v>1307</v>
      </c>
      <c r="D78" s="29">
        <v>45998</v>
      </c>
      <c r="E78" s="29">
        <v>45999</v>
      </c>
    </row>
    <row r="79" spans="1:5" ht="57" customHeight="1" x14ac:dyDescent="0.2">
      <c r="A79" s="5"/>
      <c r="B79" s="5" t="s">
        <v>1329</v>
      </c>
      <c r="C79" s="6" t="s">
        <v>1310</v>
      </c>
      <c r="D79" s="29">
        <v>45999</v>
      </c>
      <c r="E79" s="29">
        <v>45999</v>
      </c>
    </row>
    <row r="80" spans="1:5" ht="57" customHeight="1" x14ac:dyDescent="0.2">
      <c r="A80" s="5"/>
      <c r="B80" s="5" t="s">
        <v>1376</v>
      </c>
      <c r="C80" s="6" t="s">
        <v>1248</v>
      </c>
      <c r="D80" s="29">
        <v>46000</v>
      </c>
      <c r="E80" s="29">
        <v>46000</v>
      </c>
    </row>
    <row r="81" spans="1:6" ht="57" customHeight="1" x14ac:dyDescent="0.2">
      <c r="A81" s="5"/>
      <c r="B81" s="5" t="s">
        <v>1377</v>
      </c>
      <c r="C81" s="6" t="s">
        <v>1248</v>
      </c>
      <c r="D81" s="29">
        <v>46000</v>
      </c>
      <c r="E81" s="29">
        <v>46000</v>
      </c>
    </row>
    <row r="82" spans="1:6" ht="57" customHeight="1" x14ac:dyDescent="0.2">
      <c r="A82" s="5"/>
      <c r="B82" s="5" t="s">
        <v>1378</v>
      </c>
      <c r="C82" s="23" t="s">
        <v>1307</v>
      </c>
      <c r="D82" s="29">
        <v>46004</v>
      </c>
      <c r="E82" s="29">
        <v>46004</v>
      </c>
      <c r="F82" s="114" t="s">
        <v>1338</v>
      </c>
    </row>
    <row r="83" spans="1:6" ht="57" customHeight="1" x14ac:dyDescent="0.2">
      <c r="A83" s="5"/>
      <c r="B83" s="5" t="s">
        <v>1379</v>
      </c>
      <c r="C83" s="28" t="s">
        <v>1327</v>
      </c>
      <c r="D83" s="29">
        <v>46004</v>
      </c>
      <c r="E83" s="29">
        <v>46005</v>
      </c>
    </row>
    <row r="84" spans="1:6" ht="57" customHeight="1" x14ac:dyDescent="0.2">
      <c r="A84" s="5"/>
      <c r="B84" s="5" t="s">
        <v>1380</v>
      </c>
      <c r="C84" s="28" t="s">
        <v>1327</v>
      </c>
      <c r="D84" s="29">
        <v>46004</v>
      </c>
      <c r="E84" s="29">
        <v>46006</v>
      </c>
    </row>
    <row r="85" spans="1:6" ht="57" customHeight="1" x14ac:dyDescent="0.2">
      <c r="A85" s="5"/>
      <c r="B85" s="5" t="s">
        <v>1381</v>
      </c>
      <c r="C85" s="6" t="s">
        <v>1248</v>
      </c>
      <c r="D85" s="29">
        <v>46006</v>
      </c>
      <c r="E85" s="29">
        <v>46006</v>
      </c>
    </row>
    <row r="86" spans="1:6" ht="57" customHeight="1" x14ac:dyDescent="0.2">
      <c r="A86" s="5"/>
      <c r="B86" s="5" t="s">
        <v>1382</v>
      </c>
      <c r="C86" s="28" t="s">
        <v>1327</v>
      </c>
      <c r="D86" s="29">
        <v>46006</v>
      </c>
      <c r="E86" s="29">
        <v>46006</v>
      </c>
    </row>
    <row r="87" spans="1:6" ht="57" customHeight="1" x14ac:dyDescent="0.2">
      <c r="A87" s="5"/>
      <c r="B87" s="5" t="s">
        <v>1383</v>
      </c>
      <c r="C87" s="6" t="s">
        <v>1341</v>
      </c>
      <c r="D87" s="29">
        <v>45999</v>
      </c>
      <c r="E87" s="29">
        <v>46007</v>
      </c>
    </row>
    <row r="88" spans="1:6" ht="57" customHeight="1" x14ac:dyDescent="0.2">
      <c r="A88" s="5"/>
      <c r="B88" s="5" t="s">
        <v>1384</v>
      </c>
      <c r="C88" s="28" t="s">
        <v>1314</v>
      </c>
      <c r="D88" s="29">
        <v>46006</v>
      </c>
      <c r="E88" s="29">
        <v>46007</v>
      </c>
    </row>
    <row r="89" spans="1:6" ht="57" customHeight="1" x14ac:dyDescent="0.2">
      <c r="A89" s="5"/>
      <c r="B89" s="5" t="s">
        <v>1385</v>
      </c>
      <c r="C89" s="6" t="s">
        <v>1248</v>
      </c>
      <c r="D89" s="29">
        <v>46007</v>
      </c>
      <c r="E89" s="29">
        <v>46007</v>
      </c>
    </row>
    <row r="90" spans="1:6" ht="57" customHeight="1" x14ac:dyDescent="0.2">
      <c r="A90" s="5"/>
      <c r="B90" s="5" t="s">
        <v>1386</v>
      </c>
      <c r="C90" s="6" t="s">
        <v>1248</v>
      </c>
      <c r="D90" s="29">
        <v>46007</v>
      </c>
      <c r="E90" s="29">
        <v>46007</v>
      </c>
    </row>
    <row r="91" spans="1:6" ht="57" customHeight="1" x14ac:dyDescent="0.2">
      <c r="A91" s="5"/>
      <c r="B91" s="5" t="s">
        <v>1387</v>
      </c>
      <c r="C91" s="6" t="s">
        <v>1341</v>
      </c>
      <c r="D91" s="29">
        <v>46007</v>
      </c>
      <c r="E91" s="29">
        <v>46007</v>
      </c>
    </row>
    <row r="92" spans="1:6" ht="57" customHeight="1" x14ac:dyDescent="0.2">
      <c r="A92" s="5"/>
      <c r="B92" s="5" t="s">
        <v>1388</v>
      </c>
      <c r="C92" s="7" t="s">
        <v>1310</v>
      </c>
      <c r="D92" s="29">
        <v>46002</v>
      </c>
      <c r="E92" s="29">
        <v>46010</v>
      </c>
    </row>
    <row r="93" spans="1:6" ht="57" customHeight="1" x14ac:dyDescent="0.2">
      <c r="A93" s="5"/>
      <c r="B93" s="5" t="s">
        <v>1389</v>
      </c>
      <c r="C93" s="28" t="s">
        <v>1314</v>
      </c>
      <c r="D93" s="29">
        <v>46006</v>
      </c>
      <c r="E93" s="29">
        <v>46017</v>
      </c>
    </row>
    <row r="94" spans="1:6" ht="57" customHeight="1" x14ac:dyDescent="0.2">
      <c r="A94" s="5"/>
      <c r="B94" s="5" t="s">
        <v>1390</v>
      </c>
      <c r="C94" s="7" t="s">
        <v>1248</v>
      </c>
      <c r="D94" s="29">
        <v>46011</v>
      </c>
      <c r="E94" s="29">
        <v>46017</v>
      </c>
    </row>
    <row r="95" spans="1:6" ht="57" customHeight="1" x14ac:dyDescent="0.2">
      <c r="A95" s="5"/>
      <c r="B95" s="5" t="s">
        <v>1391</v>
      </c>
      <c r="C95" s="7" t="s">
        <v>1248</v>
      </c>
      <c r="D95" s="29">
        <v>46014</v>
      </c>
      <c r="E95" s="29">
        <v>46017</v>
      </c>
      <c r="F95" s="114" t="s">
        <v>1338</v>
      </c>
    </row>
    <row r="96" spans="1:6" ht="57" customHeight="1" x14ac:dyDescent="0.2">
      <c r="A96" s="5"/>
      <c r="B96" s="5" t="s">
        <v>1392</v>
      </c>
      <c r="C96" s="28" t="s">
        <v>1314</v>
      </c>
      <c r="D96" s="29">
        <v>46016</v>
      </c>
      <c r="E96" s="29">
        <v>46017</v>
      </c>
    </row>
    <row r="97" spans="1:17" ht="57" customHeight="1" x14ac:dyDescent="0.2">
      <c r="A97" s="5"/>
      <c r="B97" s="5" t="s">
        <v>1393</v>
      </c>
      <c r="C97" s="7" t="s">
        <v>1327</v>
      </c>
      <c r="D97" s="29">
        <v>46006</v>
      </c>
      <c r="E97" s="29">
        <v>46023</v>
      </c>
    </row>
    <row r="98" spans="1:17" ht="40" customHeight="1" x14ac:dyDescent="0.2">
      <c r="A98" s="38"/>
      <c r="B98" s="38"/>
      <c r="C98" s="38"/>
      <c r="D98" s="40"/>
      <c r="E98" s="40"/>
    </row>
    <row r="99" spans="1:17" ht="40" customHeight="1" x14ac:dyDescent="0.2">
      <c r="A99" s="39"/>
      <c r="B99" s="39"/>
      <c r="C99" s="39"/>
      <c r="D99" s="41"/>
      <c r="E99" s="41"/>
    </row>
    <row r="100" spans="1:17" ht="40" customHeight="1" x14ac:dyDescent="0.2">
      <c r="A100" s="38"/>
      <c r="B100" s="38"/>
      <c r="C100" s="38"/>
      <c r="D100" s="40"/>
      <c r="E100" s="40"/>
    </row>
    <row r="101" spans="1:17" s="8" customFormat="1" ht="57" customHeight="1" x14ac:dyDescent="0.2">
      <c r="A101" s="5"/>
      <c r="B101" s="5" t="s">
        <v>1394</v>
      </c>
      <c r="C101" s="23" t="s">
        <v>1327</v>
      </c>
      <c r="D101" s="29">
        <v>46023</v>
      </c>
      <c r="E101" s="29">
        <v>46023</v>
      </c>
    </row>
    <row r="102" spans="1:17" s="8" customFormat="1" ht="57" customHeight="1" x14ac:dyDescent="0.2">
      <c r="A102" s="5"/>
      <c r="B102" s="5" t="s">
        <v>1395</v>
      </c>
      <c r="C102" s="6" t="s">
        <v>1327</v>
      </c>
      <c r="D102" s="29">
        <v>46023</v>
      </c>
      <c r="E102" s="29">
        <v>46023</v>
      </c>
    </row>
    <row r="103" spans="1:17" s="8" customFormat="1" ht="57" customHeight="1" x14ac:dyDescent="0.2">
      <c r="A103" s="5"/>
      <c r="B103" s="5" t="s">
        <v>1396</v>
      </c>
      <c r="C103" s="6" t="s">
        <v>1327</v>
      </c>
      <c r="D103" s="29">
        <v>46023</v>
      </c>
      <c r="E103" s="29">
        <v>46023</v>
      </c>
    </row>
    <row r="104" spans="1:17" s="8" customFormat="1" ht="57" customHeight="1" x14ac:dyDescent="0.2">
      <c r="A104" s="5"/>
      <c r="B104" s="5" t="s">
        <v>1397</v>
      </c>
      <c r="C104" s="23" t="s">
        <v>1327</v>
      </c>
      <c r="D104" s="29">
        <v>46027</v>
      </c>
      <c r="E104" s="29">
        <v>46027</v>
      </c>
    </row>
    <row r="105" spans="1:17" s="8" customFormat="1" ht="57" customHeight="1" x14ac:dyDescent="0.2">
      <c r="A105" s="5"/>
      <c r="B105" s="5" t="s">
        <v>1398</v>
      </c>
      <c r="C105" s="6" t="s">
        <v>1314</v>
      </c>
      <c r="D105" s="29">
        <v>46028</v>
      </c>
      <c r="E105" s="29">
        <v>46030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s="8" customFormat="1" ht="57" customHeight="1" x14ac:dyDescent="0.2">
      <c r="A106" s="5"/>
      <c r="B106" s="5" t="s">
        <v>1399</v>
      </c>
      <c r="C106" s="7" t="s">
        <v>1314</v>
      </c>
      <c r="D106" s="29">
        <v>46028</v>
      </c>
      <c r="E106" s="29">
        <v>46030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s="8" customFormat="1" ht="57" customHeight="1" x14ac:dyDescent="0.2">
      <c r="A107" s="5"/>
      <c r="B107" s="5" t="s">
        <v>1400</v>
      </c>
      <c r="C107" s="7" t="s">
        <v>1341</v>
      </c>
      <c r="D107" s="29">
        <v>46026</v>
      </c>
      <c r="E107" s="29">
        <v>46044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s="8" customFormat="1" ht="57" customHeight="1" x14ac:dyDescent="0.2">
      <c r="A108" s="5"/>
      <c r="B108" s="5" t="s">
        <v>1401</v>
      </c>
      <c r="C108" s="28" t="s">
        <v>1341</v>
      </c>
      <c r="D108" s="29">
        <v>46041</v>
      </c>
      <c r="E108" s="29">
        <v>46044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s="10" customFormat="1" ht="57" customHeight="1" x14ac:dyDescent="0.2">
      <c r="A109" s="5"/>
      <c r="B109" s="5" t="s">
        <v>1402</v>
      </c>
      <c r="C109" s="7" t="s">
        <v>1341</v>
      </c>
      <c r="D109" s="29">
        <v>46042</v>
      </c>
      <c r="E109" s="29">
        <v>46044</v>
      </c>
      <c r="F109" s="8"/>
      <c r="G109" s="8"/>
      <c r="H109" s="8"/>
      <c r="I109" s="8"/>
      <c r="J109" s="8"/>
      <c r="K109" s="8"/>
      <c r="M109" s="8"/>
      <c r="N109" s="8"/>
      <c r="O109" s="8"/>
      <c r="P109" s="8"/>
      <c r="Q109" s="8"/>
    </row>
    <row r="110" spans="1:17" s="10" customFormat="1" ht="57" customHeight="1" x14ac:dyDescent="0.2">
      <c r="A110" s="5"/>
      <c r="B110" s="5" t="s">
        <v>1403</v>
      </c>
      <c r="C110" s="7" t="s">
        <v>1248</v>
      </c>
      <c r="D110" s="29">
        <v>46042</v>
      </c>
      <c r="E110" s="29">
        <v>46044</v>
      </c>
      <c r="F110" s="8"/>
      <c r="G110" s="8"/>
      <c r="H110" s="8"/>
      <c r="I110" s="8"/>
      <c r="J110" s="8"/>
      <c r="K110" s="8"/>
      <c r="M110" s="8"/>
      <c r="N110" s="8"/>
      <c r="O110" s="8"/>
      <c r="P110" s="8"/>
      <c r="Q110" s="8"/>
    </row>
    <row r="111" spans="1:17" s="10" customFormat="1" ht="57" customHeight="1" x14ac:dyDescent="0.2">
      <c r="A111" s="5"/>
      <c r="B111" s="5" t="s">
        <v>1404</v>
      </c>
      <c r="C111" s="7" t="s">
        <v>1248</v>
      </c>
      <c r="D111" s="29">
        <v>46043</v>
      </c>
      <c r="E111" s="29">
        <v>46049</v>
      </c>
      <c r="F111" s="8"/>
      <c r="G111" s="8"/>
      <c r="H111" s="8"/>
      <c r="I111" s="8"/>
      <c r="J111" s="8"/>
      <c r="K111" s="8"/>
      <c r="M111" s="8"/>
      <c r="N111" s="8"/>
      <c r="O111" s="8"/>
      <c r="P111" s="8"/>
      <c r="Q111" s="8"/>
    </row>
    <row r="112" spans="1:17" s="8" customFormat="1" ht="57" customHeight="1" x14ac:dyDescent="0.2">
      <c r="A112" s="5"/>
      <c r="B112" s="5" t="s">
        <v>1405</v>
      </c>
      <c r="C112" s="5" t="s">
        <v>1248</v>
      </c>
      <c r="D112" s="29">
        <v>46047</v>
      </c>
      <c r="E112" s="29">
        <v>46049</v>
      </c>
    </row>
    <row r="113" spans="1:8" s="8" customFormat="1" ht="57" customHeight="1" x14ac:dyDescent="0.2">
      <c r="A113" s="5"/>
      <c r="B113" s="5" t="s">
        <v>1406</v>
      </c>
      <c r="C113" s="5" t="s">
        <v>1314</v>
      </c>
      <c r="D113" s="29">
        <v>46047</v>
      </c>
      <c r="E113" s="29">
        <v>46049</v>
      </c>
    </row>
    <row r="114" spans="1:8" s="8" customFormat="1" ht="57" customHeight="1" x14ac:dyDescent="0.2">
      <c r="A114" s="5"/>
      <c r="B114" s="5" t="s">
        <v>1407</v>
      </c>
      <c r="C114" s="5" t="s">
        <v>1327</v>
      </c>
      <c r="D114" s="29">
        <v>46050</v>
      </c>
      <c r="E114" s="29">
        <v>46051</v>
      </c>
    </row>
    <row r="115" spans="1:8" s="8" customFormat="1" ht="57" customHeight="1" x14ac:dyDescent="0.2">
      <c r="A115" s="5"/>
      <c r="B115" s="5" t="s">
        <v>1408</v>
      </c>
      <c r="C115" s="5" t="s">
        <v>1327</v>
      </c>
      <c r="D115" s="29">
        <v>46051</v>
      </c>
      <c r="E115" s="29">
        <v>46052</v>
      </c>
    </row>
    <row r="116" spans="1:8" s="8" customFormat="1" ht="57" customHeight="1" x14ac:dyDescent="0.2">
      <c r="A116" s="5"/>
      <c r="B116" s="5" t="s">
        <v>1409</v>
      </c>
      <c r="C116" s="5" t="s">
        <v>1327</v>
      </c>
      <c r="D116" s="29">
        <v>46051</v>
      </c>
      <c r="E116" s="29">
        <v>46052</v>
      </c>
    </row>
    <row r="117" spans="1:8" s="8" customFormat="1" ht="57" customHeight="1" x14ac:dyDescent="0.2">
      <c r="A117" s="5"/>
      <c r="B117" s="5" t="s">
        <v>1410</v>
      </c>
      <c r="C117" s="5" t="s">
        <v>1327</v>
      </c>
      <c r="D117" s="29">
        <v>46051</v>
      </c>
      <c r="E117" s="29">
        <v>46052</v>
      </c>
    </row>
    <row r="118" spans="1:8" s="8" customFormat="1" ht="57" customHeight="1" x14ac:dyDescent="0.2">
      <c r="A118" s="5"/>
      <c r="B118" s="5" t="s">
        <v>1411</v>
      </c>
      <c r="C118" s="5" t="s">
        <v>1412</v>
      </c>
      <c r="D118" s="29">
        <v>46027</v>
      </c>
      <c r="E118" s="29"/>
    </row>
    <row r="119" spans="1:8" s="8" customFormat="1" ht="57" customHeight="1" x14ac:dyDescent="0.2">
      <c r="A119" s="5"/>
      <c r="B119" s="5" t="s">
        <v>1413</v>
      </c>
      <c r="C119" s="5" t="s">
        <v>1414</v>
      </c>
      <c r="D119" s="29">
        <v>46023</v>
      </c>
      <c r="E119" s="29"/>
    </row>
    <row r="120" spans="1:8" s="8" customFormat="1" ht="57" customHeight="1" x14ac:dyDescent="0.2">
      <c r="A120" s="5"/>
      <c r="B120" s="5" t="s">
        <v>1415</v>
      </c>
      <c r="C120" s="5" t="s">
        <v>1310</v>
      </c>
      <c r="D120" s="29">
        <v>46009</v>
      </c>
      <c r="E120" s="29">
        <v>46051</v>
      </c>
    </row>
    <row r="121" spans="1:8" s="4" customFormat="1" ht="57" customHeight="1" x14ac:dyDescent="0.15">
      <c r="A121" s="5"/>
      <c r="B121" s="5" t="s">
        <v>1416</v>
      </c>
      <c r="C121" s="5" t="s">
        <v>1314</v>
      </c>
      <c r="D121" s="29">
        <v>46016</v>
      </c>
      <c r="E121" s="29">
        <v>46030</v>
      </c>
      <c r="F121" s="94"/>
    </row>
    <row r="122" spans="1:8" ht="57" customHeight="1" x14ac:dyDescent="0.2">
      <c r="A122" s="5"/>
      <c r="B122" s="5" t="s">
        <v>1417</v>
      </c>
      <c r="C122" s="5" t="s">
        <v>1341</v>
      </c>
      <c r="D122" s="29">
        <v>46014</v>
      </c>
      <c r="E122" s="29">
        <v>46027</v>
      </c>
    </row>
    <row r="123" spans="1:8" ht="57" customHeight="1" x14ac:dyDescent="0.2">
      <c r="A123" s="5"/>
      <c r="B123" s="5"/>
      <c r="C123" s="5"/>
      <c r="D123" s="29"/>
      <c r="E123" s="29"/>
    </row>
    <row r="124" spans="1:8" ht="40" customHeight="1" x14ac:dyDescent="0.2">
      <c r="A124" s="38"/>
      <c r="B124" s="38"/>
      <c r="C124" s="38"/>
      <c r="D124" s="40"/>
      <c r="E124" s="40"/>
    </row>
    <row r="125" spans="1:8" ht="40" customHeight="1" x14ac:dyDescent="0.2">
      <c r="A125" s="39"/>
      <c r="B125" s="39"/>
      <c r="C125" s="39"/>
      <c r="D125" s="41"/>
      <c r="E125" s="41"/>
    </row>
    <row r="126" spans="1:8" ht="40" customHeight="1" x14ac:dyDescent="0.2">
      <c r="A126" s="38"/>
      <c r="B126" s="38"/>
      <c r="C126" s="38"/>
      <c r="D126" s="40"/>
      <c r="E126" s="40"/>
    </row>
    <row r="127" spans="1:8" ht="57" customHeight="1" x14ac:dyDescent="0.2">
      <c r="A127" s="48"/>
      <c r="B127" s="48" t="s">
        <v>1418</v>
      </c>
      <c r="C127" s="89" t="s">
        <v>1307</v>
      </c>
      <c r="D127" s="88">
        <v>46055</v>
      </c>
      <c r="E127" s="88">
        <v>46056</v>
      </c>
      <c r="F127" s="8"/>
      <c r="G127" s="8"/>
      <c r="H127" s="8"/>
    </row>
    <row r="128" spans="1:8" ht="57" customHeight="1" x14ac:dyDescent="0.2">
      <c r="A128" s="48"/>
      <c r="B128" s="48" t="s">
        <v>1419</v>
      </c>
      <c r="C128" s="89" t="s">
        <v>1327</v>
      </c>
      <c r="D128" s="88">
        <v>46056</v>
      </c>
      <c r="E128" s="88">
        <v>46056</v>
      </c>
      <c r="F128" s="8"/>
      <c r="G128" s="8"/>
      <c r="H128" s="8"/>
    </row>
    <row r="129" spans="1:8" ht="57" customHeight="1" x14ac:dyDescent="0.2">
      <c r="A129" s="48"/>
      <c r="B129" s="48" t="s">
        <v>1420</v>
      </c>
      <c r="C129" s="89" t="s">
        <v>1341</v>
      </c>
      <c r="D129" s="88">
        <v>46057</v>
      </c>
      <c r="E129" s="88">
        <v>46057</v>
      </c>
      <c r="F129" s="8"/>
      <c r="G129" s="8"/>
      <c r="H129" s="8"/>
    </row>
    <row r="130" spans="1:8" ht="57" customHeight="1" x14ac:dyDescent="0.2">
      <c r="A130" s="48"/>
      <c r="B130" s="48" t="s">
        <v>1421</v>
      </c>
      <c r="C130" s="89" t="s">
        <v>1314</v>
      </c>
      <c r="D130" s="88">
        <v>46049</v>
      </c>
      <c r="E130" s="88">
        <v>46058</v>
      </c>
      <c r="F130" s="8"/>
      <c r="G130" s="8"/>
      <c r="H130" s="8"/>
    </row>
    <row r="131" spans="1:8" ht="57" customHeight="1" x14ac:dyDescent="0.2">
      <c r="A131" s="48"/>
      <c r="B131" s="48" t="s">
        <v>1422</v>
      </c>
      <c r="C131" s="89" t="s">
        <v>1314</v>
      </c>
      <c r="D131" s="88">
        <v>46057</v>
      </c>
      <c r="E131" s="88">
        <v>46058</v>
      </c>
      <c r="F131" s="8"/>
      <c r="G131" s="9"/>
      <c r="H131" s="9"/>
    </row>
    <row r="132" spans="1:8" ht="57" customHeight="1" x14ac:dyDescent="0.2">
      <c r="A132" s="48"/>
      <c r="B132" s="48" t="s">
        <v>1423</v>
      </c>
      <c r="C132" s="89" t="s">
        <v>1314</v>
      </c>
      <c r="D132" s="88">
        <v>46060</v>
      </c>
      <c r="E132" s="88">
        <v>46062</v>
      </c>
      <c r="F132" s="8"/>
      <c r="G132" s="9"/>
      <c r="H132" s="9"/>
    </row>
    <row r="133" spans="1:8" ht="57" customHeight="1" x14ac:dyDescent="0.2">
      <c r="A133" s="48"/>
      <c r="B133" s="48" t="s">
        <v>1424</v>
      </c>
      <c r="C133" s="89" t="s">
        <v>1307</v>
      </c>
      <c r="D133" s="88">
        <v>46055</v>
      </c>
      <c r="E133" s="88">
        <v>46066</v>
      </c>
      <c r="G133" s="9"/>
      <c r="H133" s="9"/>
    </row>
    <row r="134" spans="1:8" ht="57" customHeight="1" x14ac:dyDescent="0.2">
      <c r="A134" s="48"/>
      <c r="B134" s="48" t="s">
        <v>1425</v>
      </c>
      <c r="C134" s="89" t="s">
        <v>1327</v>
      </c>
      <c r="D134" s="88">
        <v>46062</v>
      </c>
      <c r="E134" s="88">
        <v>46067</v>
      </c>
      <c r="G134" s="9"/>
      <c r="H134" s="9"/>
    </row>
    <row r="135" spans="1:8" ht="57" customHeight="1" x14ac:dyDescent="0.2">
      <c r="A135" s="48"/>
      <c r="B135" s="5" t="s">
        <v>1426</v>
      </c>
      <c r="C135" s="23" t="s">
        <v>1248</v>
      </c>
      <c r="D135" s="29">
        <v>46062</v>
      </c>
      <c r="E135" s="29">
        <v>46067</v>
      </c>
      <c r="F135" s="8"/>
      <c r="G135" s="8"/>
      <c r="H135" s="8"/>
    </row>
    <row r="136" spans="1:8" ht="57" customHeight="1" x14ac:dyDescent="0.2">
      <c r="A136" s="48"/>
      <c r="B136" s="5" t="s">
        <v>1427</v>
      </c>
      <c r="C136" s="23" t="s">
        <v>1307</v>
      </c>
      <c r="D136" s="29">
        <v>46063</v>
      </c>
      <c r="E136" s="29">
        <v>46067</v>
      </c>
      <c r="F136" s="8"/>
      <c r="G136" s="8"/>
      <c r="H136" s="8"/>
    </row>
    <row r="137" spans="1:8" ht="57" customHeight="1" x14ac:dyDescent="0.2">
      <c r="A137" s="48"/>
      <c r="B137" s="5" t="s">
        <v>1428</v>
      </c>
      <c r="C137" s="89" t="s">
        <v>1314</v>
      </c>
      <c r="D137" s="29">
        <v>46060</v>
      </c>
      <c r="E137" s="29">
        <v>46071</v>
      </c>
      <c r="F137" s="8"/>
      <c r="G137" s="8"/>
      <c r="H137" s="8"/>
    </row>
    <row r="138" spans="1:8" ht="57" customHeight="1" x14ac:dyDescent="0.2">
      <c r="A138" s="48"/>
      <c r="B138" s="5" t="s">
        <v>1429</v>
      </c>
      <c r="C138" s="89" t="s">
        <v>1430</v>
      </c>
      <c r="D138" s="29">
        <v>46063</v>
      </c>
      <c r="E138" s="29">
        <v>46071</v>
      </c>
      <c r="F138" s="8"/>
      <c r="G138" s="8"/>
      <c r="H138" s="8"/>
    </row>
    <row r="139" spans="1:8" ht="57" customHeight="1" x14ac:dyDescent="0.2">
      <c r="A139" s="48"/>
      <c r="B139" s="5" t="s">
        <v>1431</v>
      </c>
      <c r="C139" s="89" t="s">
        <v>1314</v>
      </c>
      <c r="D139" s="29">
        <v>46067</v>
      </c>
      <c r="E139" s="29">
        <v>46071</v>
      </c>
      <c r="F139" s="8"/>
      <c r="G139" s="8"/>
      <c r="H139" s="8"/>
    </row>
    <row r="140" spans="1:8" ht="57" customHeight="1" x14ac:dyDescent="0.2">
      <c r="A140" s="48"/>
      <c r="B140" s="5" t="s">
        <v>1432</v>
      </c>
      <c r="C140" s="28" t="s">
        <v>1314</v>
      </c>
      <c r="D140" s="29">
        <v>46067</v>
      </c>
      <c r="E140" s="29">
        <v>46071</v>
      </c>
      <c r="F140" s="8"/>
      <c r="G140" s="8"/>
      <c r="H140" s="8"/>
    </row>
    <row r="141" spans="1:8" ht="57" customHeight="1" x14ac:dyDescent="0.2">
      <c r="A141" s="48"/>
      <c r="B141" s="5" t="s">
        <v>1433</v>
      </c>
      <c r="C141" s="23" t="s">
        <v>1307</v>
      </c>
      <c r="D141" s="29">
        <v>46069</v>
      </c>
      <c r="E141" s="29">
        <v>46071</v>
      </c>
      <c r="F141" s="8"/>
      <c r="G141" s="8"/>
      <c r="H141" s="8"/>
    </row>
    <row r="142" spans="1:8" ht="57" customHeight="1" x14ac:dyDescent="0.2">
      <c r="A142" s="48"/>
      <c r="B142" s="5" t="s">
        <v>1434</v>
      </c>
      <c r="C142" s="89" t="s">
        <v>1307</v>
      </c>
      <c r="D142" s="29">
        <v>46069</v>
      </c>
      <c r="E142" s="29">
        <v>46071</v>
      </c>
      <c r="F142" s="8"/>
      <c r="G142" s="8"/>
      <c r="H142" s="8"/>
    </row>
    <row r="143" spans="1:8" ht="57" customHeight="1" x14ac:dyDescent="0.2">
      <c r="A143" s="48"/>
      <c r="B143" s="5" t="s">
        <v>1435</v>
      </c>
      <c r="C143" s="89" t="s">
        <v>1310</v>
      </c>
      <c r="D143" s="29">
        <v>46050</v>
      </c>
      <c r="E143" s="29">
        <v>46073</v>
      </c>
      <c r="F143" s="8"/>
      <c r="G143" s="8"/>
      <c r="H143" s="8"/>
    </row>
    <row r="144" spans="1:8" ht="57" customHeight="1" x14ac:dyDescent="0.2">
      <c r="A144" s="48"/>
      <c r="B144" s="5" t="s">
        <v>1436</v>
      </c>
      <c r="C144" s="89" t="s">
        <v>1341</v>
      </c>
      <c r="D144" s="29">
        <v>46069</v>
      </c>
      <c r="E144" s="29">
        <v>46073</v>
      </c>
      <c r="F144" s="8"/>
      <c r="G144" s="8"/>
      <c r="H144" s="8"/>
    </row>
    <row r="145" spans="1:8" ht="57" customHeight="1" x14ac:dyDescent="0.2">
      <c r="A145" s="48"/>
      <c r="B145" s="5" t="s">
        <v>1437</v>
      </c>
      <c r="C145" s="89" t="s">
        <v>1310</v>
      </c>
      <c r="D145" s="29">
        <v>46070</v>
      </c>
      <c r="E145" s="29">
        <v>46073</v>
      </c>
      <c r="F145" s="8"/>
      <c r="G145" s="8"/>
      <c r="H145" s="8"/>
    </row>
    <row r="146" spans="1:8" ht="57" customHeight="1" x14ac:dyDescent="0.2">
      <c r="A146" s="48"/>
      <c r="B146" s="5" t="s">
        <v>1438</v>
      </c>
      <c r="C146" s="6" t="s">
        <v>1248</v>
      </c>
      <c r="D146" s="29">
        <v>46070</v>
      </c>
      <c r="E146" s="29">
        <v>46073</v>
      </c>
      <c r="F146" s="8" t="s">
        <v>446</v>
      </c>
      <c r="G146" s="8"/>
      <c r="H146" s="8"/>
    </row>
    <row r="147" spans="1:8" ht="57" customHeight="1" x14ac:dyDescent="0.2">
      <c r="A147" s="48"/>
      <c r="B147" s="5" t="s">
        <v>1439</v>
      </c>
      <c r="C147" s="6" t="s">
        <v>1248</v>
      </c>
      <c r="D147" s="29">
        <v>46070</v>
      </c>
      <c r="E147" s="29">
        <v>46073</v>
      </c>
      <c r="F147" s="94"/>
      <c r="G147" s="4"/>
      <c r="H147" s="4"/>
    </row>
    <row r="148" spans="1:8" ht="57" customHeight="1" x14ac:dyDescent="0.2">
      <c r="A148" s="5"/>
      <c r="B148" s="5" t="s">
        <v>1440</v>
      </c>
      <c r="C148" s="6" t="s">
        <v>1307</v>
      </c>
      <c r="D148" s="29">
        <v>46071</v>
      </c>
      <c r="E148" s="29">
        <v>46073</v>
      </c>
      <c r="F148" s="94"/>
      <c r="G148" s="4"/>
      <c r="H148" s="4"/>
    </row>
    <row r="149" spans="1:8" ht="57" customHeight="1" x14ac:dyDescent="0.2">
      <c r="A149" s="5"/>
      <c r="B149" s="5" t="s">
        <v>1441</v>
      </c>
      <c r="C149" s="89" t="s">
        <v>1314</v>
      </c>
      <c r="D149" s="29">
        <v>46068</v>
      </c>
      <c r="E149" s="29">
        <v>46073</v>
      </c>
      <c r="F149" s="94"/>
      <c r="G149" s="4"/>
      <c r="H149" s="4"/>
    </row>
    <row r="150" spans="1:8" ht="57" customHeight="1" x14ac:dyDescent="0.2">
      <c r="A150" s="5"/>
      <c r="B150" s="5" t="s">
        <v>1442</v>
      </c>
      <c r="C150" s="89" t="s">
        <v>1307</v>
      </c>
      <c r="D150" s="29">
        <v>46071</v>
      </c>
      <c r="E150" s="29">
        <v>46073</v>
      </c>
      <c r="F150" s="94"/>
      <c r="G150" s="4"/>
      <c r="H150" s="4"/>
    </row>
    <row r="151" spans="1:8" ht="57" customHeight="1" x14ac:dyDescent="0.2">
      <c r="A151" s="5"/>
      <c r="B151" s="5" t="s">
        <v>1443</v>
      </c>
      <c r="C151" s="89" t="s">
        <v>1310</v>
      </c>
      <c r="D151" s="29">
        <v>46072</v>
      </c>
      <c r="E151" s="29">
        <v>46073</v>
      </c>
      <c r="F151" s="94"/>
      <c r="G151" s="4"/>
      <c r="H151" s="4"/>
    </row>
    <row r="152" spans="1:8" ht="57" customHeight="1" x14ac:dyDescent="0.2">
      <c r="A152" s="5"/>
      <c r="B152" s="5" t="s">
        <v>1444</v>
      </c>
      <c r="C152" s="89" t="s">
        <v>1307</v>
      </c>
      <c r="D152" s="29">
        <v>46072</v>
      </c>
      <c r="E152" s="29">
        <v>46073</v>
      </c>
      <c r="F152" s="94"/>
      <c r="G152" s="4"/>
      <c r="H152" s="4"/>
    </row>
    <row r="153" spans="1:8" ht="57" customHeight="1" x14ac:dyDescent="0.2">
      <c r="A153" s="5"/>
      <c r="B153" s="5" t="s">
        <v>1445</v>
      </c>
      <c r="C153" s="89" t="s">
        <v>1307</v>
      </c>
      <c r="D153" s="29">
        <v>46073</v>
      </c>
      <c r="E153" s="29">
        <v>46073</v>
      </c>
      <c r="F153" s="8"/>
    </row>
    <row r="154" spans="1:8" ht="57" customHeight="1" x14ac:dyDescent="0.2">
      <c r="A154" s="5"/>
      <c r="B154" s="5" t="s">
        <v>1446</v>
      </c>
      <c r="C154" s="6" t="s">
        <v>1314</v>
      </c>
      <c r="D154" s="29">
        <v>46072</v>
      </c>
      <c r="E154" s="29">
        <v>46078</v>
      </c>
      <c r="F154" s="8"/>
    </row>
    <row r="155" spans="1:8" ht="57" customHeight="1" x14ac:dyDescent="0.2">
      <c r="A155" s="5"/>
      <c r="B155" s="5" t="s">
        <v>1447</v>
      </c>
      <c r="C155" s="89" t="s">
        <v>1248</v>
      </c>
      <c r="D155" s="29">
        <v>46075</v>
      </c>
      <c r="E155" s="29">
        <v>46078</v>
      </c>
      <c r="F155" s="8"/>
    </row>
    <row r="156" spans="1:8" ht="57" customHeight="1" x14ac:dyDescent="0.2">
      <c r="A156" s="5"/>
      <c r="B156" s="5" t="s">
        <v>1448</v>
      </c>
      <c r="C156" s="89" t="s">
        <v>1307</v>
      </c>
      <c r="D156" s="29">
        <v>46075</v>
      </c>
      <c r="E156" s="29">
        <v>46078</v>
      </c>
      <c r="F156" s="8"/>
    </row>
    <row r="157" spans="1:8" ht="57" customHeight="1" x14ac:dyDescent="0.2">
      <c r="A157" s="5"/>
      <c r="B157" s="5" t="s">
        <v>1449</v>
      </c>
      <c r="C157" s="89" t="s">
        <v>1430</v>
      </c>
      <c r="D157" s="29">
        <v>46069</v>
      </c>
      <c r="E157" s="29">
        <v>46078</v>
      </c>
      <c r="F157" s="8"/>
    </row>
    <row r="158" spans="1:8" ht="57" customHeight="1" x14ac:dyDescent="0.2">
      <c r="A158" s="5"/>
      <c r="B158" s="5" t="s">
        <v>1450</v>
      </c>
      <c r="C158" s="89" t="s">
        <v>1430</v>
      </c>
      <c r="D158" s="29">
        <v>46075</v>
      </c>
      <c r="E158" s="29">
        <v>46078</v>
      </c>
      <c r="F158" s="8"/>
    </row>
    <row r="159" spans="1:8" ht="57" customHeight="1" x14ac:dyDescent="0.2">
      <c r="A159" s="5"/>
      <c r="B159" s="5" t="s">
        <v>1451</v>
      </c>
      <c r="C159" s="89" t="s">
        <v>1314</v>
      </c>
      <c r="D159" s="29">
        <v>46075</v>
      </c>
      <c r="E159" s="29">
        <v>46081</v>
      </c>
      <c r="F159" s="8"/>
    </row>
    <row r="160" spans="1:8" ht="57" customHeight="1" x14ac:dyDescent="0.2">
      <c r="A160" s="5"/>
      <c r="B160" s="5" t="s">
        <v>1452</v>
      </c>
      <c r="C160" s="7" t="s">
        <v>1307</v>
      </c>
      <c r="D160" s="29">
        <v>46078</v>
      </c>
      <c r="E160" s="29">
        <v>46081</v>
      </c>
      <c r="F160" s="8"/>
    </row>
    <row r="161" spans="1:6" ht="57" customHeight="1" x14ac:dyDescent="0.2">
      <c r="A161" s="5"/>
      <c r="B161" s="5" t="s">
        <v>1453</v>
      </c>
      <c r="C161" s="7" t="s">
        <v>1314</v>
      </c>
      <c r="D161" s="29">
        <v>46078</v>
      </c>
      <c r="E161" s="29">
        <v>46081</v>
      </c>
      <c r="F161" s="8"/>
    </row>
    <row r="162" spans="1:6" ht="57" customHeight="1" x14ac:dyDescent="0.2">
      <c r="A162" s="5"/>
      <c r="B162" s="5" t="s">
        <v>1454</v>
      </c>
      <c r="C162" s="89" t="s">
        <v>1327</v>
      </c>
      <c r="D162" s="29">
        <v>46079</v>
      </c>
      <c r="E162" s="29">
        <v>46081</v>
      </c>
      <c r="F162" s="8"/>
    </row>
    <row r="163" spans="1:6" ht="57" customHeight="1" x14ac:dyDescent="0.2">
      <c r="A163" s="5"/>
      <c r="B163" s="5" t="s">
        <v>1455</v>
      </c>
      <c r="C163" s="89" t="s">
        <v>1327</v>
      </c>
      <c r="D163" s="29">
        <v>46079</v>
      </c>
      <c r="E163" s="29">
        <v>46081</v>
      </c>
      <c r="F163" s="8"/>
    </row>
    <row r="164" spans="1:6" ht="57" customHeight="1" x14ac:dyDescent="0.2">
      <c r="A164" s="5"/>
      <c r="B164" s="5" t="s">
        <v>1456</v>
      </c>
      <c r="C164" s="89" t="s">
        <v>1307</v>
      </c>
      <c r="D164" s="29">
        <v>46079</v>
      </c>
      <c r="E164" s="29">
        <v>46081</v>
      </c>
      <c r="F164" s="8"/>
    </row>
    <row r="165" spans="1:6" ht="57" customHeight="1" x14ac:dyDescent="0.2">
      <c r="A165" s="5"/>
      <c r="B165" s="5" t="s">
        <v>1457</v>
      </c>
      <c r="C165" s="7" t="s">
        <v>1314</v>
      </c>
      <c r="D165" s="29">
        <v>46080</v>
      </c>
      <c r="E165" s="29">
        <v>46081</v>
      </c>
      <c r="F165" s="8"/>
    </row>
    <row r="166" spans="1:6" ht="57" customHeight="1" x14ac:dyDescent="0.2">
      <c r="A166" s="5"/>
      <c r="B166" s="5" t="s">
        <v>1247</v>
      </c>
      <c r="C166" s="7" t="s">
        <v>1248</v>
      </c>
      <c r="D166" s="29">
        <v>46081</v>
      </c>
      <c r="E166" s="29">
        <v>46081</v>
      </c>
      <c r="F166" s="8"/>
    </row>
    <row r="167" spans="1:6" ht="57" customHeight="1" x14ac:dyDescent="0.2">
      <c r="A167" s="5"/>
      <c r="B167" s="5" t="s">
        <v>1458</v>
      </c>
      <c r="C167" s="89" t="s">
        <v>1412</v>
      </c>
      <c r="D167" s="29">
        <v>46060</v>
      </c>
      <c r="E167" s="29"/>
      <c r="F167" s="8"/>
    </row>
    <row r="168" spans="1:6" ht="57" customHeight="1" x14ac:dyDescent="0.2">
      <c r="A168" s="5"/>
      <c r="B168" s="5" t="s">
        <v>1459</v>
      </c>
      <c r="C168" s="89" t="s">
        <v>1412</v>
      </c>
      <c r="D168" s="29">
        <v>46062</v>
      </c>
      <c r="E168" s="29"/>
      <c r="F168" s="8"/>
    </row>
    <row r="169" spans="1:6" ht="57" customHeight="1" x14ac:dyDescent="0.2">
      <c r="A169" s="5"/>
      <c r="B169" s="5" t="s">
        <v>1460</v>
      </c>
      <c r="C169" s="89" t="s">
        <v>1412</v>
      </c>
      <c r="D169" s="29">
        <v>46064</v>
      </c>
      <c r="E169" s="29"/>
      <c r="F169" s="8"/>
    </row>
    <row r="170" spans="1:6" ht="57" customHeight="1" x14ac:dyDescent="0.2">
      <c r="A170" s="5"/>
      <c r="B170" s="5" t="s">
        <v>1461</v>
      </c>
      <c r="C170" s="5" t="s">
        <v>1341</v>
      </c>
      <c r="D170" s="65">
        <v>46072</v>
      </c>
      <c r="E170" s="65"/>
    </row>
    <row r="171" spans="1:6" ht="40" customHeight="1" x14ac:dyDescent="0.2">
      <c r="A171" s="38"/>
      <c r="B171" s="38"/>
      <c r="C171" s="38"/>
      <c r="D171" s="40"/>
      <c r="E171" s="40"/>
    </row>
    <row r="172" spans="1:6" ht="40" customHeight="1" x14ac:dyDescent="0.2">
      <c r="A172" s="39"/>
      <c r="B172" s="39"/>
      <c r="C172" s="39"/>
      <c r="D172" s="41"/>
      <c r="E172" s="41"/>
    </row>
    <row r="173" spans="1:6" ht="40" customHeight="1" x14ac:dyDescent="0.2">
      <c r="A173" s="38"/>
      <c r="B173" s="38"/>
      <c r="C173" s="38"/>
      <c r="D173" s="40"/>
      <c r="E173" s="40"/>
    </row>
    <row r="174" spans="1:6" ht="57" customHeight="1" x14ac:dyDescent="0.2">
      <c r="A174" s="5"/>
      <c r="B174" s="5" t="s">
        <v>1462</v>
      </c>
      <c r="C174" s="89" t="s">
        <v>1463</v>
      </c>
      <c r="D174" s="29">
        <v>46083</v>
      </c>
      <c r="E174" s="29">
        <v>46086</v>
      </c>
    </row>
    <row r="175" spans="1:6" ht="57" customHeight="1" x14ac:dyDescent="0.2">
      <c r="A175" s="5"/>
      <c r="B175" s="5" t="s">
        <v>1464</v>
      </c>
      <c r="C175" s="89" t="s">
        <v>1307</v>
      </c>
      <c r="D175" s="29">
        <v>46082</v>
      </c>
      <c r="E175" s="29">
        <v>46085</v>
      </c>
    </row>
    <row r="176" spans="1:6" ht="57" customHeight="1" x14ac:dyDescent="0.2">
      <c r="A176" s="5"/>
      <c r="B176" s="5" t="s">
        <v>1389</v>
      </c>
      <c r="C176" s="89" t="s">
        <v>1314</v>
      </c>
      <c r="D176" s="29">
        <v>46082</v>
      </c>
      <c r="E176" s="29">
        <v>46085</v>
      </c>
    </row>
    <row r="177" spans="1:5" ht="57" customHeight="1" x14ac:dyDescent="0.2">
      <c r="A177" s="5"/>
      <c r="B177" s="5" t="s">
        <v>1465</v>
      </c>
      <c r="C177" s="89" t="s">
        <v>1314</v>
      </c>
      <c r="D177" s="29">
        <v>46083</v>
      </c>
      <c r="E177" s="29">
        <v>46085</v>
      </c>
    </row>
    <row r="178" spans="1:5" ht="57" customHeight="1" x14ac:dyDescent="0.2">
      <c r="A178" s="5"/>
      <c r="B178" s="5" t="s">
        <v>1466</v>
      </c>
      <c r="C178" s="89" t="s">
        <v>1248</v>
      </c>
      <c r="D178" s="29">
        <v>46081</v>
      </c>
      <c r="E178" s="29">
        <v>46089</v>
      </c>
    </row>
    <row r="179" spans="1:5" ht="57" customHeight="1" x14ac:dyDescent="0.2">
      <c r="A179" s="5"/>
      <c r="B179" s="5" t="s">
        <v>1467</v>
      </c>
      <c r="C179" s="89" t="s">
        <v>1307</v>
      </c>
      <c r="D179" s="29">
        <v>46082</v>
      </c>
      <c r="E179" s="29">
        <v>46089</v>
      </c>
    </row>
    <row r="180" spans="1:5" ht="57" customHeight="1" x14ac:dyDescent="0.2">
      <c r="A180" s="5"/>
      <c r="B180" s="5" t="s">
        <v>1468</v>
      </c>
      <c r="C180" s="89" t="s">
        <v>1307</v>
      </c>
      <c r="D180" s="29">
        <v>46082</v>
      </c>
      <c r="E180" s="29">
        <v>46089</v>
      </c>
    </row>
    <row r="181" spans="1:5" ht="57" customHeight="1" x14ac:dyDescent="0.2">
      <c r="A181" s="5"/>
      <c r="B181" s="5" t="s">
        <v>1469</v>
      </c>
      <c r="C181" s="89" t="s">
        <v>1307</v>
      </c>
      <c r="D181" s="29">
        <v>46083</v>
      </c>
      <c r="E181" s="29">
        <v>46089</v>
      </c>
    </row>
    <row r="182" spans="1:5" ht="57" customHeight="1" x14ac:dyDescent="0.2">
      <c r="A182" s="5"/>
      <c r="B182" s="5" t="s">
        <v>1470</v>
      </c>
      <c r="C182" s="89" t="s">
        <v>1307</v>
      </c>
      <c r="D182" s="29">
        <v>46084</v>
      </c>
      <c r="E182" s="29">
        <v>46089</v>
      </c>
    </row>
    <row r="183" spans="1:5" ht="57" customHeight="1" x14ac:dyDescent="0.2">
      <c r="A183" s="5"/>
      <c r="B183" s="5" t="s">
        <v>1471</v>
      </c>
      <c r="C183" s="89" t="s">
        <v>1327</v>
      </c>
      <c r="D183" s="29">
        <v>46085</v>
      </c>
      <c r="E183" s="29">
        <v>46089</v>
      </c>
    </row>
    <row r="184" spans="1:5" ht="57" customHeight="1" x14ac:dyDescent="0.2">
      <c r="A184" s="5"/>
      <c r="B184" s="5" t="s">
        <v>1472</v>
      </c>
      <c r="C184" s="89" t="s">
        <v>1327</v>
      </c>
      <c r="D184" s="29">
        <v>46094</v>
      </c>
      <c r="E184" s="29">
        <v>46095</v>
      </c>
    </row>
    <row r="185" spans="1:5" ht="57" customHeight="1" x14ac:dyDescent="0.2">
      <c r="A185" s="5"/>
      <c r="B185" s="5" t="s">
        <v>1473</v>
      </c>
      <c r="C185" s="89" t="s">
        <v>1430</v>
      </c>
      <c r="D185" s="29">
        <v>46095</v>
      </c>
      <c r="E185" s="29">
        <v>46097</v>
      </c>
    </row>
    <row r="186" spans="1:5" ht="57" customHeight="1" x14ac:dyDescent="0.2">
      <c r="A186" s="5"/>
      <c r="B186" s="5" t="s">
        <v>1474</v>
      </c>
      <c r="C186" s="89" t="s">
        <v>1430</v>
      </c>
      <c r="D186" s="29">
        <v>46095</v>
      </c>
      <c r="E186" s="29">
        <v>46097</v>
      </c>
    </row>
    <row r="187" spans="1:5" ht="57" customHeight="1" x14ac:dyDescent="0.2">
      <c r="A187" s="5"/>
      <c r="B187" s="5" t="s">
        <v>1475</v>
      </c>
      <c r="C187" s="89" t="s">
        <v>1327</v>
      </c>
      <c r="D187" s="29">
        <v>46097</v>
      </c>
      <c r="E187" s="29">
        <v>46099</v>
      </c>
    </row>
    <row r="188" spans="1:5" ht="57" customHeight="1" x14ac:dyDescent="0.2">
      <c r="A188" s="5"/>
      <c r="B188" s="5" t="s">
        <v>1476</v>
      </c>
      <c r="C188" s="89" t="s">
        <v>1327</v>
      </c>
      <c r="D188" s="29">
        <v>46097</v>
      </c>
      <c r="E188" s="29">
        <v>46099</v>
      </c>
    </row>
    <row r="189" spans="1:5" ht="57" customHeight="1" x14ac:dyDescent="0.2">
      <c r="A189" s="5"/>
      <c r="B189" s="5" t="s">
        <v>1477</v>
      </c>
      <c r="C189" s="89" t="s">
        <v>1327</v>
      </c>
      <c r="D189" s="29">
        <v>46097</v>
      </c>
      <c r="E189" s="29">
        <v>46099</v>
      </c>
    </row>
    <row r="190" spans="1:5" ht="57" customHeight="1" x14ac:dyDescent="0.2">
      <c r="A190" s="5"/>
      <c r="B190" s="5" t="s">
        <v>1478</v>
      </c>
      <c r="C190" s="89" t="s">
        <v>1327</v>
      </c>
      <c r="D190" s="29">
        <v>46097</v>
      </c>
      <c r="E190" s="29">
        <v>46099</v>
      </c>
    </row>
    <row r="191" spans="1:5" ht="57" customHeight="1" x14ac:dyDescent="0.2">
      <c r="A191" s="5"/>
      <c r="B191" s="5" t="s">
        <v>1479</v>
      </c>
      <c r="C191" s="89" t="s">
        <v>1310</v>
      </c>
      <c r="D191" s="29">
        <v>46097</v>
      </c>
      <c r="E191" s="29">
        <v>46099</v>
      </c>
    </row>
    <row r="192" spans="1:5" ht="57" customHeight="1" x14ac:dyDescent="0.2">
      <c r="A192" s="5"/>
      <c r="B192" s="5" t="s">
        <v>1480</v>
      </c>
      <c r="C192" s="89" t="s">
        <v>1310</v>
      </c>
      <c r="D192" s="29">
        <v>46098</v>
      </c>
      <c r="E192" s="29">
        <v>46100</v>
      </c>
    </row>
    <row r="193" spans="1:5" ht="57" customHeight="1" x14ac:dyDescent="0.2">
      <c r="A193" s="5"/>
      <c r="B193" s="5" t="s">
        <v>1481</v>
      </c>
      <c r="C193" s="89" t="s">
        <v>1248</v>
      </c>
      <c r="D193" s="29">
        <v>46098</v>
      </c>
      <c r="E193" s="29">
        <v>46100</v>
      </c>
    </row>
    <row r="194" spans="1:5" ht="57" customHeight="1" x14ac:dyDescent="0.2">
      <c r="A194" s="5"/>
      <c r="B194" s="5" t="s">
        <v>1482</v>
      </c>
      <c r="C194" s="89" t="s">
        <v>1248</v>
      </c>
      <c r="D194" s="29">
        <v>46098</v>
      </c>
      <c r="E194" s="29">
        <v>46100</v>
      </c>
    </row>
    <row r="195" spans="1:5" ht="57" customHeight="1" x14ac:dyDescent="0.2">
      <c r="A195" s="5"/>
      <c r="B195" s="5" t="s">
        <v>1483</v>
      </c>
      <c r="C195" s="89" t="s">
        <v>1310</v>
      </c>
      <c r="D195" s="29">
        <v>46100</v>
      </c>
      <c r="E195" s="29">
        <v>46101</v>
      </c>
    </row>
    <row r="196" spans="1:5" ht="57" customHeight="1" x14ac:dyDescent="0.2">
      <c r="A196" s="5"/>
      <c r="B196" s="5" t="s">
        <v>1484</v>
      </c>
      <c r="C196" s="89" t="s">
        <v>1341</v>
      </c>
      <c r="D196" s="29">
        <v>46091</v>
      </c>
      <c r="E196" s="29">
        <v>46109</v>
      </c>
    </row>
    <row r="197" spans="1:5" ht="57" customHeight="1" x14ac:dyDescent="0.2">
      <c r="A197" s="5"/>
      <c r="B197" s="5" t="s">
        <v>1485</v>
      </c>
      <c r="C197" s="89" t="s">
        <v>1248</v>
      </c>
      <c r="D197" s="29">
        <v>46108</v>
      </c>
      <c r="E197" s="29">
        <v>46109</v>
      </c>
    </row>
    <row r="198" spans="1:5" ht="57" customHeight="1" x14ac:dyDescent="0.2">
      <c r="A198" s="5"/>
      <c r="B198" s="5" t="s">
        <v>1486</v>
      </c>
      <c r="C198" s="89" t="s">
        <v>1463</v>
      </c>
      <c r="D198" s="29">
        <v>46083</v>
      </c>
      <c r="E198" s="29">
        <v>46112</v>
      </c>
    </row>
    <row r="199" spans="1:5" ht="57" customHeight="1" x14ac:dyDescent="0.2">
      <c r="A199" s="5"/>
      <c r="B199" s="5" t="s">
        <v>1487</v>
      </c>
      <c r="C199" s="89" t="s">
        <v>1463</v>
      </c>
      <c r="D199" s="29">
        <v>46111</v>
      </c>
      <c r="E199" s="29">
        <v>46112</v>
      </c>
    </row>
    <row r="200" spans="1:5" ht="57" customHeight="1" x14ac:dyDescent="0.2">
      <c r="A200" s="5"/>
      <c r="B200" s="5" t="s">
        <v>1488</v>
      </c>
      <c r="C200" s="89" t="s">
        <v>1341</v>
      </c>
      <c r="D200" s="29">
        <v>46112</v>
      </c>
      <c r="E200" s="29">
        <v>46113</v>
      </c>
    </row>
    <row r="201" spans="1:5" ht="57" customHeight="1" x14ac:dyDescent="0.2">
      <c r="A201" s="5"/>
      <c r="B201" s="5" t="s">
        <v>1489</v>
      </c>
      <c r="C201" s="89" t="s">
        <v>1463</v>
      </c>
      <c r="D201" s="29">
        <v>46112</v>
      </c>
      <c r="E201" s="29">
        <v>46113</v>
      </c>
    </row>
    <row r="202" spans="1:5" ht="57" customHeight="1" x14ac:dyDescent="0.2">
      <c r="A202" s="5"/>
      <c r="B202" s="5" t="s">
        <v>1490</v>
      </c>
      <c r="C202" s="89" t="s">
        <v>1314</v>
      </c>
      <c r="D202" s="29">
        <v>46084</v>
      </c>
      <c r="E202" s="29"/>
    </row>
    <row r="203" spans="1:5" ht="40" customHeight="1" x14ac:dyDescent="0.2">
      <c r="A203" s="38"/>
      <c r="B203" s="38"/>
      <c r="C203" s="38"/>
      <c r="D203" s="40"/>
      <c r="E203" s="40"/>
    </row>
    <row r="204" spans="1:5" ht="40" customHeight="1" x14ac:dyDescent="0.2">
      <c r="A204" s="39"/>
      <c r="B204" s="39"/>
      <c r="C204" s="39"/>
      <c r="D204" s="41"/>
      <c r="E204" s="41"/>
    </row>
    <row r="205" spans="1:5" ht="40" customHeight="1" x14ac:dyDescent="0.2">
      <c r="A205" s="38"/>
      <c r="B205" s="38"/>
      <c r="C205" s="38"/>
      <c r="D205" s="40"/>
      <c r="E205" s="40"/>
    </row>
    <row r="206" spans="1:5" ht="57" customHeight="1" x14ac:dyDescent="0.2">
      <c r="A206" s="92"/>
      <c r="B206" s="48" t="s">
        <v>1491</v>
      </c>
      <c r="C206" s="87" t="s">
        <v>1430</v>
      </c>
      <c r="D206" s="93">
        <v>46113</v>
      </c>
      <c r="E206" s="93">
        <v>46116</v>
      </c>
    </row>
    <row r="207" spans="1:5" ht="57" customHeight="1" x14ac:dyDescent="0.2">
      <c r="A207" s="92"/>
      <c r="B207" s="48" t="s">
        <v>1492</v>
      </c>
      <c r="C207" s="87" t="s">
        <v>1430</v>
      </c>
      <c r="D207" s="93">
        <v>46113</v>
      </c>
      <c r="E207" s="93">
        <v>46116</v>
      </c>
    </row>
    <row r="208" spans="1:5" ht="57" customHeight="1" x14ac:dyDescent="0.2">
      <c r="A208" s="92"/>
      <c r="B208" s="48" t="s">
        <v>1493</v>
      </c>
      <c r="C208" s="87" t="s">
        <v>1430</v>
      </c>
      <c r="D208" s="93">
        <v>46113</v>
      </c>
      <c r="E208" s="93">
        <v>46116</v>
      </c>
    </row>
    <row r="209" spans="1:5" ht="57" customHeight="1" x14ac:dyDescent="0.2">
      <c r="A209" s="92"/>
      <c r="B209" s="48" t="s">
        <v>1494</v>
      </c>
      <c r="C209" s="87" t="s">
        <v>1248</v>
      </c>
      <c r="D209" s="93">
        <v>46113</v>
      </c>
      <c r="E209" s="93">
        <v>46116</v>
      </c>
    </row>
    <row r="210" spans="1:5" ht="57" customHeight="1" x14ac:dyDescent="0.2">
      <c r="A210" s="92"/>
      <c r="B210" s="48" t="s">
        <v>1495</v>
      </c>
      <c r="C210" s="87" t="s">
        <v>1248</v>
      </c>
      <c r="D210" s="93">
        <v>46113</v>
      </c>
      <c r="E210" s="93">
        <v>46116</v>
      </c>
    </row>
    <row r="211" spans="1:5" ht="57" customHeight="1" x14ac:dyDescent="0.2">
      <c r="A211" s="92"/>
      <c r="B211" s="48" t="s">
        <v>1496</v>
      </c>
      <c r="C211" s="87" t="s">
        <v>1248</v>
      </c>
      <c r="D211" s="93">
        <v>46118</v>
      </c>
      <c r="E211" s="93">
        <v>46119</v>
      </c>
    </row>
    <row r="212" spans="1:5" ht="57" customHeight="1" x14ac:dyDescent="0.2">
      <c r="A212" s="92"/>
      <c r="B212" s="48" t="s">
        <v>1497</v>
      </c>
      <c r="C212" s="87" t="s">
        <v>1314</v>
      </c>
      <c r="D212" s="93">
        <v>46119</v>
      </c>
      <c r="E212" s="93">
        <v>46121</v>
      </c>
    </row>
    <row r="213" spans="1:5" ht="57" customHeight="1" x14ac:dyDescent="0.2">
      <c r="A213" s="92"/>
      <c r="B213" s="48" t="s">
        <v>1498</v>
      </c>
      <c r="C213" s="87" t="s">
        <v>1314</v>
      </c>
      <c r="D213" s="93">
        <v>46120</v>
      </c>
      <c r="E213" s="93">
        <v>46122</v>
      </c>
    </row>
    <row r="214" spans="1:5" ht="57" customHeight="1" x14ac:dyDescent="0.2">
      <c r="A214" s="92"/>
      <c r="B214" s="48" t="s">
        <v>1499</v>
      </c>
      <c r="C214" s="87" t="s">
        <v>1248</v>
      </c>
      <c r="D214" s="93">
        <v>46120</v>
      </c>
      <c r="E214" s="93">
        <v>46122</v>
      </c>
    </row>
    <row r="215" spans="1:5" ht="57" customHeight="1" x14ac:dyDescent="0.2">
      <c r="A215" s="92"/>
      <c r="B215" s="48" t="s">
        <v>1500</v>
      </c>
      <c r="C215" s="87" t="s">
        <v>1463</v>
      </c>
      <c r="D215" s="93">
        <v>46120</v>
      </c>
      <c r="E215" s="93">
        <v>46127</v>
      </c>
    </row>
    <row r="216" spans="1:5" ht="57" customHeight="1" x14ac:dyDescent="0.2">
      <c r="A216" s="92"/>
      <c r="B216" s="48" t="s">
        <v>1501</v>
      </c>
      <c r="C216" s="87" t="s">
        <v>1463</v>
      </c>
      <c r="D216" s="93">
        <v>46127</v>
      </c>
      <c r="E216" s="93">
        <v>46131</v>
      </c>
    </row>
    <row r="217" spans="1:5" ht="57" customHeight="1" x14ac:dyDescent="0.2">
      <c r="A217" s="92"/>
      <c r="B217" s="48" t="s">
        <v>1502</v>
      </c>
      <c r="C217" s="87" t="s">
        <v>1314</v>
      </c>
      <c r="D217" s="93">
        <v>46129</v>
      </c>
      <c r="E217" s="93">
        <v>46131</v>
      </c>
    </row>
    <row r="218" spans="1:5" ht="57" customHeight="1" x14ac:dyDescent="0.2">
      <c r="A218" s="92"/>
      <c r="B218" s="48" t="s">
        <v>1503</v>
      </c>
      <c r="C218" s="87" t="s">
        <v>1248</v>
      </c>
      <c r="D218" s="93">
        <v>46130</v>
      </c>
      <c r="E218" s="93">
        <v>46131</v>
      </c>
    </row>
    <row r="219" spans="1:5" ht="57" customHeight="1" x14ac:dyDescent="0.2">
      <c r="A219" s="92"/>
      <c r="B219" s="48" t="s">
        <v>1504</v>
      </c>
      <c r="C219" s="87" t="s">
        <v>1463</v>
      </c>
      <c r="D219" s="93">
        <v>46127</v>
      </c>
      <c r="E219" s="93">
        <v>46136</v>
      </c>
    </row>
    <row r="220" spans="1:5" ht="57" customHeight="1" x14ac:dyDescent="0.2">
      <c r="A220" s="92"/>
      <c r="B220" s="48" t="s">
        <v>1505</v>
      </c>
      <c r="C220" s="87" t="s">
        <v>1314</v>
      </c>
      <c r="D220" s="93">
        <v>46131</v>
      </c>
      <c r="E220" s="93">
        <v>46136</v>
      </c>
    </row>
    <row r="221" spans="1:5" ht="57" customHeight="1" x14ac:dyDescent="0.2">
      <c r="A221" s="92"/>
      <c r="B221" s="48" t="s">
        <v>1506</v>
      </c>
      <c r="C221" s="87" t="s">
        <v>1463</v>
      </c>
      <c r="D221" s="93">
        <v>46138</v>
      </c>
      <c r="E221" s="93">
        <v>46138</v>
      </c>
    </row>
    <row r="222" spans="1:5" ht="57" customHeight="1" x14ac:dyDescent="0.2">
      <c r="A222" s="92"/>
      <c r="B222" s="48" t="s">
        <v>1507</v>
      </c>
      <c r="C222" s="87" t="s">
        <v>1430</v>
      </c>
      <c r="D222" s="93">
        <v>46119</v>
      </c>
      <c r="E222" s="93">
        <v>46141</v>
      </c>
    </row>
    <row r="223" spans="1:5" ht="57" customHeight="1" x14ac:dyDescent="0.2">
      <c r="A223" s="92"/>
      <c r="B223" s="48" t="s">
        <v>1508</v>
      </c>
      <c r="C223" s="87" t="s">
        <v>1314</v>
      </c>
      <c r="D223" s="93">
        <v>46138</v>
      </c>
      <c r="E223" s="93">
        <v>46141</v>
      </c>
    </row>
    <row r="224" spans="1:5" ht="57" customHeight="1" x14ac:dyDescent="0.2">
      <c r="A224" s="92"/>
      <c r="B224" s="48" t="s">
        <v>1509</v>
      </c>
      <c r="C224" s="87" t="s">
        <v>1463</v>
      </c>
      <c r="D224" s="93">
        <v>46139</v>
      </c>
      <c r="E224" s="93">
        <v>46141</v>
      </c>
    </row>
    <row r="225" spans="1:5" ht="57" customHeight="1" x14ac:dyDescent="0.2">
      <c r="A225" s="92"/>
      <c r="B225" s="48" t="s">
        <v>1510</v>
      </c>
      <c r="C225" s="87" t="s">
        <v>1327</v>
      </c>
      <c r="D225" s="93">
        <v>46141</v>
      </c>
      <c r="E225" s="93">
        <v>46142</v>
      </c>
    </row>
    <row r="226" spans="1:5" ht="57" customHeight="1" x14ac:dyDescent="0.2">
      <c r="A226" s="92"/>
      <c r="B226" s="48" t="s">
        <v>1511</v>
      </c>
      <c r="C226" s="87" t="s">
        <v>1327</v>
      </c>
      <c r="D226" s="93">
        <v>46141</v>
      </c>
      <c r="E226" s="93">
        <v>46142</v>
      </c>
    </row>
    <row r="227" spans="1:5" ht="57" customHeight="1" x14ac:dyDescent="0.2">
      <c r="A227" s="92"/>
      <c r="B227" s="48" t="s">
        <v>1512</v>
      </c>
      <c r="C227" s="87" t="s">
        <v>1327</v>
      </c>
      <c r="D227" s="93">
        <v>46141</v>
      </c>
      <c r="E227" s="93">
        <v>46142</v>
      </c>
    </row>
    <row r="228" spans="1:5" ht="57" customHeight="1" x14ac:dyDescent="0.2">
      <c r="A228" s="92"/>
      <c r="B228" s="48" t="s">
        <v>1513</v>
      </c>
      <c r="C228" s="87" t="s">
        <v>1430</v>
      </c>
      <c r="D228" s="93">
        <v>46142</v>
      </c>
      <c r="E228" s="93">
        <v>46142</v>
      </c>
    </row>
    <row r="229" spans="1:5" ht="57" customHeight="1" x14ac:dyDescent="0.2">
      <c r="A229" s="92"/>
      <c r="B229" s="48" t="s">
        <v>1514</v>
      </c>
      <c r="C229" s="87" t="s">
        <v>1430</v>
      </c>
      <c r="D229" s="93">
        <v>46142</v>
      </c>
      <c r="E229" s="93">
        <v>46142</v>
      </c>
    </row>
    <row r="230" spans="1:5" ht="57" customHeight="1" x14ac:dyDescent="0.2">
      <c r="A230" s="24"/>
      <c r="B230" s="24"/>
      <c r="C230" s="25"/>
      <c r="D230" s="42"/>
      <c r="E230" s="42"/>
    </row>
    <row r="231" spans="1:5" ht="57" customHeight="1" x14ac:dyDescent="0.2">
      <c r="B231" s="24"/>
      <c r="C231" s="25"/>
      <c r="D231" s="42"/>
      <c r="E231" s="42"/>
    </row>
    <row r="232" spans="1:5" ht="57" customHeight="1" x14ac:dyDescent="0.2">
      <c r="B232" s="24"/>
      <c r="C232" s="25"/>
      <c r="D232" s="42"/>
      <c r="E232" s="42"/>
    </row>
    <row r="233" spans="1:5" ht="57" customHeight="1" x14ac:dyDescent="0.2">
      <c r="B233" s="24"/>
      <c r="C233" s="25"/>
      <c r="D233" s="42"/>
      <c r="E233" s="42"/>
    </row>
    <row r="234" spans="1:5" ht="57" customHeight="1" x14ac:dyDescent="0.2">
      <c r="B234" s="24"/>
      <c r="C234" s="25"/>
      <c r="D234" s="42"/>
      <c r="E234" s="42"/>
    </row>
    <row r="235" spans="1:5" ht="57" customHeight="1" x14ac:dyDescent="0.2">
      <c r="B235" s="24"/>
      <c r="C235" s="25"/>
      <c r="D235" s="42"/>
      <c r="E235" s="42"/>
    </row>
    <row r="236" spans="1:5" ht="57" customHeight="1" x14ac:dyDescent="0.25">
      <c r="B236" s="24"/>
      <c r="C236" s="25"/>
      <c r="D236" s="26"/>
      <c r="E236" s="26"/>
    </row>
  </sheetData>
  <dataValidations count="3">
    <dataValidation type="list" allowBlank="1" showInputMessage="1" sqref="C7" xr:uid="{00000000-0002-0000-0800-000000000000}">
      <formula1>#REF!</formula1>
    </dataValidation>
    <dataValidation type="list" allowBlank="1" showInputMessage="1" sqref="C42:C51 C53:C75 C79:C80 C88:C96 C101:C104 C111 C136:C137 C139:C148 C174:C202 C206:C236 D67:D69" xr:uid="{00000000-0002-0000-0800-000001000000}"/>
    <dataValidation type="list" allowBlank="1" showInputMessage="1" showErrorMessage="1" sqref="C8:C23" xr:uid="{00000000-0002-0000-0800-000002000000}"/>
  </dataValidations>
  <pageMargins left="1" right="1" top="1" bottom="1" header="0.4" footer="0.5"/>
  <pageSetup paperSize="9" fitToHeight="0" orientation="portrait"/>
  <headerFooter>
    <oddHeader>&amp;L&amp;G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5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COUNTA(E7:E13477)</f>
        <v>134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4" customFormat="1" ht="57" customHeight="1" x14ac:dyDescent="0.15">
      <c r="A7" s="5"/>
      <c r="B7" s="5" t="s">
        <v>1515</v>
      </c>
      <c r="C7" s="23" t="s">
        <v>1463</v>
      </c>
      <c r="D7" s="29">
        <v>45942</v>
      </c>
      <c r="E7" s="29">
        <v>45955</v>
      </c>
      <c r="F7" s="94"/>
    </row>
    <row r="8" spans="1:7" s="4" customFormat="1" ht="57" customHeight="1" x14ac:dyDescent="0.15">
      <c r="A8" s="5"/>
      <c r="B8" s="5" t="s">
        <v>1516</v>
      </c>
      <c r="C8" s="6" t="s">
        <v>1517</v>
      </c>
      <c r="D8" s="29">
        <v>45949</v>
      </c>
      <c r="E8" s="29">
        <v>45950</v>
      </c>
      <c r="F8" s="94"/>
    </row>
    <row r="9" spans="1:7" s="4" customFormat="1" ht="57" customHeight="1" x14ac:dyDescent="0.15">
      <c r="A9" s="5"/>
      <c r="B9" s="5" t="s">
        <v>1518</v>
      </c>
      <c r="C9" s="6" t="s">
        <v>1463</v>
      </c>
      <c r="D9" s="29">
        <v>45953</v>
      </c>
      <c r="E9" s="29">
        <v>45955</v>
      </c>
      <c r="F9" s="94"/>
    </row>
    <row r="10" spans="1:7" s="4" customFormat="1" ht="57" customHeight="1" x14ac:dyDescent="0.15">
      <c r="A10" s="5"/>
      <c r="B10" s="5" t="s">
        <v>1519</v>
      </c>
      <c r="C10" s="6" t="s">
        <v>1520</v>
      </c>
      <c r="D10" s="29">
        <v>45956</v>
      </c>
      <c r="E10" s="29">
        <v>45958</v>
      </c>
      <c r="F10" s="94"/>
    </row>
    <row r="11" spans="1:7" ht="57" customHeight="1" x14ac:dyDescent="0.2">
      <c r="A11" s="5"/>
      <c r="B11" s="5" t="s">
        <v>1521</v>
      </c>
      <c r="C11" s="6" t="s">
        <v>1517</v>
      </c>
      <c r="D11" s="29">
        <v>45958</v>
      </c>
      <c r="E11" s="29">
        <v>45958</v>
      </c>
      <c r="G11" s="1"/>
    </row>
    <row r="12" spans="1:7" ht="57" customHeight="1" x14ac:dyDescent="0.2">
      <c r="A12" s="5"/>
      <c r="B12" s="5" t="s">
        <v>1522</v>
      </c>
      <c r="C12" s="6" t="s">
        <v>1517</v>
      </c>
      <c r="D12" s="29">
        <v>45962</v>
      </c>
      <c r="E12" s="29">
        <v>45966</v>
      </c>
      <c r="G12" s="1"/>
    </row>
    <row r="13" spans="1:7" ht="57" customHeight="1" x14ac:dyDescent="0.2">
      <c r="A13" s="5"/>
      <c r="B13" s="5" t="s">
        <v>1523</v>
      </c>
      <c r="C13" s="6" t="s">
        <v>1524</v>
      </c>
      <c r="D13" s="29">
        <v>45963</v>
      </c>
      <c r="E13" s="29">
        <v>45966</v>
      </c>
      <c r="G13" s="1"/>
    </row>
    <row r="14" spans="1:7" ht="57" customHeight="1" x14ac:dyDescent="0.2">
      <c r="A14" s="5"/>
      <c r="B14" s="5" t="s">
        <v>1525</v>
      </c>
      <c r="C14" s="6" t="s">
        <v>1520</v>
      </c>
      <c r="D14" s="29">
        <v>45963</v>
      </c>
      <c r="E14" s="29">
        <v>45966</v>
      </c>
      <c r="G14" s="1"/>
    </row>
    <row r="15" spans="1:7" ht="57" customHeight="1" x14ac:dyDescent="0.2">
      <c r="A15" s="5"/>
      <c r="B15" s="5" t="s">
        <v>1526</v>
      </c>
      <c r="C15" s="7" t="s">
        <v>1520</v>
      </c>
      <c r="D15" s="29">
        <v>45963</v>
      </c>
      <c r="E15" s="29">
        <v>45966</v>
      </c>
      <c r="G15" s="1"/>
    </row>
    <row r="16" spans="1:7" ht="57" customHeight="1" x14ac:dyDescent="0.2">
      <c r="A16" s="5"/>
      <c r="B16" s="5" t="s">
        <v>1527</v>
      </c>
      <c r="C16" s="28" t="s">
        <v>1528</v>
      </c>
      <c r="D16" s="29">
        <v>45964</v>
      </c>
      <c r="E16" s="29">
        <v>45966</v>
      </c>
      <c r="F16" s="94"/>
    </row>
    <row r="17" spans="1:8" ht="57" customHeight="1" x14ac:dyDescent="0.2">
      <c r="A17" s="5"/>
      <c r="B17" s="5" t="s">
        <v>1529</v>
      </c>
      <c r="C17" s="28" t="s">
        <v>1528</v>
      </c>
      <c r="D17" s="29">
        <v>45965</v>
      </c>
      <c r="E17" s="29">
        <v>45969</v>
      </c>
      <c r="F17" s="94"/>
    </row>
    <row r="18" spans="1:8" ht="57" customHeight="1" x14ac:dyDescent="0.2">
      <c r="A18" s="5"/>
      <c r="B18" s="5" t="s">
        <v>1530</v>
      </c>
      <c r="C18" s="28" t="s">
        <v>1520</v>
      </c>
      <c r="D18" s="29">
        <v>45965</v>
      </c>
      <c r="E18" s="29">
        <v>45969</v>
      </c>
      <c r="G18" s="8"/>
      <c r="H18" s="8"/>
    </row>
    <row r="19" spans="1:8" ht="57" customHeight="1" x14ac:dyDescent="0.2">
      <c r="A19" s="5"/>
      <c r="B19" s="5" t="s">
        <v>1531</v>
      </c>
      <c r="C19" s="28" t="s">
        <v>1524</v>
      </c>
      <c r="D19" s="29">
        <v>45965</v>
      </c>
      <c r="E19" s="29">
        <v>45966</v>
      </c>
      <c r="F19" s="9"/>
      <c r="G19" s="9"/>
      <c r="H19" s="9"/>
    </row>
    <row r="20" spans="1:8" ht="57" customHeight="1" x14ac:dyDescent="0.2">
      <c r="A20" s="5"/>
      <c r="B20" s="5" t="s">
        <v>1532</v>
      </c>
      <c r="C20" s="7" t="s">
        <v>1520</v>
      </c>
      <c r="D20" s="29">
        <v>45965</v>
      </c>
      <c r="E20" s="29">
        <v>45969</v>
      </c>
      <c r="F20" s="10"/>
      <c r="G20" s="10"/>
      <c r="H20" s="10"/>
    </row>
    <row r="21" spans="1:8" ht="57" customHeight="1" x14ac:dyDescent="0.2">
      <c r="A21" s="5"/>
      <c r="B21" s="5" t="s">
        <v>1519</v>
      </c>
      <c r="C21" s="7" t="s">
        <v>1520</v>
      </c>
      <c r="D21" s="29">
        <v>45966</v>
      </c>
      <c r="E21" s="29">
        <v>45969</v>
      </c>
      <c r="G21" s="8"/>
      <c r="H21" s="8"/>
    </row>
    <row r="22" spans="1:8" ht="57" customHeight="1" x14ac:dyDescent="0.2">
      <c r="A22" s="5"/>
      <c r="B22" s="5" t="s">
        <v>1533</v>
      </c>
      <c r="C22" s="7" t="s">
        <v>1520</v>
      </c>
      <c r="D22" s="29">
        <v>45966</v>
      </c>
      <c r="E22" s="29">
        <v>45969</v>
      </c>
      <c r="G22" s="8"/>
      <c r="H22" s="8"/>
    </row>
    <row r="23" spans="1:8" ht="57" customHeight="1" x14ac:dyDescent="0.2">
      <c r="A23" s="5"/>
      <c r="B23" s="5" t="s">
        <v>1534</v>
      </c>
      <c r="C23" s="7" t="s">
        <v>1517</v>
      </c>
      <c r="D23" s="29">
        <v>45966</v>
      </c>
      <c r="E23" s="29">
        <v>45969</v>
      </c>
      <c r="G23" s="8"/>
      <c r="H23" s="8"/>
    </row>
    <row r="24" spans="1:8" ht="57" customHeight="1" x14ac:dyDescent="0.2">
      <c r="A24" s="5"/>
      <c r="B24" s="5" t="s">
        <v>1535</v>
      </c>
      <c r="C24" s="7" t="s">
        <v>1524</v>
      </c>
      <c r="D24" s="29">
        <v>45967</v>
      </c>
      <c r="E24" s="29">
        <v>45969</v>
      </c>
      <c r="G24" s="8"/>
      <c r="H24" s="8"/>
    </row>
    <row r="25" spans="1:8" ht="57" customHeight="1" x14ac:dyDescent="0.2">
      <c r="A25" s="5"/>
      <c r="B25" s="5" t="s">
        <v>1536</v>
      </c>
      <c r="C25" s="7" t="s">
        <v>1524</v>
      </c>
      <c r="D25" s="29">
        <v>45967</v>
      </c>
      <c r="E25" s="29">
        <v>45969</v>
      </c>
      <c r="G25" s="8"/>
      <c r="H25" s="8"/>
    </row>
    <row r="26" spans="1:8" ht="57" customHeight="1" x14ac:dyDescent="0.2">
      <c r="A26" s="5"/>
      <c r="B26" s="5" t="s">
        <v>1537</v>
      </c>
      <c r="C26" s="7" t="s">
        <v>1524</v>
      </c>
      <c r="D26" s="29">
        <v>45967</v>
      </c>
      <c r="E26" s="29">
        <v>45969</v>
      </c>
      <c r="F26" s="94"/>
      <c r="G26" s="4"/>
      <c r="H26" s="4"/>
    </row>
    <row r="27" spans="1:8" ht="57" customHeight="1" x14ac:dyDescent="0.2">
      <c r="A27" s="5"/>
      <c r="B27" s="5" t="s">
        <v>1538</v>
      </c>
      <c r="C27" s="7" t="s">
        <v>1524</v>
      </c>
      <c r="D27" s="29">
        <v>45967</v>
      </c>
      <c r="E27" s="29">
        <v>45969</v>
      </c>
      <c r="F27" s="94"/>
      <c r="G27" s="4"/>
      <c r="H27" s="4"/>
    </row>
    <row r="28" spans="1:8" ht="57" customHeight="1" x14ac:dyDescent="0.2">
      <c r="A28" s="5"/>
      <c r="B28" s="5" t="s">
        <v>1523</v>
      </c>
      <c r="C28" s="7" t="s">
        <v>1524</v>
      </c>
      <c r="D28" s="29">
        <v>45967</v>
      </c>
      <c r="E28" s="29">
        <v>45969</v>
      </c>
      <c r="F28" s="94"/>
      <c r="G28" s="4"/>
      <c r="H28" s="4"/>
    </row>
    <row r="29" spans="1:8" ht="57" customHeight="1" x14ac:dyDescent="0.2">
      <c r="A29" s="5"/>
      <c r="B29" s="5" t="s">
        <v>1539</v>
      </c>
      <c r="C29" s="7" t="s">
        <v>1524</v>
      </c>
      <c r="D29" s="29">
        <v>45967</v>
      </c>
      <c r="E29" s="29">
        <v>45970</v>
      </c>
      <c r="F29" s="94"/>
      <c r="G29" s="4"/>
      <c r="H29" s="4"/>
    </row>
    <row r="30" spans="1:8" ht="57" customHeight="1" x14ac:dyDescent="0.2">
      <c r="A30" s="5"/>
      <c r="B30" s="5" t="s">
        <v>1540</v>
      </c>
      <c r="C30" s="7" t="s">
        <v>1524</v>
      </c>
      <c r="D30" s="29">
        <v>45967</v>
      </c>
      <c r="E30" s="29">
        <v>45969</v>
      </c>
      <c r="F30" s="94"/>
      <c r="G30" s="4"/>
      <c r="H30" s="4"/>
    </row>
    <row r="31" spans="1:8" ht="57" customHeight="1" x14ac:dyDescent="0.2">
      <c r="A31" s="5"/>
      <c r="B31" s="5" t="s">
        <v>1541</v>
      </c>
      <c r="C31" s="7" t="s">
        <v>1528</v>
      </c>
      <c r="D31" s="29">
        <v>45970</v>
      </c>
      <c r="E31" s="29">
        <v>45972</v>
      </c>
      <c r="F31" s="94"/>
      <c r="G31" s="4"/>
      <c r="H31" s="4"/>
    </row>
    <row r="32" spans="1:8" ht="57" customHeight="1" x14ac:dyDescent="0.2">
      <c r="A32" s="5"/>
      <c r="B32" s="5" t="s">
        <v>1542</v>
      </c>
      <c r="C32" s="7" t="s">
        <v>1520</v>
      </c>
      <c r="D32" s="29">
        <v>45970</v>
      </c>
      <c r="E32" s="29">
        <v>45971</v>
      </c>
      <c r="F32" s="94"/>
      <c r="G32" s="4"/>
      <c r="H32" s="4"/>
    </row>
    <row r="33" spans="1:8" ht="57" customHeight="1" x14ac:dyDescent="0.2">
      <c r="A33" s="5"/>
      <c r="B33" s="5" t="s">
        <v>1543</v>
      </c>
      <c r="C33" s="7" t="s">
        <v>1528</v>
      </c>
      <c r="D33" s="29">
        <v>45971</v>
      </c>
      <c r="E33" s="29">
        <v>45972</v>
      </c>
      <c r="G33" s="1"/>
    </row>
    <row r="34" spans="1:8" ht="57" customHeight="1" x14ac:dyDescent="0.2">
      <c r="A34" s="5"/>
      <c r="B34" s="5" t="s">
        <v>1544</v>
      </c>
      <c r="C34" s="7" t="s">
        <v>1524</v>
      </c>
      <c r="D34" s="29">
        <v>45974</v>
      </c>
      <c r="E34" s="29">
        <v>45975</v>
      </c>
      <c r="G34" s="1"/>
    </row>
    <row r="35" spans="1:8" ht="57" customHeight="1" x14ac:dyDescent="0.2">
      <c r="A35" s="5"/>
      <c r="B35" s="5" t="s">
        <v>1545</v>
      </c>
      <c r="C35" s="7" t="s">
        <v>1524</v>
      </c>
      <c r="D35" s="29">
        <v>45974</v>
      </c>
      <c r="E35" s="29">
        <v>45975</v>
      </c>
      <c r="G35" s="1"/>
    </row>
    <row r="36" spans="1:8" ht="57" customHeight="1" x14ac:dyDescent="0.4">
      <c r="A36" s="5"/>
      <c r="B36" s="5" t="s">
        <v>1546</v>
      </c>
      <c r="C36" s="7" t="s">
        <v>1524</v>
      </c>
      <c r="D36" s="29">
        <v>45974</v>
      </c>
      <c r="E36" s="29">
        <v>45975</v>
      </c>
      <c r="F36" s="132"/>
      <c r="G36" s="133"/>
      <c r="H36" s="134"/>
    </row>
    <row r="37" spans="1:8" ht="57" customHeight="1" x14ac:dyDescent="0.2">
      <c r="A37" s="5"/>
      <c r="B37" s="5" t="s">
        <v>1541</v>
      </c>
      <c r="C37" s="7" t="s">
        <v>1528</v>
      </c>
      <c r="D37" s="29">
        <v>45976</v>
      </c>
      <c r="E37" s="29">
        <v>45988</v>
      </c>
      <c r="G37" s="1"/>
    </row>
    <row r="38" spans="1:8" ht="57" customHeight="1" x14ac:dyDescent="0.2">
      <c r="A38" s="5"/>
      <c r="B38" s="5" t="s">
        <v>1544</v>
      </c>
      <c r="C38" s="7" t="s">
        <v>1524</v>
      </c>
      <c r="D38" s="29">
        <v>45976</v>
      </c>
      <c r="E38" s="29">
        <v>45984</v>
      </c>
      <c r="G38" s="1"/>
    </row>
    <row r="39" spans="1:8" ht="57" customHeight="1" x14ac:dyDescent="0.2">
      <c r="A39" s="5"/>
      <c r="B39" s="5" t="s">
        <v>1547</v>
      </c>
      <c r="C39" s="7" t="s">
        <v>1548</v>
      </c>
      <c r="D39" s="29">
        <v>45979</v>
      </c>
      <c r="E39" s="29">
        <v>45981</v>
      </c>
      <c r="G39" s="1"/>
    </row>
    <row r="40" spans="1:8" ht="57" customHeight="1" x14ac:dyDescent="0.2">
      <c r="A40" s="5"/>
      <c r="B40" s="5" t="s">
        <v>1549</v>
      </c>
      <c r="C40" s="7" t="s">
        <v>1524</v>
      </c>
      <c r="D40" s="29">
        <v>45980</v>
      </c>
      <c r="E40" s="29">
        <v>45981</v>
      </c>
      <c r="G40" s="1"/>
    </row>
    <row r="41" spans="1:8" ht="57" customHeight="1" x14ac:dyDescent="0.2">
      <c r="A41" s="5"/>
      <c r="B41" s="5" t="s">
        <v>1550</v>
      </c>
      <c r="C41" s="7" t="s">
        <v>1520</v>
      </c>
      <c r="D41" s="29">
        <v>45980</v>
      </c>
      <c r="E41" s="29">
        <v>45981</v>
      </c>
      <c r="G41" s="1"/>
    </row>
    <row r="42" spans="1:8" ht="57" customHeight="1" x14ac:dyDescent="0.2">
      <c r="A42" s="5"/>
      <c r="B42" s="5" t="s">
        <v>1551</v>
      </c>
      <c r="C42" s="7" t="s">
        <v>1524</v>
      </c>
      <c r="D42" s="29">
        <v>45981</v>
      </c>
      <c r="E42" s="29">
        <v>45981</v>
      </c>
      <c r="G42" s="1"/>
    </row>
    <row r="43" spans="1:8" ht="57" customHeight="1" x14ac:dyDescent="0.2">
      <c r="A43" s="5"/>
      <c r="B43" s="5" t="s">
        <v>1552</v>
      </c>
      <c r="C43" s="7" t="s">
        <v>1524</v>
      </c>
      <c r="D43" s="29">
        <v>45981</v>
      </c>
      <c r="E43" s="29">
        <v>45981</v>
      </c>
      <c r="G43" s="1"/>
    </row>
    <row r="44" spans="1:8" ht="57" customHeight="1" x14ac:dyDescent="0.2">
      <c r="A44" s="5"/>
      <c r="B44" s="5" t="s">
        <v>1538</v>
      </c>
      <c r="C44" s="7" t="s">
        <v>1524</v>
      </c>
      <c r="D44" s="29">
        <v>45981</v>
      </c>
      <c r="E44" s="29">
        <v>45981</v>
      </c>
      <c r="G44" s="1"/>
    </row>
    <row r="45" spans="1:8" ht="57" customHeight="1" x14ac:dyDescent="0.2">
      <c r="A45" s="5"/>
      <c r="B45" s="5" t="s">
        <v>1540</v>
      </c>
      <c r="C45" s="7" t="s">
        <v>1524</v>
      </c>
      <c r="D45" s="29">
        <v>45981</v>
      </c>
      <c r="E45" s="29">
        <v>45981</v>
      </c>
      <c r="G45" s="1"/>
    </row>
    <row r="46" spans="1:8" ht="57" customHeight="1" x14ac:dyDescent="0.2">
      <c r="A46" s="5"/>
      <c r="B46" s="5" t="s">
        <v>1553</v>
      </c>
      <c r="C46" s="7" t="s">
        <v>1520</v>
      </c>
      <c r="D46" s="29">
        <v>45981</v>
      </c>
      <c r="E46" s="29">
        <v>45981</v>
      </c>
      <c r="G46" s="1"/>
    </row>
    <row r="47" spans="1:8" ht="57" customHeight="1" x14ac:dyDescent="0.2">
      <c r="A47" s="5"/>
      <c r="B47" s="5" t="s">
        <v>1554</v>
      </c>
      <c r="C47" s="7" t="s">
        <v>1524</v>
      </c>
      <c r="D47" s="29">
        <v>45984</v>
      </c>
      <c r="E47" s="29">
        <v>45988</v>
      </c>
      <c r="G47" s="1"/>
    </row>
    <row r="48" spans="1:8" ht="57" customHeight="1" x14ac:dyDescent="0.2">
      <c r="A48" s="5"/>
      <c r="B48" s="5" t="s">
        <v>1555</v>
      </c>
      <c r="C48" s="7" t="s">
        <v>1520</v>
      </c>
      <c r="D48" s="29">
        <v>45984</v>
      </c>
      <c r="E48" s="29">
        <v>45988</v>
      </c>
      <c r="G48" s="1"/>
    </row>
    <row r="49" spans="1:6" ht="57" customHeight="1" x14ac:dyDescent="0.2">
      <c r="A49" s="5"/>
      <c r="B49" s="5" t="s">
        <v>1556</v>
      </c>
      <c r="C49" s="7" t="s">
        <v>1520</v>
      </c>
      <c r="D49" s="29">
        <v>45984</v>
      </c>
      <c r="E49" s="29">
        <v>45988</v>
      </c>
      <c r="F49" s="94"/>
    </row>
    <row r="50" spans="1:6" ht="57" customHeight="1" x14ac:dyDescent="0.2">
      <c r="A50" s="5"/>
      <c r="B50" s="5" t="s">
        <v>1557</v>
      </c>
      <c r="C50" s="7" t="s">
        <v>1524</v>
      </c>
      <c r="D50" s="29">
        <v>45985</v>
      </c>
      <c r="E50" s="29">
        <v>45988</v>
      </c>
      <c r="F50" s="94"/>
    </row>
    <row r="51" spans="1:6" ht="57" customHeight="1" x14ac:dyDescent="0.2">
      <c r="A51" s="5"/>
      <c r="B51" s="5" t="s">
        <v>1558</v>
      </c>
      <c r="C51" s="7" t="s">
        <v>1520</v>
      </c>
      <c r="D51" s="29">
        <v>45985</v>
      </c>
      <c r="E51" s="29">
        <v>45988</v>
      </c>
      <c r="F51" s="94"/>
    </row>
    <row r="52" spans="1:6" ht="57" customHeight="1" x14ac:dyDescent="0.2">
      <c r="A52" s="5"/>
      <c r="B52" s="5" t="s">
        <v>1559</v>
      </c>
      <c r="C52" s="7" t="s">
        <v>1528</v>
      </c>
      <c r="D52" s="29">
        <v>45986</v>
      </c>
      <c r="E52" s="29">
        <v>45988</v>
      </c>
      <c r="F52" s="94"/>
    </row>
    <row r="53" spans="1:6" ht="57" customHeight="1" x14ac:dyDescent="0.2">
      <c r="A53" s="5"/>
      <c r="B53" s="5" t="s">
        <v>1560</v>
      </c>
      <c r="C53" s="7" t="s">
        <v>1528</v>
      </c>
      <c r="D53" s="29">
        <v>45986</v>
      </c>
      <c r="E53" s="29">
        <v>45988</v>
      </c>
      <c r="F53" s="94"/>
    </row>
    <row r="54" spans="1:6" ht="57" customHeight="1" x14ac:dyDescent="0.2">
      <c r="A54" s="5"/>
      <c r="B54" s="5" t="s">
        <v>1561</v>
      </c>
      <c r="C54" s="7" t="s">
        <v>1517</v>
      </c>
      <c r="D54" s="29">
        <v>45986</v>
      </c>
      <c r="E54" s="29">
        <v>45988</v>
      </c>
      <c r="F54" s="94"/>
    </row>
    <row r="55" spans="1:6" ht="57" customHeight="1" x14ac:dyDescent="0.2">
      <c r="A55" s="5"/>
      <c r="B55" s="5" t="s">
        <v>1562</v>
      </c>
      <c r="C55" s="7" t="s">
        <v>1517</v>
      </c>
      <c r="D55" s="29">
        <v>45986</v>
      </c>
      <c r="E55" s="29">
        <v>45988</v>
      </c>
      <c r="F55" s="94"/>
    </row>
    <row r="56" spans="1:6" ht="57" customHeight="1" x14ac:dyDescent="0.2">
      <c r="A56" s="5"/>
      <c r="B56" s="5" t="s">
        <v>1563</v>
      </c>
      <c r="C56" s="7" t="s">
        <v>1520</v>
      </c>
      <c r="D56" s="29">
        <v>45987</v>
      </c>
      <c r="E56" s="29">
        <v>45988</v>
      </c>
      <c r="F56" s="94"/>
    </row>
    <row r="57" spans="1:6" ht="57" customHeight="1" x14ac:dyDescent="0.2">
      <c r="A57" s="5"/>
      <c r="B57" s="5" t="s">
        <v>1564</v>
      </c>
      <c r="C57" s="7" t="s">
        <v>1463</v>
      </c>
      <c r="D57" s="29">
        <v>45990</v>
      </c>
      <c r="E57" s="29">
        <v>45992</v>
      </c>
      <c r="F57" s="94"/>
    </row>
    <row r="58" spans="1:6" ht="57" customHeight="1" x14ac:dyDescent="0.2">
      <c r="A58" s="5"/>
      <c r="B58" s="5" t="s">
        <v>1565</v>
      </c>
      <c r="C58" s="7" t="s">
        <v>1463</v>
      </c>
      <c r="D58" s="29">
        <v>45990</v>
      </c>
      <c r="E58" s="29">
        <v>45992</v>
      </c>
      <c r="F58" s="94"/>
    </row>
    <row r="59" spans="1:6" ht="57" customHeight="1" x14ac:dyDescent="0.2">
      <c r="A59" s="5"/>
      <c r="B59" s="5" t="s">
        <v>356</v>
      </c>
      <c r="C59" s="7" t="s">
        <v>1528</v>
      </c>
      <c r="D59" s="29">
        <v>45991</v>
      </c>
      <c r="E59" s="29">
        <v>45992</v>
      </c>
      <c r="F59" s="94"/>
    </row>
    <row r="60" spans="1:6" ht="57" customHeight="1" x14ac:dyDescent="0.2">
      <c r="A60" s="5"/>
      <c r="B60" s="5" t="s">
        <v>1566</v>
      </c>
      <c r="C60" s="23" t="s">
        <v>1463</v>
      </c>
      <c r="D60" s="29">
        <v>45993</v>
      </c>
      <c r="E60" s="29">
        <v>45995</v>
      </c>
      <c r="F60" s="94"/>
    </row>
    <row r="61" spans="1:6" ht="57" customHeight="1" x14ac:dyDescent="0.2">
      <c r="A61" s="5"/>
      <c r="B61" s="5" t="s">
        <v>1567</v>
      </c>
      <c r="C61" s="23" t="s">
        <v>1463</v>
      </c>
      <c r="D61" s="29">
        <v>45993</v>
      </c>
      <c r="E61" s="29">
        <v>45995</v>
      </c>
      <c r="F61" s="94"/>
    </row>
    <row r="62" spans="1:6" ht="57" customHeight="1" x14ac:dyDescent="0.2">
      <c r="A62" s="5"/>
      <c r="B62" s="5" t="s">
        <v>1568</v>
      </c>
      <c r="C62" s="23" t="s">
        <v>1463</v>
      </c>
      <c r="D62" s="29">
        <v>45993</v>
      </c>
      <c r="E62" s="29">
        <v>45995</v>
      </c>
      <c r="F62" s="94"/>
    </row>
    <row r="63" spans="1:6" ht="57" customHeight="1" x14ac:dyDescent="0.2">
      <c r="A63" s="5"/>
      <c r="B63" s="5" t="s">
        <v>1569</v>
      </c>
      <c r="C63" s="6" t="s">
        <v>1528</v>
      </c>
      <c r="D63" s="29">
        <v>45995</v>
      </c>
      <c r="E63" s="29">
        <v>45995</v>
      </c>
      <c r="F63" s="94"/>
    </row>
    <row r="64" spans="1:6" ht="57" customHeight="1" x14ac:dyDescent="0.2">
      <c r="A64" s="5"/>
      <c r="B64" s="5" t="s">
        <v>1570</v>
      </c>
      <c r="C64" s="6" t="s">
        <v>1528</v>
      </c>
      <c r="D64" s="29">
        <v>45995</v>
      </c>
      <c r="E64" s="29">
        <v>45998</v>
      </c>
      <c r="F64" s="94"/>
    </row>
    <row r="65" spans="1:7" ht="57" customHeight="1" x14ac:dyDescent="0.2">
      <c r="A65" s="5"/>
      <c r="B65" s="5" t="s">
        <v>1571</v>
      </c>
      <c r="C65" s="7" t="s">
        <v>1528</v>
      </c>
      <c r="D65" s="29">
        <v>45997</v>
      </c>
      <c r="E65" s="29">
        <v>45998</v>
      </c>
      <c r="F65" s="94"/>
    </row>
    <row r="66" spans="1:7" ht="57" customHeight="1" x14ac:dyDescent="0.2">
      <c r="A66" s="5"/>
      <c r="B66" s="5" t="s">
        <v>1572</v>
      </c>
      <c r="C66" s="6" t="s">
        <v>1520</v>
      </c>
      <c r="D66" s="29">
        <v>45991</v>
      </c>
      <c r="E66" s="29">
        <v>45999</v>
      </c>
      <c r="F66" s="94"/>
    </row>
    <row r="67" spans="1:7" ht="57" customHeight="1" x14ac:dyDescent="0.2">
      <c r="A67" s="5"/>
      <c r="B67" s="5" t="s">
        <v>1573</v>
      </c>
      <c r="C67" s="6" t="s">
        <v>1520</v>
      </c>
      <c r="D67" s="29">
        <v>46003</v>
      </c>
      <c r="E67" s="29">
        <v>46004</v>
      </c>
      <c r="F67" s="94"/>
    </row>
    <row r="68" spans="1:7" ht="57" customHeight="1" x14ac:dyDescent="0.2">
      <c r="A68" s="5"/>
      <c r="B68" s="5" t="s">
        <v>1574</v>
      </c>
      <c r="C68" s="6" t="s">
        <v>1520</v>
      </c>
      <c r="D68" s="29">
        <v>46003</v>
      </c>
      <c r="E68" s="29">
        <v>46005</v>
      </c>
    </row>
    <row r="69" spans="1:7" ht="57" customHeight="1" x14ac:dyDescent="0.2">
      <c r="A69" s="5"/>
      <c r="B69" s="5" t="s">
        <v>1575</v>
      </c>
      <c r="C69" s="6" t="s">
        <v>1528</v>
      </c>
      <c r="D69" s="29">
        <v>46004</v>
      </c>
      <c r="E69" s="29">
        <v>46004</v>
      </c>
    </row>
    <row r="70" spans="1:7" ht="57" customHeight="1" x14ac:dyDescent="0.2">
      <c r="A70" s="5"/>
      <c r="B70" s="5" t="s">
        <v>1576</v>
      </c>
      <c r="C70" s="6" t="s">
        <v>1528</v>
      </c>
      <c r="D70" s="29">
        <v>46004</v>
      </c>
      <c r="E70" s="29">
        <v>46005</v>
      </c>
    </row>
    <row r="71" spans="1:7" ht="57" customHeight="1" x14ac:dyDescent="0.2">
      <c r="A71" s="5"/>
      <c r="B71" s="5" t="s">
        <v>1577</v>
      </c>
      <c r="C71" s="6" t="s">
        <v>1528</v>
      </c>
      <c r="D71" s="29">
        <v>46005</v>
      </c>
      <c r="E71" s="29">
        <v>46005</v>
      </c>
    </row>
    <row r="72" spans="1:7" ht="57" customHeight="1" x14ac:dyDescent="0.2">
      <c r="A72" s="5"/>
      <c r="B72" s="5" t="s">
        <v>1578</v>
      </c>
      <c r="C72" s="7" t="s">
        <v>1524</v>
      </c>
      <c r="D72" s="29">
        <v>45999</v>
      </c>
      <c r="E72" s="29">
        <v>46007</v>
      </c>
    </row>
    <row r="73" spans="1:7" ht="57" customHeight="1" x14ac:dyDescent="0.2">
      <c r="A73" s="5"/>
      <c r="B73" s="5" t="s">
        <v>1579</v>
      </c>
      <c r="C73" s="7" t="s">
        <v>1524</v>
      </c>
      <c r="D73" s="29">
        <v>46007</v>
      </c>
      <c r="E73" s="29">
        <v>46007</v>
      </c>
    </row>
    <row r="74" spans="1:7" ht="57" customHeight="1" x14ac:dyDescent="0.2">
      <c r="A74" s="5"/>
      <c r="B74" s="5" t="s">
        <v>1580</v>
      </c>
      <c r="C74" s="6" t="s">
        <v>1528</v>
      </c>
      <c r="D74" s="29">
        <v>46008</v>
      </c>
      <c r="E74" s="29">
        <v>46017</v>
      </c>
    </row>
    <row r="75" spans="1:7" ht="57" customHeight="1" x14ac:dyDescent="0.2">
      <c r="A75" s="5"/>
      <c r="B75" s="5" t="s">
        <v>1581</v>
      </c>
      <c r="C75" s="6" t="s">
        <v>1528</v>
      </c>
      <c r="D75" s="29">
        <v>46012</v>
      </c>
      <c r="E75" s="29">
        <v>46017</v>
      </c>
    </row>
    <row r="76" spans="1:7" ht="40" customHeight="1" x14ac:dyDescent="0.2">
      <c r="A76" s="38"/>
      <c r="B76" s="38"/>
      <c r="C76" s="38"/>
      <c r="D76" s="40"/>
      <c r="E76" s="40"/>
      <c r="F76" s="9"/>
      <c r="G76" s="1"/>
    </row>
    <row r="77" spans="1:7" ht="40" customHeight="1" x14ac:dyDescent="0.2">
      <c r="A77" s="39"/>
      <c r="B77" s="39"/>
      <c r="C77" s="39"/>
      <c r="D77" s="41"/>
      <c r="E77" s="41"/>
      <c r="F77" s="9"/>
      <c r="G77" s="1"/>
    </row>
    <row r="78" spans="1:7" ht="40" customHeight="1" x14ac:dyDescent="0.2">
      <c r="A78" s="38"/>
      <c r="B78" s="38"/>
      <c r="C78" s="38"/>
      <c r="D78" s="40"/>
      <c r="E78" s="40"/>
      <c r="F78" s="9"/>
      <c r="G78" s="1"/>
    </row>
    <row r="79" spans="1:7" s="8" customFormat="1" ht="57" customHeight="1" x14ac:dyDescent="0.2">
      <c r="A79" s="5"/>
      <c r="B79" s="5" t="s">
        <v>1582</v>
      </c>
      <c r="C79" s="23" t="s">
        <v>1524</v>
      </c>
      <c r="D79" s="29">
        <v>46031</v>
      </c>
      <c r="E79" s="29">
        <v>46032</v>
      </c>
    </row>
    <row r="80" spans="1:7" s="8" customFormat="1" ht="57" customHeight="1" x14ac:dyDescent="0.2">
      <c r="A80" s="5"/>
      <c r="B80" s="5" t="s">
        <v>1583</v>
      </c>
      <c r="C80" s="23" t="s">
        <v>1520</v>
      </c>
      <c r="D80" s="29">
        <v>46039</v>
      </c>
      <c r="E80" s="29">
        <v>46044</v>
      </c>
    </row>
    <row r="81" spans="1:17" s="8" customFormat="1" ht="57" customHeight="1" x14ac:dyDescent="0.2">
      <c r="A81" s="5"/>
      <c r="B81" s="5" t="s">
        <v>1584</v>
      </c>
      <c r="C81" s="23" t="s">
        <v>1517</v>
      </c>
      <c r="D81" s="29">
        <v>46044</v>
      </c>
      <c r="E81" s="29">
        <v>46044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s="8" customFormat="1" ht="57" customHeight="1" x14ac:dyDescent="0.2">
      <c r="A82" s="5"/>
      <c r="B82" s="5" t="s">
        <v>1585</v>
      </c>
      <c r="C82" s="6" t="s">
        <v>1517</v>
      </c>
      <c r="D82" s="29">
        <v>46044</v>
      </c>
      <c r="E82" s="29">
        <v>46044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s="9" customFormat="1" ht="57" customHeight="1" x14ac:dyDescent="0.2">
      <c r="A83" s="5"/>
      <c r="B83" s="5" t="s">
        <v>1586</v>
      </c>
      <c r="C83" s="6" t="s">
        <v>1524</v>
      </c>
      <c r="D83" s="29">
        <v>46012</v>
      </c>
      <c r="E83" s="29">
        <v>46032</v>
      </c>
      <c r="F83" s="10"/>
      <c r="G83" s="10"/>
      <c r="H83" s="10"/>
      <c r="I83" s="10"/>
      <c r="J83" s="10"/>
      <c r="K83" s="10"/>
      <c r="L83" s="8"/>
      <c r="M83" s="10"/>
      <c r="N83" s="10"/>
      <c r="O83" s="10"/>
      <c r="P83" s="10"/>
      <c r="Q83" s="10"/>
    </row>
    <row r="84" spans="1:17" ht="40" customHeight="1" x14ac:dyDescent="0.2">
      <c r="A84" s="38"/>
      <c r="B84" s="38"/>
      <c r="C84" s="38"/>
      <c r="D84" s="40"/>
      <c r="E84" s="40"/>
      <c r="F84" s="9"/>
      <c r="G84" s="1"/>
    </row>
    <row r="85" spans="1:17" ht="40" customHeight="1" x14ac:dyDescent="0.2">
      <c r="A85" s="39"/>
      <c r="B85" s="39"/>
      <c r="C85" s="39"/>
      <c r="D85" s="41"/>
      <c r="E85" s="41"/>
      <c r="F85" s="9"/>
      <c r="G85" s="1"/>
    </row>
    <row r="86" spans="1:17" ht="40" customHeight="1" x14ac:dyDescent="0.2">
      <c r="A86" s="38"/>
      <c r="B86" s="38"/>
      <c r="C86" s="38"/>
      <c r="D86" s="40"/>
      <c r="E86" s="40"/>
      <c r="F86" s="9"/>
      <c r="G86" s="1"/>
    </row>
    <row r="87" spans="1:17" ht="57" customHeight="1" x14ac:dyDescent="0.2">
      <c r="A87" s="5"/>
      <c r="B87" s="5" t="s">
        <v>1587</v>
      </c>
      <c r="C87" s="5" t="s">
        <v>1517</v>
      </c>
      <c r="D87" s="29">
        <v>46060</v>
      </c>
      <c r="E87" s="29">
        <v>46062</v>
      </c>
      <c r="G87" s="8"/>
      <c r="H87" s="8"/>
    </row>
    <row r="88" spans="1:17" ht="57" customHeight="1" x14ac:dyDescent="0.2">
      <c r="A88" s="5"/>
      <c r="B88" s="5" t="s">
        <v>1588</v>
      </c>
      <c r="C88" s="5" t="s">
        <v>1517</v>
      </c>
      <c r="D88" s="29">
        <v>46060</v>
      </c>
      <c r="E88" s="29">
        <v>46062</v>
      </c>
      <c r="G88" s="8"/>
      <c r="H88" s="8"/>
    </row>
    <row r="89" spans="1:17" ht="57" customHeight="1" x14ac:dyDescent="0.2">
      <c r="A89" s="5"/>
      <c r="B89" s="5" t="s">
        <v>1589</v>
      </c>
      <c r="C89" s="5" t="s">
        <v>1517</v>
      </c>
      <c r="D89" s="29">
        <v>46060</v>
      </c>
      <c r="E89" s="29">
        <v>46062</v>
      </c>
      <c r="G89" s="9"/>
      <c r="H89" s="9"/>
    </row>
    <row r="90" spans="1:17" ht="57" customHeight="1" x14ac:dyDescent="0.2">
      <c r="A90" s="5"/>
      <c r="B90" s="5" t="s">
        <v>1590</v>
      </c>
      <c r="C90" s="5" t="s">
        <v>1517</v>
      </c>
      <c r="D90" s="29">
        <v>46060</v>
      </c>
      <c r="E90" s="29">
        <v>46062</v>
      </c>
      <c r="G90" s="9"/>
      <c r="H90" s="9"/>
    </row>
    <row r="91" spans="1:17" ht="57" customHeight="1" x14ac:dyDescent="0.2">
      <c r="A91" s="5"/>
      <c r="B91" s="5" t="s">
        <v>1591</v>
      </c>
      <c r="C91" s="5" t="s">
        <v>1517</v>
      </c>
      <c r="D91" s="29">
        <v>46060</v>
      </c>
      <c r="E91" s="29">
        <v>46062</v>
      </c>
      <c r="F91" s="10"/>
      <c r="G91" s="10"/>
      <c r="H91" s="10"/>
    </row>
    <row r="92" spans="1:17" ht="57" customHeight="1" x14ac:dyDescent="0.2">
      <c r="A92" s="5"/>
      <c r="B92" s="5" t="s">
        <v>1592</v>
      </c>
      <c r="C92" s="5" t="s">
        <v>1517</v>
      </c>
      <c r="D92" s="29">
        <v>46060</v>
      </c>
      <c r="E92" s="29">
        <v>46062</v>
      </c>
      <c r="G92" s="8"/>
      <c r="H92" s="8"/>
    </row>
    <row r="93" spans="1:17" ht="57" customHeight="1" x14ac:dyDescent="0.2">
      <c r="A93" s="5"/>
      <c r="B93" s="5" t="s">
        <v>1593</v>
      </c>
      <c r="C93" s="5" t="s">
        <v>1528</v>
      </c>
      <c r="D93" s="29">
        <v>46061</v>
      </c>
      <c r="E93" s="29">
        <v>46062</v>
      </c>
      <c r="G93" s="8"/>
      <c r="H93" s="8"/>
    </row>
    <row r="94" spans="1:17" ht="57" customHeight="1" x14ac:dyDescent="0.2">
      <c r="A94" s="5"/>
      <c r="B94" s="5" t="s">
        <v>1594</v>
      </c>
      <c r="C94" s="5" t="s">
        <v>1528</v>
      </c>
      <c r="D94" s="29">
        <v>46061</v>
      </c>
      <c r="E94" s="29">
        <v>46062</v>
      </c>
      <c r="G94" s="8"/>
      <c r="H94" s="8"/>
    </row>
    <row r="95" spans="1:17" ht="57" customHeight="1" x14ac:dyDescent="0.2">
      <c r="A95" s="5"/>
      <c r="B95" s="5" t="s">
        <v>1595</v>
      </c>
      <c r="C95" s="5" t="s">
        <v>1528</v>
      </c>
      <c r="D95" s="29">
        <v>46061</v>
      </c>
      <c r="E95" s="29">
        <v>46062</v>
      </c>
      <c r="G95" s="8"/>
      <c r="H95" s="8"/>
    </row>
    <row r="96" spans="1:17" ht="57" customHeight="1" x14ac:dyDescent="0.2">
      <c r="A96" s="5"/>
      <c r="B96" s="5" t="s">
        <v>1596</v>
      </c>
      <c r="C96" s="5" t="s">
        <v>1528</v>
      </c>
      <c r="D96" s="29">
        <v>46061</v>
      </c>
      <c r="E96" s="29">
        <v>46062</v>
      </c>
      <c r="G96" s="8"/>
      <c r="H96" s="8"/>
    </row>
    <row r="97" spans="1:8" ht="57" customHeight="1" x14ac:dyDescent="0.2">
      <c r="A97" s="5"/>
      <c r="B97" s="5" t="s">
        <v>1597</v>
      </c>
      <c r="C97" s="5" t="s">
        <v>1528</v>
      </c>
      <c r="D97" s="29">
        <v>46061</v>
      </c>
      <c r="E97" s="29">
        <v>46062</v>
      </c>
      <c r="G97" s="8"/>
      <c r="H97" s="8"/>
    </row>
    <row r="98" spans="1:8" ht="57" customHeight="1" x14ac:dyDescent="0.2">
      <c r="A98" s="5"/>
      <c r="B98" s="5" t="s">
        <v>1598</v>
      </c>
      <c r="C98" s="5" t="s">
        <v>1528</v>
      </c>
      <c r="D98" s="29">
        <v>46061</v>
      </c>
      <c r="E98" s="29">
        <v>46062</v>
      </c>
      <c r="G98" s="8"/>
      <c r="H98" s="8"/>
    </row>
    <row r="99" spans="1:8" ht="57" customHeight="1" x14ac:dyDescent="0.2">
      <c r="A99" s="5"/>
      <c r="B99" s="5" t="s">
        <v>1599</v>
      </c>
      <c r="C99" s="5" t="s">
        <v>1524</v>
      </c>
      <c r="D99" s="29">
        <v>46061</v>
      </c>
      <c r="E99" s="29">
        <v>46062</v>
      </c>
      <c r="G99" s="8"/>
      <c r="H99" s="8"/>
    </row>
    <row r="100" spans="1:8" ht="57" customHeight="1" x14ac:dyDescent="0.2">
      <c r="A100" s="5"/>
      <c r="B100" s="5" t="s">
        <v>1600</v>
      </c>
      <c r="C100" s="5" t="s">
        <v>1524</v>
      </c>
      <c r="D100" s="29">
        <v>46061</v>
      </c>
      <c r="E100" s="29">
        <v>46062</v>
      </c>
      <c r="F100" s="94"/>
      <c r="G100" s="4"/>
      <c r="H100" s="4"/>
    </row>
    <row r="101" spans="1:8" ht="57" customHeight="1" x14ac:dyDescent="0.2">
      <c r="A101" s="5"/>
      <c r="B101" s="5" t="s">
        <v>1601</v>
      </c>
      <c r="C101" s="5" t="s">
        <v>1528</v>
      </c>
      <c r="D101" s="29">
        <v>46061</v>
      </c>
      <c r="E101" s="29">
        <v>46062</v>
      </c>
      <c r="F101" s="94"/>
      <c r="G101" s="4"/>
      <c r="H101" s="4"/>
    </row>
    <row r="102" spans="1:8" ht="57" customHeight="1" x14ac:dyDescent="0.2">
      <c r="A102" s="5"/>
      <c r="B102" s="5" t="s">
        <v>1602</v>
      </c>
      <c r="C102" s="5" t="s">
        <v>1528</v>
      </c>
      <c r="D102" s="29">
        <v>46061</v>
      </c>
      <c r="E102" s="29">
        <v>46062</v>
      </c>
      <c r="F102" s="94"/>
      <c r="G102" s="4"/>
      <c r="H102" s="4"/>
    </row>
    <row r="103" spans="1:8" ht="57" customHeight="1" x14ac:dyDescent="0.2">
      <c r="A103" s="5"/>
      <c r="B103" s="5" t="s">
        <v>1603</v>
      </c>
      <c r="C103" s="5" t="s">
        <v>1524</v>
      </c>
      <c r="D103" s="29">
        <v>46062</v>
      </c>
      <c r="E103" s="29">
        <v>46062</v>
      </c>
      <c r="F103" s="94"/>
      <c r="G103" s="4"/>
      <c r="H103" s="4"/>
    </row>
    <row r="104" spans="1:8" ht="57" customHeight="1" x14ac:dyDescent="0.2">
      <c r="A104" s="5"/>
      <c r="B104" s="5" t="s">
        <v>1604</v>
      </c>
      <c r="C104" s="5" t="s">
        <v>1524</v>
      </c>
      <c r="D104" s="29">
        <v>46065</v>
      </c>
      <c r="E104" s="29">
        <v>46067</v>
      </c>
      <c r="F104" s="94"/>
      <c r="G104" s="4"/>
      <c r="H104" s="4"/>
    </row>
    <row r="105" spans="1:8" ht="57" customHeight="1" x14ac:dyDescent="0.2">
      <c r="A105" s="5"/>
      <c r="B105" s="5" t="s">
        <v>1605</v>
      </c>
      <c r="C105" s="5" t="s">
        <v>1528</v>
      </c>
      <c r="D105" s="29">
        <v>46068</v>
      </c>
      <c r="E105" s="29">
        <v>46071</v>
      </c>
      <c r="G105" s="1"/>
    </row>
    <row r="106" spans="1:8" ht="57" customHeight="1" x14ac:dyDescent="0.2">
      <c r="A106" s="5"/>
      <c r="B106" s="5" t="s">
        <v>1606</v>
      </c>
      <c r="C106" s="5" t="s">
        <v>1528</v>
      </c>
      <c r="D106" s="29">
        <v>46068</v>
      </c>
      <c r="E106" s="29">
        <v>46071</v>
      </c>
      <c r="G106" s="1"/>
    </row>
    <row r="107" spans="1:8" ht="57" customHeight="1" x14ac:dyDescent="0.2">
      <c r="A107" s="5"/>
      <c r="B107" s="5" t="s">
        <v>1607</v>
      </c>
      <c r="C107" s="5" t="s">
        <v>1528</v>
      </c>
      <c r="D107" s="29">
        <v>46069</v>
      </c>
      <c r="E107" s="29">
        <v>46071</v>
      </c>
      <c r="G107" s="1"/>
    </row>
    <row r="108" spans="1:8" ht="57" customHeight="1" x14ac:dyDescent="0.2">
      <c r="A108" s="5"/>
      <c r="B108" s="5" t="s">
        <v>1608</v>
      </c>
      <c r="C108" s="5" t="s">
        <v>1524</v>
      </c>
      <c r="D108" s="29">
        <v>46070</v>
      </c>
      <c r="E108" s="29">
        <v>46073</v>
      </c>
      <c r="G108" s="1"/>
    </row>
    <row r="109" spans="1:8" ht="57" customHeight="1" x14ac:dyDescent="0.2">
      <c r="A109" s="5"/>
      <c r="B109" s="5" t="s">
        <v>1609</v>
      </c>
      <c r="C109" s="5" t="s">
        <v>1524</v>
      </c>
      <c r="D109" s="29">
        <v>46070</v>
      </c>
      <c r="E109" s="29">
        <v>46073</v>
      </c>
      <c r="G109" s="1"/>
    </row>
    <row r="110" spans="1:8" ht="57" customHeight="1" x14ac:dyDescent="0.2">
      <c r="A110" s="5"/>
      <c r="B110" s="5" t="s">
        <v>1610</v>
      </c>
      <c r="C110" s="5" t="s">
        <v>1528</v>
      </c>
      <c r="D110" s="29">
        <v>46072</v>
      </c>
      <c r="E110" s="29">
        <v>46073</v>
      </c>
      <c r="G110" s="1"/>
    </row>
    <row r="111" spans="1:8" ht="57" customHeight="1" x14ac:dyDescent="0.2">
      <c r="A111" s="5"/>
      <c r="B111" s="5" t="s">
        <v>1584</v>
      </c>
      <c r="C111" s="5" t="s">
        <v>1517</v>
      </c>
      <c r="D111" s="29">
        <v>46065</v>
      </c>
      <c r="E111" s="29">
        <v>46073</v>
      </c>
      <c r="G111" s="1"/>
    </row>
    <row r="112" spans="1:8" ht="57" customHeight="1" x14ac:dyDescent="0.2">
      <c r="A112" s="5"/>
      <c r="B112" s="5" t="s">
        <v>1611</v>
      </c>
      <c r="C112" s="5" t="s">
        <v>1528</v>
      </c>
      <c r="D112" s="29">
        <v>46072</v>
      </c>
      <c r="E112" s="29">
        <v>46073</v>
      </c>
      <c r="G112" s="1"/>
    </row>
    <row r="113" spans="1:7" ht="57" customHeight="1" x14ac:dyDescent="0.2">
      <c r="A113" s="5"/>
      <c r="B113" s="5" t="s">
        <v>1612</v>
      </c>
      <c r="C113" s="5" t="s">
        <v>1528</v>
      </c>
      <c r="D113" s="29">
        <v>46072</v>
      </c>
      <c r="E113" s="29">
        <v>46073</v>
      </c>
      <c r="G113" s="1"/>
    </row>
    <row r="114" spans="1:7" ht="57" customHeight="1" x14ac:dyDescent="0.2">
      <c r="A114" s="5"/>
      <c r="B114" s="5" t="s">
        <v>1613</v>
      </c>
      <c r="C114" s="5" t="s">
        <v>1528</v>
      </c>
      <c r="D114" s="29">
        <v>46072</v>
      </c>
      <c r="E114" s="29">
        <v>46073</v>
      </c>
      <c r="G114" s="1"/>
    </row>
    <row r="115" spans="1:7" ht="57" customHeight="1" x14ac:dyDescent="0.2">
      <c r="A115" s="5"/>
      <c r="B115" s="5" t="s">
        <v>1614</v>
      </c>
      <c r="C115" s="5" t="s">
        <v>1517</v>
      </c>
      <c r="D115" s="29">
        <v>46073</v>
      </c>
      <c r="E115" s="29">
        <v>46073</v>
      </c>
      <c r="G115" s="1"/>
    </row>
    <row r="116" spans="1:7" ht="57" customHeight="1" x14ac:dyDescent="0.2">
      <c r="A116" s="5"/>
      <c r="B116" s="5" t="s">
        <v>1569</v>
      </c>
      <c r="C116" s="5" t="s">
        <v>1528</v>
      </c>
      <c r="D116" s="29">
        <v>46073</v>
      </c>
      <c r="E116" s="29">
        <v>46073</v>
      </c>
      <c r="G116" s="1"/>
    </row>
    <row r="117" spans="1:7" ht="57" customHeight="1" x14ac:dyDescent="0.2">
      <c r="A117" s="5"/>
      <c r="B117" s="5" t="s">
        <v>1615</v>
      </c>
      <c r="C117" s="5" t="s">
        <v>1524</v>
      </c>
      <c r="D117" s="29">
        <v>46074</v>
      </c>
      <c r="E117" s="29">
        <v>46078</v>
      </c>
      <c r="G117" s="1"/>
    </row>
    <row r="118" spans="1:7" ht="57" customHeight="1" x14ac:dyDescent="0.2">
      <c r="A118" s="5"/>
      <c r="B118" s="5" t="s">
        <v>1616</v>
      </c>
      <c r="C118" s="5" t="s">
        <v>1524</v>
      </c>
      <c r="D118" s="29">
        <v>46074</v>
      </c>
      <c r="E118" s="29">
        <v>46078</v>
      </c>
      <c r="G118" s="1"/>
    </row>
    <row r="119" spans="1:7" ht="57" customHeight="1" x14ac:dyDescent="0.2">
      <c r="A119" s="5"/>
      <c r="B119" s="5" t="s">
        <v>1617</v>
      </c>
      <c r="C119" s="5" t="s">
        <v>1524</v>
      </c>
      <c r="D119" s="29">
        <v>46074</v>
      </c>
      <c r="E119" s="29">
        <v>46078</v>
      </c>
      <c r="G119" s="1"/>
    </row>
    <row r="120" spans="1:7" ht="57" customHeight="1" x14ac:dyDescent="0.2">
      <c r="A120" s="5"/>
      <c r="B120" s="5" t="s">
        <v>1618</v>
      </c>
      <c r="C120" s="5" t="s">
        <v>1524</v>
      </c>
      <c r="D120" s="29">
        <v>46075</v>
      </c>
      <c r="E120" s="29">
        <v>46078</v>
      </c>
      <c r="F120" s="94"/>
    </row>
    <row r="121" spans="1:7" ht="57" customHeight="1" x14ac:dyDescent="0.2">
      <c r="A121" s="5"/>
      <c r="B121" s="5" t="s">
        <v>1619</v>
      </c>
      <c r="C121" s="5" t="s">
        <v>1520</v>
      </c>
      <c r="D121" s="29">
        <v>46077</v>
      </c>
      <c r="E121" s="29">
        <v>46078</v>
      </c>
      <c r="F121" s="94"/>
    </row>
    <row r="122" spans="1:7" ht="57" customHeight="1" x14ac:dyDescent="0.2">
      <c r="A122" s="5"/>
      <c r="B122" s="5" t="s">
        <v>1620</v>
      </c>
      <c r="C122" s="5" t="s">
        <v>1520</v>
      </c>
      <c r="D122" s="29">
        <v>46077</v>
      </c>
      <c r="E122" s="29">
        <v>46078</v>
      </c>
      <c r="F122" s="94"/>
    </row>
    <row r="123" spans="1:7" ht="57" customHeight="1" x14ac:dyDescent="0.2">
      <c r="A123" s="5"/>
      <c r="B123" s="5" t="s">
        <v>1621</v>
      </c>
      <c r="C123" s="5" t="s">
        <v>1622</v>
      </c>
      <c r="D123" s="29">
        <v>46075</v>
      </c>
      <c r="E123" s="29"/>
      <c r="F123" s="94"/>
    </row>
    <row r="124" spans="1:7" ht="57" customHeight="1" x14ac:dyDescent="0.2">
      <c r="A124" s="5"/>
      <c r="B124" s="5" t="s">
        <v>1623</v>
      </c>
      <c r="C124" s="5" t="s">
        <v>1622</v>
      </c>
      <c r="D124" s="29">
        <v>46074</v>
      </c>
      <c r="E124" s="29"/>
      <c r="F124" s="94"/>
    </row>
    <row r="125" spans="1:7" ht="57" customHeight="1" x14ac:dyDescent="0.2">
      <c r="A125" s="5"/>
      <c r="B125" s="5" t="s">
        <v>1624</v>
      </c>
      <c r="C125" s="5" t="s">
        <v>1622</v>
      </c>
      <c r="D125" s="29">
        <v>46057</v>
      </c>
      <c r="E125" s="29"/>
      <c r="F125" s="94"/>
    </row>
    <row r="126" spans="1:7" ht="57" customHeight="1" x14ac:dyDescent="0.2">
      <c r="A126" s="5"/>
      <c r="B126" s="5" t="s">
        <v>1625</v>
      </c>
      <c r="C126" s="5" t="s">
        <v>1622</v>
      </c>
      <c r="D126" s="29">
        <v>46055</v>
      </c>
      <c r="E126" s="29"/>
      <c r="F126" s="94"/>
    </row>
    <row r="127" spans="1:7" ht="57" customHeight="1" x14ac:dyDescent="0.2">
      <c r="A127" s="5"/>
      <c r="B127" s="5" t="s">
        <v>1626</v>
      </c>
      <c r="C127" s="7" t="s">
        <v>1528</v>
      </c>
      <c r="D127" s="29">
        <v>46053</v>
      </c>
      <c r="E127" s="29">
        <v>46058</v>
      </c>
      <c r="F127" s="94" t="s">
        <v>446</v>
      </c>
    </row>
    <row r="128" spans="1:7" ht="57" customHeight="1" x14ac:dyDescent="0.2">
      <c r="A128" s="5"/>
      <c r="B128" s="5" t="s">
        <v>1627</v>
      </c>
      <c r="C128" s="7" t="s">
        <v>1524</v>
      </c>
      <c r="D128" s="29">
        <v>46036</v>
      </c>
      <c r="E128" s="29">
        <v>46062</v>
      </c>
      <c r="F128" s="94" t="s">
        <v>446</v>
      </c>
    </row>
    <row r="129" spans="1:7" ht="40" customHeight="1" x14ac:dyDescent="0.2">
      <c r="A129" s="38"/>
      <c r="B129" s="38"/>
      <c r="C129" s="38"/>
      <c r="D129" s="40"/>
      <c r="E129" s="40"/>
      <c r="F129" s="9"/>
      <c r="G129" s="1"/>
    </row>
    <row r="130" spans="1:7" ht="40" customHeight="1" x14ac:dyDescent="0.2">
      <c r="A130" s="39"/>
      <c r="B130" s="39"/>
      <c r="C130" s="39"/>
      <c r="D130" s="41"/>
      <c r="E130" s="41"/>
      <c r="F130" s="9"/>
      <c r="G130" s="1"/>
    </row>
    <row r="131" spans="1:7" ht="40" customHeight="1" x14ac:dyDescent="0.2">
      <c r="A131" s="38"/>
      <c r="B131" s="38"/>
      <c r="C131" s="38"/>
      <c r="D131" s="40"/>
      <c r="E131" s="40"/>
      <c r="F131" s="9"/>
      <c r="G131" s="1"/>
    </row>
    <row r="132" spans="1:7" ht="57" customHeight="1" x14ac:dyDescent="0.2">
      <c r="A132" s="5"/>
      <c r="B132" s="5" t="s">
        <v>1628</v>
      </c>
      <c r="C132" s="7" t="s">
        <v>1524</v>
      </c>
      <c r="D132" s="29">
        <v>46091</v>
      </c>
      <c r="E132" s="29">
        <v>46093</v>
      </c>
    </row>
    <row r="133" spans="1:7" ht="57" customHeight="1" x14ac:dyDescent="0.2">
      <c r="A133" s="5"/>
      <c r="B133" s="5" t="s">
        <v>1589</v>
      </c>
      <c r="C133" s="7" t="s">
        <v>1517</v>
      </c>
      <c r="D133" s="29">
        <v>46092</v>
      </c>
      <c r="E133" s="29">
        <v>46095</v>
      </c>
    </row>
    <row r="134" spans="1:7" ht="57" customHeight="1" x14ac:dyDescent="0.2">
      <c r="A134" s="5"/>
      <c r="B134" s="5" t="s">
        <v>1629</v>
      </c>
      <c r="C134" s="7" t="s">
        <v>1517</v>
      </c>
      <c r="D134" s="29">
        <v>46073</v>
      </c>
      <c r="E134" s="29">
        <v>46097</v>
      </c>
    </row>
    <row r="135" spans="1:7" ht="57" customHeight="1" x14ac:dyDescent="0.2">
      <c r="A135" s="5"/>
      <c r="B135" s="5" t="s">
        <v>1630</v>
      </c>
      <c r="C135" s="7" t="s">
        <v>1631</v>
      </c>
      <c r="D135" s="29">
        <v>46099</v>
      </c>
      <c r="E135" s="29">
        <v>46101</v>
      </c>
    </row>
    <row r="136" spans="1:7" ht="57" customHeight="1" x14ac:dyDescent="0.2">
      <c r="A136" s="5"/>
      <c r="B136" s="5" t="s">
        <v>1632</v>
      </c>
      <c r="C136" s="7" t="s">
        <v>1631</v>
      </c>
      <c r="D136" s="29">
        <v>46100</v>
      </c>
      <c r="E136" s="29">
        <v>46101</v>
      </c>
    </row>
    <row r="137" spans="1:7" ht="57" customHeight="1" x14ac:dyDescent="0.2">
      <c r="A137" s="5"/>
      <c r="B137" s="5" t="s">
        <v>1633</v>
      </c>
      <c r="C137" s="7" t="s">
        <v>1631</v>
      </c>
      <c r="D137" s="29">
        <v>46100</v>
      </c>
      <c r="E137" s="29">
        <v>46101</v>
      </c>
    </row>
    <row r="138" spans="1:7" ht="57" customHeight="1" x14ac:dyDescent="0.2">
      <c r="A138" s="5"/>
      <c r="B138" s="5" t="s">
        <v>1634</v>
      </c>
      <c r="C138" s="7" t="s">
        <v>1635</v>
      </c>
      <c r="D138" s="29">
        <v>46102</v>
      </c>
      <c r="E138" s="29">
        <v>46104</v>
      </c>
    </row>
    <row r="139" spans="1:7" ht="57" customHeight="1" x14ac:dyDescent="0.2">
      <c r="A139" s="5"/>
      <c r="B139" s="5" t="s">
        <v>1636</v>
      </c>
      <c r="C139" s="7" t="s">
        <v>1635</v>
      </c>
      <c r="D139" s="29">
        <v>46102</v>
      </c>
      <c r="E139" s="29">
        <v>46104</v>
      </c>
    </row>
    <row r="140" spans="1:7" ht="57" customHeight="1" x14ac:dyDescent="0.2">
      <c r="A140" s="5"/>
      <c r="B140" s="5" t="s">
        <v>1637</v>
      </c>
      <c r="C140" s="7" t="s">
        <v>1524</v>
      </c>
      <c r="D140" s="29">
        <v>46106</v>
      </c>
      <c r="E140" s="29">
        <v>46109</v>
      </c>
    </row>
    <row r="141" spans="1:7" ht="57" customHeight="1" x14ac:dyDescent="0.2">
      <c r="A141" s="5"/>
      <c r="B141" s="5" t="s">
        <v>1638</v>
      </c>
      <c r="C141" s="7" t="s">
        <v>1639</v>
      </c>
      <c r="D141" s="29">
        <v>46107</v>
      </c>
      <c r="E141" s="29">
        <v>46109</v>
      </c>
    </row>
    <row r="142" spans="1:7" ht="57" customHeight="1" x14ac:dyDescent="0.2">
      <c r="A142" s="5"/>
      <c r="B142" s="5" t="s">
        <v>1640</v>
      </c>
      <c r="C142" s="7" t="s">
        <v>1524</v>
      </c>
      <c r="D142" s="29">
        <v>46112</v>
      </c>
      <c r="E142" s="29">
        <v>46113</v>
      </c>
    </row>
    <row r="143" spans="1:7" ht="57" customHeight="1" x14ac:dyDescent="0.2">
      <c r="A143" s="5"/>
      <c r="B143" s="5" t="s">
        <v>1641</v>
      </c>
      <c r="C143" s="7" t="s">
        <v>1642</v>
      </c>
      <c r="D143" s="29">
        <v>46083</v>
      </c>
      <c r="E143" s="29"/>
    </row>
    <row r="144" spans="1:7" ht="57" customHeight="1" x14ac:dyDescent="0.2">
      <c r="A144" s="5"/>
      <c r="B144" s="5" t="s">
        <v>1641</v>
      </c>
      <c r="C144" s="7" t="s">
        <v>1642</v>
      </c>
      <c r="D144" s="29">
        <v>46087</v>
      </c>
      <c r="E144" s="29"/>
    </row>
    <row r="145" spans="1:7" ht="57" customHeight="1" x14ac:dyDescent="0.2">
      <c r="A145" s="5"/>
      <c r="B145" s="5" t="s">
        <v>1643</v>
      </c>
      <c r="C145" s="7" t="s">
        <v>1644</v>
      </c>
      <c r="D145" s="29">
        <v>46087</v>
      </c>
      <c r="E145" s="29"/>
    </row>
    <row r="146" spans="1:7" ht="40" customHeight="1" x14ac:dyDescent="0.2">
      <c r="A146" s="38"/>
      <c r="B146" s="38"/>
      <c r="C146" s="38"/>
      <c r="D146" s="40"/>
      <c r="E146" s="40"/>
      <c r="F146" s="9"/>
      <c r="G146" s="1"/>
    </row>
    <row r="147" spans="1:7" ht="40" customHeight="1" x14ac:dyDescent="0.2">
      <c r="A147" s="39"/>
      <c r="B147" s="39"/>
      <c r="C147" s="39"/>
      <c r="D147" s="41"/>
      <c r="E147" s="41"/>
      <c r="F147" s="9"/>
      <c r="G147" s="1"/>
    </row>
    <row r="148" spans="1:7" ht="40" customHeight="1" x14ac:dyDescent="0.2">
      <c r="A148" s="38"/>
      <c r="B148" s="38"/>
      <c r="C148" s="38"/>
      <c r="D148" s="40"/>
      <c r="E148" s="40"/>
      <c r="F148" s="9"/>
      <c r="G148" s="1"/>
    </row>
    <row r="149" spans="1:7" ht="57" customHeight="1" x14ac:dyDescent="0.2">
      <c r="A149" s="92"/>
      <c r="B149" s="48" t="s">
        <v>1645</v>
      </c>
      <c r="C149" s="87" t="s">
        <v>1524</v>
      </c>
      <c r="D149" s="93">
        <v>46113</v>
      </c>
      <c r="E149" s="93">
        <v>46115</v>
      </c>
    </row>
    <row r="150" spans="1:7" ht="57" customHeight="1" x14ac:dyDescent="0.2">
      <c r="A150" s="92"/>
      <c r="B150" s="48" t="s">
        <v>1646</v>
      </c>
      <c r="C150" s="87" t="s">
        <v>1517</v>
      </c>
      <c r="D150" s="93">
        <v>46118</v>
      </c>
      <c r="E150" s="93">
        <v>46119</v>
      </c>
    </row>
    <row r="151" spans="1:7" ht="57" customHeight="1" x14ac:dyDescent="0.2">
      <c r="A151" s="92"/>
      <c r="B151" s="48" t="s">
        <v>1647</v>
      </c>
      <c r="C151" s="87" t="s">
        <v>1517</v>
      </c>
      <c r="D151" s="93">
        <v>46118</v>
      </c>
      <c r="E151" s="93">
        <v>46119</v>
      </c>
    </row>
    <row r="152" spans="1:7" ht="57" customHeight="1" x14ac:dyDescent="0.2">
      <c r="A152" s="92"/>
      <c r="B152" s="48" t="s">
        <v>1648</v>
      </c>
      <c r="C152" s="87" t="s">
        <v>1524</v>
      </c>
      <c r="D152" s="93">
        <v>46120</v>
      </c>
      <c r="E152" s="93">
        <v>46122</v>
      </c>
    </row>
    <row r="153" spans="1:7" ht="57" customHeight="1" x14ac:dyDescent="0.2">
      <c r="A153" s="92"/>
      <c r="B153" s="48" t="s">
        <v>1587</v>
      </c>
      <c r="C153" s="87" t="s">
        <v>1517</v>
      </c>
      <c r="D153" s="93">
        <v>46122</v>
      </c>
      <c r="E153" s="93">
        <v>46127</v>
      </c>
    </row>
    <row r="154" spans="1:7" ht="57" customHeight="1" x14ac:dyDescent="0.2">
      <c r="A154" s="92"/>
      <c r="B154" s="48" t="s">
        <v>1649</v>
      </c>
      <c r="C154" s="87" t="s">
        <v>1524</v>
      </c>
      <c r="D154" s="93">
        <v>46126</v>
      </c>
      <c r="E154" s="93">
        <v>46127</v>
      </c>
    </row>
    <row r="155" spans="1:7" ht="57" customHeight="1" x14ac:dyDescent="0.2">
      <c r="A155" s="92"/>
      <c r="B155" s="48" t="s">
        <v>1650</v>
      </c>
      <c r="C155" s="87" t="s">
        <v>1524</v>
      </c>
      <c r="D155" s="93">
        <v>46127</v>
      </c>
      <c r="E155" s="93">
        <v>46127</v>
      </c>
    </row>
    <row r="156" spans="1:7" ht="57" customHeight="1" x14ac:dyDescent="0.2">
      <c r="A156" s="92"/>
      <c r="B156" s="48" t="s">
        <v>1585</v>
      </c>
      <c r="C156" s="87" t="s">
        <v>1517</v>
      </c>
      <c r="D156" s="93">
        <v>46127</v>
      </c>
      <c r="E156" s="93">
        <v>46127</v>
      </c>
    </row>
    <row r="157" spans="1:7" ht="57" customHeight="1" x14ac:dyDescent="0.2">
      <c r="A157" s="92"/>
      <c r="B157" s="48" t="s">
        <v>1651</v>
      </c>
      <c r="C157" s="87" t="s">
        <v>1520</v>
      </c>
      <c r="D157" s="93">
        <v>46128</v>
      </c>
      <c r="E157" s="93">
        <v>46131</v>
      </c>
    </row>
    <row r="158" spans="1:7" ht="57" customHeight="1" x14ac:dyDescent="0.2">
      <c r="A158" s="92"/>
      <c r="B158" s="48" t="s">
        <v>1652</v>
      </c>
      <c r="C158" s="87" t="s">
        <v>1520</v>
      </c>
      <c r="D158" s="93">
        <v>46128</v>
      </c>
      <c r="E158" s="93">
        <v>46131</v>
      </c>
    </row>
    <row r="159" spans="1:7" ht="57" customHeight="1" x14ac:dyDescent="0.2">
      <c r="A159" s="92"/>
      <c r="B159" s="48" t="s">
        <v>1653</v>
      </c>
      <c r="C159" s="87" t="s">
        <v>1524</v>
      </c>
      <c r="D159" s="93">
        <v>46141</v>
      </c>
      <c r="E159" s="93">
        <v>46142</v>
      </c>
    </row>
    <row r="160" spans="1:7" ht="57" customHeight="1" x14ac:dyDescent="0.2">
      <c r="A160" s="24"/>
      <c r="B160" s="24"/>
      <c r="C160" s="25"/>
      <c r="D160" s="42"/>
      <c r="E160" s="42"/>
    </row>
    <row r="161" spans="1:5" ht="57" customHeight="1" x14ac:dyDescent="0.2">
      <c r="A161" s="24"/>
      <c r="B161" s="24"/>
      <c r="C161" s="25"/>
      <c r="D161" s="42"/>
      <c r="E161" s="42"/>
    </row>
    <row r="162" spans="1:5" ht="57" customHeight="1" x14ac:dyDescent="0.2">
      <c r="A162" s="24"/>
      <c r="B162" s="24"/>
      <c r="C162" s="25"/>
      <c r="D162" s="42"/>
      <c r="E162" s="42"/>
    </row>
    <row r="163" spans="1:5" ht="57" customHeight="1" x14ac:dyDescent="0.2">
      <c r="A163" s="24"/>
      <c r="B163" s="24"/>
      <c r="C163" s="25"/>
      <c r="D163" s="42"/>
      <c r="E163" s="42"/>
    </row>
    <row r="164" spans="1:5" ht="57" customHeight="1" x14ac:dyDescent="0.2">
      <c r="A164" s="24"/>
      <c r="B164" s="24"/>
      <c r="C164" s="25"/>
      <c r="D164" s="42"/>
      <c r="E164" s="42"/>
    </row>
    <row r="165" spans="1:5" ht="57" customHeight="1" x14ac:dyDescent="0.2">
      <c r="A165" s="24"/>
      <c r="B165" s="24"/>
      <c r="C165" s="25"/>
      <c r="D165" s="42"/>
      <c r="E165" s="42"/>
    </row>
    <row r="166" spans="1:5" ht="57" customHeight="1" x14ac:dyDescent="0.2">
      <c r="A166" s="24"/>
      <c r="B166" s="24"/>
      <c r="C166" s="25"/>
      <c r="D166" s="42"/>
      <c r="E166" s="42"/>
    </row>
    <row r="167" spans="1:5" ht="57" customHeight="1" x14ac:dyDescent="0.2">
      <c r="A167" s="24"/>
      <c r="B167" s="24"/>
      <c r="C167" s="25"/>
      <c r="D167" s="42"/>
      <c r="E167" s="42"/>
    </row>
    <row r="168" spans="1:5" ht="57" customHeight="1" x14ac:dyDescent="0.2">
      <c r="A168" s="24"/>
      <c r="B168" s="24"/>
      <c r="C168" s="25"/>
      <c r="D168" s="42"/>
      <c r="E168" s="42"/>
    </row>
    <row r="169" spans="1:5" ht="57" customHeight="1" x14ac:dyDescent="0.2">
      <c r="A169" s="24"/>
      <c r="B169" s="24"/>
      <c r="C169" s="25"/>
      <c r="D169" s="42"/>
      <c r="E169" s="42"/>
    </row>
    <row r="170" spans="1:5" ht="57" customHeight="1" x14ac:dyDescent="0.2">
      <c r="B170" s="24"/>
      <c r="C170" s="25"/>
      <c r="D170" s="42"/>
      <c r="E170" s="42"/>
    </row>
    <row r="171" spans="1:5" ht="57" customHeight="1" x14ac:dyDescent="0.2">
      <c r="B171" s="24"/>
      <c r="C171" s="25"/>
      <c r="D171" s="42"/>
      <c r="E171" s="42"/>
    </row>
    <row r="172" spans="1:5" ht="57" customHeight="1" x14ac:dyDescent="0.2">
      <c r="B172" s="24"/>
      <c r="C172" s="25"/>
      <c r="D172" s="42"/>
      <c r="E172" s="42"/>
    </row>
    <row r="173" spans="1:5" ht="57" customHeight="1" x14ac:dyDescent="0.2">
      <c r="B173" s="24"/>
      <c r="C173" s="25"/>
      <c r="D173" s="42"/>
      <c r="E173" s="42"/>
    </row>
    <row r="174" spans="1:5" ht="57" customHeight="1" x14ac:dyDescent="0.2">
      <c r="B174" s="24"/>
      <c r="C174" s="25"/>
      <c r="D174" s="42"/>
      <c r="E174" s="42"/>
    </row>
    <row r="175" spans="1:5" ht="57" customHeight="1" x14ac:dyDescent="0.2">
      <c r="B175" s="24"/>
      <c r="C175" s="25"/>
      <c r="D175" s="42"/>
      <c r="E175" s="42"/>
    </row>
    <row r="176" spans="1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5">
      <c r="B255" s="24"/>
      <c r="C255" s="25"/>
      <c r="D255" s="26"/>
      <c r="E255" s="26"/>
    </row>
    <row r="256" spans="2:5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36:H36"/>
  </mergeCells>
  <dataValidations count="2">
    <dataValidation type="list" allowBlank="1" showInputMessage="1" sqref="C39:C49 C53:C75 C79:C82 C92 C94:C103 C105:C113 C120 C127 C155:C156 C158:C167 C193:C255 D72:D75" xr:uid="{00000000-0002-0000-0900-000000000000}"/>
    <dataValidation type="list" allowBlank="1" showInputMessage="1" showErrorMessage="1" sqref="C7:C17" xr:uid="{00000000-0002-0000-09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7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COUNTA(E7:E13488)</f>
        <v>84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1654</v>
      </c>
      <c r="C7" s="23" t="s">
        <v>1655</v>
      </c>
      <c r="D7" s="29">
        <v>45909</v>
      </c>
      <c r="E7" s="29">
        <v>45911</v>
      </c>
    </row>
    <row r="8" spans="1:7" s="8" customFormat="1" ht="57" customHeight="1" x14ac:dyDescent="0.2">
      <c r="A8" s="5"/>
      <c r="B8" s="5" t="s">
        <v>1656</v>
      </c>
      <c r="C8" s="6" t="s">
        <v>1655</v>
      </c>
      <c r="D8" s="29">
        <v>45918</v>
      </c>
      <c r="E8" s="29">
        <v>45919</v>
      </c>
    </row>
    <row r="9" spans="1:7" s="8" customFormat="1" ht="57" customHeight="1" x14ac:dyDescent="0.2">
      <c r="A9" s="5"/>
      <c r="B9" s="5" t="s">
        <v>1657</v>
      </c>
      <c r="C9" s="23" t="s">
        <v>1658</v>
      </c>
      <c r="D9" s="29">
        <v>45920</v>
      </c>
      <c r="E9" s="29">
        <v>45922</v>
      </c>
    </row>
    <row r="10" spans="1:7" ht="40" customHeight="1" x14ac:dyDescent="0.2">
      <c r="A10" s="38"/>
      <c r="B10" s="38"/>
      <c r="C10" s="38"/>
      <c r="D10" s="40"/>
      <c r="E10" s="40"/>
      <c r="F10" s="9"/>
      <c r="G10" s="1"/>
    </row>
    <row r="11" spans="1:7" ht="40" customHeight="1" x14ac:dyDescent="0.2">
      <c r="A11" s="39"/>
      <c r="B11" s="39"/>
      <c r="C11" s="39"/>
      <c r="D11" s="41"/>
      <c r="E11" s="41"/>
      <c r="F11" s="9"/>
      <c r="G11" s="1"/>
    </row>
    <row r="12" spans="1:7" ht="40" customHeight="1" x14ac:dyDescent="0.2">
      <c r="A12" s="38"/>
      <c r="B12" s="38"/>
      <c r="C12" s="38"/>
      <c r="D12" s="40"/>
      <c r="E12" s="40"/>
      <c r="F12" s="9"/>
      <c r="G12" s="1"/>
    </row>
    <row r="13" spans="1:7" s="4" customFormat="1" ht="57" customHeight="1" x14ac:dyDescent="0.15">
      <c r="A13" s="5"/>
      <c r="B13" s="5" t="s">
        <v>1659</v>
      </c>
      <c r="C13" s="23" t="s">
        <v>1660</v>
      </c>
      <c r="D13" s="29">
        <v>45937</v>
      </c>
      <c r="E13" s="29">
        <v>45940</v>
      </c>
      <c r="F13" s="94"/>
    </row>
    <row r="14" spans="1:7" s="4" customFormat="1" ht="57" customHeight="1" x14ac:dyDescent="0.15">
      <c r="A14" s="5"/>
      <c r="B14" s="5" t="s">
        <v>1661</v>
      </c>
      <c r="C14" s="6" t="s">
        <v>1660</v>
      </c>
      <c r="D14" s="29">
        <v>45938</v>
      </c>
      <c r="E14" s="29">
        <v>45939</v>
      </c>
      <c r="F14" s="94"/>
    </row>
    <row r="15" spans="1:7" s="4" customFormat="1" ht="57" customHeight="1" x14ac:dyDescent="0.15">
      <c r="A15" s="5"/>
      <c r="B15" s="5" t="s">
        <v>1662</v>
      </c>
      <c r="C15" s="23" t="s">
        <v>1658</v>
      </c>
      <c r="D15" s="29">
        <v>45944</v>
      </c>
      <c r="E15" s="29">
        <v>45955</v>
      </c>
      <c r="F15" s="94"/>
    </row>
    <row r="16" spans="1:7" ht="57" customHeight="1" x14ac:dyDescent="0.2">
      <c r="A16" s="5"/>
      <c r="B16" s="5" t="s">
        <v>1663</v>
      </c>
      <c r="C16" s="6" t="s">
        <v>1635</v>
      </c>
      <c r="D16" s="29">
        <v>45976</v>
      </c>
      <c r="E16" s="29">
        <v>45978</v>
      </c>
      <c r="G16" s="1"/>
    </row>
    <row r="17" spans="1:8" ht="57" customHeight="1" x14ac:dyDescent="0.2">
      <c r="A17" s="5"/>
      <c r="B17" s="5" t="s">
        <v>1664</v>
      </c>
      <c r="C17" s="6" t="s">
        <v>1658</v>
      </c>
      <c r="D17" s="29">
        <v>45988</v>
      </c>
      <c r="E17" s="29">
        <v>45989</v>
      </c>
      <c r="G17" s="1"/>
    </row>
    <row r="18" spans="1:8" ht="57" customHeight="1" x14ac:dyDescent="0.2">
      <c r="A18" s="5"/>
      <c r="B18" s="5" t="s">
        <v>1665</v>
      </c>
      <c r="C18" s="23" t="s">
        <v>1635</v>
      </c>
      <c r="D18" s="29">
        <v>45998</v>
      </c>
      <c r="E18" s="29">
        <v>45998</v>
      </c>
      <c r="G18" s="1"/>
    </row>
    <row r="19" spans="1:8" ht="57" customHeight="1" x14ac:dyDescent="0.2">
      <c r="A19" s="5"/>
      <c r="B19" s="5" t="s">
        <v>1666</v>
      </c>
      <c r="C19" s="23" t="s">
        <v>1658</v>
      </c>
      <c r="D19" s="29">
        <v>45999</v>
      </c>
      <c r="E19" s="29">
        <v>46000</v>
      </c>
      <c r="G19" s="1"/>
    </row>
    <row r="20" spans="1:8" ht="57" customHeight="1" x14ac:dyDescent="0.2">
      <c r="A20" s="5"/>
      <c r="B20" s="5" t="s">
        <v>1667</v>
      </c>
      <c r="C20" s="6" t="s">
        <v>1660</v>
      </c>
      <c r="D20" s="29">
        <v>46004</v>
      </c>
      <c r="E20" s="29">
        <v>46004</v>
      </c>
      <c r="G20" s="1"/>
    </row>
    <row r="21" spans="1:8" ht="57" customHeight="1" x14ac:dyDescent="0.2">
      <c r="A21" s="5"/>
      <c r="B21" s="5" t="s">
        <v>1668</v>
      </c>
      <c r="C21" s="6" t="s">
        <v>1660</v>
      </c>
      <c r="D21" s="29">
        <v>46004</v>
      </c>
      <c r="E21" s="29">
        <v>46004</v>
      </c>
      <c r="G21" s="1"/>
    </row>
    <row r="22" spans="1:8" ht="57" customHeight="1" x14ac:dyDescent="0.2">
      <c r="A22" s="5"/>
      <c r="B22" s="5" t="s">
        <v>1669</v>
      </c>
      <c r="C22" s="6" t="s">
        <v>1660</v>
      </c>
      <c r="D22" s="29">
        <v>46005</v>
      </c>
      <c r="E22" s="29">
        <v>46005</v>
      </c>
      <c r="G22" s="1"/>
    </row>
    <row r="23" spans="1:8" ht="57" customHeight="1" x14ac:dyDescent="0.2">
      <c r="A23" s="5"/>
      <c r="B23" s="5" t="s">
        <v>1670</v>
      </c>
      <c r="C23" s="23" t="s">
        <v>1658</v>
      </c>
      <c r="D23" s="29">
        <v>46005</v>
      </c>
      <c r="E23" s="29">
        <v>46007</v>
      </c>
      <c r="G23" s="1"/>
    </row>
    <row r="24" spans="1:8" ht="57" customHeight="1" x14ac:dyDescent="0.2">
      <c r="A24" s="5"/>
      <c r="B24" s="5" t="s">
        <v>1671</v>
      </c>
      <c r="C24" s="23" t="s">
        <v>1658</v>
      </c>
      <c r="D24" s="29">
        <v>46006</v>
      </c>
      <c r="E24" s="29">
        <v>46008</v>
      </c>
      <c r="F24" s="94"/>
    </row>
    <row r="25" spans="1:8" ht="57" customHeight="1" x14ac:dyDescent="0.2">
      <c r="A25" s="5"/>
      <c r="B25" s="5" t="s">
        <v>1672</v>
      </c>
      <c r="C25" s="7" t="s">
        <v>1655</v>
      </c>
      <c r="D25" s="29">
        <v>46016</v>
      </c>
      <c r="E25" s="29">
        <v>46017</v>
      </c>
      <c r="F25" s="94"/>
    </row>
    <row r="26" spans="1:8" ht="57" customHeight="1" x14ac:dyDescent="0.2">
      <c r="A26" s="5"/>
      <c r="B26" s="5" t="s">
        <v>1673</v>
      </c>
      <c r="C26" s="7" t="s">
        <v>1655</v>
      </c>
      <c r="D26" s="29">
        <v>46012</v>
      </c>
      <c r="E26" s="29">
        <v>46017</v>
      </c>
      <c r="G26" s="8"/>
      <c r="H26" s="8"/>
    </row>
    <row r="27" spans="1:8" ht="57" customHeight="1" x14ac:dyDescent="0.2">
      <c r="A27" s="5"/>
      <c r="B27" s="5" t="s">
        <v>1674</v>
      </c>
      <c r="C27" s="23" t="s">
        <v>1635</v>
      </c>
      <c r="D27" s="29">
        <v>45998</v>
      </c>
      <c r="E27" s="29">
        <v>46021</v>
      </c>
      <c r="F27" s="10"/>
      <c r="G27" s="10"/>
      <c r="H27" s="10"/>
    </row>
    <row r="28" spans="1:8" ht="40" customHeight="1" x14ac:dyDescent="0.2">
      <c r="A28" s="38"/>
      <c r="B28" s="38"/>
      <c r="C28" s="38"/>
      <c r="D28" s="40"/>
      <c r="E28" s="40"/>
      <c r="F28" s="9"/>
      <c r="G28" s="1"/>
    </row>
    <row r="29" spans="1:8" ht="40" customHeight="1" x14ac:dyDescent="0.2">
      <c r="A29" s="39"/>
      <c r="B29" s="39"/>
      <c r="C29" s="39"/>
      <c r="D29" s="41"/>
      <c r="E29" s="41"/>
      <c r="F29" s="9"/>
      <c r="G29" s="1"/>
    </row>
    <row r="30" spans="1:8" ht="40" customHeight="1" x14ac:dyDescent="0.2">
      <c r="A30" s="38"/>
      <c r="B30" s="38"/>
      <c r="C30" s="38"/>
      <c r="D30" s="40"/>
      <c r="E30" s="40"/>
      <c r="F30" s="9"/>
      <c r="G30" s="1"/>
    </row>
    <row r="31" spans="1:8" s="8" customFormat="1" ht="57" customHeight="1" x14ac:dyDescent="0.2">
      <c r="A31" s="5"/>
      <c r="B31" s="5" t="s">
        <v>1675</v>
      </c>
      <c r="C31" s="23" t="s">
        <v>1658</v>
      </c>
      <c r="D31" s="29">
        <v>46007</v>
      </c>
      <c r="E31" s="29">
        <v>46030</v>
      </c>
      <c r="F31" s="8" t="s">
        <v>446</v>
      </c>
    </row>
    <row r="32" spans="1:8" s="8" customFormat="1" ht="57" customHeight="1" x14ac:dyDescent="0.2">
      <c r="A32" s="5"/>
      <c r="B32" s="5" t="s">
        <v>1676</v>
      </c>
      <c r="C32" s="23" t="s">
        <v>1658</v>
      </c>
      <c r="D32" s="29">
        <v>46028</v>
      </c>
      <c r="E32" s="29">
        <v>46030</v>
      </c>
    </row>
    <row r="33" spans="1:17" s="10" customFormat="1" ht="57" customHeight="1" x14ac:dyDescent="0.2">
      <c r="A33" s="5"/>
      <c r="B33" s="5" t="s">
        <v>1677</v>
      </c>
      <c r="C33" s="6" t="s">
        <v>1635</v>
      </c>
      <c r="D33" s="29">
        <v>46022</v>
      </c>
      <c r="E33" s="29">
        <v>46038</v>
      </c>
      <c r="F33" s="8" t="s">
        <v>446</v>
      </c>
      <c r="G33" s="8"/>
      <c r="H33" s="8"/>
      <c r="I33" s="8"/>
      <c r="J33" s="8"/>
      <c r="K33" s="8"/>
      <c r="M33" s="8"/>
      <c r="N33" s="8"/>
      <c r="O33" s="8"/>
      <c r="P33" s="8"/>
      <c r="Q33" s="8"/>
    </row>
    <row r="34" spans="1:17" s="8" customFormat="1" ht="57" customHeight="1" x14ac:dyDescent="0.2">
      <c r="A34" s="5"/>
      <c r="B34" s="5" t="s">
        <v>1678</v>
      </c>
      <c r="C34" s="23" t="s">
        <v>1658</v>
      </c>
      <c r="D34" s="29">
        <v>46034</v>
      </c>
      <c r="E34" s="29">
        <v>46038</v>
      </c>
    </row>
    <row r="35" spans="1:17" s="8" customFormat="1" ht="57" customHeight="1" x14ac:dyDescent="0.2">
      <c r="A35" s="5"/>
      <c r="B35" s="5" t="s">
        <v>1679</v>
      </c>
      <c r="C35" s="6" t="s">
        <v>1635</v>
      </c>
      <c r="D35" s="29">
        <v>46037</v>
      </c>
      <c r="E35" s="29">
        <v>46048</v>
      </c>
    </row>
    <row r="36" spans="1:17" s="8" customFormat="1" ht="57" customHeight="1" x14ac:dyDescent="0.2">
      <c r="A36" s="5"/>
      <c r="B36" s="5" t="s">
        <v>1680</v>
      </c>
      <c r="C36" s="6" t="s">
        <v>1635</v>
      </c>
      <c r="D36" s="29">
        <v>46049</v>
      </c>
      <c r="E36" s="29">
        <v>46049</v>
      </c>
    </row>
    <row r="37" spans="1:17" s="8" customFormat="1" ht="57" customHeight="1" x14ac:dyDescent="0.2">
      <c r="A37" s="5"/>
      <c r="B37" s="5" t="s">
        <v>1681</v>
      </c>
      <c r="C37" s="6" t="s">
        <v>1635</v>
      </c>
      <c r="D37" s="29">
        <v>46051</v>
      </c>
      <c r="E37" s="29">
        <v>46051</v>
      </c>
    </row>
    <row r="38" spans="1:17" ht="40" customHeight="1" x14ac:dyDescent="0.2">
      <c r="A38" s="38"/>
      <c r="B38" s="38"/>
      <c r="C38" s="38"/>
      <c r="D38" s="40"/>
      <c r="E38" s="40"/>
      <c r="F38" s="9"/>
      <c r="G38" s="1"/>
    </row>
    <row r="39" spans="1:17" ht="40" customHeight="1" x14ac:dyDescent="0.2">
      <c r="A39" s="39"/>
      <c r="B39" s="39"/>
      <c r="C39" s="39"/>
      <c r="D39" s="41"/>
      <c r="E39" s="41"/>
      <c r="F39" s="9"/>
      <c r="G39" s="1"/>
    </row>
    <row r="40" spans="1:17" ht="40" customHeight="1" x14ac:dyDescent="0.2">
      <c r="A40" s="38"/>
      <c r="B40" s="38"/>
      <c r="C40" s="38"/>
      <c r="D40" s="40"/>
      <c r="E40" s="40"/>
      <c r="F40" s="9"/>
      <c r="G40" s="1"/>
    </row>
    <row r="41" spans="1:17" ht="57" customHeight="1" x14ac:dyDescent="0.2">
      <c r="A41" s="5"/>
      <c r="B41" s="5" t="s">
        <v>1682</v>
      </c>
      <c r="C41" s="87" t="s">
        <v>1658</v>
      </c>
      <c r="D41" s="29">
        <v>46054</v>
      </c>
      <c r="E41" s="29">
        <v>46058</v>
      </c>
      <c r="G41" s="1"/>
    </row>
    <row r="42" spans="1:17" ht="57" customHeight="1" x14ac:dyDescent="0.2">
      <c r="A42" s="5"/>
      <c r="B42" s="5" t="s">
        <v>1683</v>
      </c>
      <c r="C42" s="87" t="s">
        <v>1684</v>
      </c>
      <c r="D42" s="29">
        <v>46061</v>
      </c>
      <c r="E42" s="29">
        <v>46062</v>
      </c>
      <c r="G42" s="1"/>
    </row>
    <row r="43" spans="1:17" ht="57" customHeight="1" x14ac:dyDescent="0.4">
      <c r="A43" s="5"/>
      <c r="B43" s="5" t="s">
        <v>1685</v>
      </c>
      <c r="C43" s="87" t="s">
        <v>1660</v>
      </c>
      <c r="D43" s="29">
        <v>46061</v>
      </c>
      <c r="E43" s="29">
        <v>46062</v>
      </c>
      <c r="F43" s="132"/>
      <c r="G43" s="133"/>
      <c r="H43" s="134"/>
    </row>
    <row r="44" spans="1:17" ht="57" customHeight="1" x14ac:dyDescent="0.2">
      <c r="A44" s="5"/>
      <c r="B44" s="5" t="s">
        <v>1686</v>
      </c>
      <c r="C44" s="87" t="s">
        <v>1658</v>
      </c>
      <c r="D44" s="29">
        <v>46065</v>
      </c>
      <c r="E44" s="29">
        <v>46067</v>
      </c>
      <c r="G44" s="1"/>
    </row>
    <row r="45" spans="1:17" ht="57" customHeight="1" x14ac:dyDescent="0.2">
      <c r="A45" s="5"/>
      <c r="B45" s="5" t="s">
        <v>1687</v>
      </c>
      <c r="C45" s="87" t="s">
        <v>1658</v>
      </c>
      <c r="D45" s="29">
        <v>46067</v>
      </c>
      <c r="E45" s="29">
        <v>46071</v>
      </c>
      <c r="G45" s="1"/>
    </row>
    <row r="46" spans="1:17" ht="57" customHeight="1" x14ac:dyDescent="0.2">
      <c r="A46" s="5"/>
      <c r="B46" s="5" t="s">
        <v>1688</v>
      </c>
      <c r="C46" s="87" t="s">
        <v>1689</v>
      </c>
      <c r="D46" s="29">
        <v>46068</v>
      </c>
      <c r="E46" s="29">
        <v>46071</v>
      </c>
      <c r="G46" s="1"/>
    </row>
    <row r="47" spans="1:17" ht="57" customHeight="1" x14ac:dyDescent="0.2">
      <c r="A47" s="5"/>
      <c r="B47" s="5" t="s">
        <v>1690</v>
      </c>
      <c r="C47" s="87" t="s">
        <v>1684</v>
      </c>
      <c r="D47" s="29">
        <v>46068</v>
      </c>
      <c r="E47" s="29">
        <v>46071</v>
      </c>
      <c r="G47" s="1"/>
    </row>
    <row r="48" spans="1:17" ht="57" customHeight="1" x14ac:dyDescent="0.2">
      <c r="A48" s="5"/>
      <c r="B48" s="5" t="s">
        <v>1691</v>
      </c>
      <c r="C48" s="87" t="s">
        <v>1655</v>
      </c>
      <c r="D48" s="29">
        <v>46069</v>
      </c>
      <c r="E48" s="29">
        <v>46071</v>
      </c>
      <c r="G48" s="1"/>
    </row>
    <row r="49" spans="1:7" ht="57" customHeight="1" x14ac:dyDescent="0.2">
      <c r="A49" s="5"/>
      <c r="B49" s="5" t="s">
        <v>1692</v>
      </c>
      <c r="C49" s="87" t="s">
        <v>1655</v>
      </c>
      <c r="D49" s="29">
        <v>46069</v>
      </c>
      <c r="E49" s="29">
        <v>46071</v>
      </c>
      <c r="G49" s="1"/>
    </row>
    <row r="50" spans="1:7" ht="57" customHeight="1" x14ac:dyDescent="0.2">
      <c r="A50" s="5"/>
      <c r="B50" s="5" t="s">
        <v>1693</v>
      </c>
      <c r="C50" s="87" t="s">
        <v>1655</v>
      </c>
      <c r="D50" s="29">
        <v>46069</v>
      </c>
      <c r="E50" s="29">
        <v>46071</v>
      </c>
      <c r="G50" s="1"/>
    </row>
    <row r="51" spans="1:7" ht="57" customHeight="1" x14ac:dyDescent="0.2">
      <c r="A51" s="5"/>
      <c r="B51" s="5" t="s">
        <v>1694</v>
      </c>
      <c r="C51" s="87" t="s">
        <v>1689</v>
      </c>
      <c r="D51" s="29">
        <v>46068</v>
      </c>
      <c r="E51" s="29">
        <v>46078</v>
      </c>
      <c r="G51" s="1"/>
    </row>
    <row r="52" spans="1:7" ht="57" customHeight="1" x14ac:dyDescent="0.2">
      <c r="A52" s="5"/>
      <c r="B52" s="5" t="s">
        <v>1695</v>
      </c>
      <c r="C52" s="87" t="s">
        <v>1689</v>
      </c>
      <c r="D52" s="29">
        <v>46077</v>
      </c>
      <c r="E52" s="29">
        <v>46078</v>
      </c>
      <c r="G52" s="1"/>
    </row>
    <row r="53" spans="1:7" ht="57" customHeight="1" x14ac:dyDescent="0.2">
      <c r="A53" s="5"/>
      <c r="B53" s="5" t="s">
        <v>1696</v>
      </c>
      <c r="C53" s="87" t="s">
        <v>1658</v>
      </c>
      <c r="D53" s="29">
        <v>46067</v>
      </c>
      <c r="E53" s="29">
        <v>46081</v>
      </c>
      <c r="G53" s="1"/>
    </row>
    <row r="54" spans="1:7" ht="57" customHeight="1" x14ac:dyDescent="0.2">
      <c r="A54" s="5"/>
      <c r="B54" s="5" t="s">
        <v>1697</v>
      </c>
      <c r="C54" s="87" t="s">
        <v>1658</v>
      </c>
      <c r="D54" s="29">
        <v>46078</v>
      </c>
      <c r="E54" s="29">
        <v>46081</v>
      </c>
      <c r="G54" s="1"/>
    </row>
    <row r="55" spans="1:7" ht="57" customHeight="1" x14ac:dyDescent="0.2">
      <c r="A55" s="5"/>
      <c r="B55" s="5" t="s">
        <v>1698</v>
      </c>
      <c r="C55" s="87" t="s">
        <v>1684</v>
      </c>
      <c r="D55" s="29">
        <v>46079</v>
      </c>
      <c r="E55" s="29">
        <v>46081</v>
      </c>
      <c r="G55" s="1"/>
    </row>
    <row r="56" spans="1:7" ht="57" customHeight="1" x14ac:dyDescent="0.2">
      <c r="A56" s="5"/>
      <c r="B56" s="5" t="s">
        <v>1699</v>
      </c>
      <c r="C56" s="87" t="s">
        <v>1700</v>
      </c>
      <c r="D56" s="29">
        <v>46069</v>
      </c>
      <c r="E56" s="29">
        <v>46071</v>
      </c>
      <c r="G56" s="1"/>
    </row>
    <row r="57" spans="1:7" ht="40" customHeight="1" x14ac:dyDescent="0.2">
      <c r="A57" s="38"/>
      <c r="B57" s="38"/>
      <c r="C57" s="38"/>
      <c r="D57" s="40"/>
      <c r="E57" s="40"/>
      <c r="F57" s="9"/>
      <c r="G57" s="1"/>
    </row>
    <row r="58" spans="1:7" ht="40" customHeight="1" x14ac:dyDescent="0.2">
      <c r="A58" s="39"/>
      <c r="B58" s="39"/>
      <c r="C58" s="39"/>
      <c r="D58" s="41"/>
      <c r="E58" s="41"/>
      <c r="F58" s="9"/>
      <c r="G58" s="1"/>
    </row>
    <row r="59" spans="1:7" ht="40" customHeight="1" x14ac:dyDescent="0.2">
      <c r="A59" s="38"/>
      <c r="B59" s="38"/>
      <c r="C59" s="38"/>
      <c r="D59" s="40"/>
      <c r="E59" s="40"/>
      <c r="F59" s="9"/>
      <c r="G59" s="1"/>
    </row>
    <row r="60" spans="1:7" ht="57" customHeight="1" x14ac:dyDescent="0.2">
      <c r="A60" s="5"/>
      <c r="B60" s="5" t="s">
        <v>1701</v>
      </c>
      <c r="C60" s="87" t="s">
        <v>1655</v>
      </c>
      <c r="D60" s="29">
        <v>46083</v>
      </c>
      <c r="E60" s="29">
        <v>46085</v>
      </c>
      <c r="F60" s="94"/>
    </row>
    <row r="61" spans="1:7" ht="57" customHeight="1" x14ac:dyDescent="0.2">
      <c r="A61" s="5"/>
      <c r="B61" s="5" t="s">
        <v>1702</v>
      </c>
      <c r="C61" s="87" t="s">
        <v>1658</v>
      </c>
      <c r="D61" s="29">
        <v>46078</v>
      </c>
      <c r="E61" s="29">
        <v>46089</v>
      </c>
      <c r="F61" s="94"/>
    </row>
    <row r="62" spans="1:7" ht="57" customHeight="1" x14ac:dyDescent="0.2">
      <c r="A62" s="5"/>
      <c r="B62" s="5" t="s">
        <v>1703</v>
      </c>
      <c r="C62" s="87" t="s">
        <v>1658</v>
      </c>
      <c r="D62" s="29">
        <v>46084</v>
      </c>
      <c r="E62" s="29">
        <v>46089</v>
      </c>
      <c r="F62" s="94"/>
    </row>
    <row r="63" spans="1:7" ht="57" customHeight="1" x14ac:dyDescent="0.2">
      <c r="A63" s="5"/>
      <c r="B63" s="5" t="s">
        <v>1704</v>
      </c>
      <c r="C63" s="87" t="s">
        <v>1655</v>
      </c>
      <c r="D63" s="29">
        <v>46084</v>
      </c>
      <c r="E63" s="29">
        <v>46089</v>
      </c>
      <c r="F63" s="94"/>
    </row>
    <row r="64" spans="1:7" ht="57" customHeight="1" x14ac:dyDescent="0.2">
      <c r="A64" s="5"/>
      <c r="B64" s="5" t="s">
        <v>1705</v>
      </c>
      <c r="C64" s="87" t="s">
        <v>1548</v>
      </c>
      <c r="D64" s="29">
        <v>46091</v>
      </c>
      <c r="E64" s="29">
        <v>46093</v>
      </c>
      <c r="F64" s="94"/>
    </row>
    <row r="65" spans="1:7" ht="57" customHeight="1" x14ac:dyDescent="0.2">
      <c r="A65" s="5"/>
      <c r="B65" s="5" t="s">
        <v>1706</v>
      </c>
      <c r="C65" s="87" t="s">
        <v>1658</v>
      </c>
      <c r="D65" s="29">
        <v>46093</v>
      </c>
      <c r="E65" s="29">
        <v>46095</v>
      </c>
      <c r="F65" s="94"/>
    </row>
    <row r="66" spans="1:7" ht="57" customHeight="1" x14ac:dyDescent="0.2">
      <c r="A66" s="5"/>
      <c r="B66" s="5" t="s">
        <v>1707</v>
      </c>
      <c r="C66" s="87" t="s">
        <v>1548</v>
      </c>
      <c r="D66" s="29">
        <v>46069</v>
      </c>
      <c r="E66" s="29">
        <v>46097</v>
      </c>
      <c r="F66" s="94"/>
    </row>
    <row r="67" spans="1:7" ht="57" customHeight="1" x14ac:dyDescent="0.2">
      <c r="A67" s="5"/>
      <c r="B67" s="5" t="s">
        <v>1708</v>
      </c>
      <c r="C67" s="87" t="s">
        <v>1548</v>
      </c>
      <c r="D67" s="29">
        <v>46092</v>
      </c>
      <c r="E67" s="29">
        <v>46097</v>
      </c>
      <c r="F67" s="94"/>
    </row>
    <row r="68" spans="1:7" ht="57" customHeight="1" x14ac:dyDescent="0.2">
      <c r="A68" s="5"/>
      <c r="B68" s="5" t="s">
        <v>1709</v>
      </c>
      <c r="C68" s="87" t="s">
        <v>1710</v>
      </c>
      <c r="D68" s="29">
        <v>46099</v>
      </c>
      <c r="E68" s="29">
        <v>46101</v>
      </c>
      <c r="F68" s="94"/>
    </row>
    <row r="69" spans="1:7" ht="57" customHeight="1" x14ac:dyDescent="0.2">
      <c r="A69" s="5"/>
      <c r="B69" s="5" t="s">
        <v>1711</v>
      </c>
      <c r="C69" s="87" t="s">
        <v>1710</v>
      </c>
      <c r="D69" s="29">
        <v>46105</v>
      </c>
      <c r="E69" s="29">
        <v>46109</v>
      </c>
      <c r="F69" s="94"/>
    </row>
    <row r="70" spans="1:7" ht="57" customHeight="1" x14ac:dyDescent="0.2">
      <c r="A70" s="5"/>
      <c r="B70" s="5" t="s">
        <v>1712</v>
      </c>
      <c r="C70" s="87" t="s">
        <v>1658</v>
      </c>
      <c r="D70" s="29">
        <v>46105</v>
      </c>
      <c r="E70" s="29">
        <v>46112</v>
      </c>
      <c r="F70" s="94"/>
    </row>
    <row r="71" spans="1:7" ht="57" customHeight="1" x14ac:dyDescent="0.2">
      <c r="A71" s="5"/>
      <c r="B71" s="5" t="s">
        <v>1670</v>
      </c>
      <c r="C71" s="87" t="s">
        <v>1658</v>
      </c>
      <c r="D71" s="29">
        <v>46110</v>
      </c>
      <c r="E71" s="29">
        <v>46112</v>
      </c>
      <c r="F71" s="94"/>
    </row>
    <row r="72" spans="1:7" ht="57" customHeight="1" x14ac:dyDescent="0.2">
      <c r="A72" s="5"/>
      <c r="B72" s="5" t="s">
        <v>1671</v>
      </c>
      <c r="C72" s="87" t="s">
        <v>1658</v>
      </c>
      <c r="D72" s="29">
        <v>46110</v>
      </c>
      <c r="E72" s="29">
        <v>46112</v>
      </c>
      <c r="F72" s="94"/>
    </row>
    <row r="73" spans="1:7" ht="57" customHeight="1" x14ac:dyDescent="0.2">
      <c r="A73" s="5"/>
      <c r="B73" s="5" t="s">
        <v>1713</v>
      </c>
      <c r="C73" s="87" t="s">
        <v>1658</v>
      </c>
      <c r="D73" s="29">
        <v>46090</v>
      </c>
      <c r="E73" s="29"/>
      <c r="F73" s="94"/>
    </row>
    <row r="74" spans="1:7" ht="57" customHeight="1" x14ac:dyDescent="0.2">
      <c r="A74" s="5"/>
      <c r="B74" s="5" t="s">
        <v>1714</v>
      </c>
      <c r="C74" s="87" t="s">
        <v>1715</v>
      </c>
      <c r="D74" s="29"/>
      <c r="E74" s="29">
        <v>46099</v>
      </c>
      <c r="F74" s="94"/>
    </row>
    <row r="75" spans="1:7" ht="57" customHeight="1" x14ac:dyDescent="0.2">
      <c r="A75" s="5"/>
      <c r="B75" s="5" t="s">
        <v>1716</v>
      </c>
      <c r="C75" s="87" t="s">
        <v>1715</v>
      </c>
      <c r="D75" s="29"/>
      <c r="E75" s="29">
        <v>46099</v>
      </c>
      <c r="F75" s="94"/>
    </row>
    <row r="76" spans="1:7" ht="57" customHeight="1" x14ac:dyDescent="0.2">
      <c r="A76" s="5"/>
      <c r="B76" s="5" t="s">
        <v>1717</v>
      </c>
      <c r="C76" s="87" t="s">
        <v>1715</v>
      </c>
      <c r="D76" s="29"/>
      <c r="E76" s="29">
        <v>46106</v>
      </c>
      <c r="F76" s="94"/>
    </row>
    <row r="77" spans="1:7" ht="40" customHeight="1" x14ac:dyDescent="0.2">
      <c r="A77" s="38"/>
      <c r="B77" s="38"/>
      <c r="C77" s="38"/>
      <c r="D77" s="40"/>
      <c r="E77" s="40"/>
      <c r="F77" s="9"/>
      <c r="G77" s="1"/>
    </row>
    <row r="78" spans="1:7" ht="40" customHeight="1" x14ac:dyDescent="0.2">
      <c r="A78" s="39"/>
      <c r="B78" s="39"/>
      <c r="C78" s="39"/>
      <c r="D78" s="41"/>
      <c r="E78" s="41"/>
      <c r="F78" s="9"/>
      <c r="G78" s="1"/>
    </row>
    <row r="79" spans="1:7" ht="40" customHeight="1" x14ac:dyDescent="0.2">
      <c r="A79" s="38"/>
      <c r="B79" s="38"/>
      <c r="C79" s="38"/>
      <c r="D79" s="40"/>
      <c r="E79" s="40"/>
      <c r="F79" s="9"/>
      <c r="G79" s="1"/>
    </row>
    <row r="80" spans="1:7" ht="57" customHeight="1" x14ac:dyDescent="0.2">
      <c r="A80" s="92"/>
      <c r="B80" s="48" t="s">
        <v>1718</v>
      </c>
      <c r="C80" s="87" t="s">
        <v>1655</v>
      </c>
      <c r="D80" s="93">
        <v>46113</v>
      </c>
      <c r="E80" s="93">
        <v>46115</v>
      </c>
    </row>
    <row r="81" spans="1:5" ht="57" customHeight="1" x14ac:dyDescent="0.2">
      <c r="A81" s="92"/>
      <c r="B81" s="48" t="s">
        <v>1719</v>
      </c>
      <c r="C81" s="87" t="s">
        <v>1655</v>
      </c>
      <c r="D81" s="93">
        <v>46113</v>
      </c>
      <c r="E81" s="93">
        <v>46115</v>
      </c>
    </row>
    <row r="82" spans="1:5" ht="57" customHeight="1" x14ac:dyDescent="0.2">
      <c r="A82" s="92"/>
      <c r="B82" s="48" t="s">
        <v>1720</v>
      </c>
      <c r="C82" s="87" t="s">
        <v>1655</v>
      </c>
      <c r="D82" s="93">
        <v>46114</v>
      </c>
      <c r="E82" s="93">
        <v>46116</v>
      </c>
    </row>
    <row r="83" spans="1:5" ht="57" customHeight="1" x14ac:dyDescent="0.2">
      <c r="A83" s="92"/>
      <c r="B83" s="48" t="s">
        <v>1721</v>
      </c>
      <c r="C83" s="87" t="s">
        <v>1722</v>
      </c>
      <c r="D83" s="93">
        <v>46117</v>
      </c>
      <c r="E83" s="93">
        <v>46119</v>
      </c>
    </row>
    <row r="84" spans="1:5" ht="57" customHeight="1" x14ac:dyDescent="0.2">
      <c r="A84" s="92"/>
      <c r="B84" s="48" t="s">
        <v>1723</v>
      </c>
      <c r="C84" s="87" t="s">
        <v>1722</v>
      </c>
      <c r="D84" s="93">
        <v>46117</v>
      </c>
      <c r="E84" s="93">
        <v>46119</v>
      </c>
    </row>
    <row r="85" spans="1:5" ht="57" customHeight="1" x14ac:dyDescent="0.2">
      <c r="A85" s="92"/>
      <c r="B85" s="48" t="s">
        <v>1724</v>
      </c>
      <c r="C85" s="87" t="s">
        <v>1658</v>
      </c>
      <c r="D85" s="93">
        <v>46114</v>
      </c>
      <c r="E85" s="93">
        <v>46123</v>
      </c>
    </row>
    <row r="86" spans="1:5" ht="57" customHeight="1" x14ac:dyDescent="0.2">
      <c r="A86" s="92"/>
      <c r="B86" s="48" t="s">
        <v>1725</v>
      </c>
      <c r="C86" s="87" t="s">
        <v>1722</v>
      </c>
      <c r="D86" s="93">
        <v>46118</v>
      </c>
      <c r="E86" s="93">
        <v>46123</v>
      </c>
    </row>
    <row r="87" spans="1:5" ht="57" customHeight="1" x14ac:dyDescent="0.2">
      <c r="A87" s="92"/>
      <c r="B87" s="48" t="s">
        <v>1726</v>
      </c>
      <c r="C87" s="87" t="s">
        <v>1722</v>
      </c>
      <c r="D87" s="93">
        <v>46121</v>
      </c>
      <c r="E87" s="93">
        <v>46123</v>
      </c>
    </row>
    <row r="88" spans="1:5" ht="57" customHeight="1" x14ac:dyDescent="0.2">
      <c r="A88" s="92"/>
      <c r="B88" s="48" t="s">
        <v>1727</v>
      </c>
      <c r="C88" s="87" t="s">
        <v>1658</v>
      </c>
      <c r="D88" s="93">
        <v>46123</v>
      </c>
      <c r="E88" s="93">
        <v>46124</v>
      </c>
    </row>
    <row r="89" spans="1:5" ht="57" customHeight="1" x14ac:dyDescent="0.2">
      <c r="A89" s="92"/>
      <c r="B89" s="48" t="s">
        <v>1728</v>
      </c>
      <c r="C89" s="87" t="s">
        <v>1684</v>
      </c>
      <c r="D89" s="93">
        <v>46124</v>
      </c>
      <c r="E89" s="93">
        <v>46125</v>
      </c>
    </row>
    <row r="90" spans="1:5" ht="57" customHeight="1" x14ac:dyDescent="0.2">
      <c r="A90" s="92"/>
      <c r="B90" s="48" t="s">
        <v>1729</v>
      </c>
      <c r="C90" s="87" t="s">
        <v>1689</v>
      </c>
      <c r="D90" s="93">
        <v>46116</v>
      </c>
      <c r="E90" s="93">
        <v>46127</v>
      </c>
    </row>
    <row r="91" spans="1:5" ht="57" customHeight="1" x14ac:dyDescent="0.2">
      <c r="A91" s="92"/>
      <c r="B91" s="48" t="s">
        <v>1730</v>
      </c>
      <c r="C91" s="87" t="s">
        <v>1689</v>
      </c>
      <c r="D91" s="93">
        <v>46125</v>
      </c>
      <c r="E91" s="93">
        <v>46127</v>
      </c>
    </row>
    <row r="92" spans="1:5" ht="57" customHeight="1" x14ac:dyDescent="0.2">
      <c r="A92" s="92"/>
      <c r="B92" s="48" t="s">
        <v>1731</v>
      </c>
      <c r="C92" s="87" t="s">
        <v>1689</v>
      </c>
      <c r="D92" s="93">
        <v>46132</v>
      </c>
      <c r="E92" s="93">
        <v>46136</v>
      </c>
    </row>
    <row r="93" spans="1:5" ht="57" customHeight="1" x14ac:dyDescent="0.2">
      <c r="A93" s="92"/>
      <c r="B93" s="48" t="s">
        <v>1732</v>
      </c>
      <c r="C93" s="87" t="s">
        <v>1658</v>
      </c>
      <c r="D93" s="93">
        <v>46128</v>
      </c>
      <c r="E93" s="93">
        <v>46141</v>
      </c>
    </row>
    <row r="94" spans="1:5" ht="57" customHeight="1" x14ac:dyDescent="0.2">
      <c r="A94" s="92"/>
      <c r="B94" s="48" t="s">
        <v>1733</v>
      </c>
      <c r="C94" s="87" t="s">
        <v>1710</v>
      </c>
      <c r="D94" s="93">
        <v>46139</v>
      </c>
      <c r="E94" s="93">
        <v>46141</v>
      </c>
    </row>
    <row r="95" spans="1:5" ht="57" customHeight="1" x14ac:dyDescent="0.2">
      <c r="A95" s="92"/>
      <c r="B95" s="48" t="s">
        <v>1734</v>
      </c>
      <c r="C95" s="87" t="s">
        <v>1655</v>
      </c>
      <c r="D95" s="93">
        <v>46139</v>
      </c>
      <c r="E95" s="93">
        <v>46141</v>
      </c>
    </row>
    <row r="96" spans="1:5" ht="57" customHeight="1" x14ac:dyDescent="0.2">
      <c r="A96" s="92"/>
      <c r="B96" s="48" t="s">
        <v>1735</v>
      </c>
      <c r="C96" s="87" t="s">
        <v>1655</v>
      </c>
      <c r="D96" s="93">
        <v>46139</v>
      </c>
      <c r="E96" s="93">
        <v>46141</v>
      </c>
    </row>
    <row r="97" spans="1:5" ht="57" customHeight="1" x14ac:dyDescent="0.2">
      <c r="A97" s="92"/>
      <c r="B97" s="48" t="s">
        <v>1704</v>
      </c>
      <c r="C97" s="87" t="s">
        <v>1655</v>
      </c>
      <c r="D97" s="93">
        <v>46139</v>
      </c>
      <c r="E97" s="93">
        <v>46141</v>
      </c>
    </row>
    <row r="98" spans="1:5" ht="57" customHeight="1" x14ac:dyDescent="0.2">
      <c r="A98" s="92"/>
      <c r="B98" s="48" t="s">
        <v>1736</v>
      </c>
      <c r="C98" s="87" t="s">
        <v>1655</v>
      </c>
      <c r="D98" s="93">
        <v>46139</v>
      </c>
      <c r="E98" s="93">
        <v>46141</v>
      </c>
    </row>
    <row r="99" spans="1:5" ht="57" customHeight="1" x14ac:dyDescent="0.2">
      <c r="A99" s="92"/>
      <c r="B99" s="48" t="s">
        <v>1737</v>
      </c>
      <c r="C99" s="87" t="s">
        <v>1655</v>
      </c>
      <c r="D99" s="93">
        <v>46140</v>
      </c>
      <c r="E99" s="93">
        <v>46141</v>
      </c>
    </row>
    <row r="100" spans="1:5" ht="57" customHeight="1" x14ac:dyDescent="0.2">
      <c r="A100" s="92"/>
      <c r="B100" s="48" t="s">
        <v>1738</v>
      </c>
      <c r="C100" s="87" t="s">
        <v>1655</v>
      </c>
      <c r="D100" s="93">
        <v>46140</v>
      </c>
      <c r="E100" s="93">
        <v>46141</v>
      </c>
    </row>
    <row r="101" spans="1:5" ht="57" customHeight="1" x14ac:dyDescent="0.2">
      <c r="A101" s="92"/>
      <c r="B101" s="48" t="s">
        <v>1739</v>
      </c>
      <c r="C101" s="87" t="s">
        <v>1655</v>
      </c>
      <c r="D101" s="93">
        <v>46141</v>
      </c>
      <c r="E101" s="93">
        <v>46141</v>
      </c>
    </row>
    <row r="102" spans="1:5" ht="57" customHeight="1" x14ac:dyDescent="0.2">
      <c r="A102" s="92"/>
      <c r="B102" s="48" t="s">
        <v>1740</v>
      </c>
      <c r="C102" s="87" t="s">
        <v>1655</v>
      </c>
      <c r="D102" s="93">
        <v>46141</v>
      </c>
      <c r="E102" s="93">
        <v>46141</v>
      </c>
    </row>
    <row r="103" spans="1:5" ht="57" customHeight="1" x14ac:dyDescent="0.2">
      <c r="A103" s="92"/>
      <c r="B103" s="48" t="s">
        <v>1741</v>
      </c>
      <c r="C103" s="87" t="s">
        <v>1658</v>
      </c>
      <c r="D103" s="93">
        <v>46140</v>
      </c>
      <c r="E103" s="93">
        <v>46141</v>
      </c>
    </row>
    <row r="104" spans="1:5" ht="57" customHeight="1" x14ac:dyDescent="0.2">
      <c r="A104" s="92"/>
      <c r="B104" s="48" t="s">
        <v>1742</v>
      </c>
      <c r="C104" s="87" t="s">
        <v>1658</v>
      </c>
      <c r="D104" s="93">
        <v>46141</v>
      </c>
      <c r="E104" s="93">
        <v>46142</v>
      </c>
    </row>
    <row r="105" spans="1:5" ht="57" customHeight="1" x14ac:dyDescent="0.2">
      <c r="A105" s="92"/>
      <c r="B105" s="48" t="s">
        <v>1743</v>
      </c>
      <c r="C105" s="87" t="s">
        <v>1684</v>
      </c>
      <c r="D105" s="93">
        <v>46142</v>
      </c>
      <c r="E105" s="93">
        <v>46142</v>
      </c>
    </row>
    <row r="106" spans="1:5" ht="57" customHeight="1" x14ac:dyDescent="0.2">
      <c r="A106" s="92"/>
      <c r="B106" s="48" t="s">
        <v>1744</v>
      </c>
      <c r="C106" s="87" t="s">
        <v>1684</v>
      </c>
      <c r="D106" s="93">
        <v>46142</v>
      </c>
      <c r="E106" s="93">
        <v>46142</v>
      </c>
    </row>
    <row r="107" spans="1:5" ht="57" customHeight="1" x14ac:dyDescent="0.2">
      <c r="A107" s="34"/>
      <c r="B107" s="34"/>
      <c r="C107" s="36"/>
      <c r="D107" s="43"/>
      <c r="E107" s="43"/>
    </row>
    <row r="108" spans="1:5" ht="57" customHeight="1" x14ac:dyDescent="0.2">
      <c r="A108" s="34"/>
      <c r="B108" s="34"/>
      <c r="C108" s="36"/>
      <c r="D108" s="43"/>
      <c r="E108" s="43"/>
    </row>
    <row r="109" spans="1:5" ht="57" customHeight="1" x14ac:dyDescent="0.2">
      <c r="A109" s="34"/>
      <c r="B109" s="34"/>
      <c r="C109" s="36"/>
      <c r="D109" s="43"/>
      <c r="E109" s="43"/>
    </row>
    <row r="110" spans="1:5" ht="57" customHeight="1" x14ac:dyDescent="0.2">
      <c r="A110" s="34"/>
      <c r="B110" s="34"/>
      <c r="C110" s="36"/>
      <c r="D110" s="43"/>
      <c r="E110" s="43"/>
    </row>
    <row r="111" spans="1:5" ht="57" customHeight="1" x14ac:dyDescent="0.2">
      <c r="B111" s="34"/>
      <c r="C111" s="36"/>
      <c r="D111" s="43"/>
      <c r="E111" s="43"/>
    </row>
    <row r="112" spans="1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24"/>
      <c r="C115" s="25"/>
      <c r="D115" s="42"/>
      <c r="E115" s="42"/>
    </row>
    <row r="116" spans="2:5" ht="57" customHeight="1" x14ac:dyDescent="0.2">
      <c r="B116" s="24"/>
      <c r="C116" s="25"/>
      <c r="D116" s="42"/>
      <c r="E116" s="42"/>
    </row>
    <row r="117" spans="2:5" ht="57" customHeight="1" x14ac:dyDescent="0.2">
      <c r="B117" s="24"/>
      <c r="C117" s="25"/>
      <c r="D117" s="42"/>
      <c r="E117" s="42"/>
    </row>
    <row r="118" spans="2:5" ht="57" customHeight="1" x14ac:dyDescent="0.2">
      <c r="B118" s="24"/>
      <c r="C118" s="25"/>
      <c r="D118" s="42"/>
      <c r="E118" s="42"/>
    </row>
    <row r="119" spans="2:5" ht="57" customHeight="1" x14ac:dyDescent="0.2">
      <c r="B119" s="24"/>
      <c r="C119" s="25"/>
      <c r="D119" s="42"/>
      <c r="E119" s="42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5">
      <c r="B266" s="24"/>
      <c r="C266" s="25"/>
      <c r="D266" s="26"/>
      <c r="E266" s="26"/>
    </row>
    <row r="267" spans="2:5" ht="57" customHeight="1" x14ac:dyDescent="0.2"/>
    <row r="268" spans="2:5" ht="57" customHeight="1" x14ac:dyDescent="0.2"/>
    <row r="269" spans="2:5" ht="57" customHeight="1" x14ac:dyDescent="0.2"/>
    <row r="270" spans="2:5" ht="57" customHeight="1" x14ac:dyDescent="0.2"/>
    <row r="271" spans="2:5" ht="57" customHeight="1" x14ac:dyDescent="0.2"/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3:H43"/>
  </mergeCells>
  <dataValidations count="3">
    <dataValidation type="list" allowBlank="1" showInputMessage="1" sqref="C7" xr:uid="{00000000-0002-0000-0A00-000000000000}">
      <formula1>#REF!</formula1>
    </dataValidation>
    <dataValidation type="list" allowBlank="1" showInputMessage="1" sqref="C44:C54 C60:C76 C80:C93 C97:C98 C107 C109:C119 C121:C130 C137 C166:C167 C169:C178 C204:C266 D81:D84" xr:uid="{00000000-0002-0000-0A00-000001000000}"/>
    <dataValidation type="list" allowBlank="1" showInputMessage="1" showErrorMessage="1" sqref="C8:C25" xr:uid="{00000000-0002-0000-0A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7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COUNTA(E7:E13488)</f>
        <v>0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92"/>
      <c r="B7" s="48"/>
      <c r="C7" s="87"/>
      <c r="D7" s="93"/>
      <c r="E7" s="93"/>
    </row>
    <row r="8" spans="1:7" s="8" customFormat="1" ht="57" customHeight="1" x14ac:dyDescent="0.2">
      <c r="A8" s="92"/>
      <c r="B8" s="48"/>
      <c r="C8" s="87"/>
      <c r="D8" s="93"/>
      <c r="E8" s="93"/>
    </row>
    <row r="9" spans="1:7" s="8" customFormat="1" ht="57" customHeight="1" x14ac:dyDescent="0.2">
      <c r="A9" s="92"/>
      <c r="B9" s="48"/>
      <c r="C9" s="87"/>
      <c r="D9" s="93"/>
      <c r="E9" s="93"/>
    </row>
    <row r="10" spans="1:7" ht="40" customHeight="1" x14ac:dyDescent="0.2">
      <c r="A10" s="92"/>
      <c r="B10" s="48"/>
      <c r="C10" s="87"/>
      <c r="D10" s="93"/>
      <c r="E10" s="93"/>
      <c r="F10" s="9"/>
      <c r="G10" s="1"/>
    </row>
    <row r="11" spans="1:7" ht="40" customHeight="1" x14ac:dyDescent="0.2">
      <c r="A11" s="92"/>
      <c r="B11" s="48"/>
      <c r="C11" s="87"/>
      <c r="D11" s="93"/>
      <c r="E11" s="93"/>
      <c r="F11" s="9"/>
      <c r="G11" s="1"/>
    </row>
    <row r="12" spans="1:7" ht="40" customHeight="1" x14ac:dyDescent="0.2">
      <c r="A12" s="92"/>
      <c r="B12" s="48"/>
      <c r="C12" s="87"/>
      <c r="D12" s="93"/>
      <c r="E12" s="93"/>
      <c r="F12" s="9"/>
      <c r="G12" s="1"/>
    </row>
    <row r="13" spans="1:7" s="4" customFormat="1" ht="57" customHeight="1" x14ac:dyDescent="0.15">
      <c r="A13" s="92"/>
      <c r="B13" s="48"/>
      <c r="C13" s="87"/>
      <c r="D13" s="93"/>
      <c r="E13" s="93"/>
      <c r="F13" s="94"/>
    </row>
    <row r="14" spans="1:7" s="4" customFormat="1" ht="57" customHeight="1" x14ac:dyDescent="0.15">
      <c r="A14" s="92"/>
      <c r="B14" s="48"/>
      <c r="C14" s="87"/>
      <c r="D14" s="93"/>
      <c r="E14" s="93"/>
      <c r="F14" s="94"/>
    </row>
    <row r="15" spans="1:7" s="4" customFormat="1" ht="57" customHeight="1" x14ac:dyDescent="0.15">
      <c r="A15" s="92"/>
      <c r="B15" s="48"/>
      <c r="C15" s="87"/>
      <c r="D15" s="93"/>
      <c r="E15" s="93"/>
      <c r="F15" s="94"/>
    </row>
    <row r="16" spans="1:7" ht="57" customHeight="1" x14ac:dyDescent="0.2">
      <c r="A16" s="92"/>
      <c r="B16" s="48"/>
      <c r="C16" s="87"/>
      <c r="D16" s="93"/>
      <c r="E16" s="93"/>
      <c r="G16" s="1"/>
    </row>
    <row r="17" spans="1:8" ht="57" customHeight="1" x14ac:dyDescent="0.2">
      <c r="A17" s="92"/>
      <c r="B17" s="48"/>
      <c r="C17" s="87"/>
      <c r="D17" s="93"/>
      <c r="E17" s="93"/>
      <c r="G17" s="1"/>
    </row>
    <row r="18" spans="1:8" ht="57" customHeight="1" x14ac:dyDescent="0.2">
      <c r="A18" s="92"/>
      <c r="B18" s="48"/>
      <c r="C18" s="87"/>
      <c r="D18" s="93"/>
      <c r="E18" s="93"/>
      <c r="G18" s="1"/>
    </row>
    <row r="19" spans="1:8" ht="57" customHeight="1" x14ac:dyDescent="0.2">
      <c r="A19" s="92"/>
      <c r="B19" s="48"/>
      <c r="C19" s="87"/>
      <c r="D19" s="93"/>
      <c r="E19" s="93"/>
      <c r="G19" s="1"/>
    </row>
    <row r="20" spans="1:8" ht="57" customHeight="1" x14ac:dyDescent="0.2">
      <c r="A20" s="92"/>
      <c r="B20" s="48"/>
      <c r="C20" s="87"/>
      <c r="D20" s="93"/>
      <c r="E20" s="93"/>
      <c r="G20" s="1"/>
    </row>
    <row r="21" spans="1:8" ht="57" customHeight="1" x14ac:dyDescent="0.2">
      <c r="A21" s="92"/>
      <c r="B21" s="48"/>
      <c r="C21" s="87"/>
      <c r="D21" s="93"/>
      <c r="E21" s="93"/>
      <c r="G21" s="1"/>
    </row>
    <row r="22" spans="1:8" ht="57" customHeight="1" x14ac:dyDescent="0.2">
      <c r="A22" s="92"/>
      <c r="B22" s="48"/>
      <c r="C22" s="87"/>
      <c r="D22" s="93"/>
      <c r="E22" s="93"/>
      <c r="G22" s="1"/>
    </row>
    <row r="23" spans="1:8" ht="57" customHeight="1" x14ac:dyDescent="0.2">
      <c r="A23" s="92"/>
      <c r="B23" s="48"/>
      <c r="C23" s="87"/>
      <c r="D23" s="93"/>
      <c r="E23" s="93"/>
      <c r="G23" s="1"/>
    </row>
    <row r="24" spans="1:8" ht="57" customHeight="1" x14ac:dyDescent="0.2">
      <c r="A24" s="92"/>
      <c r="B24" s="48"/>
      <c r="C24" s="87"/>
      <c r="D24" s="93"/>
      <c r="E24" s="93"/>
      <c r="F24" s="94"/>
    </row>
    <row r="25" spans="1:8" ht="57" customHeight="1" x14ac:dyDescent="0.2">
      <c r="A25" s="92"/>
      <c r="B25" s="48"/>
      <c r="C25" s="87"/>
      <c r="D25" s="93"/>
      <c r="E25" s="93"/>
      <c r="F25" s="94"/>
    </row>
    <row r="26" spans="1:8" ht="57" customHeight="1" x14ac:dyDescent="0.2">
      <c r="A26" s="92"/>
      <c r="B26" s="48"/>
      <c r="C26" s="87"/>
      <c r="D26" s="93"/>
      <c r="E26" s="93"/>
      <c r="G26" s="8"/>
      <c r="H26" s="8"/>
    </row>
    <row r="27" spans="1:8" ht="57" customHeight="1" x14ac:dyDescent="0.2">
      <c r="A27" s="92"/>
      <c r="B27" s="48"/>
      <c r="C27" s="87"/>
      <c r="D27" s="93"/>
      <c r="E27" s="93"/>
      <c r="F27" s="10"/>
      <c r="G27" s="10"/>
      <c r="H27" s="10"/>
    </row>
    <row r="28" spans="1:8" ht="40" customHeight="1" x14ac:dyDescent="0.2">
      <c r="A28" s="92"/>
      <c r="B28" s="48"/>
      <c r="C28" s="87"/>
      <c r="D28" s="93"/>
      <c r="E28" s="93"/>
      <c r="F28" s="9"/>
      <c r="G28" s="1"/>
    </row>
    <row r="29" spans="1:8" ht="40" customHeight="1" x14ac:dyDescent="0.2">
      <c r="A29" s="92"/>
      <c r="B29" s="48"/>
      <c r="C29" s="87"/>
      <c r="D29" s="93"/>
      <c r="E29" s="93"/>
      <c r="F29" s="9"/>
      <c r="G29" s="1"/>
    </row>
    <row r="30" spans="1:8" ht="40" customHeight="1" x14ac:dyDescent="0.2">
      <c r="A30" s="92"/>
      <c r="B30" s="48"/>
      <c r="C30" s="87"/>
      <c r="D30" s="93"/>
      <c r="E30" s="93"/>
      <c r="F30" s="9"/>
      <c r="G30" s="1"/>
    </row>
    <row r="31" spans="1:8" s="8" customFormat="1" ht="57" customHeight="1" x14ac:dyDescent="0.2">
      <c r="A31" s="92"/>
      <c r="B31" s="48"/>
      <c r="C31" s="87"/>
      <c r="D31" s="93"/>
      <c r="E31" s="93"/>
    </row>
    <row r="32" spans="1:8" s="8" customFormat="1" ht="57" customHeight="1" x14ac:dyDescent="0.2">
      <c r="A32" s="92"/>
      <c r="B32" s="48"/>
      <c r="C32" s="87"/>
      <c r="D32" s="93"/>
      <c r="E32" s="93"/>
    </row>
    <row r="33" spans="1:17" s="10" customFormat="1" ht="57" customHeight="1" x14ac:dyDescent="0.2">
      <c r="A33" s="92"/>
      <c r="B33" s="48"/>
      <c r="C33" s="87"/>
      <c r="D33" s="93"/>
      <c r="E33" s="93"/>
      <c r="F33" s="8"/>
      <c r="G33" s="8"/>
      <c r="H33" s="8"/>
      <c r="I33" s="8"/>
      <c r="J33" s="8"/>
      <c r="K33" s="8"/>
      <c r="M33" s="8"/>
      <c r="N33" s="8"/>
      <c r="O33" s="8"/>
      <c r="P33" s="8"/>
      <c r="Q33" s="8"/>
    </row>
    <row r="34" spans="1:17" s="8" customFormat="1" ht="57" customHeight="1" x14ac:dyDescent="0.2">
      <c r="A34" s="92"/>
      <c r="B34" s="48"/>
      <c r="C34" s="87"/>
      <c r="D34" s="93"/>
      <c r="E34" s="93"/>
    </row>
    <row r="35" spans="1:17" s="8" customFormat="1" ht="57" customHeight="1" x14ac:dyDescent="0.2">
      <c r="A35" s="92"/>
      <c r="B35" s="48"/>
      <c r="C35" s="87"/>
      <c r="D35" s="93"/>
      <c r="E35" s="93"/>
    </row>
    <row r="36" spans="1:17" s="8" customFormat="1" ht="57" customHeight="1" x14ac:dyDescent="0.2">
      <c r="A36" s="92"/>
      <c r="B36" s="48"/>
      <c r="C36" s="87"/>
      <c r="D36" s="93"/>
      <c r="E36" s="93"/>
    </row>
    <row r="37" spans="1:17" s="8" customFormat="1" ht="57" customHeight="1" x14ac:dyDescent="0.2">
      <c r="A37" s="92"/>
      <c r="B37" s="48"/>
      <c r="C37" s="87"/>
      <c r="D37" s="93"/>
      <c r="E37" s="93"/>
    </row>
    <row r="38" spans="1:17" ht="40" customHeight="1" x14ac:dyDescent="0.2">
      <c r="A38" s="92"/>
      <c r="B38" s="48"/>
      <c r="C38" s="87"/>
      <c r="D38" s="93"/>
      <c r="E38" s="93"/>
      <c r="F38" s="9"/>
      <c r="G38" s="1"/>
    </row>
    <row r="39" spans="1:17" ht="40" customHeight="1" x14ac:dyDescent="0.2">
      <c r="A39" s="92"/>
      <c r="B39" s="48"/>
      <c r="C39" s="87"/>
      <c r="D39" s="93"/>
      <c r="E39" s="93"/>
      <c r="F39" s="9"/>
      <c r="G39" s="1"/>
    </row>
    <row r="40" spans="1:17" ht="40" customHeight="1" x14ac:dyDescent="0.2">
      <c r="A40" s="92"/>
      <c r="B40" s="48"/>
      <c r="C40" s="87"/>
      <c r="D40" s="93"/>
      <c r="E40" s="93"/>
      <c r="F40" s="9"/>
      <c r="G40" s="1"/>
    </row>
    <row r="41" spans="1:17" ht="57" customHeight="1" x14ac:dyDescent="0.2">
      <c r="A41" s="92"/>
      <c r="B41" s="48"/>
      <c r="C41" s="87"/>
      <c r="D41" s="93"/>
      <c r="E41" s="93"/>
      <c r="G41" s="1"/>
    </row>
    <row r="42" spans="1:17" ht="57" customHeight="1" x14ac:dyDescent="0.2">
      <c r="A42" s="92"/>
      <c r="B42" s="48"/>
      <c r="C42" s="87"/>
      <c r="D42" s="93"/>
      <c r="E42" s="93"/>
      <c r="G42" s="1"/>
    </row>
    <row r="43" spans="1:17" ht="57" customHeight="1" x14ac:dyDescent="0.4">
      <c r="A43" s="92"/>
      <c r="B43" s="48"/>
      <c r="C43" s="87"/>
      <c r="D43" s="93"/>
      <c r="E43" s="93"/>
      <c r="F43" s="132"/>
      <c r="G43" s="133"/>
      <c r="H43" s="134"/>
    </row>
    <row r="44" spans="1:17" ht="57" customHeight="1" x14ac:dyDescent="0.2">
      <c r="A44" s="92"/>
      <c r="B44" s="48"/>
      <c r="C44" s="87"/>
      <c r="D44" s="93"/>
      <c r="E44" s="93"/>
      <c r="G44" s="1"/>
    </row>
    <row r="45" spans="1:17" ht="57" customHeight="1" x14ac:dyDescent="0.2">
      <c r="A45" s="92"/>
      <c r="B45" s="48"/>
      <c r="C45" s="87"/>
      <c r="D45" s="93"/>
      <c r="E45" s="93"/>
      <c r="G45" s="1"/>
    </row>
    <row r="46" spans="1:17" ht="57" customHeight="1" x14ac:dyDescent="0.2">
      <c r="A46" s="92"/>
      <c r="B46" s="48"/>
      <c r="C46" s="87"/>
      <c r="D46" s="93"/>
      <c r="E46" s="93"/>
      <c r="G46" s="1"/>
    </row>
    <row r="47" spans="1:17" ht="57" customHeight="1" x14ac:dyDescent="0.2">
      <c r="A47" s="92"/>
      <c r="B47" s="48"/>
      <c r="C47" s="87"/>
      <c r="D47" s="93"/>
      <c r="E47" s="93"/>
      <c r="G47" s="1"/>
    </row>
    <row r="48" spans="1:17" ht="57" customHeight="1" x14ac:dyDescent="0.2">
      <c r="A48" s="92"/>
      <c r="B48" s="48"/>
      <c r="C48" s="87"/>
      <c r="D48" s="93"/>
      <c r="E48" s="93"/>
      <c r="G48" s="1"/>
    </row>
    <row r="49" spans="1:7" ht="57" customHeight="1" x14ac:dyDescent="0.2">
      <c r="A49" s="92"/>
      <c r="B49" s="48"/>
      <c r="C49" s="87"/>
      <c r="D49" s="93"/>
      <c r="E49" s="93"/>
      <c r="G49" s="1"/>
    </row>
    <row r="50" spans="1:7" ht="57" customHeight="1" x14ac:dyDescent="0.2">
      <c r="A50" s="92"/>
      <c r="B50" s="48"/>
      <c r="C50" s="87"/>
      <c r="D50" s="93"/>
      <c r="E50" s="93"/>
      <c r="G50" s="1"/>
    </row>
    <row r="51" spans="1:7" ht="57" customHeight="1" x14ac:dyDescent="0.2">
      <c r="A51" s="92"/>
      <c r="B51" s="48"/>
      <c r="C51" s="87"/>
      <c r="D51" s="93"/>
      <c r="E51" s="93"/>
      <c r="G51" s="1"/>
    </row>
    <row r="52" spans="1:7" ht="57" customHeight="1" x14ac:dyDescent="0.2">
      <c r="A52" s="92"/>
      <c r="B52" s="48"/>
      <c r="C52" s="87"/>
      <c r="D52" s="93"/>
      <c r="E52" s="93"/>
      <c r="G52" s="1"/>
    </row>
    <row r="53" spans="1:7" ht="57" customHeight="1" x14ac:dyDescent="0.2">
      <c r="A53" s="92"/>
      <c r="B53" s="48"/>
      <c r="C53" s="87"/>
      <c r="D53" s="93"/>
      <c r="E53" s="93"/>
      <c r="G53" s="1"/>
    </row>
    <row r="54" spans="1:7" ht="57" customHeight="1" x14ac:dyDescent="0.2">
      <c r="A54" s="92"/>
      <c r="B54" s="48"/>
      <c r="C54" s="87"/>
      <c r="D54" s="93"/>
      <c r="E54" s="93"/>
      <c r="G54" s="1"/>
    </row>
    <row r="55" spans="1:7" ht="57" customHeight="1" x14ac:dyDescent="0.2">
      <c r="A55" s="92"/>
      <c r="B55" s="48"/>
      <c r="C55" s="87"/>
      <c r="D55" s="93"/>
      <c r="E55" s="93"/>
      <c r="G55" s="1"/>
    </row>
    <row r="56" spans="1:7" ht="57" customHeight="1" x14ac:dyDescent="0.2">
      <c r="A56" s="92"/>
      <c r="B56" s="48"/>
      <c r="C56" s="87"/>
      <c r="D56" s="93"/>
      <c r="E56" s="93"/>
      <c r="G56" s="1"/>
    </row>
    <row r="57" spans="1:7" ht="40" customHeight="1" x14ac:dyDescent="0.2">
      <c r="A57" s="92"/>
      <c r="B57" s="48"/>
      <c r="C57" s="87"/>
      <c r="D57" s="93"/>
      <c r="E57" s="93"/>
      <c r="F57" s="9"/>
      <c r="G57" s="1"/>
    </row>
    <row r="58" spans="1:7" ht="40" customHeight="1" x14ac:dyDescent="0.2">
      <c r="A58" s="92"/>
      <c r="B58" s="48"/>
      <c r="C58" s="87"/>
      <c r="D58" s="93"/>
      <c r="E58" s="93"/>
      <c r="F58" s="9"/>
      <c r="G58" s="1"/>
    </row>
    <row r="59" spans="1:7" ht="40" customHeight="1" x14ac:dyDescent="0.2">
      <c r="A59" s="92"/>
      <c r="B59" s="48"/>
      <c r="C59" s="87"/>
      <c r="D59" s="93"/>
      <c r="E59" s="93"/>
      <c r="F59" s="9"/>
      <c r="G59" s="1"/>
    </row>
    <row r="60" spans="1:7" ht="57" customHeight="1" x14ac:dyDescent="0.2">
      <c r="A60" s="92"/>
      <c r="B60" s="48"/>
      <c r="C60" s="87"/>
      <c r="D60" s="93"/>
      <c r="E60" s="93"/>
      <c r="F60" s="94"/>
    </row>
    <row r="61" spans="1:7" ht="57" customHeight="1" x14ac:dyDescent="0.2">
      <c r="A61" s="92"/>
      <c r="B61" s="48"/>
      <c r="C61" s="87"/>
      <c r="D61" s="93"/>
      <c r="E61" s="93"/>
      <c r="F61" s="94"/>
    </row>
    <row r="62" spans="1:7" ht="57" customHeight="1" x14ac:dyDescent="0.2">
      <c r="A62" s="92"/>
      <c r="B62" s="48"/>
      <c r="C62" s="87"/>
      <c r="D62" s="93"/>
      <c r="E62" s="93"/>
      <c r="F62" s="94"/>
    </row>
    <row r="63" spans="1:7" ht="57" customHeight="1" x14ac:dyDescent="0.2">
      <c r="A63" s="92"/>
      <c r="B63" s="48"/>
      <c r="C63" s="87"/>
      <c r="D63" s="93"/>
      <c r="E63" s="93"/>
      <c r="F63" s="94"/>
    </row>
    <row r="64" spans="1:7" ht="57" customHeight="1" x14ac:dyDescent="0.2">
      <c r="A64" s="92"/>
      <c r="B64" s="48"/>
      <c r="C64" s="87"/>
      <c r="D64" s="93"/>
      <c r="E64" s="93"/>
      <c r="F64" s="94"/>
    </row>
    <row r="65" spans="1:7" ht="57" customHeight="1" x14ac:dyDescent="0.2">
      <c r="A65" s="92"/>
      <c r="B65" s="48"/>
      <c r="C65" s="87"/>
      <c r="D65" s="93"/>
      <c r="E65" s="93"/>
      <c r="F65" s="94"/>
    </row>
    <row r="66" spans="1:7" ht="57" customHeight="1" x14ac:dyDescent="0.2">
      <c r="A66" s="92"/>
      <c r="B66" s="48"/>
      <c r="C66" s="87"/>
      <c r="D66" s="93"/>
      <c r="E66" s="93"/>
      <c r="F66" s="94"/>
    </row>
    <row r="67" spans="1:7" ht="57" customHeight="1" x14ac:dyDescent="0.2">
      <c r="A67" s="92"/>
      <c r="B67" s="48"/>
      <c r="C67" s="87"/>
      <c r="D67" s="93"/>
      <c r="E67" s="93"/>
      <c r="F67" s="94"/>
    </row>
    <row r="68" spans="1:7" ht="57" customHeight="1" x14ac:dyDescent="0.2">
      <c r="A68" s="92"/>
      <c r="B68" s="48"/>
      <c r="C68" s="87"/>
      <c r="D68" s="93"/>
      <c r="E68" s="93"/>
      <c r="F68" s="94"/>
    </row>
    <row r="69" spans="1:7" ht="57" customHeight="1" x14ac:dyDescent="0.2">
      <c r="A69" s="92"/>
      <c r="B69" s="48"/>
      <c r="C69" s="87"/>
      <c r="D69" s="93"/>
      <c r="E69" s="93"/>
      <c r="F69" s="94"/>
    </row>
    <row r="70" spans="1:7" ht="57" customHeight="1" x14ac:dyDescent="0.2">
      <c r="A70" s="92"/>
      <c r="B70" s="48"/>
      <c r="C70" s="87"/>
      <c r="D70" s="93"/>
      <c r="E70" s="93"/>
      <c r="F70" s="94"/>
    </row>
    <row r="71" spans="1:7" ht="57" customHeight="1" x14ac:dyDescent="0.2">
      <c r="A71" s="92"/>
      <c r="B71" s="48"/>
      <c r="C71" s="87"/>
      <c r="D71" s="93"/>
      <c r="E71" s="93"/>
      <c r="F71" s="94"/>
    </row>
    <row r="72" spans="1:7" ht="57" customHeight="1" x14ac:dyDescent="0.2">
      <c r="A72" s="92"/>
      <c r="B72" s="48"/>
      <c r="C72" s="87"/>
      <c r="D72" s="93"/>
      <c r="E72" s="93"/>
      <c r="F72" s="94"/>
    </row>
    <row r="73" spans="1:7" ht="57" customHeight="1" x14ac:dyDescent="0.2">
      <c r="A73" s="92"/>
      <c r="B73" s="48"/>
      <c r="C73" s="87"/>
      <c r="D73" s="93"/>
      <c r="E73" s="93"/>
      <c r="F73" s="94"/>
    </row>
    <row r="74" spans="1:7" ht="57" customHeight="1" x14ac:dyDescent="0.2">
      <c r="A74" s="92"/>
      <c r="B74" s="48"/>
      <c r="C74" s="87"/>
      <c r="D74" s="93"/>
      <c r="E74" s="93"/>
      <c r="F74" s="94"/>
    </row>
    <row r="75" spans="1:7" ht="57" customHeight="1" x14ac:dyDescent="0.2">
      <c r="A75" s="92"/>
      <c r="B75" s="48"/>
      <c r="C75" s="87"/>
      <c r="D75" s="93"/>
      <c r="E75" s="93"/>
      <c r="F75" s="94"/>
    </row>
    <row r="76" spans="1:7" ht="57" customHeight="1" x14ac:dyDescent="0.2">
      <c r="A76" s="92"/>
      <c r="B76" s="48"/>
      <c r="C76" s="87"/>
      <c r="D76" s="93"/>
      <c r="E76" s="93"/>
      <c r="F76" s="94"/>
    </row>
    <row r="77" spans="1:7" ht="40" customHeight="1" x14ac:dyDescent="0.2">
      <c r="A77" s="92"/>
      <c r="B77" s="48"/>
      <c r="C77" s="87"/>
      <c r="D77" s="93"/>
      <c r="E77" s="93"/>
      <c r="F77" s="9"/>
      <c r="G77" s="1"/>
    </row>
    <row r="78" spans="1:7" ht="40" customHeight="1" x14ac:dyDescent="0.2">
      <c r="A78" s="92"/>
      <c r="B78" s="48"/>
      <c r="C78" s="87"/>
      <c r="D78" s="93"/>
      <c r="E78" s="93"/>
      <c r="F78" s="9"/>
      <c r="G78" s="1"/>
    </row>
    <row r="79" spans="1:7" ht="40" customHeight="1" x14ac:dyDescent="0.2">
      <c r="A79" s="92"/>
      <c r="B79" s="48"/>
      <c r="C79" s="87"/>
      <c r="D79" s="93"/>
      <c r="E79" s="93"/>
      <c r="F79" s="9"/>
      <c r="G79" s="1"/>
    </row>
    <row r="80" spans="1:7" ht="57" customHeight="1" x14ac:dyDescent="0.2">
      <c r="A80" s="92"/>
      <c r="B80" s="48"/>
      <c r="C80" s="87"/>
      <c r="D80" s="93"/>
      <c r="E80" s="93"/>
    </row>
    <row r="81" spans="1:5" ht="57" customHeight="1" x14ac:dyDescent="0.2">
      <c r="A81" s="92"/>
      <c r="B81" s="48"/>
      <c r="C81" s="87"/>
      <c r="D81" s="93"/>
      <c r="E81" s="93"/>
    </row>
    <row r="82" spans="1:5" ht="57" customHeight="1" x14ac:dyDescent="0.2">
      <c r="A82" s="92"/>
      <c r="B82" s="48"/>
      <c r="C82" s="87"/>
      <c r="D82" s="93"/>
      <c r="E82" s="93"/>
    </row>
    <row r="83" spans="1:5" ht="57" customHeight="1" x14ac:dyDescent="0.2">
      <c r="A83" s="92"/>
      <c r="B83" s="48"/>
      <c r="C83" s="87"/>
      <c r="D83" s="93"/>
      <c r="E83" s="93"/>
    </row>
    <row r="84" spans="1:5" ht="57" customHeight="1" x14ac:dyDescent="0.2">
      <c r="A84" s="92"/>
      <c r="B84" s="48"/>
      <c r="C84" s="87"/>
      <c r="D84" s="93"/>
      <c r="E84" s="93"/>
    </row>
    <row r="85" spans="1:5" ht="57" customHeight="1" x14ac:dyDescent="0.2">
      <c r="A85" s="92"/>
      <c r="B85" s="48"/>
      <c r="C85" s="87"/>
      <c r="D85" s="93"/>
      <c r="E85" s="93"/>
    </row>
    <row r="86" spans="1:5" ht="57" customHeight="1" x14ac:dyDescent="0.2">
      <c r="A86" s="92"/>
      <c r="B86" s="48"/>
      <c r="C86" s="87"/>
      <c r="D86" s="93"/>
      <c r="E86" s="93"/>
    </row>
    <row r="87" spans="1:5" ht="57" customHeight="1" x14ac:dyDescent="0.2">
      <c r="A87" s="92"/>
      <c r="B87" s="48"/>
      <c r="C87" s="87"/>
      <c r="D87" s="93"/>
      <c r="E87" s="93"/>
    </row>
    <row r="88" spans="1:5" ht="57" customHeight="1" x14ac:dyDescent="0.2">
      <c r="A88" s="92"/>
      <c r="B88" s="48"/>
      <c r="C88" s="87"/>
      <c r="D88" s="93"/>
      <c r="E88" s="93"/>
    </row>
    <row r="89" spans="1:5" ht="57" customHeight="1" x14ac:dyDescent="0.2">
      <c r="A89" s="92"/>
      <c r="B89" s="48"/>
      <c r="C89" s="87"/>
      <c r="D89" s="93"/>
      <c r="E89" s="93"/>
    </row>
    <row r="90" spans="1:5" ht="57" customHeight="1" x14ac:dyDescent="0.2">
      <c r="A90" s="92"/>
      <c r="B90" s="48"/>
      <c r="C90" s="87"/>
      <c r="D90" s="93"/>
      <c r="E90" s="93"/>
    </row>
    <row r="91" spans="1:5" ht="57" customHeight="1" x14ac:dyDescent="0.2">
      <c r="A91" s="92"/>
      <c r="B91" s="48"/>
      <c r="C91" s="87"/>
      <c r="D91" s="93"/>
      <c r="E91" s="93"/>
    </row>
    <row r="92" spans="1:5" ht="57" customHeight="1" x14ac:dyDescent="0.2">
      <c r="A92" s="92"/>
      <c r="B92" s="48"/>
      <c r="C92" s="87"/>
      <c r="D92" s="93"/>
      <c r="E92" s="93"/>
    </row>
    <row r="93" spans="1:5" ht="57" customHeight="1" x14ac:dyDescent="0.2">
      <c r="A93" s="92"/>
      <c r="B93" s="48"/>
      <c r="C93" s="87"/>
      <c r="D93" s="93"/>
      <c r="E93" s="93"/>
    </row>
    <row r="94" spans="1:5" ht="57" customHeight="1" x14ac:dyDescent="0.2">
      <c r="A94" s="92"/>
      <c r="B94" s="48"/>
      <c r="C94" s="87"/>
      <c r="D94" s="93"/>
      <c r="E94" s="93"/>
    </row>
    <row r="95" spans="1:5" ht="57" customHeight="1" x14ac:dyDescent="0.2">
      <c r="A95" s="92"/>
      <c r="B95" s="48"/>
      <c r="C95" s="87"/>
      <c r="D95" s="93"/>
      <c r="E95" s="93"/>
    </row>
    <row r="96" spans="1:5" ht="57" customHeight="1" x14ac:dyDescent="0.2">
      <c r="A96" s="92"/>
      <c r="B96" s="48"/>
      <c r="C96" s="87"/>
      <c r="D96" s="93"/>
      <c r="E96" s="93"/>
    </row>
    <row r="97" spans="1:5" ht="57" customHeight="1" x14ac:dyDescent="0.2">
      <c r="A97" s="92"/>
      <c r="B97" s="48"/>
      <c r="C97" s="87"/>
      <c r="D97" s="93"/>
      <c r="E97" s="93"/>
    </row>
    <row r="98" spans="1:5" ht="57" customHeight="1" x14ac:dyDescent="0.2">
      <c r="A98" s="92"/>
      <c r="B98" s="48"/>
      <c r="C98" s="87"/>
      <c r="D98" s="93"/>
      <c r="E98" s="93"/>
    </row>
    <row r="99" spans="1:5" ht="57" customHeight="1" x14ac:dyDescent="0.2">
      <c r="A99" s="92"/>
      <c r="B99" s="48"/>
      <c r="C99" s="87"/>
      <c r="D99" s="93"/>
      <c r="E99" s="93"/>
    </row>
    <row r="100" spans="1:5" ht="57" customHeight="1" x14ac:dyDescent="0.2">
      <c r="A100" s="92"/>
      <c r="B100" s="48"/>
      <c r="C100" s="87"/>
      <c r="D100" s="93"/>
      <c r="E100" s="93"/>
    </row>
    <row r="101" spans="1:5" ht="57" customHeight="1" x14ac:dyDescent="0.2">
      <c r="A101" s="92"/>
      <c r="B101" s="48"/>
      <c r="C101" s="87"/>
      <c r="D101" s="93"/>
      <c r="E101" s="93"/>
    </row>
    <row r="102" spans="1:5" ht="57" customHeight="1" x14ac:dyDescent="0.2">
      <c r="A102" s="92"/>
      <c r="B102" s="48"/>
      <c r="C102" s="87"/>
      <c r="D102" s="93"/>
      <c r="E102" s="93"/>
    </row>
    <row r="103" spans="1:5" ht="57" customHeight="1" x14ac:dyDescent="0.2">
      <c r="A103" s="92"/>
      <c r="B103" s="48"/>
      <c r="C103" s="87"/>
      <c r="D103" s="93"/>
      <c r="E103" s="93"/>
    </row>
    <row r="104" spans="1:5" ht="57" customHeight="1" x14ac:dyDescent="0.2">
      <c r="A104" s="92"/>
      <c r="B104" s="48"/>
      <c r="C104" s="87"/>
      <c r="D104" s="93"/>
      <c r="E104" s="93"/>
    </row>
    <row r="105" spans="1:5" ht="57" customHeight="1" x14ac:dyDescent="0.2">
      <c r="A105" s="92"/>
      <c r="B105" s="48"/>
      <c r="C105" s="87"/>
      <c r="D105" s="93"/>
      <c r="E105" s="93"/>
    </row>
    <row r="106" spans="1:5" ht="59" customHeight="1" x14ac:dyDescent="0.2">
      <c r="A106" s="92"/>
      <c r="B106" s="48"/>
      <c r="C106" s="87"/>
      <c r="D106" s="93"/>
      <c r="E106" s="93"/>
    </row>
    <row r="107" spans="1:5" ht="57" customHeight="1" x14ac:dyDescent="0.2">
      <c r="A107" s="34"/>
      <c r="B107" s="34"/>
      <c r="C107" s="36"/>
      <c r="D107" s="43"/>
      <c r="E107" s="43"/>
    </row>
    <row r="108" spans="1:5" ht="57" customHeight="1" x14ac:dyDescent="0.2">
      <c r="A108" s="34"/>
      <c r="B108" s="34"/>
      <c r="C108" s="36"/>
      <c r="D108" s="43"/>
      <c r="E108" s="43"/>
    </row>
    <row r="109" spans="1:5" ht="57" customHeight="1" x14ac:dyDescent="0.2">
      <c r="A109" s="34"/>
      <c r="B109" s="34"/>
      <c r="C109" s="36"/>
      <c r="D109" s="43"/>
      <c r="E109" s="43"/>
    </row>
    <row r="110" spans="1:5" ht="57" customHeight="1" x14ac:dyDescent="0.2">
      <c r="A110" s="34"/>
      <c r="B110" s="34"/>
      <c r="C110" s="36"/>
      <c r="D110" s="43"/>
      <c r="E110" s="43"/>
    </row>
    <row r="111" spans="1:5" ht="57" customHeight="1" x14ac:dyDescent="0.2">
      <c r="B111" s="34"/>
      <c r="C111" s="36"/>
      <c r="D111" s="43"/>
      <c r="E111" s="43"/>
    </row>
    <row r="112" spans="1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24"/>
      <c r="C115" s="25"/>
      <c r="D115" s="42"/>
      <c r="E115" s="42"/>
    </row>
    <row r="116" spans="2:5" ht="57" customHeight="1" x14ac:dyDescent="0.2">
      <c r="B116" s="24"/>
      <c r="C116" s="25"/>
      <c r="D116" s="42"/>
      <c r="E116" s="42"/>
    </row>
    <row r="117" spans="2:5" ht="57" customHeight="1" x14ac:dyDescent="0.2">
      <c r="B117" s="24"/>
      <c r="C117" s="25"/>
      <c r="D117" s="42"/>
      <c r="E117" s="42"/>
    </row>
    <row r="118" spans="2:5" ht="57" customHeight="1" x14ac:dyDescent="0.2">
      <c r="B118" s="24"/>
      <c r="C118" s="25"/>
      <c r="D118" s="42"/>
      <c r="E118" s="42"/>
    </row>
    <row r="119" spans="2:5" ht="57" customHeight="1" x14ac:dyDescent="0.2">
      <c r="B119" s="24"/>
      <c r="C119" s="25"/>
      <c r="D119" s="42"/>
      <c r="E119" s="42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5">
      <c r="B266" s="24"/>
      <c r="C266" s="25"/>
      <c r="D266" s="26"/>
      <c r="E266" s="26"/>
    </row>
    <row r="267" spans="2:5" ht="57" customHeight="1" x14ac:dyDescent="0.2"/>
    <row r="268" spans="2:5" ht="57" customHeight="1" x14ac:dyDescent="0.2"/>
    <row r="269" spans="2:5" ht="57" customHeight="1" x14ac:dyDescent="0.2"/>
    <row r="270" spans="2:5" ht="57" customHeight="1" x14ac:dyDescent="0.2"/>
    <row r="271" spans="2:5" ht="57" customHeight="1" x14ac:dyDescent="0.2"/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3:H43"/>
  </mergeCells>
  <dataValidations count="1">
    <dataValidation type="list" allowBlank="1" showInputMessage="1" sqref="C107 C109:C119 C121:C130 C137 C166:C167 C169:C178 C204:C266" xr:uid="{00000000-0002-0000-0B00-000000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2.66406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11" ht="54" customHeight="1" x14ac:dyDescent="0.2">
      <c r="A1" s="1"/>
      <c r="B1" s="1"/>
      <c r="C1" s="3"/>
      <c r="D1" s="16"/>
      <c r="E1" s="16"/>
    </row>
    <row r="2" spans="1:11" ht="54" customHeight="1" x14ac:dyDescent="0.2">
      <c r="A2" s="1"/>
      <c r="B2" s="1"/>
      <c r="C2" s="3"/>
      <c r="D2" s="16"/>
      <c r="E2" s="16"/>
    </row>
    <row r="3" spans="1:11" ht="54" customHeight="1" x14ac:dyDescent="0.2">
      <c r="A3" s="1"/>
      <c r="B3" s="15" t="s">
        <v>62</v>
      </c>
      <c r="C3" s="19">
        <f>COUNTA(E7:E13476)</f>
        <v>106</v>
      </c>
      <c r="D3" s="1"/>
      <c r="E3" s="1"/>
    </row>
    <row r="4" spans="1:11" ht="54" customHeight="1" x14ac:dyDescent="0.2">
      <c r="A4" s="1"/>
      <c r="B4" s="1"/>
      <c r="C4" s="3"/>
      <c r="D4" s="16"/>
      <c r="E4" s="16"/>
    </row>
    <row r="5" spans="1:11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  <c r="G5" s="53"/>
      <c r="H5" s="53"/>
      <c r="I5" s="53"/>
      <c r="J5" s="53"/>
      <c r="K5" s="53"/>
    </row>
    <row r="6" spans="1:11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  <c r="G6" s="53"/>
      <c r="H6" s="53"/>
      <c r="I6" s="53"/>
      <c r="J6" s="53"/>
      <c r="K6" s="53"/>
    </row>
    <row r="7" spans="1:11" s="4" customFormat="1" ht="57" customHeight="1" x14ac:dyDescent="0.15">
      <c r="A7" s="5"/>
      <c r="B7" s="5" t="s">
        <v>1745</v>
      </c>
      <c r="C7" s="7" t="s">
        <v>1746</v>
      </c>
      <c r="D7" s="29">
        <v>45920</v>
      </c>
      <c r="E7" s="29">
        <v>45921</v>
      </c>
      <c r="F7" s="94"/>
    </row>
    <row r="8" spans="1:11" s="4" customFormat="1" ht="57" customHeight="1" x14ac:dyDescent="0.15">
      <c r="A8" s="5"/>
      <c r="B8" s="5" t="s">
        <v>1747</v>
      </c>
      <c r="C8" s="7" t="s">
        <v>1746</v>
      </c>
      <c r="D8" s="29">
        <v>45922</v>
      </c>
      <c r="E8" s="29">
        <v>45922</v>
      </c>
      <c r="F8" s="94"/>
    </row>
    <row r="9" spans="1:11" ht="57" customHeight="1" x14ac:dyDescent="0.2">
      <c r="A9" s="5"/>
      <c r="B9" s="5" t="s">
        <v>1748</v>
      </c>
      <c r="C9" s="7" t="s">
        <v>1746</v>
      </c>
      <c r="D9" s="29">
        <v>45922</v>
      </c>
      <c r="E9" s="29">
        <v>45922</v>
      </c>
      <c r="F9" s="8"/>
    </row>
    <row r="10" spans="1:11" ht="57" customHeight="1" x14ac:dyDescent="0.2">
      <c r="A10" s="5"/>
      <c r="B10" s="5" t="s">
        <v>1749</v>
      </c>
      <c r="C10" s="7" t="s">
        <v>1750</v>
      </c>
      <c r="D10" s="29">
        <v>45926</v>
      </c>
      <c r="E10" s="29">
        <v>45927</v>
      </c>
      <c r="F10" s="8"/>
    </row>
    <row r="11" spans="1:11" ht="57" customHeight="1" x14ac:dyDescent="0.2">
      <c r="A11" s="5"/>
      <c r="B11" s="5" t="s">
        <v>1751</v>
      </c>
      <c r="C11" s="7" t="s">
        <v>1750</v>
      </c>
      <c r="D11" s="29">
        <v>45929</v>
      </c>
      <c r="E11" s="29">
        <v>45929</v>
      </c>
      <c r="F11" s="8"/>
    </row>
    <row r="12" spans="1:11" ht="40" customHeight="1" x14ac:dyDescent="0.2">
      <c r="A12" s="38"/>
      <c r="B12" s="38"/>
      <c r="C12" s="38"/>
      <c r="D12" s="40"/>
      <c r="E12" s="40"/>
    </row>
    <row r="13" spans="1:11" ht="40" customHeight="1" x14ac:dyDescent="0.2">
      <c r="A13" s="39"/>
      <c r="B13" s="39"/>
      <c r="C13" s="39"/>
      <c r="D13" s="41"/>
      <c r="E13" s="41"/>
    </row>
    <row r="14" spans="1:11" ht="40" customHeight="1" x14ac:dyDescent="0.2">
      <c r="A14" s="38"/>
      <c r="B14" s="38"/>
      <c r="C14" s="38"/>
      <c r="D14" s="40"/>
      <c r="E14" s="40"/>
    </row>
    <row r="15" spans="1:11" ht="57" customHeight="1" x14ac:dyDescent="0.2">
      <c r="A15" s="5"/>
      <c r="B15" s="5" t="s">
        <v>1752</v>
      </c>
      <c r="C15" s="6" t="s">
        <v>1753</v>
      </c>
      <c r="D15" s="29">
        <v>45941</v>
      </c>
      <c r="E15" s="29">
        <v>45961</v>
      </c>
      <c r="F15" s="8"/>
    </row>
    <row r="16" spans="1:11" ht="57" customHeight="1" x14ac:dyDescent="0.2">
      <c r="A16" s="5"/>
      <c r="B16" s="5" t="s">
        <v>1754</v>
      </c>
      <c r="C16" s="6" t="s">
        <v>1746</v>
      </c>
      <c r="D16" s="29">
        <v>45943</v>
      </c>
      <c r="E16" s="29">
        <v>45948</v>
      </c>
      <c r="F16" s="8"/>
    </row>
    <row r="17" spans="1:7" ht="57" customHeight="1" x14ac:dyDescent="0.2">
      <c r="A17" s="5"/>
      <c r="B17" s="5" t="s">
        <v>1755</v>
      </c>
      <c r="C17" s="6" t="s">
        <v>1746</v>
      </c>
      <c r="D17" s="29">
        <v>45945</v>
      </c>
      <c r="E17" s="29">
        <v>45948</v>
      </c>
      <c r="F17" s="8"/>
    </row>
    <row r="18" spans="1:7" ht="57" customHeight="1" x14ac:dyDescent="0.2">
      <c r="A18" s="5"/>
      <c r="B18" s="5" t="s">
        <v>1756</v>
      </c>
      <c r="C18" s="6" t="s">
        <v>1757</v>
      </c>
      <c r="D18" s="29">
        <v>45945</v>
      </c>
      <c r="E18" s="29">
        <v>45964</v>
      </c>
      <c r="F18" s="8"/>
    </row>
    <row r="19" spans="1:7" ht="57" customHeight="1" x14ac:dyDescent="0.2">
      <c r="A19" s="5"/>
      <c r="B19" s="5" t="s">
        <v>1758</v>
      </c>
      <c r="C19" s="23" t="s">
        <v>1746</v>
      </c>
      <c r="D19" s="29">
        <v>45956</v>
      </c>
      <c r="E19" s="29">
        <v>45958</v>
      </c>
      <c r="F19" s="8"/>
    </row>
    <row r="20" spans="1:7" ht="57" customHeight="1" x14ac:dyDescent="0.2">
      <c r="A20" s="5"/>
      <c r="B20" s="5" t="s">
        <v>1759</v>
      </c>
      <c r="C20" s="6" t="s">
        <v>1746</v>
      </c>
      <c r="D20" s="29">
        <v>45956</v>
      </c>
      <c r="E20" s="29">
        <v>45958</v>
      </c>
      <c r="F20" s="8"/>
    </row>
    <row r="21" spans="1:7" ht="57" customHeight="1" x14ac:dyDescent="0.2">
      <c r="A21" s="5"/>
      <c r="B21" s="5" t="s">
        <v>1760</v>
      </c>
      <c r="C21" s="6" t="s">
        <v>1753</v>
      </c>
      <c r="D21" s="29">
        <v>45958</v>
      </c>
      <c r="E21" s="29">
        <v>45964</v>
      </c>
    </row>
    <row r="22" spans="1:7" ht="57" customHeight="1" x14ac:dyDescent="0.2">
      <c r="A22" s="5"/>
      <c r="B22" s="5" t="s">
        <v>1761</v>
      </c>
      <c r="C22" s="6" t="s">
        <v>1746</v>
      </c>
      <c r="D22" s="29">
        <v>45963</v>
      </c>
      <c r="E22" s="29">
        <v>45966</v>
      </c>
      <c r="F22" s="94"/>
      <c r="G22" s="4"/>
    </row>
    <row r="23" spans="1:7" ht="57" customHeight="1" x14ac:dyDescent="0.2">
      <c r="A23" s="5"/>
      <c r="B23" s="5" t="s">
        <v>1762</v>
      </c>
      <c r="C23" s="6" t="s">
        <v>1750</v>
      </c>
      <c r="D23" s="29">
        <v>45964</v>
      </c>
      <c r="E23" s="29">
        <v>45966</v>
      </c>
      <c r="F23" s="94"/>
      <c r="G23" s="4"/>
    </row>
    <row r="24" spans="1:7" ht="57" customHeight="1" x14ac:dyDescent="0.2">
      <c r="A24" s="5"/>
      <c r="B24" s="5" t="s">
        <v>1763</v>
      </c>
      <c r="C24" s="6" t="s">
        <v>1750</v>
      </c>
      <c r="D24" s="29">
        <v>45965</v>
      </c>
      <c r="E24" s="29">
        <v>45970</v>
      </c>
      <c r="F24" s="94"/>
      <c r="G24" s="4"/>
    </row>
    <row r="25" spans="1:7" ht="57" customHeight="1" x14ac:dyDescent="0.2">
      <c r="A25" s="5"/>
      <c r="B25" s="5" t="s">
        <v>1764</v>
      </c>
      <c r="C25" s="6" t="s">
        <v>1765</v>
      </c>
      <c r="D25" s="29">
        <v>45965</v>
      </c>
      <c r="E25" s="29">
        <v>45966</v>
      </c>
      <c r="F25" s="94"/>
      <c r="G25" s="4"/>
    </row>
    <row r="26" spans="1:7" ht="57" customHeight="1" x14ac:dyDescent="0.2">
      <c r="A26" s="5"/>
      <c r="B26" s="5" t="s">
        <v>1766</v>
      </c>
      <c r="C26" s="6" t="s">
        <v>1746</v>
      </c>
      <c r="D26" s="29">
        <v>45970</v>
      </c>
      <c r="E26" s="29">
        <v>45971</v>
      </c>
      <c r="F26" s="94"/>
      <c r="G26" s="4"/>
    </row>
    <row r="27" spans="1:7" ht="57" customHeight="1" x14ac:dyDescent="0.2">
      <c r="A27" s="5"/>
      <c r="B27" s="5" t="s">
        <v>1767</v>
      </c>
      <c r="C27" s="7" t="s">
        <v>1753</v>
      </c>
      <c r="D27" s="29">
        <v>45971</v>
      </c>
      <c r="E27" s="29">
        <v>45972</v>
      </c>
      <c r="F27" s="94"/>
      <c r="G27" s="4"/>
    </row>
    <row r="28" spans="1:7" ht="57" customHeight="1" x14ac:dyDescent="0.2">
      <c r="A28" s="5"/>
      <c r="B28" s="5" t="s">
        <v>1768</v>
      </c>
      <c r="C28" s="7" t="s">
        <v>1769</v>
      </c>
      <c r="D28" s="29">
        <v>45974</v>
      </c>
      <c r="E28" s="29">
        <v>45984</v>
      </c>
      <c r="F28" s="94"/>
      <c r="G28" s="4"/>
    </row>
    <row r="29" spans="1:7" ht="57" customHeight="1" x14ac:dyDescent="0.2">
      <c r="A29" s="5"/>
      <c r="B29" s="5" t="s">
        <v>1770</v>
      </c>
      <c r="C29" s="28" t="s">
        <v>1746</v>
      </c>
      <c r="D29" s="29">
        <v>45979</v>
      </c>
      <c r="E29" s="29">
        <v>45982</v>
      </c>
      <c r="F29" s="8"/>
    </row>
    <row r="30" spans="1:7" ht="57" customHeight="1" x14ac:dyDescent="0.2">
      <c r="A30" s="5"/>
      <c r="B30" s="5" t="s">
        <v>1771</v>
      </c>
      <c r="C30" s="7" t="s">
        <v>1746</v>
      </c>
      <c r="D30" s="29">
        <v>45979</v>
      </c>
      <c r="E30" s="29">
        <v>45982</v>
      </c>
      <c r="F30" s="8"/>
    </row>
    <row r="31" spans="1:7" ht="57" customHeight="1" x14ac:dyDescent="0.4">
      <c r="A31" s="5"/>
      <c r="B31" s="5" t="s">
        <v>1772</v>
      </c>
      <c r="C31" s="7" t="s">
        <v>1765</v>
      </c>
      <c r="D31" s="29">
        <v>45979</v>
      </c>
      <c r="E31" s="29">
        <v>45982</v>
      </c>
      <c r="F31" s="135"/>
      <c r="G31" s="134"/>
    </row>
    <row r="32" spans="1:7" ht="57" customHeight="1" x14ac:dyDescent="0.2">
      <c r="A32" s="5"/>
      <c r="B32" s="5" t="s">
        <v>1773</v>
      </c>
      <c r="C32" s="7" t="s">
        <v>1773</v>
      </c>
      <c r="D32" s="29">
        <v>45990</v>
      </c>
      <c r="E32" s="29">
        <v>45992</v>
      </c>
      <c r="F32" s="8"/>
    </row>
    <row r="33" spans="1:6" ht="57" customHeight="1" x14ac:dyDescent="0.2">
      <c r="A33" s="5"/>
      <c r="B33" s="5" t="s">
        <v>1774</v>
      </c>
      <c r="C33" s="6" t="s">
        <v>1773</v>
      </c>
      <c r="D33" s="29">
        <v>45994</v>
      </c>
      <c r="E33" s="29">
        <v>45995</v>
      </c>
      <c r="F33" s="8"/>
    </row>
    <row r="34" spans="1:6" ht="57" customHeight="1" x14ac:dyDescent="0.2">
      <c r="A34" s="5"/>
      <c r="B34" s="5" t="s">
        <v>1775</v>
      </c>
      <c r="C34" s="6" t="s">
        <v>1746</v>
      </c>
      <c r="D34" s="29">
        <v>45994</v>
      </c>
      <c r="E34" s="29">
        <v>46000</v>
      </c>
      <c r="F34" s="8"/>
    </row>
    <row r="35" spans="1:6" ht="57" customHeight="1" x14ac:dyDescent="0.2">
      <c r="A35" s="5"/>
      <c r="B35" s="5" t="s">
        <v>1776</v>
      </c>
      <c r="C35" s="6" t="s">
        <v>1746</v>
      </c>
      <c r="D35" s="29">
        <v>46000</v>
      </c>
      <c r="E35" s="29">
        <v>46000</v>
      </c>
      <c r="F35" s="8"/>
    </row>
    <row r="36" spans="1:6" ht="57" customHeight="1" x14ac:dyDescent="0.2">
      <c r="A36" s="5"/>
      <c r="B36" s="5" t="s">
        <v>1777</v>
      </c>
      <c r="C36" s="6" t="s">
        <v>1746</v>
      </c>
      <c r="D36" s="29">
        <v>46000</v>
      </c>
      <c r="E36" s="29">
        <v>46000</v>
      </c>
      <c r="F36" s="8"/>
    </row>
    <row r="37" spans="1:6" ht="57" customHeight="1" x14ac:dyDescent="0.2">
      <c r="A37" s="5"/>
      <c r="B37" s="5" t="s">
        <v>1778</v>
      </c>
      <c r="C37" s="6" t="s">
        <v>1773</v>
      </c>
      <c r="D37" s="29">
        <v>46000</v>
      </c>
      <c r="E37" s="29">
        <v>46007</v>
      </c>
      <c r="F37" s="8"/>
    </row>
    <row r="38" spans="1:6" ht="57" customHeight="1" x14ac:dyDescent="0.2">
      <c r="A38" s="5"/>
      <c r="B38" s="5" t="s">
        <v>1779</v>
      </c>
      <c r="C38" s="6" t="s">
        <v>1773</v>
      </c>
      <c r="D38" s="29">
        <v>46006</v>
      </c>
      <c r="E38" s="29">
        <v>46007</v>
      </c>
      <c r="F38" s="8"/>
    </row>
    <row r="39" spans="1:6" ht="57" customHeight="1" x14ac:dyDescent="0.2">
      <c r="A39" s="5"/>
      <c r="B39" s="5" t="s">
        <v>1780</v>
      </c>
      <c r="C39" s="6" t="s">
        <v>1773</v>
      </c>
      <c r="D39" s="29">
        <v>46019</v>
      </c>
      <c r="E39" s="29">
        <v>46019</v>
      </c>
      <c r="F39" s="8"/>
    </row>
    <row r="40" spans="1:6" ht="57" customHeight="1" x14ac:dyDescent="0.2">
      <c r="A40" s="5"/>
      <c r="B40" s="5" t="s">
        <v>1781</v>
      </c>
      <c r="C40" s="6" t="s">
        <v>1746</v>
      </c>
      <c r="D40" s="29">
        <v>46020</v>
      </c>
      <c r="E40" s="29">
        <v>46020</v>
      </c>
      <c r="F40" s="8"/>
    </row>
    <row r="41" spans="1:6" ht="57" customHeight="1" x14ac:dyDescent="0.2">
      <c r="A41" s="5"/>
      <c r="B41" s="5" t="s">
        <v>1782</v>
      </c>
      <c r="C41" s="6" t="s">
        <v>1750</v>
      </c>
      <c r="D41" s="29">
        <v>46022</v>
      </c>
      <c r="E41" s="29">
        <v>46023</v>
      </c>
      <c r="F41" s="8"/>
    </row>
    <row r="42" spans="1:6" ht="57" customHeight="1" x14ac:dyDescent="0.2">
      <c r="A42" s="5"/>
      <c r="B42" s="5" t="s">
        <v>1783</v>
      </c>
      <c r="C42" s="6" t="s">
        <v>1750</v>
      </c>
      <c r="D42" s="29">
        <v>46022</v>
      </c>
      <c r="E42" s="29">
        <v>46023</v>
      </c>
      <c r="F42" s="8"/>
    </row>
    <row r="43" spans="1:6" ht="40" customHeight="1" x14ac:dyDescent="0.2">
      <c r="A43" s="38"/>
      <c r="B43" s="38"/>
      <c r="C43" s="38"/>
      <c r="D43" s="40"/>
      <c r="E43" s="40"/>
    </row>
    <row r="44" spans="1:6" ht="40" customHeight="1" x14ac:dyDescent="0.2">
      <c r="A44" s="39"/>
      <c r="B44" s="39"/>
      <c r="C44" s="39"/>
      <c r="D44" s="41"/>
      <c r="E44" s="41"/>
    </row>
    <row r="45" spans="1:6" ht="40" customHeight="1" x14ac:dyDescent="0.2">
      <c r="A45" s="38"/>
      <c r="B45" s="38"/>
      <c r="C45" s="38"/>
      <c r="D45" s="40"/>
      <c r="E45" s="40"/>
    </row>
    <row r="46" spans="1:6" s="8" customFormat="1" ht="57" customHeight="1" x14ac:dyDescent="0.2">
      <c r="A46" s="5"/>
      <c r="B46" s="5" t="s">
        <v>1784</v>
      </c>
      <c r="C46" s="6" t="s">
        <v>1773</v>
      </c>
      <c r="D46" s="29">
        <v>46024</v>
      </c>
      <c r="E46" s="29">
        <v>46027</v>
      </c>
    </row>
    <row r="47" spans="1:6" s="8" customFormat="1" ht="57" customHeight="1" x14ac:dyDescent="0.2">
      <c r="A47" s="5"/>
      <c r="B47" s="5" t="s">
        <v>1785</v>
      </c>
      <c r="C47" s="6" t="s">
        <v>1773</v>
      </c>
      <c r="D47" s="29">
        <v>46026</v>
      </c>
      <c r="E47" s="29">
        <v>46027</v>
      </c>
    </row>
    <row r="48" spans="1:6" s="8" customFormat="1" ht="57" customHeight="1" x14ac:dyDescent="0.2">
      <c r="A48" s="5"/>
      <c r="B48" s="5" t="s">
        <v>1786</v>
      </c>
      <c r="C48" s="6" t="s">
        <v>1773</v>
      </c>
      <c r="D48" s="29">
        <v>46026</v>
      </c>
      <c r="E48" s="29">
        <v>46034</v>
      </c>
    </row>
    <row r="49" spans="1:17" s="8" customFormat="1" ht="57" customHeight="1" x14ac:dyDescent="0.2">
      <c r="A49" s="5"/>
      <c r="B49" s="5" t="s">
        <v>1787</v>
      </c>
      <c r="C49" s="5" t="s">
        <v>1765</v>
      </c>
      <c r="D49" s="29">
        <v>46048</v>
      </c>
      <c r="E49" s="29">
        <v>46049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s="8" customFormat="1" ht="57" customHeight="1" x14ac:dyDescent="0.2">
      <c r="A50" s="5"/>
      <c r="B50" s="5" t="s">
        <v>1788</v>
      </c>
      <c r="C50" s="5" t="s">
        <v>1789</v>
      </c>
      <c r="D50" s="29">
        <v>46143</v>
      </c>
      <c r="E50" s="2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40" customHeight="1" x14ac:dyDescent="0.2">
      <c r="A51" s="38"/>
      <c r="B51" s="38"/>
      <c r="C51" s="38"/>
      <c r="D51" s="40"/>
      <c r="E51" s="40"/>
    </row>
    <row r="52" spans="1:17" ht="40" customHeight="1" x14ac:dyDescent="0.2">
      <c r="A52" s="39"/>
      <c r="B52" s="39"/>
      <c r="C52" s="39"/>
      <c r="D52" s="41"/>
      <c r="E52" s="41"/>
    </row>
    <row r="53" spans="1:17" ht="40" customHeight="1" x14ac:dyDescent="0.2">
      <c r="A53" s="38"/>
      <c r="B53" s="38"/>
      <c r="C53" s="38"/>
      <c r="D53" s="40"/>
      <c r="E53" s="40"/>
    </row>
    <row r="54" spans="1:17" ht="57" customHeight="1" x14ac:dyDescent="0.2">
      <c r="A54" s="48"/>
      <c r="B54" s="48" t="s">
        <v>1783</v>
      </c>
      <c r="C54" s="89" t="s">
        <v>1750</v>
      </c>
      <c r="D54" s="88">
        <v>46061</v>
      </c>
      <c r="E54" s="88">
        <v>46062</v>
      </c>
      <c r="F54" s="8" t="s">
        <v>446</v>
      </c>
      <c r="G54" s="8"/>
      <c r="H54" s="8"/>
    </row>
    <row r="55" spans="1:17" ht="57" customHeight="1" x14ac:dyDescent="0.2">
      <c r="A55" s="48"/>
      <c r="B55" s="48" t="s">
        <v>1790</v>
      </c>
      <c r="C55" s="89" t="s">
        <v>1773</v>
      </c>
      <c r="D55" s="88">
        <v>46055</v>
      </c>
      <c r="E55" s="88">
        <v>46066</v>
      </c>
      <c r="F55" s="8" t="s">
        <v>446</v>
      </c>
      <c r="G55" s="8"/>
      <c r="H55" s="8"/>
    </row>
    <row r="56" spans="1:17" ht="57" customHeight="1" x14ac:dyDescent="0.2">
      <c r="A56" s="48"/>
      <c r="B56" s="48" t="s">
        <v>1791</v>
      </c>
      <c r="C56" s="89" t="s">
        <v>1746</v>
      </c>
      <c r="D56" s="88">
        <v>46058</v>
      </c>
      <c r="E56" s="88">
        <v>46066</v>
      </c>
      <c r="F56" s="8" t="s">
        <v>446</v>
      </c>
      <c r="G56" s="8"/>
      <c r="H56" s="8"/>
    </row>
    <row r="57" spans="1:17" ht="57" customHeight="1" x14ac:dyDescent="0.2">
      <c r="A57" s="48"/>
      <c r="B57" s="48" t="s">
        <v>1792</v>
      </c>
      <c r="C57" s="89" t="s">
        <v>1765</v>
      </c>
      <c r="D57" s="88">
        <v>46062</v>
      </c>
      <c r="E57" s="88">
        <v>46067</v>
      </c>
      <c r="G57" s="9"/>
      <c r="H57" s="9"/>
    </row>
    <row r="58" spans="1:17" ht="57" customHeight="1" x14ac:dyDescent="0.2">
      <c r="A58" s="48"/>
      <c r="B58" s="48" t="s">
        <v>1793</v>
      </c>
      <c r="C58" s="89" t="s">
        <v>1765</v>
      </c>
      <c r="D58" s="88">
        <v>46062</v>
      </c>
      <c r="E58" s="88">
        <v>46067</v>
      </c>
      <c r="G58" s="9"/>
      <c r="H58" s="9"/>
    </row>
    <row r="59" spans="1:17" ht="57" customHeight="1" x14ac:dyDescent="0.2">
      <c r="A59" s="48"/>
      <c r="B59" s="48" t="s">
        <v>1794</v>
      </c>
      <c r="C59" s="89" t="s">
        <v>1765</v>
      </c>
      <c r="D59" s="88">
        <v>46062</v>
      </c>
      <c r="E59" s="88">
        <v>46067</v>
      </c>
      <c r="F59" s="10"/>
      <c r="G59" s="10"/>
      <c r="H59" s="10"/>
    </row>
    <row r="60" spans="1:17" ht="57" customHeight="1" x14ac:dyDescent="0.2">
      <c r="A60" s="48"/>
      <c r="B60" s="48" t="s">
        <v>1795</v>
      </c>
      <c r="C60" s="89" t="s">
        <v>1765</v>
      </c>
      <c r="D60" s="88">
        <v>46062</v>
      </c>
      <c r="E60" s="88">
        <v>46067</v>
      </c>
      <c r="F60" s="10"/>
      <c r="G60" s="10"/>
      <c r="H60" s="10"/>
    </row>
    <row r="61" spans="1:17" ht="57" customHeight="1" x14ac:dyDescent="0.2">
      <c r="A61" s="48"/>
      <c r="B61" s="48" t="s">
        <v>1796</v>
      </c>
      <c r="C61" s="89" t="s">
        <v>1757</v>
      </c>
      <c r="D61" s="88">
        <v>46062</v>
      </c>
      <c r="E61" s="88">
        <v>46067</v>
      </c>
      <c r="F61" s="10"/>
      <c r="G61" s="10"/>
      <c r="H61" s="10"/>
    </row>
    <row r="62" spans="1:17" ht="57" customHeight="1" x14ac:dyDescent="0.2">
      <c r="A62" s="5"/>
      <c r="B62" s="5" t="s">
        <v>1797</v>
      </c>
      <c r="C62" s="89" t="s">
        <v>1757</v>
      </c>
      <c r="D62" s="88">
        <v>46065</v>
      </c>
      <c r="E62" s="88">
        <v>46067</v>
      </c>
      <c r="F62" s="10"/>
      <c r="G62" s="10"/>
      <c r="H62" s="10"/>
    </row>
    <row r="63" spans="1:17" ht="57" customHeight="1" x14ac:dyDescent="0.2">
      <c r="A63" s="5"/>
      <c r="B63" s="5" t="s">
        <v>1798</v>
      </c>
      <c r="C63" s="89" t="s">
        <v>1753</v>
      </c>
      <c r="D63" s="88">
        <v>46060</v>
      </c>
      <c r="E63" s="88">
        <v>46071</v>
      </c>
      <c r="F63" s="8"/>
      <c r="G63" s="8"/>
      <c r="H63" s="8"/>
    </row>
    <row r="64" spans="1:17" ht="57" customHeight="1" x14ac:dyDescent="0.2">
      <c r="A64" s="5"/>
      <c r="B64" s="5" t="s">
        <v>1799</v>
      </c>
      <c r="C64" s="6" t="s">
        <v>1753</v>
      </c>
      <c r="D64" s="88">
        <v>46069</v>
      </c>
      <c r="E64" s="88">
        <v>46071</v>
      </c>
      <c r="F64" s="8"/>
      <c r="G64" s="8"/>
      <c r="H64" s="8"/>
    </row>
    <row r="65" spans="1:8" ht="57" customHeight="1" x14ac:dyDescent="0.2">
      <c r="A65" s="5"/>
      <c r="B65" s="5" t="s">
        <v>1800</v>
      </c>
      <c r="C65" s="6" t="s">
        <v>1746</v>
      </c>
      <c r="D65" s="88">
        <v>46063</v>
      </c>
      <c r="E65" s="88">
        <v>46073</v>
      </c>
      <c r="F65" s="8"/>
      <c r="G65" s="8"/>
      <c r="H65" s="8"/>
    </row>
    <row r="66" spans="1:8" ht="57" customHeight="1" x14ac:dyDescent="0.2">
      <c r="A66" s="5"/>
      <c r="B66" s="5" t="s">
        <v>1776</v>
      </c>
      <c r="C66" s="7" t="s">
        <v>1746</v>
      </c>
      <c r="D66" s="29">
        <v>46070</v>
      </c>
      <c r="E66" s="29">
        <v>46073</v>
      </c>
      <c r="F66" s="8"/>
      <c r="G66" s="8"/>
      <c r="H66" s="8"/>
    </row>
    <row r="67" spans="1:8" ht="57" customHeight="1" x14ac:dyDescent="0.2">
      <c r="A67" s="5"/>
      <c r="B67" s="5" t="s">
        <v>1801</v>
      </c>
      <c r="C67" s="7" t="s">
        <v>1746</v>
      </c>
      <c r="D67" s="29">
        <v>46078</v>
      </c>
      <c r="E67" s="29">
        <v>46081</v>
      </c>
      <c r="F67" s="8"/>
      <c r="G67" s="8"/>
      <c r="H67" s="8"/>
    </row>
    <row r="68" spans="1:8" ht="57" customHeight="1" x14ac:dyDescent="0.2">
      <c r="A68" s="5"/>
      <c r="B68" s="5" t="s">
        <v>1802</v>
      </c>
      <c r="C68" s="89" t="s">
        <v>1746</v>
      </c>
      <c r="D68" s="29">
        <v>46078</v>
      </c>
      <c r="E68" s="29">
        <v>46081</v>
      </c>
      <c r="F68" s="8"/>
      <c r="G68" s="8"/>
      <c r="H68" s="8"/>
    </row>
    <row r="69" spans="1:8" ht="57" customHeight="1" x14ac:dyDescent="0.2">
      <c r="A69" s="5"/>
      <c r="B69" s="5" t="s">
        <v>1803</v>
      </c>
      <c r="C69" s="89" t="s">
        <v>1804</v>
      </c>
      <c r="D69" s="29">
        <v>46063</v>
      </c>
      <c r="E69" s="29">
        <v>46089</v>
      </c>
      <c r="F69" s="94"/>
      <c r="G69" s="4"/>
      <c r="H69" s="4"/>
    </row>
    <row r="70" spans="1:8" ht="57" customHeight="1" x14ac:dyDescent="0.2">
      <c r="A70" s="5"/>
      <c r="B70" s="5" t="s">
        <v>1805</v>
      </c>
      <c r="C70" s="89" t="s">
        <v>1773</v>
      </c>
      <c r="D70" s="29">
        <v>46033</v>
      </c>
      <c r="E70" s="29">
        <v>46056</v>
      </c>
      <c r="F70" s="94" t="s">
        <v>446</v>
      </c>
      <c r="G70" s="4"/>
      <c r="H70" s="4"/>
    </row>
    <row r="71" spans="1:8" ht="57" customHeight="1" x14ac:dyDescent="0.2">
      <c r="A71" s="5"/>
      <c r="B71" s="5" t="s">
        <v>1806</v>
      </c>
      <c r="C71" s="89" t="s">
        <v>1746</v>
      </c>
      <c r="D71" s="29">
        <v>46021</v>
      </c>
      <c r="E71" s="29">
        <v>46058</v>
      </c>
      <c r="F71" s="94" t="s">
        <v>446</v>
      </c>
      <c r="G71" s="4"/>
      <c r="H71" s="4"/>
    </row>
    <row r="72" spans="1:8" ht="57" customHeight="1" x14ac:dyDescent="0.2">
      <c r="A72" s="5"/>
      <c r="B72" s="5" t="s">
        <v>1807</v>
      </c>
      <c r="C72" s="5" t="s">
        <v>1753</v>
      </c>
      <c r="D72" s="29">
        <v>46029</v>
      </c>
      <c r="E72" s="29">
        <v>46062</v>
      </c>
      <c r="F72" s="9" t="s">
        <v>446</v>
      </c>
    </row>
    <row r="73" spans="1:8" ht="40" customHeight="1" x14ac:dyDescent="0.2">
      <c r="A73" s="38"/>
      <c r="B73" s="38"/>
      <c r="C73" s="38"/>
      <c r="D73" s="40"/>
      <c r="E73" s="40"/>
    </row>
    <row r="74" spans="1:8" ht="40" customHeight="1" x14ac:dyDescent="0.2">
      <c r="A74" s="39"/>
      <c r="B74" s="39"/>
      <c r="C74" s="39"/>
      <c r="D74" s="41"/>
      <c r="E74" s="41"/>
    </row>
    <row r="75" spans="1:8" ht="40" customHeight="1" x14ac:dyDescent="0.2">
      <c r="A75" s="38"/>
      <c r="B75" s="38"/>
      <c r="C75" s="38"/>
      <c r="D75" s="40"/>
      <c r="E75" s="40"/>
    </row>
    <row r="76" spans="1:8" ht="57" customHeight="1" x14ac:dyDescent="0.2">
      <c r="A76" s="5"/>
      <c r="B76" s="5" t="s">
        <v>1808</v>
      </c>
      <c r="C76" s="7" t="s">
        <v>1773</v>
      </c>
      <c r="D76" s="88">
        <v>46083</v>
      </c>
      <c r="E76" s="88">
        <v>46085</v>
      </c>
    </row>
    <row r="77" spans="1:8" ht="57" customHeight="1" x14ac:dyDescent="0.2">
      <c r="A77" s="5"/>
      <c r="B77" s="5" t="s">
        <v>1809</v>
      </c>
      <c r="C77" s="89" t="s">
        <v>1750</v>
      </c>
      <c r="D77" s="88">
        <v>46089</v>
      </c>
      <c r="E77" s="88">
        <v>46091</v>
      </c>
    </row>
    <row r="78" spans="1:8" ht="57" customHeight="1" x14ac:dyDescent="0.2">
      <c r="A78" s="5"/>
      <c r="B78" s="5" t="s">
        <v>1810</v>
      </c>
      <c r="C78" s="89" t="s">
        <v>1750</v>
      </c>
      <c r="D78" s="29">
        <v>46093</v>
      </c>
      <c r="E78" s="29">
        <v>46095</v>
      </c>
    </row>
    <row r="79" spans="1:8" ht="57" customHeight="1" x14ac:dyDescent="0.2">
      <c r="A79" s="5"/>
      <c r="B79" s="5" t="s">
        <v>1811</v>
      </c>
      <c r="C79" s="89" t="s">
        <v>1812</v>
      </c>
      <c r="D79" s="29">
        <v>46065</v>
      </c>
      <c r="E79" s="29">
        <v>46097</v>
      </c>
    </row>
    <row r="80" spans="1:8" ht="57" customHeight="1" x14ac:dyDescent="0.2">
      <c r="A80" s="5"/>
      <c r="B80" s="5" t="s">
        <v>1813</v>
      </c>
      <c r="C80" s="7" t="s">
        <v>1750</v>
      </c>
      <c r="D80" s="29">
        <v>46061</v>
      </c>
      <c r="E80" s="29">
        <v>46097</v>
      </c>
    </row>
    <row r="81" spans="1:6" ht="57" customHeight="1" x14ac:dyDescent="0.2">
      <c r="A81" s="5"/>
      <c r="B81" s="5" t="s">
        <v>1814</v>
      </c>
      <c r="C81" s="89" t="s">
        <v>1757</v>
      </c>
      <c r="D81" s="88">
        <v>46069</v>
      </c>
      <c r="E81" s="88">
        <v>46097</v>
      </c>
    </row>
    <row r="82" spans="1:6" ht="57" customHeight="1" x14ac:dyDescent="0.2">
      <c r="A82" s="5"/>
      <c r="B82" s="5" t="s">
        <v>1815</v>
      </c>
      <c r="C82" s="89" t="s">
        <v>1812</v>
      </c>
      <c r="D82" s="88">
        <v>46097</v>
      </c>
      <c r="E82" s="88">
        <v>46099</v>
      </c>
    </row>
    <row r="83" spans="1:6" ht="57" customHeight="1" x14ac:dyDescent="0.2">
      <c r="A83" s="5"/>
      <c r="B83" s="5" t="s">
        <v>1816</v>
      </c>
      <c r="C83" s="89" t="s">
        <v>1753</v>
      </c>
      <c r="D83" s="29">
        <v>46081</v>
      </c>
      <c r="E83" s="29">
        <v>46112</v>
      </c>
    </row>
    <row r="84" spans="1:6" ht="57" customHeight="1" x14ac:dyDescent="0.2">
      <c r="A84" s="5"/>
      <c r="B84" s="5" t="s">
        <v>1817</v>
      </c>
      <c r="C84" s="7" t="s">
        <v>1757</v>
      </c>
      <c r="D84" s="29">
        <v>46109</v>
      </c>
      <c r="E84" s="29">
        <v>46112</v>
      </c>
    </row>
    <row r="85" spans="1:6" ht="57" customHeight="1" x14ac:dyDescent="0.2">
      <c r="A85" s="5"/>
      <c r="B85" s="5" t="s">
        <v>1818</v>
      </c>
      <c r="C85" s="89" t="s">
        <v>1757</v>
      </c>
      <c r="D85" s="29">
        <v>46110</v>
      </c>
      <c r="E85" s="29">
        <v>46112</v>
      </c>
    </row>
    <row r="86" spans="1:6" ht="57" customHeight="1" x14ac:dyDescent="0.2">
      <c r="A86" s="5"/>
      <c r="B86" s="5" t="s">
        <v>1819</v>
      </c>
      <c r="C86" s="89" t="s">
        <v>1753</v>
      </c>
      <c r="D86" s="88">
        <v>46110</v>
      </c>
      <c r="E86" s="88">
        <v>46112</v>
      </c>
    </row>
    <row r="87" spans="1:6" ht="57" customHeight="1" x14ac:dyDescent="0.2">
      <c r="A87" s="5"/>
      <c r="B87" s="5" t="s">
        <v>1820</v>
      </c>
      <c r="C87" s="89" t="s">
        <v>1773</v>
      </c>
      <c r="D87" s="88">
        <v>46107</v>
      </c>
      <c r="E87" s="88">
        <v>46113</v>
      </c>
    </row>
    <row r="88" spans="1:6" ht="57" customHeight="1" x14ac:dyDescent="0.2">
      <c r="A88" s="5"/>
      <c r="B88" s="5" t="s">
        <v>1821</v>
      </c>
      <c r="C88" s="7" t="s">
        <v>1822</v>
      </c>
      <c r="D88" s="29">
        <v>46206</v>
      </c>
      <c r="E88" s="29"/>
    </row>
    <row r="89" spans="1:6" ht="57" customHeight="1" x14ac:dyDescent="0.2">
      <c r="A89" s="5"/>
      <c r="B89" s="5" t="s">
        <v>1823</v>
      </c>
      <c r="C89" s="89" t="s">
        <v>1757</v>
      </c>
      <c r="D89" s="29">
        <v>46237</v>
      </c>
      <c r="E89" s="29"/>
    </row>
    <row r="90" spans="1:6" ht="57" customHeight="1" x14ac:dyDescent="0.2">
      <c r="A90" s="5"/>
      <c r="B90" s="5" t="s">
        <v>1824</v>
      </c>
      <c r="C90" s="89" t="s">
        <v>1825</v>
      </c>
      <c r="D90" s="29">
        <v>46237</v>
      </c>
      <c r="E90" s="29"/>
    </row>
    <row r="91" spans="1:6" ht="40" customHeight="1" x14ac:dyDescent="0.2">
      <c r="A91" s="38"/>
      <c r="B91" s="38"/>
      <c r="C91" s="38"/>
      <c r="D91" s="40"/>
      <c r="E91" s="40"/>
    </row>
    <row r="92" spans="1:6" ht="40" customHeight="1" x14ac:dyDescent="0.2">
      <c r="A92" s="39"/>
      <c r="B92" s="39"/>
      <c r="C92" s="39"/>
      <c r="D92" s="41"/>
      <c r="E92" s="41"/>
    </row>
    <row r="93" spans="1:6" ht="40" customHeight="1" x14ac:dyDescent="0.2">
      <c r="A93" s="38"/>
      <c r="B93" s="38"/>
      <c r="C93" s="38"/>
      <c r="D93" s="40"/>
      <c r="E93" s="40"/>
    </row>
    <row r="94" spans="1:6" ht="57" customHeight="1" x14ac:dyDescent="0.2">
      <c r="A94" s="92"/>
      <c r="B94" s="48" t="s">
        <v>1826</v>
      </c>
      <c r="C94" s="87" t="s">
        <v>1746</v>
      </c>
      <c r="D94" s="93">
        <v>46084</v>
      </c>
      <c r="E94" s="93">
        <v>46113</v>
      </c>
      <c r="F94" s="9" t="s">
        <v>446</v>
      </c>
    </row>
    <row r="95" spans="1:6" ht="57" customHeight="1" x14ac:dyDescent="0.2">
      <c r="A95" s="92"/>
      <c r="B95" s="48" t="s">
        <v>1827</v>
      </c>
      <c r="C95" s="87" t="s">
        <v>1750</v>
      </c>
      <c r="D95" s="93">
        <v>46093</v>
      </c>
      <c r="E95" s="93">
        <v>46113</v>
      </c>
      <c r="F95" s="9" t="s">
        <v>446</v>
      </c>
    </row>
    <row r="96" spans="1:6" ht="57" customHeight="1" x14ac:dyDescent="0.2">
      <c r="A96" s="92"/>
      <c r="B96" s="48" t="s">
        <v>1828</v>
      </c>
      <c r="C96" s="87" t="s">
        <v>1750</v>
      </c>
      <c r="D96" s="93">
        <v>46116</v>
      </c>
      <c r="E96" s="93">
        <v>46117</v>
      </c>
      <c r="F96" s="94"/>
    </row>
    <row r="97" spans="1:6" ht="57" customHeight="1" x14ac:dyDescent="0.2">
      <c r="A97" s="92"/>
      <c r="B97" s="48" t="s">
        <v>1829</v>
      </c>
      <c r="C97" s="87" t="s">
        <v>1746</v>
      </c>
      <c r="D97" s="93">
        <v>46117</v>
      </c>
      <c r="E97" s="93">
        <v>46119</v>
      </c>
      <c r="F97" s="94"/>
    </row>
    <row r="98" spans="1:6" ht="57" customHeight="1" x14ac:dyDescent="0.2">
      <c r="A98" s="92"/>
      <c r="B98" s="48" t="s">
        <v>1830</v>
      </c>
      <c r="C98" s="87" t="s">
        <v>1746</v>
      </c>
      <c r="D98" s="93">
        <v>46117</v>
      </c>
      <c r="E98" s="93">
        <v>46119</v>
      </c>
      <c r="F98" s="94"/>
    </row>
    <row r="99" spans="1:6" ht="57" customHeight="1" x14ac:dyDescent="0.2">
      <c r="A99" s="92"/>
      <c r="B99" s="48" t="s">
        <v>1831</v>
      </c>
      <c r="C99" s="87" t="s">
        <v>1746</v>
      </c>
      <c r="D99" s="93">
        <v>46117</v>
      </c>
      <c r="E99" s="93">
        <v>46119</v>
      </c>
      <c r="F99" s="94"/>
    </row>
    <row r="100" spans="1:6" ht="57" customHeight="1" x14ac:dyDescent="0.2">
      <c r="A100" s="92"/>
      <c r="B100" s="48" t="s">
        <v>1813</v>
      </c>
      <c r="C100" s="87" t="s">
        <v>1750</v>
      </c>
      <c r="D100" s="93">
        <v>46117</v>
      </c>
      <c r="E100" s="93">
        <v>46119</v>
      </c>
      <c r="F100" s="94"/>
    </row>
    <row r="101" spans="1:6" ht="57" customHeight="1" x14ac:dyDescent="0.2">
      <c r="A101" s="92"/>
      <c r="B101" s="48" t="s">
        <v>1832</v>
      </c>
      <c r="C101" s="87" t="s">
        <v>1746</v>
      </c>
      <c r="D101" s="93">
        <v>46118</v>
      </c>
      <c r="E101" s="93">
        <v>46119</v>
      </c>
      <c r="F101" s="95"/>
    </row>
    <row r="102" spans="1:6" ht="57" customHeight="1" x14ac:dyDescent="0.2">
      <c r="A102" s="92"/>
      <c r="B102" s="48" t="s">
        <v>1833</v>
      </c>
      <c r="C102" s="87" t="s">
        <v>1773</v>
      </c>
      <c r="D102" s="93">
        <v>46116</v>
      </c>
      <c r="E102" s="93">
        <v>46123</v>
      </c>
      <c r="F102" s="94"/>
    </row>
    <row r="103" spans="1:6" ht="57" customHeight="1" x14ac:dyDescent="0.2">
      <c r="A103" s="92"/>
      <c r="B103" s="48" t="s">
        <v>1834</v>
      </c>
      <c r="C103" s="87" t="s">
        <v>1746</v>
      </c>
      <c r="D103" s="93">
        <v>46118</v>
      </c>
      <c r="E103" s="93">
        <v>46123</v>
      </c>
      <c r="F103" s="94"/>
    </row>
    <row r="104" spans="1:6" ht="57" customHeight="1" x14ac:dyDescent="0.2">
      <c r="A104" s="92"/>
      <c r="B104" s="48" t="s">
        <v>1835</v>
      </c>
      <c r="C104" s="87" t="s">
        <v>1773</v>
      </c>
      <c r="D104" s="93">
        <v>46118</v>
      </c>
      <c r="E104" s="93">
        <v>46123</v>
      </c>
      <c r="F104" s="94"/>
    </row>
    <row r="105" spans="1:6" ht="57" customHeight="1" x14ac:dyDescent="0.2">
      <c r="A105" s="92"/>
      <c r="B105" s="48" t="s">
        <v>1836</v>
      </c>
      <c r="C105" s="87" t="s">
        <v>1757</v>
      </c>
      <c r="D105" s="93">
        <v>46110</v>
      </c>
      <c r="E105" s="93">
        <v>46125</v>
      </c>
      <c r="F105" s="9" t="s">
        <v>446</v>
      </c>
    </row>
    <row r="106" spans="1:6" ht="57" customHeight="1" x14ac:dyDescent="0.2">
      <c r="A106" s="92"/>
      <c r="B106" s="48" t="s">
        <v>1837</v>
      </c>
      <c r="C106" s="87" t="s">
        <v>1753</v>
      </c>
      <c r="D106" s="93">
        <v>46111</v>
      </c>
      <c r="E106" s="93">
        <v>46127</v>
      </c>
      <c r="F106" s="9" t="s">
        <v>446</v>
      </c>
    </row>
    <row r="107" spans="1:6" ht="57" customHeight="1" x14ac:dyDescent="0.2">
      <c r="A107" s="92"/>
      <c r="B107" s="48" t="s">
        <v>1838</v>
      </c>
      <c r="C107" s="87" t="s">
        <v>1753</v>
      </c>
      <c r="D107" s="93">
        <v>46125</v>
      </c>
      <c r="E107" s="93">
        <v>46127</v>
      </c>
      <c r="F107" s="94"/>
    </row>
    <row r="108" spans="1:6" ht="57" customHeight="1" x14ac:dyDescent="0.2">
      <c r="A108" s="92"/>
      <c r="B108" s="48" t="s">
        <v>1839</v>
      </c>
      <c r="C108" s="87" t="s">
        <v>1757</v>
      </c>
      <c r="D108" s="93">
        <v>46125</v>
      </c>
      <c r="E108" s="93">
        <v>46127</v>
      </c>
      <c r="F108" s="94"/>
    </row>
    <row r="109" spans="1:6" ht="57" customHeight="1" x14ac:dyDescent="0.2">
      <c r="A109" s="92"/>
      <c r="B109" s="48" t="s">
        <v>1840</v>
      </c>
      <c r="C109" s="87" t="s">
        <v>1753</v>
      </c>
      <c r="D109" s="93">
        <v>46126</v>
      </c>
      <c r="E109" s="93">
        <v>46127</v>
      </c>
      <c r="F109" s="94"/>
    </row>
    <row r="110" spans="1:6" ht="57" customHeight="1" x14ac:dyDescent="0.2">
      <c r="A110" s="92"/>
      <c r="B110" s="48" t="s">
        <v>1841</v>
      </c>
      <c r="C110" s="87" t="s">
        <v>1842</v>
      </c>
      <c r="D110" s="93">
        <v>46126</v>
      </c>
      <c r="E110" s="93">
        <v>46127</v>
      </c>
      <c r="F110" s="94"/>
    </row>
    <row r="111" spans="1:6" ht="57" customHeight="1" x14ac:dyDescent="0.2">
      <c r="A111" s="92"/>
      <c r="B111" s="48" t="s">
        <v>1843</v>
      </c>
      <c r="C111" s="87" t="s">
        <v>1842</v>
      </c>
      <c r="D111" s="93">
        <v>46127</v>
      </c>
      <c r="E111" s="93">
        <v>46131</v>
      </c>
      <c r="F111" s="94"/>
    </row>
    <row r="112" spans="1:6" ht="57" customHeight="1" x14ac:dyDescent="0.2">
      <c r="A112" s="92"/>
      <c r="B112" s="48" t="s">
        <v>1844</v>
      </c>
      <c r="C112" s="87" t="s">
        <v>1765</v>
      </c>
      <c r="D112" s="93">
        <v>46126</v>
      </c>
      <c r="E112" s="93">
        <v>46131</v>
      </c>
      <c r="F112" s="94"/>
    </row>
    <row r="113" spans="1:6" ht="57" customHeight="1" x14ac:dyDescent="0.2">
      <c r="A113" s="92"/>
      <c r="B113" s="48" t="s">
        <v>1845</v>
      </c>
      <c r="C113" s="87" t="s">
        <v>1765</v>
      </c>
      <c r="D113" s="93">
        <v>46126</v>
      </c>
      <c r="E113" s="93">
        <v>46131</v>
      </c>
      <c r="F113" s="94"/>
    </row>
    <row r="114" spans="1:6" ht="57" customHeight="1" x14ac:dyDescent="0.2">
      <c r="A114" s="92"/>
      <c r="B114" s="48" t="s">
        <v>1846</v>
      </c>
      <c r="C114" s="87" t="s">
        <v>1757</v>
      </c>
      <c r="D114" s="93">
        <v>46127</v>
      </c>
      <c r="E114" s="93">
        <v>46131</v>
      </c>
      <c r="F114" s="94"/>
    </row>
    <row r="115" spans="1:6" ht="57" customHeight="1" x14ac:dyDescent="0.2">
      <c r="A115" s="92"/>
      <c r="B115" s="48" t="s">
        <v>1847</v>
      </c>
      <c r="C115" s="87" t="s">
        <v>1773</v>
      </c>
      <c r="D115" s="93">
        <v>46118</v>
      </c>
      <c r="E115" s="93">
        <v>46136</v>
      </c>
      <c r="F115" s="94"/>
    </row>
    <row r="116" spans="1:6" ht="57" customHeight="1" x14ac:dyDescent="0.2">
      <c r="A116" s="92"/>
      <c r="B116" s="48" t="s">
        <v>1848</v>
      </c>
      <c r="C116" s="87" t="s">
        <v>1753</v>
      </c>
      <c r="D116" s="93">
        <v>46126</v>
      </c>
      <c r="E116" s="93">
        <v>46136</v>
      </c>
      <c r="F116" s="94"/>
    </row>
    <row r="117" spans="1:6" ht="57" customHeight="1" x14ac:dyDescent="0.2">
      <c r="A117" s="92"/>
      <c r="B117" s="48" t="s">
        <v>1849</v>
      </c>
      <c r="C117" s="87" t="s">
        <v>1765</v>
      </c>
      <c r="D117" s="93">
        <v>46131</v>
      </c>
      <c r="E117" s="93">
        <v>46136</v>
      </c>
      <c r="F117" s="94"/>
    </row>
    <row r="118" spans="1:6" ht="57" customHeight="1" x14ac:dyDescent="0.2">
      <c r="A118" s="92"/>
      <c r="B118" s="48" t="s">
        <v>1850</v>
      </c>
      <c r="C118" s="87" t="s">
        <v>1765</v>
      </c>
      <c r="D118" s="93">
        <v>46134</v>
      </c>
      <c r="E118" s="93">
        <v>46137</v>
      </c>
      <c r="F118" s="94"/>
    </row>
    <row r="119" spans="1:6" ht="57" customHeight="1" x14ac:dyDescent="0.2">
      <c r="A119" s="92"/>
      <c r="B119" s="48" t="s">
        <v>1800</v>
      </c>
      <c r="C119" s="87" t="s">
        <v>1746</v>
      </c>
      <c r="D119" s="93">
        <v>46134</v>
      </c>
      <c r="E119" s="93">
        <v>46137</v>
      </c>
      <c r="F119" s="94"/>
    </row>
    <row r="120" spans="1:6" ht="57" customHeight="1" x14ac:dyDescent="0.2">
      <c r="A120" s="92"/>
      <c r="B120" s="48" t="s">
        <v>1851</v>
      </c>
      <c r="C120" s="87" t="s">
        <v>1773</v>
      </c>
      <c r="D120" s="93">
        <v>46132</v>
      </c>
      <c r="E120" s="93">
        <v>46138</v>
      </c>
      <c r="F120" s="94"/>
    </row>
    <row r="121" spans="1:6" ht="57" customHeight="1" x14ac:dyDescent="0.2">
      <c r="A121" s="92"/>
      <c r="B121" s="48" t="s">
        <v>1852</v>
      </c>
      <c r="C121" s="87" t="s">
        <v>1765</v>
      </c>
      <c r="D121" s="93">
        <v>46138</v>
      </c>
      <c r="E121" s="93">
        <v>46139</v>
      </c>
      <c r="F121" s="94"/>
    </row>
    <row r="122" spans="1:6" ht="57" customHeight="1" x14ac:dyDescent="0.2">
      <c r="A122" s="92"/>
      <c r="B122" s="48" t="s">
        <v>1853</v>
      </c>
      <c r="C122" s="87" t="s">
        <v>1765</v>
      </c>
      <c r="D122" s="93">
        <v>46138</v>
      </c>
      <c r="E122" s="93">
        <v>46139</v>
      </c>
      <c r="F122" s="94"/>
    </row>
    <row r="123" spans="1:6" ht="57" customHeight="1" x14ac:dyDescent="0.2">
      <c r="A123" s="92"/>
      <c r="B123" s="48" t="s">
        <v>1854</v>
      </c>
      <c r="C123" s="87" t="s">
        <v>1746</v>
      </c>
      <c r="D123" s="93">
        <v>46139</v>
      </c>
      <c r="E123" s="93">
        <v>46139</v>
      </c>
      <c r="F123" s="94"/>
    </row>
    <row r="124" spans="1:6" ht="57" customHeight="1" x14ac:dyDescent="0.2">
      <c r="A124" s="92"/>
      <c r="B124" s="48" t="s">
        <v>1855</v>
      </c>
      <c r="C124" s="87" t="s">
        <v>1746</v>
      </c>
      <c r="D124" s="93">
        <v>46130</v>
      </c>
      <c r="E124" s="93">
        <v>46139</v>
      </c>
      <c r="F124" s="94"/>
    </row>
    <row r="125" spans="1:6" ht="57" customHeight="1" x14ac:dyDescent="0.2">
      <c r="A125" s="92"/>
      <c r="B125" s="48" t="s">
        <v>1856</v>
      </c>
      <c r="C125" s="87" t="s">
        <v>1773</v>
      </c>
      <c r="D125" s="93">
        <v>46137</v>
      </c>
      <c r="E125" s="93">
        <v>46141</v>
      </c>
      <c r="F125" s="94"/>
    </row>
    <row r="126" spans="1:6" ht="57" customHeight="1" x14ac:dyDescent="0.2">
      <c r="A126" s="92"/>
      <c r="B126" s="48" t="s">
        <v>1857</v>
      </c>
      <c r="C126" s="87" t="s">
        <v>1746</v>
      </c>
      <c r="D126" s="93">
        <v>46139</v>
      </c>
      <c r="E126" s="93">
        <v>46141</v>
      </c>
      <c r="F126" s="94"/>
    </row>
    <row r="127" spans="1:6" ht="57" customHeight="1" x14ac:dyDescent="0.2">
      <c r="A127" s="92"/>
      <c r="B127" s="48" t="s">
        <v>1858</v>
      </c>
      <c r="C127" s="87" t="s">
        <v>1746</v>
      </c>
      <c r="D127" s="93">
        <v>46140</v>
      </c>
      <c r="E127" s="93">
        <v>46141</v>
      </c>
      <c r="F127" s="94"/>
    </row>
    <row r="128" spans="1:6" ht="57" customHeight="1" x14ac:dyDescent="0.2">
      <c r="A128" s="92"/>
      <c r="B128" s="48" t="s">
        <v>1859</v>
      </c>
      <c r="C128" s="87" t="s">
        <v>1773</v>
      </c>
      <c r="D128" s="93">
        <v>46140</v>
      </c>
      <c r="E128" s="93">
        <v>46141</v>
      </c>
      <c r="F128" s="94"/>
    </row>
    <row r="129" spans="1:6" ht="57" customHeight="1" x14ac:dyDescent="0.2">
      <c r="A129" s="92"/>
      <c r="B129" s="48" t="s">
        <v>1860</v>
      </c>
      <c r="C129" s="87" t="s">
        <v>1750</v>
      </c>
      <c r="D129" s="93">
        <v>46118</v>
      </c>
      <c r="E129" s="93">
        <v>46142</v>
      </c>
      <c r="F129" s="94"/>
    </row>
    <row r="130" spans="1:6" ht="57" customHeight="1" x14ac:dyDescent="0.2">
      <c r="A130" s="92"/>
      <c r="B130" s="48" t="s">
        <v>1861</v>
      </c>
      <c r="C130" s="87" t="s">
        <v>1753</v>
      </c>
      <c r="D130" s="93">
        <v>46131</v>
      </c>
      <c r="E130" s="93">
        <v>46142</v>
      </c>
      <c r="F130" s="94"/>
    </row>
    <row r="131" spans="1:6" ht="57" customHeight="1" x14ac:dyDescent="0.2">
      <c r="A131" s="92"/>
      <c r="B131" s="48" t="s">
        <v>1862</v>
      </c>
      <c r="C131" s="87" t="s">
        <v>1753</v>
      </c>
      <c r="D131" s="93">
        <v>46141</v>
      </c>
      <c r="E131" s="93">
        <v>46142</v>
      </c>
      <c r="F131" s="94"/>
    </row>
    <row r="132" spans="1:6" ht="57" customHeight="1" x14ac:dyDescent="0.2">
      <c r="A132" s="24"/>
      <c r="B132" s="24"/>
      <c r="C132" s="25"/>
      <c r="D132" s="42"/>
      <c r="E132" s="42"/>
    </row>
    <row r="133" spans="1:6" ht="57" customHeight="1" x14ac:dyDescent="0.2">
      <c r="A133" s="24"/>
      <c r="B133" s="24"/>
      <c r="C133" s="25"/>
      <c r="D133" s="42"/>
      <c r="E133" s="42"/>
    </row>
    <row r="134" spans="1:6" ht="57" customHeight="1" x14ac:dyDescent="0.2">
      <c r="A134" s="24"/>
      <c r="B134" s="24"/>
      <c r="C134" s="25"/>
      <c r="D134" s="42"/>
      <c r="E134" s="42"/>
    </row>
    <row r="135" spans="1:6" ht="57" customHeight="1" x14ac:dyDescent="0.2">
      <c r="A135" s="24"/>
      <c r="B135" s="24"/>
      <c r="C135" s="25"/>
      <c r="D135" s="42"/>
      <c r="E135" s="42"/>
    </row>
    <row r="136" spans="1:6" ht="57" customHeight="1" x14ac:dyDescent="0.2">
      <c r="A136" s="24"/>
      <c r="B136" s="24"/>
      <c r="C136" s="25"/>
      <c r="D136" s="42"/>
      <c r="E136" s="42"/>
    </row>
    <row r="137" spans="1:6" ht="57" customHeight="1" x14ac:dyDescent="0.2">
      <c r="A137" s="24"/>
      <c r="B137" s="24"/>
      <c r="C137" s="25"/>
      <c r="D137" s="42"/>
      <c r="E137" s="42"/>
    </row>
    <row r="138" spans="1:6" ht="57" customHeight="1" x14ac:dyDescent="0.2">
      <c r="A138" s="24"/>
      <c r="B138" s="24"/>
      <c r="C138" s="25"/>
      <c r="D138" s="42"/>
      <c r="E138" s="42"/>
    </row>
    <row r="139" spans="1:6" ht="57" customHeight="1" x14ac:dyDescent="0.2">
      <c r="A139" s="24"/>
      <c r="B139" s="24"/>
      <c r="C139" s="25"/>
      <c r="D139" s="42"/>
      <c r="E139" s="42"/>
    </row>
    <row r="140" spans="1:6" ht="57" customHeight="1" x14ac:dyDescent="0.2">
      <c r="A140" s="24"/>
      <c r="B140" s="24"/>
      <c r="C140" s="25"/>
      <c r="D140" s="42"/>
      <c r="E140" s="42"/>
    </row>
    <row r="141" spans="1:6" ht="57" customHeight="1" x14ac:dyDescent="0.2">
      <c r="A141" s="24"/>
      <c r="B141" s="24"/>
      <c r="C141" s="25"/>
      <c r="D141" s="42"/>
      <c r="E141" s="42"/>
    </row>
    <row r="142" spans="1:6" ht="57" customHeight="1" x14ac:dyDescent="0.2">
      <c r="A142" s="24"/>
      <c r="B142" s="24"/>
      <c r="C142" s="25"/>
      <c r="D142" s="42"/>
      <c r="E142" s="42"/>
    </row>
    <row r="143" spans="1:6" ht="57" customHeight="1" x14ac:dyDescent="0.2">
      <c r="A143" s="24"/>
      <c r="B143" s="24"/>
      <c r="C143" s="25"/>
      <c r="D143" s="42"/>
      <c r="E143" s="42"/>
    </row>
    <row r="144" spans="1:6" ht="57" customHeight="1" x14ac:dyDescent="0.2">
      <c r="A144" s="24"/>
      <c r="B144" s="24"/>
      <c r="C144" s="25"/>
      <c r="D144" s="42"/>
      <c r="E144" s="42"/>
    </row>
    <row r="145" spans="1:5" ht="57" customHeight="1" x14ac:dyDescent="0.2">
      <c r="A145" s="24"/>
      <c r="B145" s="24"/>
      <c r="C145" s="25"/>
      <c r="D145" s="42"/>
      <c r="E145" s="42"/>
    </row>
    <row r="146" spans="1:5" ht="57" customHeight="1" x14ac:dyDescent="0.2">
      <c r="A146" s="24"/>
      <c r="B146" s="24"/>
      <c r="C146" s="25"/>
      <c r="D146" s="42"/>
      <c r="E146" s="42"/>
    </row>
    <row r="147" spans="1:5" ht="57" customHeight="1" x14ac:dyDescent="0.2">
      <c r="A147" s="24"/>
      <c r="B147" s="24"/>
      <c r="C147" s="25"/>
      <c r="D147" s="42"/>
      <c r="E147" s="42"/>
    </row>
    <row r="148" spans="1:5" ht="57" customHeight="1" x14ac:dyDescent="0.2">
      <c r="A148" s="24"/>
      <c r="B148" s="24"/>
      <c r="C148" s="25"/>
      <c r="D148" s="42"/>
      <c r="E148" s="42"/>
    </row>
    <row r="149" spans="1:5" ht="57" customHeight="1" x14ac:dyDescent="0.2">
      <c r="A149" s="24"/>
      <c r="B149" s="24"/>
      <c r="C149" s="25"/>
      <c r="D149" s="42"/>
      <c r="E149" s="42"/>
    </row>
    <row r="150" spans="1:5" ht="57" customHeight="1" x14ac:dyDescent="0.2">
      <c r="A150" s="24"/>
      <c r="B150" s="24"/>
      <c r="C150" s="25"/>
      <c r="D150" s="42"/>
      <c r="E150" s="42"/>
    </row>
    <row r="151" spans="1:5" ht="57" customHeight="1" x14ac:dyDescent="0.2">
      <c r="A151" s="24"/>
      <c r="B151" s="24"/>
      <c r="C151" s="25"/>
      <c r="D151" s="42"/>
      <c r="E151" s="42"/>
    </row>
    <row r="152" spans="1:5" ht="57" customHeight="1" x14ac:dyDescent="0.2">
      <c r="A152" s="24"/>
      <c r="B152" s="24"/>
      <c r="C152" s="25"/>
      <c r="D152" s="42"/>
      <c r="E152" s="42"/>
    </row>
    <row r="153" spans="1:5" ht="57" customHeight="1" x14ac:dyDescent="0.2">
      <c r="A153" s="24"/>
      <c r="B153" s="24"/>
      <c r="C153" s="25"/>
      <c r="D153" s="42"/>
      <c r="E153" s="42"/>
    </row>
    <row r="154" spans="1:5" ht="57" customHeight="1" x14ac:dyDescent="0.2">
      <c r="A154" s="24"/>
      <c r="B154" s="24"/>
      <c r="C154" s="25"/>
      <c r="D154" s="42"/>
      <c r="E154" s="42"/>
    </row>
    <row r="155" spans="1:5" ht="57" customHeight="1" x14ac:dyDescent="0.2">
      <c r="A155" s="24"/>
      <c r="B155" s="24"/>
      <c r="C155" s="25"/>
      <c r="D155" s="42"/>
      <c r="E155" s="42"/>
    </row>
    <row r="156" spans="1:5" ht="57" customHeight="1" x14ac:dyDescent="0.2">
      <c r="A156" s="24"/>
      <c r="B156" s="24"/>
      <c r="C156" s="25"/>
      <c r="D156" s="42"/>
      <c r="E156" s="42"/>
    </row>
    <row r="157" spans="1:5" ht="57" customHeight="1" x14ac:dyDescent="0.2">
      <c r="A157" s="24"/>
      <c r="B157" s="24"/>
      <c r="C157" s="25"/>
      <c r="D157" s="42"/>
      <c r="E157" s="42"/>
    </row>
    <row r="158" spans="1:5" ht="57" customHeight="1" x14ac:dyDescent="0.2">
      <c r="A158" s="24"/>
      <c r="B158" s="24"/>
      <c r="C158" s="25"/>
      <c r="D158" s="42"/>
      <c r="E158" s="42"/>
    </row>
    <row r="159" spans="1:5" ht="57" customHeight="1" x14ac:dyDescent="0.2">
      <c r="A159" s="24"/>
      <c r="B159" s="24"/>
      <c r="C159" s="25"/>
      <c r="D159" s="42"/>
      <c r="E159" s="42"/>
    </row>
    <row r="160" spans="1:5" ht="57" customHeight="1" x14ac:dyDescent="0.2">
      <c r="A160" s="24"/>
      <c r="B160" s="24"/>
      <c r="C160" s="25"/>
      <c r="D160" s="42"/>
      <c r="E160" s="42"/>
    </row>
    <row r="161" spans="1:5" ht="57" customHeight="1" x14ac:dyDescent="0.2">
      <c r="A161" s="24"/>
      <c r="B161" s="24"/>
      <c r="C161" s="25"/>
      <c r="D161" s="42"/>
      <c r="E161" s="42"/>
    </row>
    <row r="162" spans="1:5" ht="57" customHeight="1" x14ac:dyDescent="0.2">
      <c r="A162" s="24"/>
      <c r="B162" s="24"/>
      <c r="C162" s="25"/>
      <c r="D162" s="42"/>
      <c r="E162" s="42"/>
    </row>
    <row r="163" spans="1:5" ht="57" customHeight="1" x14ac:dyDescent="0.2">
      <c r="A163" s="24"/>
      <c r="B163" s="24"/>
      <c r="C163" s="25"/>
      <c r="D163" s="42"/>
      <c r="E163" s="42"/>
    </row>
    <row r="164" spans="1:5" ht="57" customHeight="1" x14ac:dyDescent="0.2">
      <c r="A164" s="24"/>
      <c r="B164" s="24"/>
      <c r="C164" s="25"/>
      <c r="D164" s="42"/>
      <c r="E164" s="42"/>
    </row>
    <row r="165" spans="1:5" ht="57" customHeight="1" x14ac:dyDescent="0.2">
      <c r="A165" s="24"/>
      <c r="B165" s="24"/>
      <c r="C165" s="25"/>
      <c r="D165" s="42"/>
      <c r="E165" s="42"/>
    </row>
    <row r="166" spans="1:5" ht="57" customHeight="1" x14ac:dyDescent="0.2">
      <c r="A166" s="24"/>
      <c r="B166" s="24"/>
      <c r="C166" s="25"/>
      <c r="D166" s="42"/>
      <c r="E166" s="42"/>
    </row>
    <row r="167" spans="1:5" ht="57" customHeight="1" x14ac:dyDescent="0.2">
      <c r="B167" s="24"/>
      <c r="C167" s="25"/>
      <c r="D167" s="42"/>
      <c r="E167" s="42"/>
    </row>
    <row r="168" spans="1:5" ht="57" customHeight="1" x14ac:dyDescent="0.2">
      <c r="B168" s="24"/>
      <c r="C168" s="25"/>
      <c r="D168" s="42"/>
      <c r="E168" s="42"/>
    </row>
    <row r="169" spans="1:5" ht="57" customHeight="1" x14ac:dyDescent="0.2">
      <c r="B169" s="24"/>
      <c r="C169" s="25"/>
      <c r="D169" s="42"/>
      <c r="E169" s="42"/>
    </row>
    <row r="170" spans="1:5" ht="57" customHeight="1" x14ac:dyDescent="0.2">
      <c r="B170" s="24"/>
      <c r="C170" s="25"/>
      <c r="D170" s="42"/>
      <c r="E170" s="42"/>
    </row>
    <row r="171" spans="1:5" ht="57" customHeight="1" x14ac:dyDescent="0.2">
      <c r="B171" s="24"/>
      <c r="C171" s="25"/>
      <c r="D171" s="42"/>
      <c r="E171" s="42"/>
    </row>
    <row r="172" spans="1:5" ht="57" customHeight="1" x14ac:dyDescent="0.2">
      <c r="B172" s="24"/>
      <c r="C172" s="25"/>
      <c r="D172" s="42"/>
      <c r="E172" s="42"/>
    </row>
    <row r="173" spans="1:5" ht="57" customHeight="1" x14ac:dyDescent="0.2">
      <c r="B173" s="24"/>
      <c r="C173" s="25"/>
      <c r="D173" s="42"/>
      <c r="E173" s="42"/>
    </row>
    <row r="174" spans="1:5" ht="57" customHeight="1" x14ac:dyDescent="0.2">
      <c r="B174" s="24"/>
      <c r="C174" s="25"/>
      <c r="D174" s="42"/>
      <c r="E174" s="42"/>
    </row>
    <row r="175" spans="1:5" ht="57" customHeight="1" x14ac:dyDescent="0.2">
      <c r="B175" s="24"/>
      <c r="C175" s="25"/>
      <c r="D175" s="42"/>
      <c r="E175" s="42"/>
    </row>
    <row r="176" spans="1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5">
      <c r="B254" s="24"/>
      <c r="C254" s="25"/>
      <c r="D254" s="26"/>
      <c r="E254" s="26"/>
    </row>
    <row r="255" spans="2:5" ht="57" customHeight="1" x14ac:dyDescent="0.2"/>
    <row r="256" spans="2:5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31:G31"/>
  </mergeCells>
  <dataValidations count="2">
    <dataValidation type="list" allowBlank="1" showInputMessage="1" sqref="C34:C42 C48:C50 C54:C72 C76:C81 C85:C86 C95 C97:C107 C109:C118 C125 C154:C155 C157:C166 C192:C254 D69:D72" xr:uid="{00000000-0002-0000-0C00-000000000000}"/>
    <dataValidation type="list" allowBlank="1" showInputMessage="1" showErrorMessage="1" sqref="C7:C21" xr:uid="{00000000-0002-0000-0C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2084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55.832031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COUNTA(E7:E13465)</f>
        <v>42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1863</v>
      </c>
      <c r="C7" s="6" t="s">
        <v>1254</v>
      </c>
      <c r="D7" s="29">
        <v>46015</v>
      </c>
      <c r="E7" s="29">
        <v>46017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s="8" customFormat="1" ht="57" customHeight="1" x14ac:dyDescent="0.2">
      <c r="A8" s="5"/>
      <c r="B8" s="5" t="s">
        <v>1864</v>
      </c>
      <c r="C8" s="7" t="s">
        <v>1865</v>
      </c>
      <c r="D8" s="29">
        <v>46015</v>
      </c>
      <c r="E8" s="29">
        <v>46018</v>
      </c>
    </row>
    <row r="9" spans="1:17" ht="40" customHeight="1" x14ac:dyDescent="0.2">
      <c r="A9" s="38"/>
      <c r="B9" s="38"/>
      <c r="C9" s="38"/>
      <c r="F9" s="9"/>
      <c r="G9" s="1"/>
    </row>
    <row r="10" spans="1:17" ht="40" customHeight="1" x14ac:dyDescent="0.2">
      <c r="A10" s="39"/>
      <c r="B10" s="39"/>
      <c r="C10" s="39"/>
      <c r="D10" s="41"/>
      <c r="E10" s="41"/>
      <c r="F10" s="9"/>
      <c r="G10" s="1"/>
    </row>
    <row r="11" spans="1:17" ht="40" customHeight="1" x14ac:dyDescent="0.2">
      <c r="A11" s="38"/>
      <c r="B11" s="38"/>
      <c r="C11" s="38"/>
      <c r="F11" s="9"/>
      <c r="G11" s="1"/>
    </row>
    <row r="12" spans="1:17" s="8" customFormat="1" ht="57" customHeight="1" x14ac:dyDescent="0.2">
      <c r="A12" s="5"/>
      <c r="B12" s="5" t="s">
        <v>1866</v>
      </c>
      <c r="C12" s="6" t="s">
        <v>1256</v>
      </c>
      <c r="D12" s="29">
        <v>46025</v>
      </c>
      <c r="E12" s="29">
        <v>46027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s="8" customFormat="1" ht="57" customHeight="1" x14ac:dyDescent="0.2">
      <c r="A13" s="5"/>
      <c r="B13" s="5" t="s">
        <v>1867</v>
      </c>
      <c r="C13" s="6" t="s">
        <v>1256</v>
      </c>
      <c r="D13" s="29">
        <v>46037</v>
      </c>
      <c r="E13" s="29">
        <v>46038</v>
      </c>
    </row>
    <row r="14" spans="1:17" s="9" customFormat="1" ht="57" customHeight="1" x14ac:dyDescent="0.2">
      <c r="A14" s="5"/>
      <c r="B14" s="5" t="s">
        <v>1868</v>
      </c>
      <c r="C14" s="6" t="s">
        <v>1254</v>
      </c>
      <c r="D14" s="29">
        <v>46045</v>
      </c>
      <c r="E14" s="29">
        <v>46049</v>
      </c>
      <c r="F14" s="10"/>
      <c r="G14" s="10"/>
      <c r="H14" s="10"/>
      <c r="I14" s="10"/>
      <c r="J14" s="10"/>
      <c r="K14" s="10"/>
      <c r="L14" s="8"/>
      <c r="M14" s="10"/>
      <c r="N14" s="10"/>
      <c r="O14" s="10"/>
      <c r="P14" s="10"/>
      <c r="Q14" s="10"/>
    </row>
    <row r="15" spans="1:17" s="10" customFormat="1" ht="57" customHeight="1" x14ac:dyDescent="0.2">
      <c r="A15" s="5"/>
      <c r="B15" s="5" t="s">
        <v>1869</v>
      </c>
      <c r="C15" s="6" t="s">
        <v>1870</v>
      </c>
      <c r="D15" s="29">
        <v>46049</v>
      </c>
      <c r="E15" s="29">
        <v>46049</v>
      </c>
      <c r="F15" s="8"/>
      <c r="G15" s="8"/>
      <c r="H15" s="8"/>
      <c r="I15" s="8"/>
      <c r="J15" s="8"/>
      <c r="K15" s="8"/>
      <c r="M15" s="8"/>
      <c r="N15" s="8"/>
      <c r="O15" s="8"/>
      <c r="P15" s="8"/>
      <c r="Q15" s="8"/>
    </row>
    <row r="16" spans="1:17" s="8" customFormat="1" ht="57" customHeight="1" x14ac:dyDescent="0.2">
      <c r="A16" s="5"/>
      <c r="B16" s="5" t="s">
        <v>1871</v>
      </c>
      <c r="C16" s="6" t="s">
        <v>1870</v>
      </c>
      <c r="D16" s="29">
        <v>46049</v>
      </c>
      <c r="E16" s="29">
        <v>46051</v>
      </c>
    </row>
    <row r="17" spans="1:7" s="8" customFormat="1" ht="57" customHeight="1" x14ac:dyDescent="0.2">
      <c r="A17" s="5"/>
      <c r="B17" s="5" t="s">
        <v>1872</v>
      </c>
      <c r="C17" s="6" t="s">
        <v>1254</v>
      </c>
      <c r="D17" s="29">
        <v>46050</v>
      </c>
      <c r="E17" s="29">
        <v>46051</v>
      </c>
    </row>
    <row r="18" spans="1:7" ht="40" customHeight="1" x14ac:dyDescent="0.2">
      <c r="A18" s="38"/>
      <c r="B18" s="38"/>
      <c r="C18" s="38"/>
      <c r="F18" s="9"/>
      <c r="G18" s="1"/>
    </row>
    <row r="19" spans="1:7" ht="40" customHeight="1" x14ac:dyDescent="0.2">
      <c r="A19" s="39"/>
      <c r="B19" s="39"/>
      <c r="C19" s="39"/>
      <c r="D19" s="41"/>
      <c r="E19" s="41"/>
      <c r="F19" s="9"/>
      <c r="G19" s="1"/>
    </row>
    <row r="20" spans="1:7" ht="40" customHeight="1" x14ac:dyDescent="0.2">
      <c r="A20" s="38"/>
      <c r="B20" s="38"/>
      <c r="C20" s="38"/>
      <c r="F20" s="9"/>
      <c r="G20" s="1"/>
    </row>
    <row r="21" spans="1:7" ht="57" customHeight="1" x14ac:dyDescent="0.2">
      <c r="A21" s="48"/>
      <c r="B21" s="48" t="s">
        <v>1873</v>
      </c>
      <c r="C21" s="89" t="s">
        <v>1254</v>
      </c>
      <c r="D21" s="88">
        <v>46056</v>
      </c>
      <c r="E21" s="88">
        <v>46056</v>
      </c>
      <c r="G21" s="1"/>
    </row>
    <row r="22" spans="1:7" ht="57" customHeight="1" x14ac:dyDescent="0.2">
      <c r="A22" s="48"/>
      <c r="B22" s="48" t="s">
        <v>1874</v>
      </c>
      <c r="C22" s="89" t="s">
        <v>1254</v>
      </c>
      <c r="D22" s="88">
        <v>46058</v>
      </c>
      <c r="E22" s="88">
        <v>46058</v>
      </c>
      <c r="G22" s="1"/>
    </row>
    <row r="23" spans="1:7" ht="57" customHeight="1" x14ac:dyDescent="0.2">
      <c r="A23" s="48"/>
      <c r="B23" s="48" t="s">
        <v>1875</v>
      </c>
      <c r="C23" s="89" t="s">
        <v>1870</v>
      </c>
      <c r="D23" s="88">
        <v>46066</v>
      </c>
      <c r="E23" s="88">
        <v>46067</v>
      </c>
      <c r="G23" s="1"/>
    </row>
    <row r="24" spans="1:7" ht="57" customHeight="1" x14ac:dyDescent="0.2">
      <c r="A24" s="48"/>
      <c r="B24" s="48" t="s">
        <v>1876</v>
      </c>
      <c r="C24" s="89" t="s">
        <v>1870</v>
      </c>
      <c r="D24" s="88">
        <v>46068</v>
      </c>
      <c r="E24" s="88">
        <v>46071</v>
      </c>
      <c r="G24" s="1"/>
    </row>
    <row r="25" spans="1:7" ht="57" customHeight="1" x14ac:dyDescent="0.2">
      <c r="A25" s="48"/>
      <c r="B25" s="48" t="s">
        <v>1877</v>
      </c>
      <c r="C25" s="89" t="s">
        <v>1870</v>
      </c>
      <c r="D25" s="88">
        <v>46069</v>
      </c>
      <c r="E25" s="88">
        <v>46071</v>
      </c>
      <c r="G25" s="1"/>
    </row>
    <row r="26" spans="1:7" ht="57" customHeight="1" x14ac:dyDescent="0.2">
      <c r="A26" s="48"/>
      <c r="B26" s="48" t="s">
        <v>1878</v>
      </c>
      <c r="C26" s="89" t="s">
        <v>1870</v>
      </c>
      <c r="D26" s="88">
        <v>46069</v>
      </c>
      <c r="E26" s="88">
        <v>46071</v>
      </c>
      <c r="G26" s="1"/>
    </row>
    <row r="27" spans="1:7" ht="57" customHeight="1" x14ac:dyDescent="0.2">
      <c r="A27" s="48"/>
      <c r="B27" s="48" t="s">
        <v>1879</v>
      </c>
      <c r="C27" s="89" t="s">
        <v>1870</v>
      </c>
      <c r="D27" s="88">
        <v>46069</v>
      </c>
      <c r="E27" s="88">
        <v>46071</v>
      </c>
      <c r="G27" s="1"/>
    </row>
    <row r="28" spans="1:7" ht="57" customHeight="1" x14ac:dyDescent="0.2">
      <c r="A28" s="5"/>
      <c r="B28" s="5" t="s">
        <v>1880</v>
      </c>
      <c r="C28" s="28" t="s">
        <v>1261</v>
      </c>
      <c r="D28" s="29">
        <v>46078</v>
      </c>
      <c r="E28" s="29">
        <v>46081</v>
      </c>
      <c r="G28" s="1"/>
    </row>
    <row r="29" spans="1:7" ht="40" customHeight="1" x14ac:dyDescent="0.2">
      <c r="A29" s="38"/>
      <c r="B29" s="38"/>
      <c r="C29" s="38"/>
      <c r="F29" s="9"/>
      <c r="G29" s="1"/>
    </row>
    <row r="30" spans="1:7" ht="40" customHeight="1" x14ac:dyDescent="0.2">
      <c r="A30" s="39"/>
      <c r="B30" s="39"/>
      <c r="C30" s="39"/>
      <c r="D30" s="41"/>
      <c r="E30" s="41"/>
      <c r="F30" s="9"/>
      <c r="G30" s="1"/>
    </row>
    <row r="31" spans="1:7" ht="40" customHeight="1" x14ac:dyDescent="0.2">
      <c r="A31" s="38"/>
      <c r="B31" s="38"/>
      <c r="C31" s="38"/>
      <c r="F31" s="9"/>
      <c r="G31" s="1"/>
    </row>
    <row r="32" spans="1:7" ht="57" customHeight="1" x14ac:dyDescent="0.2">
      <c r="A32" s="5"/>
      <c r="B32" s="5" t="s">
        <v>1249</v>
      </c>
      <c r="C32" s="7" t="s">
        <v>1250</v>
      </c>
      <c r="D32" s="29">
        <v>46086</v>
      </c>
      <c r="E32" s="29">
        <v>46089</v>
      </c>
      <c r="G32" s="1"/>
    </row>
    <row r="33" spans="1:7" ht="57" customHeight="1" x14ac:dyDescent="0.2">
      <c r="A33" s="5"/>
      <c r="B33" s="5" t="s">
        <v>1251</v>
      </c>
      <c r="C33" s="7" t="s">
        <v>1250</v>
      </c>
      <c r="D33" s="29">
        <v>46086</v>
      </c>
      <c r="E33" s="29">
        <v>46089</v>
      </c>
      <c r="G33" s="1"/>
    </row>
    <row r="34" spans="1:7" ht="57" customHeight="1" x14ac:dyDescent="0.2">
      <c r="A34" s="5"/>
      <c r="B34" s="5" t="s">
        <v>1252</v>
      </c>
      <c r="C34" s="7" t="s">
        <v>1250</v>
      </c>
      <c r="D34" s="29">
        <v>46086</v>
      </c>
      <c r="E34" s="29">
        <v>46089</v>
      </c>
      <c r="F34" s="94"/>
    </row>
    <row r="35" spans="1:7" ht="57" customHeight="1" x14ac:dyDescent="0.2">
      <c r="A35" s="5"/>
      <c r="B35" s="5" t="s">
        <v>1253</v>
      </c>
      <c r="C35" s="7" t="s">
        <v>1254</v>
      </c>
      <c r="D35" s="29">
        <v>46087</v>
      </c>
      <c r="E35" s="29">
        <v>46089</v>
      </c>
      <c r="F35" s="94"/>
    </row>
    <row r="36" spans="1:7" ht="57" customHeight="1" x14ac:dyDescent="0.2">
      <c r="A36" s="5"/>
      <c r="B36" s="5" t="s">
        <v>1255</v>
      </c>
      <c r="C36" s="7" t="s">
        <v>1256</v>
      </c>
      <c r="D36" s="29">
        <v>46093</v>
      </c>
      <c r="E36" s="29">
        <v>46095</v>
      </c>
      <c r="F36" s="94"/>
    </row>
    <row r="37" spans="1:7" ht="57" customHeight="1" x14ac:dyDescent="0.2">
      <c r="A37" s="5"/>
      <c r="B37" s="5" t="s">
        <v>1257</v>
      </c>
      <c r="C37" s="7" t="s">
        <v>1256</v>
      </c>
      <c r="D37" s="29">
        <v>46093</v>
      </c>
      <c r="E37" s="29">
        <v>46095</v>
      </c>
      <c r="F37" s="94"/>
    </row>
    <row r="38" spans="1:7" ht="57" customHeight="1" x14ac:dyDescent="0.2">
      <c r="A38" s="5"/>
      <c r="B38" s="5" t="s">
        <v>1258</v>
      </c>
      <c r="C38" s="7" t="s">
        <v>1256</v>
      </c>
      <c r="D38" s="29">
        <v>46107</v>
      </c>
      <c r="E38" s="29">
        <v>46109</v>
      </c>
      <c r="F38" s="94"/>
    </row>
    <row r="39" spans="1:7" ht="57" customHeight="1" x14ac:dyDescent="0.2">
      <c r="A39" s="5"/>
      <c r="B39" s="5" t="s">
        <v>1259</v>
      </c>
      <c r="C39" s="7" t="s">
        <v>1256</v>
      </c>
      <c r="D39" s="29">
        <v>46109</v>
      </c>
      <c r="E39" s="29">
        <v>46112</v>
      </c>
      <c r="F39" s="94"/>
    </row>
    <row r="40" spans="1:7" ht="57" customHeight="1" x14ac:dyDescent="0.2">
      <c r="A40" s="5"/>
      <c r="B40" s="5" t="s">
        <v>1260</v>
      </c>
      <c r="C40" s="7" t="s">
        <v>1261</v>
      </c>
      <c r="D40" s="29">
        <v>46109</v>
      </c>
      <c r="E40" s="29">
        <v>46112</v>
      </c>
      <c r="F40" s="94"/>
    </row>
    <row r="41" spans="1:7" ht="57" customHeight="1" x14ac:dyDescent="0.2">
      <c r="A41" s="5"/>
      <c r="B41" s="5" t="s">
        <v>1262</v>
      </c>
      <c r="C41" s="7" t="s">
        <v>1261</v>
      </c>
      <c r="D41" s="29">
        <v>46109</v>
      </c>
      <c r="E41" s="29">
        <v>46112</v>
      </c>
      <c r="F41" s="94"/>
    </row>
    <row r="42" spans="1:7" ht="40" customHeight="1" x14ac:dyDescent="0.2">
      <c r="A42" s="38"/>
      <c r="B42" s="38"/>
      <c r="C42" s="38"/>
      <c r="F42" s="9"/>
      <c r="G42" s="1"/>
    </row>
    <row r="43" spans="1:7" ht="40" customHeight="1" x14ac:dyDescent="0.2">
      <c r="A43" s="39"/>
      <c r="B43" s="39"/>
      <c r="C43" s="39"/>
      <c r="D43" s="41"/>
      <c r="E43" s="41"/>
      <c r="F43" s="9"/>
      <c r="G43" s="1"/>
    </row>
    <row r="44" spans="1:7" ht="40" customHeight="1" x14ac:dyDescent="0.2">
      <c r="A44" s="38"/>
      <c r="B44" s="38"/>
      <c r="C44" s="38"/>
      <c r="F44" s="9"/>
      <c r="G44" s="1"/>
    </row>
    <row r="45" spans="1:7" ht="57" customHeight="1" x14ac:dyDescent="0.2">
      <c r="A45" s="92"/>
      <c r="B45" s="48" t="s">
        <v>1881</v>
      </c>
      <c r="C45" s="87" t="s">
        <v>1256</v>
      </c>
      <c r="D45" s="93">
        <v>46110</v>
      </c>
      <c r="E45" s="93">
        <v>46113</v>
      </c>
      <c r="F45" s="9" t="s">
        <v>446</v>
      </c>
      <c r="G45" s="94"/>
    </row>
    <row r="46" spans="1:7" ht="57" customHeight="1" x14ac:dyDescent="0.2">
      <c r="A46" s="92"/>
      <c r="B46" s="48" t="s">
        <v>1882</v>
      </c>
      <c r="C46" s="87" t="s">
        <v>1256</v>
      </c>
      <c r="D46" s="93">
        <v>46110</v>
      </c>
      <c r="E46" s="93">
        <v>46114</v>
      </c>
      <c r="F46" s="9" t="s">
        <v>446</v>
      </c>
      <c r="G46" s="94"/>
    </row>
    <row r="47" spans="1:7" ht="57" customHeight="1" x14ac:dyDescent="0.2">
      <c r="A47" s="92" t="s">
        <v>1883</v>
      </c>
      <c r="B47" s="48" t="s">
        <v>1884</v>
      </c>
      <c r="C47" s="87" t="s">
        <v>1254</v>
      </c>
      <c r="D47" s="93">
        <v>46113</v>
      </c>
      <c r="E47" s="93">
        <v>46115</v>
      </c>
      <c r="F47" s="95"/>
      <c r="G47" s="95"/>
    </row>
    <row r="48" spans="1:7" ht="57" customHeight="1" x14ac:dyDescent="0.2">
      <c r="A48" s="92" t="s">
        <v>1885</v>
      </c>
      <c r="B48" s="48" t="s">
        <v>1886</v>
      </c>
      <c r="C48" s="87" t="s">
        <v>1254</v>
      </c>
      <c r="D48" s="93">
        <v>46115</v>
      </c>
      <c r="E48" s="93">
        <v>46117</v>
      </c>
      <c r="F48" s="94"/>
      <c r="G48" s="94"/>
    </row>
    <row r="49" spans="1:7" ht="57" customHeight="1" x14ac:dyDescent="0.2">
      <c r="A49" s="92" t="s">
        <v>1887</v>
      </c>
      <c r="B49" s="48" t="s">
        <v>1888</v>
      </c>
      <c r="C49" s="87" t="s">
        <v>1250</v>
      </c>
      <c r="D49" s="93">
        <v>46119</v>
      </c>
      <c r="E49" s="93">
        <v>46121</v>
      </c>
      <c r="F49" s="94"/>
      <c r="G49" s="94"/>
    </row>
    <row r="50" spans="1:7" ht="57" customHeight="1" x14ac:dyDescent="0.2">
      <c r="A50" s="92" t="s">
        <v>1889</v>
      </c>
      <c r="B50" s="48" t="s">
        <v>1890</v>
      </c>
      <c r="C50" s="87" t="s">
        <v>1254</v>
      </c>
      <c r="D50" s="93">
        <v>46120</v>
      </c>
      <c r="E50" s="93">
        <v>46122</v>
      </c>
      <c r="F50" s="94"/>
      <c r="G50" s="94"/>
    </row>
    <row r="51" spans="1:7" ht="57" customHeight="1" x14ac:dyDescent="0.2">
      <c r="A51" s="92" t="s">
        <v>1891</v>
      </c>
      <c r="B51" s="48" t="s">
        <v>1892</v>
      </c>
      <c r="C51" s="87" t="s">
        <v>1256</v>
      </c>
      <c r="D51" s="93">
        <v>46121</v>
      </c>
      <c r="E51" s="93">
        <v>46123</v>
      </c>
      <c r="F51" s="94"/>
      <c r="G51" s="94"/>
    </row>
    <row r="52" spans="1:7" ht="57" customHeight="1" x14ac:dyDescent="0.2">
      <c r="A52" s="92" t="s">
        <v>1893</v>
      </c>
      <c r="B52" s="48" t="s">
        <v>1894</v>
      </c>
      <c r="C52" s="87" t="s">
        <v>1256</v>
      </c>
      <c r="D52" s="93">
        <v>46123</v>
      </c>
      <c r="E52" s="93">
        <v>46124</v>
      </c>
      <c r="F52" s="94"/>
      <c r="G52" s="94"/>
    </row>
    <row r="53" spans="1:7" ht="57" customHeight="1" x14ac:dyDescent="0.2">
      <c r="A53" s="92" t="s">
        <v>1895</v>
      </c>
      <c r="B53" s="48" t="s">
        <v>1896</v>
      </c>
      <c r="C53" s="87" t="s">
        <v>1261</v>
      </c>
      <c r="D53" s="93">
        <v>46123</v>
      </c>
      <c r="E53" s="93">
        <v>46124</v>
      </c>
      <c r="F53" s="94"/>
      <c r="G53" s="4"/>
    </row>
    <row r="54" spans="1:7" ht="57" customHeight="1" x14ac:dyDescent="0.2">
      <c r="A54" s="92" t="s">
        <v>1897</v>
      </c>
      <c r="B54" s="48" t="s">
        <v>1898</v>
      </c>
      <c r="C54" s="87" t="s">
        <v>1256</v>
      </c>
      <c r="D54" s="93">
        <v>46124</v>
      </c>
      <c r="E54" s="93">
        <v>46125</v>
      </c>
      <c r="F54" s="94"/>
      <c r="G54" s="4"/>
    </row>
    <row r="55" spans="1:7" ht="57" customHeight="1" x14ac:dyDescent="0.2">
      <c r="A55" s="92" t="s">
        <v>1899</v>
      </c>
      <c r="B55" s="48" t="s">
        <v>1900</v>
      </c>
      <c r="C55" s="87" t="s">
        <v>1261</v>
      </c>
      <c r="D55" s="93">
        <v>46124</v>
      </c>
      <c r="E55" s="93">
        <v>46125</v>
      </c>
      <c r="F55" s="94"/>
      <c r="G55" s="4"/>
    </row>
    <row r="56" spans="1:7" ht="57" customHeight="1" x14ac:dyDescent="0.2">
      <c r="A56" s="92" t="s">
        <v>1901</v>
      </c>
      <c r="B56" s="48" t="s">
        <v>1902</v>
      </c>
      <c r="C56" s="87" t="s">
        <v>1250</v>
      </c>
      <c r="D56" s="93">
        <v>46125</v>
      </c>
      <c r="E56" s="93">
        <v>46127</v>
      </c>
      <c r="F56" s="94"/>
      <c r="G56" s="4"/>
    </row>
    <row r="57" spans="1:7" ht="57" customHeight="1" x14ac:dyDescent="0.2">
      <c r="A57" s="92" t="s">
        <v>1903</v>
      </c>
      <c r="B57" s="48" t="s">
        <v>1904</v>
      </c>
      <c r="C57" s="87" t="s">
        <v>1256</v>
      </c>
      <c r="D57" s="93">
        <v>46125</v>
      </c>
      <c r="E57" s="93">
        <v>46127</v>
      </c>
      <c r="F57" s="94"/>
      <c r="G57" s="4"/>
    </row>
    <row r="58" spans="1:7" ht="57" customHeight="1" x14ac:dyDescent="0.2">
      <c r="A58" s="92" t="s">
        <v>1905</v>
      </c>
      <c r="B58" s="48" t="s">
        <v>1906</v>
      </c>
      <c r="C58" s="87" t="s">
        <v>1261</v>
      </c>
      <c r="D58" s="93">
        <v>46130</v>
      </c>
      <c r="E58" s="93">
        <v>46131</v>
      </c>
      <c r="F58" s="94"/>
      <c r="G58" s="96"/>
    </row>
    <row r="59" spans="1:7" ht="57" customHeight="1" x14ac:dyDescent="0.2">
      <c r="A59" s="92" t="s">
        <v>1901</v>
      </c>
      <c r="B59" s="48" t="s">
        <v>1907</v>
      </c>
      <c r="C59" s="87" t="s">
        <v>1250</v>
      </c>
      <c r="D59" s="93">
        <v>46138</v>
      </c>
      <c r="E59" s="93">
        <v>46139</v>
      </c>
      <c r="F59" s="94"/>
      <c r="G59" s="96"/>
    </row>
    <row r="60" spans="1:7" ht="57" customHeight="1" x14ac:dyDescent="0.2">
      <c r="A60" s="92" t="s">
        <v>1901</v>
      </c>
      <c r="B60" s="48" t="s">
        <v>1908</v>
      </c>
      <c r="C60" s="87" t="s">
        <v>1250</v>
      </c>
      <c r="D60" s="93">
        <v>46140</v>
      </c>
      <c r="E60" s="93">
        <v>46141</v>
      </c>
      <c r="F60" s="94"/>
      <c r="G60" s="96"/>
    </row>
    <row r="61" spans="1:7" ht="57" customHeight="1" x14ac:dyDescent="0.2">
      <c r="A61" s="107"/>
      <c r="B61" s="107"/>
      <c r="C61" s="107"/>
      <c r="D61" s="112"/>
      <c r="E61" s="112"/>
      <c r="F61" s="94"/>
    </row>
    <row r="62" spans="1:7" ht="57" customHeight="1" x14ac:dyDescent="0.2">
      <c r="A62" s="107"/>
      <c r="B62" s="107"/>
      <c r="C62" s="107"/>
      <c r="D62" s="112"/>
      <c r="E62" s="112"/>
      <c r="F62" s="94"/>
    </row>
    <row r="63" spans="1:7" ht="57" customHeight="1" x14ac:dyDescent="0.2">
      <c r="A63" s="107"/>
      <c r="B63" s="107"/>
      <c r="C63" s="107"/>
      <c r="D63" s="112"/>
      <c r="E63" s="112"/>
      <c r="F63" s="94"/>
    </row>
    <row r="64" spans="1:7" ht="57" customHeight="1" x14ac:dyDescent="0.2">
      <c r="A64" s="107"/>
      <c r="B64" s="107"/>
      <c r="C64" s="107"/>
      <c r="D64" s="112"/>
      <c r="E64" s="112"/>
      <c r="F64" s="94"/>
    </row>
    <row r="65" spans="1:6" ht="57" customHeight="1" x14ac:dyDescent="0.2">
      <c r="A65" s="107"/>
      <c r="B65" s="107"/>
      <c r="C65" s="107"/>
      <c r="D65" s="112"/>
      <c r="E65" s="112"/>
      <c r="F65" s="94"/>
    </row>
    <row r="66" spans="1:6" ht="57" customHeight="1" x14ac:dyDescent="0.2">
      <c r="A66" s="107"/>
      <c r="B66" s="107"/>
      <c r="C66" s="107"/>
      <c r="D66" s="112"/>
      <c r="E66" s="112"/>
      <c r="F66" s="94"/>
    </row>
    <row r="67" spans="1:6" ht="57" customHeight="1" x14ac:dyDescent="0.2">
      <c r="A67" s="107"/>
      <c r="B67" s="107"/>
      <c r="C67" s="107"/>
      <c r="D67" s="112"/>
      <c r="E67" s="112"/>
      <c r="F67" s="94"/>
    </row>
    <row r="68" spans="1:6" ht="57" customHeight="1" x14ac:dyDescent="0.2">
      <c r="A68" s="107"/>
      <c r="B68" s="107"/>
      <c r="C68" s="107"/>
      <c r="D68" s="112"/>
      <c r="E68" s="112"/>
      <c r="F68" s="94"/>
    </row>
    <row r="69" spans="1:6" ht="57" customHeight="1" x14ac:dyDescent="0.2">
      <c r="A69" s="107"/>
      <c r="B69" s="107"/>
      <c r="C69" s="107"/>
      <c r="D69" s="112"/>
      <c r="E69" s="112"/>
      <c r="F69" s="94"/>
    </row>
    <row r="70" spans="1:6" ht="57" customHeight="1" x14ac:dyDescent="0.2">
      <c r="A70" s="107"/>
      <c r="B70" s="107"/>
      <c r="C70" s="107"/>
      <c r="D70" s="112"/>
      <c r="E70" s="112"/>
      <c r="F70" s="94"/>
    </row>
    <row r="71" spans="1:6" ht="57" customHeight="1" x14ac:dyDescent="0.2">
      <c r="A71" s="107"/>
      <c r="B71" s="107"/>
      <c r="C71" s="107"/>
      <c r="D71" s="112"/>
      <c r="E71" s="112"/>
      <c r="F71" s="94"/>
    </row>
    <row r="72" spans="1:6" ht="57" customHeight="1" x14ac:dyDescent="0.2">
      <c r="A72" s="107"/>
      <c r="B72" s="107"/>
      <c r="C72" s="107"/>
      <c r="D72" s="112"/>
      <c r="E72" s="112"/>
      <c r="F72" s="94"/>
    </row>
    <row r="73" spans="1:6" ht="57" customHeight="1" x14ac:dyDescent="0.2">
      <c r="A73" s="107"/>
      <c r="B73" s="107"/>
      <c r="C73" s="107"/>
      <c r="D73" s="112"/>
      <c r="E73" s="112"/>
      <c r="F73" s="94"/>
    </row>
    <row r="74" spans="1:6" ht="57" customHeight="1" x14ac:dyDescent="0.2">
      <c r="A74" s="107"/>
      <c r="B74" s="107"/>
      <c r="C74" s="107"/>
      <c r="D74" s="112"/>
      <c r="E74" s="112"/>
      <c r="F74" s="94"/>
    </row>
    <row r="75" spans="1:6" ht="57" customHeight="1" x14ac:dyDescent="0.2">
      <c r="A75" s="107"/>
      <c r="B75" s="107"/>
      <c r="C75" s="107"/>
      <c r="D75" s="112"/>
      <c r="E75" s="112"/>
      <c r="F75" s="94"/>
    </row>
    <row r="76" spans="1:6" ht="57" customHeight="1" x14ac:dyDescent="0.2">
      <c r="A76" s="107"/>
      <c r="B76" s="107"/>
      <c r="C76" s="107"/>
      <c r="D76" s="112"/>
      <c r="E76" s="112"/>
      <c r="F76" s="94"/>
    </row>
    <row r="77" spans="1:6" ht="57" customHeight="1" x14ac:dyDescent="0.2">
      <c r="A77" s="107"/>
      <c r="B77" s="107"/>
      <c r="C77" s="107"/>
      <c r="D77" s="112"/>
      <c r="E77" s="112"/>
      <c r="F77" s="94"/>
    </row>
    <row r="78" spans="1:6" ht="57" customHeight="1" x14ac:dyDescent="0.2">
      <c r="A78" s="107"/>
      <c r="B78" s="107"/>
      <c r="C78" s="107"/>
      <c r="D78" s="112"/>
      <c r="E78" s="112"/>
      <c r="F78" s="94"/>
    </row>
    <row r="79" spans="1:6" ht="57" customHeight="1" x14ac:dyDescent="0.2">
      <c r="A79" s="107"/>
      <c r="B79" s="107"/>
      <c r="C79" s="107"/>
      <c r="D79" s="112"/>
      <c r="E79" s="112"/>
      <c r="F79" s="94"/>
    </row>
    <row r="80" spans="1:6" ht="57" customHeight="1" x14ac:dyDescent="0.2">
      <c r="A80" s="107"/>
      <c r="B80" s="107"/>
      <c r="C80" s="107"/>
      <c r="D80" s="112"/>
      <c r="E80" s="112"/>
      <c r="F80" s="94"/>
    </row>
    <row r="81" spans="1:6" ht="57" customHeight="1" x14ac:dyDescent="0.2">
      <c r="A81" s="107"/>
      <c r="B81" s="107"/>
      <c r="C81" s="107"/>
      <c r="D81" s="112"/>
      <c r="E81" s="112"/>
      <c r="F81" s="94"/>
    </row>
    <row r="82" spans="1:6" ht="57" customHeight="1" x14ac:dyDescent="0.2">
      <c r="A82" s="107"/>
      <c r="B82" s="107"/>
      <c r="C82" s="107"/>
      <c r="D82" s="112"/>
      <c r="E82" s="112"/>
      <c r="F82" s="94"/>
    </row>
    <row r="83" spans="1:6" ht="57" customHeight="1" x14ac:dyDescent="0.2">
      <c r="A83" s="107"/>
      <c r="B83" s="107"/>
      <c r="C83" s="107"/>
      <c r="D83" s="112"/>
      <c r="E83" s="112"/>
      <c r="F83" s="94"/>
    </row>
    <row r="84" spans="1:6" ht="57" customHeight="1" x14ac:dyDescent="0.2">
      <c r="A84" s="107"/>
      <c r="B84" s="107"/>
      <c r="C84" s="107"/>
      <c r="D84" s="112"/>
      <c r="E84" s="112"/>
      <c r="F84" s="94"/>
    </row>
    <row r="85" spans="1:6" ht="57" customHeight="1" x14ac:dyDescent="0.2">
      <c r="A85" s="107"/>
      <c r="B85" s="107"/>
      <c r="C85" s="107"/>
      <c r="D85" s="112"/>
      <c r="E85" s="112"/>
      <c r="F85" s="94"/>
    </row>
    <row r="86" spans="1:6" ht="57" customHeight="1" x14ac:dyDescent="0.2">
      <c r="A86" s="107"/>
      <c r="B86" s="107"/>
      <c r="C86" s="107"/>
      <c r="D86" s="112"/>
      <c r="E86" s="112"/>
      <c r="F86" s="94"/>
    </row>
    <row r="87" spans="1:6" ht="57" customHeight="1" x14ac:dyDescent="0.2">
      <c r="D87" s="112"/>
      <c r="E87" s="112"/>
      <c r="F87" s="94"/>
    </row>
    <row r="88" spans="1:6" ht="57" customHeight="1" x14ac:dyDescent="0.2">
      <c r="D88" s="112"/>
      <c r="E88" s="112"/>
      <c r="F88" s="94"/>
    </row>
    <row r="89" spans="1:6" ht="57" customHeight="1" x14ac:dyDescent="0.2">
      <c r="D89" s="112"/>
      <c r="E89" s="112"/>
      <c r="F89" s="94"/>
    </row>
    <row r="90" spans="1:6" ht="57" customHeight="1" x14ac:dyDescent="0.2">
      <c r="D90" s="112"/>
      <c r="E90" s="112"/>
      <c r="F90" s="94"/>
    </row>
    <row r="91" spans="1:6" ht="57" customHeight="1" x14ac:dyDescent="0.2">
      <c r="D91" s="112"/>
      <c r="E91" s="112"/>
    </row>
    <row r="92" spans="1:6" ht="57" customHeight="1" x14ac:dyDescent="0.2">
      <c r="D92" s="112"/>
      <c r="E92" s="112"/>
    </row>
    <row r="93" spans="1:6" ht="57" customHeight="1" x14ac:dyDescent="0.2">
      <c r="D93" s="112"/>
      <c r="E93" s="112"/>
    </row>
    <row r="94" spans="1:6" ht="57" customHeight="1" x14ac:dyDescent="0.2">
      <c r="D94" s="112"/>
      <c r="E94" s="112"/>
    </row>
    <row r="95" spans="1:6" ht="57" customHeight="1" x14ac:dyDescent="0.2">
      <c r="D95" s="112"/>
      <c r="E95" s="112"/>
    </row>
    <row r="96" spans="1:6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>
      <c r="D141" s="112"/>
      <c r="E141" s="112"/>
    </row>
    <row r="142" spans="4:5" ht="57" customHeight="1" x14ac:dyDescent="0.2">
      <c r="D142" s="112"/>
      <c r="E142" s="112"/>
    </row>
    <row r="143" spans="4:5" ht="57" customHeight="1" x14ac:dyDescent="0.2">
      <c r="D143" s="112"/>
      <c r="E143" s="112"/>
    </row>
    <row r="144" spans="4:5" ht="57" customHeight="1" x14ac:dyDescent="0.2">
      <c r="D144" s="112"/>
      <c r="E144" s="112"/>
    </row>
    <row r="145" spans="4:5" ht="57" customHeight="1" x14ac:dyDescent="0.2">
      <c r="D145" s="112"/>
      <c r="E145" s="112"/>
    </row>
    <row r="146" spans="4:5" ht="57" customHeight="1" x14ac:dyDescent="0.2">
      <c r="D146" s="112"/>
      <c r="E146" s="112"/>
    </row>
    <row r="147" spans="4:5" ht="57" customHeight="1" x14ac:dyDescent="0.2">
      <c r="D147" s="112"/>
      <c r="E147" s="112"/>
    </row>
    <row r="148" spans="4:5" ht="57" customHeight="1" x14ac:dyDescent="0.2">
      <c r="D148" s="112"/>
      <c r="E148" s="112"/>
    </row>
    <row r="149" spans="4:5" ht="57" customHeight="1" x14ac:dyDescent="0.2">
      <c r="D149" s="112"/>
      <c r="E149" s="112"/>
    </row>
    <row r="150" spans="4:5" ht="57" customHeight="1" x14ac:dyDescent="0.2">
      <c r="D150" s="112"/>
      <c r="E150" s="112"/>
    </row>
    <row r="151" spans="4:5" ht="57" customHeight="1" x14ac:dyDescent="0.2">
      <c r="D151" s="112"/>
      <c r="E151" s="112"/>
    </row>
    <row r="152" spans="4:5" ht="57" customHeight="1" x14ac:dyDescent="0.2">
      <c r="D152" s="112"/>
      <c r="E152" s="112"/>
    </row>
    <row r="153" spans="4:5" ht="57" customHeight="1" x14ac:dyDescent="0.2">
      <c r="D153" s="112"/>
      <c r="E153" s="112"/>
    </row>
    <row r="154" spans="4:5" ht="57" customHeight="1" x14ac:dyDescent="0.2">
      <c r="D154" s="112"/>
      <c r="E154" s="112"/>
    </row>
    <row r="155" spans="4:5" ht="57" customHeight="1" x14ac:dyDescent="0.2"/>
    <row r="156" spans="4:5" ht="57" customHeight="1" x14ac:dyDescent="0.2"/>
    <row r="157" spans="4:5" ht="57" customHeight="1" x14ac:dyDescent="0.2"/>
    <row r="158" spans="4:5" ht="57" customHeight="1" x14ac:dyDescent="0.2"/>
    <row r="159" spans="4:5" ht="57" customHeight="1" x14ac:dyDescent="0.2"/>
    <row r="160" spans="4:5" ht="57" customHeight="1" x14ac:dyDescent="0.2"/>
    <row r="161" ht="57" customHeight="1" x14ac:dyDescent="0.2"/>
    <row r="162" ht="57" customHeight="1" x14ac:dyDescent="0.2"/>
    <row r="163" ht="57" customHeight="1" x14ac:dyDescent="0.2"/>
    <row r="164" ht="57" customHeight="1" x14ac:dyDescent="0.2"/>
    <row r="165" ht="57" customHeight="1" x14ac:dyDescent="0.2"/>
    <row r="166" ht="57" customHeight="1" x14ac:dyDescent="0.2"/>
    <row r="167" ht="57" customHeight="1" x14ac:dyDescent="0.2"/>
    <row r="168" ht="57" customHeight="1" x14ac:dyDescent="0.2"/>
    <row r="169" ht="57" customHeight="1" x14ac:dyDescent="0.2"/>
    <row r="170" ht="57" customHeight="1" x14ac:dyDescent="0.2"/>
    <row r="171" ht="57" customHeight="1" x14ac:dyDescent="0.2"/>
    <row r="172" ht="57" customHeight="1" x14ac:dyDescent="0.2"/>
    <row r="173" ht="57" customHeight="1" x14ac:dyDescent="0.2"/>
    <row r="174" ht="57" customHeight="1" x14ac:dyDescent="0.2"/>
    <row r="175" ht="57" customHeight="1" x14ac:dyDescent="0.2"/>
    <row r="176" ht="57" customHeight="1" x14ac:dyDescent="0.2"/>
    <row r="177" ht="57" customHeight="1" x14ac:dyDescent="0.2"/>
    <row r="178" ht="57" customHeight="1" x14ac:dyDescent="0.2"/>
    <row r="179" ht="57" customHeight="1" x14ac:dyDescent="0.2"/>
    <row r="180" ht="57" customHeight="1" x14ac:dyDescent="0.2"/>
    <row r="181" ht="57" customHeight="1" x14ac:dyDescent="0.2"/>
    <row r="182" ht="57" customHeight="1" x14ac:dyDescent="0.2"/>
    <row r="183" ht="57" customHeight="1" x14ac:dyDescent="0.2"/>
    <row r="184" ht="57" customHeight="1" x14ac:dyDescent="0.2"/>
    <row r="185" ht="57" customHeight="1" x14ac:dyDescent="0.2"/>
    <row r="186" ht="57" customHeight="1" x14ac:dyDescent="0.2"/>
    <row r="187" ht="57" customHeight="1" x14ac:dyDescent="0.2"/>
    <row r="188" ht="57" customHeight="1" x14ac:dyDescent="0.2"/>
    <row r="189" ht="57" customHeight="1" x14ac:dyDescent="0.2"/>
    <row r="190" ht="57" customHeight="1" x14ac:dyDescent="0.2"/>
    <row r="191" ht="57" customHeight="1" x14ac:dyDescent="0.2"/>
    <row r="192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1971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55.832031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68" customHeight="1" x14ac:dyDescent="0.2">
      <c r="A1" s="1"/>
      <c r="B1" s="1"/>
      <c r="C1" s="3"/>
      <c r="D1" s="16"/>
      <c r="E1" s="16"/>
    </row>
    <row r="2" spans="1:7" ht="129" customHeight="1" x14ac:dyDescent="0.2">
      <c r="A2" s="1"/>
      <c r="B2" s="1"/>
      <c r="C2" s="3"/>
      <c r="D2" s="16"/>
      <c r="E2" s="16"/>
    </row>
    <row r="3" spans="1:7" ht="45" customHeight="1" x14ac:dyDescent="0.2">
      <c r="A3" s="1"/>
      <c r="B3" s="59" t="s">
        <v>62</v>
      </c>
      <c r="C3" s="19">
        <f>COUNTA(E7:E13299)</f>
        <v>0</v>
      </c>
      <c r="D3" s="1"/>
      <c r="E3" s="1"/>
    </row>
    <row r="4" spans="1:7" ht="47.75" customHeight="1" x14ac:dyDescent="0.2">
      <c r="A4" s="1"/>
      <c r="B4" s="1"/>
      <c r="C4" s="3"/>
      <c r="D4" s="16"/>
      <c r="E4" s="16"/>
    </row>
    <row r="5" spans="1: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ht="57" customHeight="1" x14ac:dyDescent="0.2"/>
    <row r="8" spans="1:7" ht="57" customHeight="1" x14ac:dyDescent="0.2"/>
    <row r="9" spans="1:7" ht="57" customHeight="1" x14ac:dyDescent="0.2"/>
    <row r="10" spans="1:7" ht="57" customHeight="1" x14ac:dyDescent="0.2"/>
    <row r="11" spans="1:7" ht="57" customHeight="1" x14ac:dyDescent="0.2"/>
    <row r="12" spans="1:7" ht="57" customHeight="1" x14ac:dyDescent="0.2"/>
    <row r="13" spans="1:7" ht="57" customHeight="1" x14ac:dyDescent="0.2"/>
    <row r="14" spans="1:7" ht="57" customHeight="1" x14ac:dyDescent="0.2"/>
    <row r="15" spans="1:7" ht="57" customHeight="1" x14ac:dyDescent="0.2"/>
    <row r="16" spans="1:7" ht="57" customHeight="1" x14ac:dyDescent="0.2"/>
    <row r="17" ht="57" customHeight="1" x14ac:dyDescent="0.2"/>
    <row r="18" ht="57" customHeight="1" x14ac:dyDescent="0.2"/>
    <row r="19" ht="57" customHeight="1" x14ac:dyDescent="0.2"/>
    <row r="20" ht="57" customHeight="1" x14ac:dyDescent="0.2"/>
    <row r="21" ht="57" customHeight="1" x14ac:dyDescent="0.2"/>
    <row r="22" ht="57" customHeight="1" x14ac:dyDescent="0.2"/>
    <row r="23" ht="57" customHeight="1" x14ac:dyDescent="0.2"/>
    <row r="24" ht="57" customHeight="1" x14ac:dyDescent="0.2"/>
    <row r="25" ht="57" customHeight="1" x14ac:dyDescent="0.2"/>
    <row r="26" ht="57" customHeight="1" x14ac:dyDescent="0.2"/>
    <row r="27" ht="57" customHeight="1" x14ac:dyDescent="0.2"/>
    <row r="28" ht="57" customHeight="1" x14ac:dyDescent="0.2"/>
    <row r="29" ht="57" customHeight="1" x14ac:dyDescent="0.2"/>
    <row r="30" ht="57" customHeight="1" x14ac:dyDescent="0.2"/>
    <row r="31" ht="57" customHeight="1" x14ac:dyDescent="0.2"/>
    <row r="32" ht="57" customHeight="1" x14ac:dyDescent="0.2"/>
    <row r="33" ht="57" customHeight="1" x14ac:dyDescent="0.2"/>
    <row r="34" ht="57" customHeight="1" x14ac:dyDescent="0.2"/>
    <row r="35" ht="57" customHeight="1" x14ac:dyDescent="0.2"/>
    <row r="36" ht="57" customHeight="1" x14ac:dyDescent="0.2"/>
    <row r="37" ht="57" customHeight="1" x14ac:dyDescent="0.2"/>
    <row r="38" ht="57" customHeight="1" x14ac:dyDescent="0.2"/>
    <row r="39" ht="57" customHeight="1" x14ac:dyDescent="0.2"/>
    <row r="40" ht="57" customHeight="1" x14ac:dyDescent="0.2"/>
    <row r="41" ht="57" customHeight="1" x14ac:dyDescent="0.2"/>
    <row r="42" ht="57" customHeight="1" x14ac:dyDescent="0.2"/>
    <row r="43" ht="57" customHeight="1" x14ac:dyDescent="0.2"/>
    <row r="44" ht="57" customHeight="1" x14ac:dyDescent="0.2"/>
    <row r="45" ht="57" customHeight="1" x14ac:dyDescent="0.2"/>
    <row r="46" ht="57" customHeight="1" x14ac:dyDescent="0.2"/>
    <row r="47" ht="57" customHeight="1" x14ac:dyDescent="0.2"/>
    <row r="48" ht="57" customHeight="1" x14ac:dyDescent="0.2"/>
    <row r="49" ht="57" customHeight="1" x14ac:dyDescent="0.2"/>
    <row r="50" ht="57" customHeight="1" x14ac:dyDescent="0.2"/>
    <row r="51" ht="57" customHeight="1" x14ac:dyDescent="0.2"/>
    <row r="52" ht="57" customHeight="1" x14ac:dyDescent="0.2"/>
    <row r="53" ht="57" customHeight="1" x14ac:dyDescent="0.2"/>
    <row r="54" ht="57" customHeight="1" x14ac:dyDescent="0.2"/>
    <row r="55" ht="57" customHeight="1" x14ac:dyDescent="0.2"/>
    <row r="56" ht="57" customHeight="1" x14ac:dyDescent="0.2"/>
    <row r="57" ht="57" customHeight="1" x14ac:dyDescent="0.2"/>
    <row r="58" ht="57" customHeight="1" x14ac:dyDescent="0.2"/>
    <row r="59" ht="57" customHeight="1" x14ac:dyDescent="0.2"/>
    <row r="60" ht="57" customHeight="1" x14ac:dyDescent="0.2"/>
    <row r="61" ht="57" customHeight="1" x14ac:dyDescent="0.2"/>
    <row r="62" ht="57" customHeight="1" x14ac:dyDescent="0.2"/>
    <row r="63" ht="57" customHeight="1" x14ac:dyDescent="0.2"/>
    <row r="64" ht="57" customHeight="1" x14ac:dyDescent="0.2"/>
    <row r="65" ht="57" customHeight="1" x14ac:dyDescent="0.2"/>
    <row r="66" ht="57" customHeight="1" x14ac:dyDescent="0.2"/>
    <row r="67" ht="57" customHeight="1" x14ac:dyDescent="0.2"/>
    <row r="68" ht="57" customHeight="1" x14ac:dyDescent="0.2"/>
    <row r="69" ht="57" customHeight="1" x14ac:dyDescent="0.2"/>
    <row r="70" ht="57" customHeight="1" x14ac:dyDescent="0.2"/>
    <row r="71" ht="57" customHeight="1" x14ac:dyDescent="0.2"/>
    <row r="72" ht="57" customHeight="1" x14ac:dyDescent="0.2"/>
    <row r="73" ht="57" customHeight="1" x14ac:dyDescent="0.2"/>
    <row r="74" ht="57" customHeight="1" x14ac:dyDescent="0.2"/>
    <row r="75" ht="57" customHeight="1" x14ac:dyDescent="0.2"/>
    <row r="76" ht="57" customHeight="1" x14ac:dyDescent="0.2"/>
    <row r="77" ht="57" customHeight="1" x14ac:dyDescent="0.2"/>
    <row r="78" ht="57" customHeight="1" x14ac:dyDescent="0.2"/>
    <row r="79" ht="57" customHeight="1" x14ac:dyDescent="0.2"/>
    <row r="80" ht="57" customHeight="1" x14ac:dyDescent="0.2"/>
    <row r="81" ht="57" customHeight="1" x14ac:dyDescent="0.2"/>
    <row r="82" ht="57" customHeight="1" x14ac:dyDescent="0.2"/>
    <row r="83" ht="57" customHeight="1" x14ac:dyDescent="0.2"/>
    <row r="84" ht="57" customHeight="1" x14ac:dyDescent="0.2"/>
    <row r="85" ht="57" customHeight="1" x14ac:dyDescent="0.2"/>
    <row r="86" ht="57" customHeight="1" x14ac:dyDescent="0.2"/>
    <row r="87" ht="57" customHeight="1" x14ac:dyDescent="0.2"/>
    <row r="88" ht="57" customHeight="1" x14ac:dyDescent="0.2"/>
    <row r="89" ht="57" customHeight="1" x14ac:dyDescent="0.2"/>
    <row r="90" ht="57" customHeight="1" x14ac:dyDescent="0.2"/>
    <row r="91" ht="57" customHeight="1" x14ac:dyDescent="0.2"/>
    <row r="92" ht="57" customHeight="1" x14ac:dyDescent="0.2"/>
    <row r="93" ht="57" customHeight="1" x14ac:dyDescent="0.2"/>
    <row r="94" ht="57" customHeight="1" x14ac:dyDescent="0.2"/>
    <row r="95" ht="57" customHeight="1" x14ac:dyDescent="0.2"/>
    <row r="96" ht="57" customHeight="1" x14ac:dyDescent="0.2"/>
    <row r="97" ht="57" customHeight="1" x14ac:dyDescent="0.2"/>
    <row r="98" ht="57" customHeight="1" x14ac:dyDescent="0.2"/>
    <row r="99" ht="57" customHeight="1" x14ac:dyDescent="0.2"/>
    <row r="100" ht="57" customHeight="1" x14ac:dyDescent="0.2"/>
    <row r="101" ht="57" customHeight="1" x14ac:dyDescent="0.2"/>
    <row r="102" ht="57" customHeight="1" x14ac:dyDescent="0.2"/>
    <row r="103" ht="57" customHeight="1" x14ac:dyDescent="0.2"/>
    <row r="104" ht="57" customHeight="1" x14ac:dyDescent="0.2"/>
    <row r="105" ht="57" customHeight="1" x14ac:dyDescent="0.2"/>
    <row r="106" ht="57" customHeight="1" x14ac:dyDescent="0.2"/>
    <row r="107" ht="57" customHeight="1" x14ac:dyDescent="0.2"/>
    <row r="108" ht="57" customHeight="1" x14ac:dyDescent="0.2"/>
    <row r="109" ht="57" customHeight="1" x14ac:dyDescent="0.2"/>
    <row r="110" ht="57" customHeight="1" x14ac:dyDescent="0.2"/>
    <row r="111" ht="57" customHeight="1" x14ac:dyDescent="0.2"/>
    <row r="112" ht="57" customHeight="1" x14ac:dyDescent="0.2"/>
    <row r="113" ht="57" customHeight="1" x14ac:dyDescent="0.2"/>
    <row r="114" ht="57" customHeight="1" x14ac:dyDescent="0.2"/>
    <row r="115" ht="57" customHeight="1" x14ac:dyDescent="0.2"/>
    <row r="116" ht="57" customHeight="1" x14ac:dyDescent="0.2"/>
    <row r="117" ht="57" customHeight="1" x14ac:dyDescent="0.2"/>
    <row r="118" ht="57" customHeight="1" x14ac:dyDescent="0.2"/>
    <row r="119" ht="57" customHeight="1" x14ac:dyDescent="0.2"/>
    <row r="120" ht="57" customHeight="1" x14ac:dyDescent="0.2"/>
    <row r="121" ht="57" customHeight="1" x14ac:dyDescent="0.2"/>
    <row r="122" ht="57" customHeight="1" x14ac:dyDescent="0.2"/>
    <row r="123" ht="57" customHeight="1" x14ac:dyDescent="0.2"/>
    <row r="124" ht="57" customHeight="1" x14ac:dyDescent="0.2"/>
    <row r="125" ht="57" customHeight="1" x14ac:dyDescent="0.2"/>
    <row r="126" ht="57" customHeight="1" x14ac:dyDescent="0.2"/>
    <row r="127" ht="57" customHeight="1" x14ac:dyDescent="0.2"/>
    <row r="128" ht="57" customHeight="1" x14ac:dyDescent="0.2"/>
    <row r="129" ht="57" customHeight="1" x14ac:dyDescent="0.2"/>
    <row r="130" ht="57" customHeight="1" x14ac:dyDescent="0.2"/>
    <row r="131" ht="57" customHeight="1" x14ac:dyDescent="0.2"/>
    <row r="132" ht="57" customHeight="1" x14ac:dyDescent="0.2"/>
    <row r="133" ht="57" customHeight="1" x14ac:dyDescent="0.2"/>
    <row r="134" ht="57" customHeight="1" x14ac:dyDescent="0.2"/>
    <row r="135" ht="57" customHeight="1" x14ac:dyDescent="0.2"/>
    <row r="136" ht="57" customHeight="1" x14ac:dyDescent="0.2"/>
    <row r="137" ht="57" customHeight="1" x14ac:dyDescent="0.2"/>
    <row r="138" ht="57" customHeight="1" x14ac:dyDescent="0.2"/>
    <row r="139" ht="57" customHeight="1" x14ac:dyDescent="0.2"/>
    <row r="140" ht="57" customHeight="1" x14ac:dyDescent="0.2"/>
    <row r="141" ht="57" customHeight="1" x14ac:dyDescent="0.2"/>
    <row r="142" ht="57" customHeight="1" x14ac:dyDescent="0.2"/>
    <row r="143" ht="57" customHeight="1" x14ac:dyDescent="0.2"/>
    <row r="144" ht="57" customHeight="1" x14ac:dyDescent="0.2"/>
    <row r="145" ht="57" customHeight="1" x14ac:dyDescent="0.2"/>
    <row r="146" ht="57" customHeight="1" x14ac:dyDescent="0.2"/>
    <row r="147" ht="57" customHeight="1" x14ac:dyDescent="0.2"/>
    <row r="148" ht="57" customHeight="1" x14ac:dyDescent="0.2"/>
    <row r="149" ht="57" customHeight="1" x14ac:dyDescent="0.2"/>
    <row r="150" ht="57" customHeight="1" x14ac:dyDescent="0.2"/>
    <row r="151" ht="57" customHeight="1" x14ac:dyDescent="0.2"/>
    <row r="152" ht="57" customHeight="1" x14ac:dyDescent="0.2"/>
    <row r="153" ht="57" customHeight="1" x14ac:dyDescent="0.2"/>
    <row r="154" ht="57" customHeight="1" x14ac:dyDescent="0.2"/>
    <row r="155" ht="57" customHeight="1" x14ac:dyDescent="0.2"/>
    <row r="156" ht="57" customHeight="1" x14ac:dyDescent="0.2"/>
    <row r="157" ht="57" customHeight="1" x14ac:dyDescent="0.2"/>
    <row r="158" ht="57" customHeight="1" x14ac:dyDescent="0.2"/>
    <row r="159" ht="57" customHeight="1" x14ac:dyDescent="0.2"/>
    <row r="160" ht="57" customHeight="1" x14ac:dyDescent="0.2"/>
    <row r="161" ht="57" customHeight="1" x14ac:dyDescent="0.2"/>
    <row r="162" ht="57" customHeight="1" x14ac:dyDescent="0.2"/>
    <row r="163" ht="57" customHeight="1" x14ac:dyDescent="0.2"/>
    <row r="164" ht="57" customHeight="1" x14ac:dyDescent="0.2"/>
    <row r="165" ht="57" customHeight="1" x14ac:dyDescent="0.2"/>
    <row r="166" ht="57" customHeight="1" x14ac:dyDescent="0.2"/>
    <row r="167" ht="57" customHeight="1" x14ac:dyDescent="0.2"/>
    <row r="168" ht="57" customHeight="1" x14ac:dyDescent="0.2"/>
    <row r="169" ht="57" customHeight="1" x14ac:dyDescent="0.2"/>
    <row r="170" ht="57" customHeight="1" x14ac:dyDescent="0.2"/>
    <row r="171" ht="57" customHeight="1" x14ac:dyDescent="0.2"/>
    <row r="172" ht="57" customHeight="1" x14ac:dyDescent="0.2"/>
    <row r="173" ht="57" customHeight="1" x14ac:dyDescent="0.2"/>
    <row r="174" ht="57" customHeight="1" x14ac:dyDescent="0.2"/>
    <row r="175" ht="57" customHeight="1" x14ac:dyDescent="0.2"/>
    <row r="176" ht="57" customHeight="1" x14ac:dyDescent="0.2"/>
    <row r="177" ht="57" customHeight="1" x14ac:dyDescent="0.2"/>
    <row r="178" ht="57" customHeight="1" x14ac:dyDescent="0.2"/>
    <row r="179" ht="57" customHeight="1" x14ac:dyDescent="0.2"/>
    <row r="180" ht="57" customHeight="1" x14ac:dyDescent="0.2"/>
    <row r="181" ht="57" customHeight="1" x14ac:dyDescent="0.2"/>
    <row r="182" ht="57" customHeight="1" x14ac:dyDescent="0.2"/>
    <row r="183" ht="57" customHeight="1" x14ac:dyDescent="0.2"/>
    <row r="184" ht="57" customHeight="1" x14ac:dyDescent="0.2"/>
    <row r="185" ht="57" customHeight="1" x14ac:dyDescent="0.2"/>
    <row r="186" ht="57" customHeight="1" x14ac:dyDescent="0.2"/>
    <row r="187" ht="57" customHeight="1" x14ac:dyDescent="0.2"/>
    <row r="188" ht="57" customHeight="1" x14ac:dyDescent="0.2"/>
    <row r="189" ht="57" customHeight="1" x14ac:dyDescent="0.2"/>
    <row r="190" ht="57" customHeight="1" x14ac:dyDescent="0.2"/>
    <row r="191" ht="57" customHeight="1" x14ac:dyDescent="0.2"/>
    <row r="192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2108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54.16406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COUNTA(E7:E13486)</f>
        <v>0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24"/>
      <c r="B7" s="24"/>
      <c r="C7" s="27"/>
      <c r="D7" s="42"/>
      <c r="E7" s="42"/>
    </row>
    <row r="8" spans="1:17" s="8" customFormat="1" ht="57" customHeight="1" x14ac:dyDescent="0.2">
      <c r="A8" s="24"/>
      <c r="B8" s="24"/>
      <c r="C8" s="27"/>
      <c r="D8" s="42"/>
      <c r="E8" s="4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24"/>
      <c r="B9" s="24"/>
      <c r="C9" s="25"/>
      <c r="D9" s="42"/>
      <c r="E9" s="42"/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24"/>
      <c r="B10" s="24"/>
      <c r="C10" s="27"/>
      <c r="D10" s="42"/>
      <c r="E10" s="42"/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24"/>
      <c r="B11" s="24"/>
      <c r="C11" s="27"/>
      <c r="D11" s="42"/>
      <c r="E11" s="42"/>
    </row>
    <row r="12" spans="1:17" s="8" customFormat="1" ht="57" customHeight="1" x14ac:dyDescent="0.2">
      <c r="A12" s="24"/>
      <c r="B12" s="24"/>
      <c r="C12" s="27"/>
      <c r="D12" s="42"/>
      <c r="E12" s="42"/>
    </row>
    <row r="13" spans="1:17" s="8" customFormat="1" ht="57" customHeight="1" x14ac:dyDescent="0.2">
      <c r="A13" s="24"/>
      <c r="B13" s="24"/>
      <c r="C13" s="27"/>
      <c r="D13" s="42"/>
      <c r="E13" s="42"/>
    </row>
    <row r="14" spans="1:17" s="8" customFormat="1" ht="57" customHeight="1" x14ac:dyDescent="0.2">
      <c r="A14" s="24"/>
      <c r="B14" s="24"/>
      <c r="C14" s="27"/>
      <c r="D14" s="42"/>
      <c r="E14" s="42"/>
    </row>
    <row r="15" spans="1:17" s="4" customFormat="1" ht="57" customHeight="1" x14ac:dyDescent="0.15">
      <c r="A15" s="24"/>
      <c r="B15" s="24"/>
      <c r="C15" s="27"/>
      <c r="D15" s="42"/>
      <c r="E15" s="42"/>
      <c r="F15" s="94"/>
    </row>
    <row r="16" spans="1:17" s="4" customFormat="1" ht="57" customHeight="1" x14ac:dyDescent="0.15">
      <c r="A16" s="24"/>
      <c r="B16" s="24"/>
      <c r="C16" s="27"/>
      <c r="D16" s="42"/>
      <c r="E16" s="42"/>
      <c r="F16" s="94"/>
    </row>
    <row r="17" spans="1:7" ht="57" customHeight="1" x14ac:dyDescent="0.2">
      <c r="A17" s="24"/>
      <c r="B17" s="24"/>
      <c r="C17" s="27"/>
      <c r="D17" s="42"/>
      <c r="E17" s="42"/>
      <c r="G17" s="1"/>
    </row>
    <row r="18" spans="1:7" ht="57" customHeight="1" x14ac:dyDescent="0.2">
      <c r="A18" s="24"/>
      <c r="B18" s="24"/>
      <c r="C18" s="27"/>
      <c r="D18" s="42"/>
      <c r="E18" s="42"/>
      <c r="G18" s="1"/>
    </row>
    <row r="19" spans="1:7" ht="57" customHeight="1" x14ac:dyDescent="0.2">
      <c r="A19" s="24"/>
      <c r="B19" s="24"/>
      <c r="C19" s="27"/>
      <c r="D19" s="42"/>
      <c r="E19" s="42"/>
      <c r="G19" s="1"/>
    </row>
    <row r="20" spans="1:7" ht="57" customHeight="1" x14ac:dyDescent="0.2">
      <c r="A20" s="24"/>
      <c r="B20" s="24"/>
      <c r="C20" s="27"/>
      <c r="D20" s="42"/>
      <c r="E20" s="42"/>
      <c r="G20" s="1"/>
    </row>
    <row r="21" spans="1:7" ht="57" customHeight="1" x14ac:dyDescent="0.2">
      <c r="A21" s="24"/>
      <c r="B21" s="24"/>
      <c r="C21" s="27"/>
      <c r="D21" s="42"/>
      <c r="E21" s="42"/>
      <c r="G21" s="1"/>
    </row>
    <row r="22" spans="1:7" ht="57" customHeight="1" x14ac:dyDescent="0.2">
      <c r="A22" s="24"/>
      <c r="B22" s="24"/>
      <c r="C22" s="27"/>
      <c r="D22" s="42"/>
      <c r="E22" s="42"/>
      <c r="G22" s="1"/>
    </row>
    <row r="23" spans="1:7" ht="57" customHeight="1" x14ac:dyDescent="0.2">
      <c r="A23" s="24"/>
      <c r="B23" s="24"/>
      <c r="C23" s="27"/>
      <c r="D23" s="42"/>
      <c r="E23" s="42"/>
      <c r="G23" s="1"/>
    </row>
    <row r="24" spans="1:7" ht="57" customHeight="1" x14ac:dyDescent="0.2">
      <c r="A24" s="24"/>
      <c r="B24" s="24"/>
      <c r="C24" s="27"/>
      <c r="D24" s="42"/>
      <c r="E24" s="42"/>
      <c r="G24" s="1"/>
    </row>
    <row r="25" spans="1:7" ht="57" customHeight="1" x14ac:dyDescent="0.2">
      <c r="A25" s="24"/>
      <c r="B25" s="24"/>
      <c r="C25" s="123"/>
      <c r="D25" s="42"/>
      <c r="E25" s="42"/>
      <c r="G25" s="1"/>
    </row>
    <row r="26" spans="1:7" ht="57" customHeight="1" x14ac:dyDescent="0.2">
      <c r="A26" s="24"/>
      <c r="B26" s="24"/>
      <c r="C26" s="123"/>
      <c r="D26" s="42"/>
      <c r="E26" s="42"/>
      <c r="G26" s="1"/>
    </row>
    <row r="27" spans="1:7" ht="57" customHeight="1" x14ac:dyDescent="0.2">
      <c r="A27" s="24"/>
      <c r="B27" s="24"/>
      <c r="C27" s="123"/>
      <c r="D27" s="42"/>
      <c r="E27" s="42"/>
      <c r="G27" s="1"/>
    </row>
    <row r="28" spans="1:7" ht="57" customHeight="1" x14ac:dyDescent="0.2">
      <c r="A28" s="24"/>
      <c r="B28" s="24"/>
      <c r="C28" s="123"/>
      <c r="D28" s="42"/>
      <c r="E28" s="42"/>
      <c r="F28" s="94"/>
    </row>
    <row r="29" spans="1:7" ht="57" customHeight="1" x14ac:dyDescent="0.2">
      <c r="A29" s="24"/>
      <c r="B29" s="24"/>
      <c r="C29" s="123"/>
      <c r="D29" s="42"/>
      <c r="E29" s="42"/>
      <c r="F29" s="94"/>
    </row>
    <row r="30" spans="1:7" ht="57" customHeight="1" x14ac:dyDescent="0.2">
      <c r="A30" s="24"/>
      <c r="B30" s="24"/>
      <c r="C30" s="123"/>
      <c r="D30" s="42"/>
      <c r="E30" s="42"/>
      <c r="F30" s="94"/>
    </row>
    <row r="31" spans="1:7" ht="57" customHeight="1" x14ac:dyDescent="0.2">
      <c r="A31" s="24"/>
      <c r="B31" s="24"/>
      <c r="C31" s="123"/>
      <c r="D31" s="42"/>
      <c r="E31" s="42"/>
      <c r="F31" s="94"/>
    </row>
    <row r="32" spans="1:7" ht="57" customHeight="1" x14ac:dyDescent="0.2">
      <c r="A32" s="24"/>
      <c r="B32" s="24"/>
      <c r="C32" s="123"/>
      <c r="D32" s="42"/>
      <c r="E32" s="42"/>
      <c r="F32" s="94"/>
    </row>
    <row r="33" spans="1:6" ht="57" customHeight="1" x14ac:dyDescent="0.2">
      <c r="A33" s="24"/>
      <c r="B33" s="24"/>
      <c r="C33" s="123"/>
      <c r="D33" s="42"/>
      <c r="E33" s="42"/>
      <c r="F33" s="94"/>
    </row>
    <row r="34" spans="1:6" ht="57" customHeight="1" x14ac:dyDescent="0.2">
      <c r="A34" s="125"/>
      <c r="B34" s="24"/>
      <c r="C34" s="27"/>
      <c r="D34" s="126"/>
      <c r="E34" s="126"/>
      <c r="F34" s="94"/>
    </row>
    <row r="35" spans="1:6" ht="57" customHeight="1" x14ac:dyDescent="0.2">
      <c r="A35" s="125"/>
      <c r="B35" s="24"/>
      <c r="C35" s="27"/>
      <c r="D35" s="126"/>
      <c r="E35" s="126"/>
      <c r="F35" s="94"/>
    </row>
    <row r="36" spans="1:6" ht="57" customHeight="1" x14ac:dyDescent="0.2">
      <c r="A36" s="125"/>
      <c r="B36" s="24"/>
      <c r="C36" s="27"/>
      <c r="D36" s="126"/>
      <c r="E36" s="126"/>
      <c r="F36" s="94"/>
    </row>
    <row r="37" spans="1:6" ht="57" customHeight="1" x14ac:dyDescent="0.2">
      <c r="A37" s="125"/>
      <c r="B37" s="24"/>
      <c r="C37" s="27"/>
      <c r="D37" s="126"/>
      <c r="E37" s="126"/>
      <c r="F37" s="94"/>
    </row>
    <row r="38" spans="1:6" ht="57" customHeight="1" x14ac:dyDescent="0.2">
      <c r="A38" s="125"/>
      <c r="B38" s="24"/>
      <c r="C38" s="27"/>
      <c r="D38" s="126"/>
      <c r="E38" s="126"/>
      <c r="F38" s="94"/>
    </row>
    <row r="39" spans="1:6" ht="57" customHeight="1" x14ac:dyDescent="0.2">
      <c r="A39" s="125"/>
      <c r="B39" s="24"/>
      <c r="C39" s="27"/>
      <c r="D39" s="126"/>
      <c r="E39" s="126"/>
      <c r="F39" s="94"/>
    </row>
    <row r="40" spans="1:6" ht="57" customHeight="1" x14ac:dyDescent="0.2">
      <c r="A40" s="125"/>
      <c r="B40" s="24"/>
      <c r="C40" s="27"/>
      <c r="D40" s="126"/>
      <c r="E40" s="126"/>
      <c r="F40" s="94"/>
    </row>
    <row r="41" spans="1:6" ht="57" customHeight="1" x14ac:dyDescent="0.2">
      <c r="A41" s="125"/>
      <c r="B41" s="24"/>
      <c r="C41" s="27"/>
      <c r="D41" s="126"/>
      <c r="E41" s="126"/>
      <c r="F41" s="94"/>
    </row>
    <row r="42" spans="1:6" ht="57" customHeight="1" x14ac:dyDescent="0.2">
      <c r="A42" s="125"/>
      <c r="B42" s="24"/>
      <c r="C42" s="27"/>
      <c r="D42" s="126"/>
      <c r="E42" s="126"/>
      <c r="F42" s="94"/>
    </row>
    <row r="43" spans="1:6" ht="57" customHeight="1" x14ac:dyDescent="0.2">
      <c r="B43" s="107"/>
      <c r="C43" s="107"/>
      <c r="D43" s="112"/>
      <c r="E43" s="112"/>
      <c r="F43" s="94"/>
    </row>
    <row r="44" spans="1:6" ht="57" customHeight="1" x14ac:dyDescent="0.2">
      <c r="B44" s="107"/>
      <c r="C44" s="107"/>
      <c r="D44" s="112"/>
      <c r="E44" s="112"/>
      <c r="F44" s="94"/>
    </row>
    <row r="45" spans="1:6" ht="57" customHeight="1" x14ac:dyDescent="0.2">
      <c r="B45" s="107"/>
      <c r="C45" s="107"/>
      <c r="D45" s="112"/>
      <c r="E45" s="112"/>
      <c r="F45" s="94"/>
    </row>
    <row r="46" spans="1:6" ht="57" customHeight="1" x14ac:dyDescent="0.2">
      <c r="B46" s="107"/>
      <c r="C46" s="107"/>
      <c r="D46" s="112"/>
      <c r="E46" s="112"/>
      <c r="F46" s="94"/>
    </row>
    <row r="47" spans="1:6" ht="57" customHeight="1" x14ac:dyDescent="0.2">
      <c r="B47" s="107"/>
      <c r="C47" s="107"/>
      <c r="D47" s="112"/>
      <c r="E47" s="112"/>
      <c r="F47" s="94"/>
    </row>
    <row r="48" spans="1:6" ht="57" customHeight="1" x14ac:dyDescent="0.2">
      <c r="B48" s="107"/>
      <c r="C48" s="107"/>
      <c r="D48" s="112"/>
      <c r="E48" s="112"/>
      <c r="F48" s="94"/>
    </row>
    <row r="49" spans="2:6" ht="57" customHeight="1" x14ac:dyDescent="0.2">
      <c r="B49" s="107"/>
      <c r="C49" s="107"/>
      <c r="D49" s="112"/>
      <c r="E49" s="112"/>
      <c r="F49" s="94"/>
    </row>
    <row r="50" spans="2:6" ht="57" customHeight="1" x14ac:dyDescent="0.2">
      <c r="B50" s="107"/>
      <c r="C50" s="107"/>
      <c r="D50" s="112"/>
      <c r="E50" s="112"/>
      <c r="F50" s="94"/>
    </row>
    <row r="51" spans="2:6" ht="57" customHeight="1" x14ac:dyDescent="0.2">
      <c r="B51" s="107"/>
      <c r="C51" s="107"/>
      <c r="D51" s="112"/>
      <c r="E51" s="112"/>
      <c r="F51" s="94"/>
    </row>
    <row r="52" spans="2:6" ht="57" customHeight="1" x14ac:dyDescent="0.2">
      <c r="B52" s="107"/>
      <c r="C52" s="107"/>
      <c r="D52" s="112"/>
      <c r="E52" s="112"/>
      <c r="F52" s="94"/>
    </row>
    <row r="53" spans="2:6" ht="57" customHeight="1" x14ac:dyDescent="0.2">
      <c r="B53" s="107"/>
      <c r="C53" s="107"/>
      <c r="D53" s="112"/>
      <c r="E53" s="112"/>
      <c r="F53" s="94"/>
    </row>
    <row r="54" spans="2:6" ht="57" customHeight="1" x14ac:dyDescent="0.2">
      <c r="B54" s="107"/>
      <c r="C54" s="107"/>
      <c r="D54" s="112"/>
      <c r="E54" s="112"/>
      <c r="F54" s="94"/>
    </row>
    <row r="55" spans="2:6" ht="57" customHeight="1" x14ac:dyDescent="0.2">
      <c r="B55" s="107"/>
      <c r="C55" s="107"/>
      <c r="D55" s="112"/>
      <c r="E55" s="112"/>
      <c r="F55" s="94"/>
    </row>
    <row r="56" spans="2:6" ht="57" customHeight="1" x14ac:dyDescent="0.2">
      <c r="B56" s="107"/>
      <c r="C56" s="107"/>
      <c r="D56" s="112"/>
      <c r="E56" s="112"/>
      <c r="F56" s="94"/>
    </row>
    <row r="57" spans="2:6" ht="57" customHeight="1" x14ac:dyDescent="0.2">
      <c r="B57" s="107"/>
      <c r="C57" s="107"/>
      <c r="D57" s="112"/>
      <c r="E57" s="112"/>
      <c r="F57" s="94"/>
    </row>
    <row r="58" spans="2:6" ht="57" customHeight="1" x14ac:dyDescent="0.2">
      <c r="B58" s="107"/>
      <c r="C58" s="107"/>
      <c r="D58" s="112"/>
      <c r="E58" s="112"/>
      <c r="F58" s="94"/>
    </row>
    <row r="59" spans="2:6" ht="57" customHeight="1" x14ac:dyDescent="0.2">
      <c r="B59" s="107"/>
      <c r="C59" s="107"/>
      <c r="D59" s="112"/>
      <c r="E59" s="112"/>
      <c r="F59" s="94"/>
    </row>
    <row r="60" spans="2:6" ht="57" customHeight="1" x14ac:dyDescent="0.2">
      <c r="B60" s="107"/>
      <c r="C60" s="107"/>
      <c r="D60" s="112"/>
      <c r="E60" s="112"/>
      <c r="F60" s="94"/>
    </row>
    <row r="61" spans="2:6" ht="57" customHeight="1" x14ac:dyDescent="0.2">
      <c r="B61" s="107"/>
      <c r="C61" s="107"/>
      <c r="D61" s="112"/>
      <c r="E61" s="112"/>
      <c r="F61" s="94"/>
    </row>
    <row r="62" spans="2:6" ht="57" customHeight="1" x14ac:dyDescent="0.2">
      <c r="B62" s="107"/>
      <c r="C62" s="107"/>
      <c r="D62" s="112"/>
      <c r="E62" s="112"/>
      <c r="F62" s="94"/>
    </row>
    <row r="63" spans="2:6" ht="57" customHeight="1" x14ac:dyDescent="0.2">
      <c r="B63" s="107"/>
      <c r="C63" s="107"/>
      <c r="D63" s="112"/>
      <c r="E63" s="112"/>
      <c r="F63" s="94"/>
    </row>
    <row r="64" spans="2:6" ht="57" customHeight="1" x14ac:dyDescent="0.2">
      <c r="B64" s="107"/>
      <c r="C64" s="107"/>
      <c r="D64" s="112"/>
      <c r="E64" s="112"/>
      <c r="F64" s="94"/>
    </row>
    <row r="65" spans="2:6" ht="57" customHeight="1" x14ac:dyDescent="0.2">
      <c r="B65" s="107"/>
      <c r="C65" s="107"/>
      <c r="D65" s="112"/>
      <c r="E65" s="112"/>
      <c r="F65" s="94"/>
    </row>
    <row r="66" spans="2:6" ht="57" customHeight="1" x14ac:dyDescent="0.2">
      <c r="B66" s="107"/>
      <c r="C66" s="107"/>
      <c r="D66" s="112"/>
      <c r="E66" s="112"/>
      <c r="F66" s="94"/>
    </row>
    <row r="67" spans="2:6" ht="57" customHeight="1" x14ac:dyDescent="0.2">
      <c r="B67" s="107"/>
      <c r="C67" s="107"/>
      <c r="D67" s="112"/>
      <c r="E67" s="112"/>
      <c r="F67" s="94"/>
    </row>
    <row r="68" spans="2:6" ht="57" customHeight="1" x14ac:dyDescent="0.2">
      <c r="B68" s="107"/>
      <c r="C68" s="107"/>
      <c r="D68" s="112"/>
      <c r="E68" s="112"/>
      <c r="F68" s="94"/>
    </row>
    <row r="69" spans="2:6" ht="57" customHeight="1" x14ac:dyDescent="0.2">
      <c r="B69" s="107"/>
      <c r="C69" s="107"/>
      <c r="D69" s="112"/>
      <c r="E69" s="112"/>
      <c r="F69" s="94"/>
    </row>
    <row r="70" spans="2:6" ht="57" customHeight="1" x14ac:dyDescent="0.2">
      <c r="B70" s="107"/>
      <c r="C70" s="107"/>
      <c r="D70" s="112"/>
      <c r="E70" s="112"/>
      <c r="F70" s="94"/>
    </row>
    <row r="71" spans="2:6" ht="57" customHeight="1" x14ac:dyDescent="0.2">
      <c r="B71" s="107"/>
      <c r="C71" s="107"/>
      <c r="D71" s="112"/>
      <c r="E71" s="112"/>
      <c r="F71" s="94"/>
    </row>
    <row r="72" spans="2:6" ht="57" customHeight="1" x14ac:dyDescent="0.2">
      <c r="B72" s="107"/>
      <c r="C72" s="107"/>
      <c r="D72" s="112"/>
      <c r="E72" s="112"/>
      <c r="F72" s="94"/>
    </row>
    <row r="73" spans="2:6" ht="57" customHeight="1" x14ac:dyDescent="0.2">
      <c r="B73" s="107"/>
      <c r="C73" s="107"/>
      <c r="D73" s="112"/>
      <c r="E73" s="112"/>
      <c r="F73" s="94"/>
    </row>
    <row r="74" spans="2:6" ht="57" customHeight="1" x14ac:dyDescent="0.2">
      <c r="B74" s="107"/>
      <c r="C74" s="107"/>
      <c r="D74" s="112"/>
      <c r="E74" s="112"/>
      <c r="F74" s="94"/>
    </row>
    <row r="75" spans="2:6" ht="57" customHeight="1" x14ac:dyDescent="0.2">
      <c r="D75" s="112"/>
      <c r="E75" s="112"/>
    </row>
    <row r="76" spans="2:6" ht="57" customHeight="1" x14ac:dyDescent="0.2">
      <c r="D76" s="112"/>
      <c r="E76" s="112"/>
    </row>
    <row r="77" spans="2:6" ht="57" customHeight="1" x14ac:dyDescent="0.2">
      <c r="D77" s="112"/>
      <c r="E77" s="112"/>
    </row>
    <row r="78" spans="2:6" ht="57" customHeight="1" x14ac:dyDescent="0.2">
      <c r="D78" s="112"/>
      <c r="E78" s="112"/>
    </row>
    <row r="79" spans="2:6" ht="57" customHeight="1" x14ac:dyDescent="0.2">
      <c r="D79" s="112"/>
      <c r="E79" s="112"/>
    </row>
    <row r="80" spans="2:6" ht="57" customHeight="1" x14ac:dyDescent="0.2">
      <c r="D80" s="112"/>
      <c r="E80" s="112"/>
    </row>
    <row r="81" spans="1:17" ht="57" customHeight="1" x14ac:dyDescent="0.2">
      <c r="D81" s="112"/>
      <c r="E81" s="112"/>
    </row>
    <row r="82" spans="1:17" ht="57" customHeight="1" x14ac:dyDescent="0.2">
      <c r="D82" s="112"/>
      <c r="E82" s="112"/>
    </row>
    <row r="83" spans="1:17" ht="57" customHeight="1" x14ac:dyDescent="0.2">
      <c r="D83" s="112"/>
      <c r="E83" s="112"/>
    </row>
    <row r="84" spans="1:17" ht="57" customHeight="1" x14ac:dyDescent="0.2">
      <c r="D84" s="112"/>
      <c r="E84" s="112"/>
    </row>
    <row r="85" spans="1:17" ht="57" customHeight="1" x14ac:dyDescent="0.2">
      <c r="D85" s="112"/>
      <c r="E85" s="112"/>
    </row>
    <row r="86" spans="1:17" ht="57" customHeight="1" x14ac:dyDescent="0.2">
      <c r="D86" s="112"/>
      <c r="E86" s="112"/>
    </row>
    <row r="87" spans="1:17" ht="57" customHeight="1" x14ac:dyDescent="0.2">
      <c r="D87" s="112"/>
      <c r="E87" s="112"/>
    </row>
    <row r="88" spans="1:17" s="8" customFormat="1" ht="57" customHeight="1" x14ac:dyDescent="0.2">
      <c r="A88" s="105"/>
      <c r="B88" s="105"/>
      <c r="C88" s="105"/>
      <c r="D88" s="112"/>
      <c r="E88" s="112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s="8" customFormat="1" ht="57" customHeight="1" x14ac:dyDescent="0.2">
      <c r="A89" s="105"/>
      <c r="B89" s="105"/>
      <c r="C89" s="105"/>
      <c r="D89" s="112"/>
      <c r="E89" s="112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s="8" customFormat="1" ht="57" customHeight="1" x14ac:dyDescent="0.2">
      <c r="A90" s="105"/>
      <c r="B90" s="105"/>
      <c r="C90" s="105"/>
      <c r="D90" s="112"/>
      <c r="E90" s="112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s="8" customFormat="1" ht="57" customHeight="1" x14ac:dyDescent="0.2">
      <c r="A91" s="105"/>
      <c r="B91" s="105"/>
      <c r="C91" s="105"/>
      <c r="D91" s="112"/>
      <c r="E91" s="112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s="8" customFormat="1" ht="57" customHeight="1" x14ac:dyDescent="0.2">
      <c r="A92" s="105"/>
      <c r="B92" s="105"/>
      <c r="C92" s="105"/>
      <c r="D92" s="112"/>
      <c r="E92" s="112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s="8" customFormat="1" ht="57" customHeight="1" x14ac:dyDescent="0.2">
      <c r="A93" s="105"/>
      <c r="B93" s="105"/>
      <c r="C93" s="105"/>
      <c r="D93" s="112"/>
      <c r="E93" s="112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s="8" customFormat="1" ht="57" customHeight="1" x14ac:dyDescent="0.2">
      <c r="A94" s="105"/>
      <c r="B94" s="105"/>
      <c r="C94" s="105"/>
      <c r="D94" s="112"/>
      <c r="E94" s="112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s="8" customFormat="1" ht="57" customHeight="1" x14ac:dyDescent="0.2">
      <c r="A95" s="105"/>
      <c r="B95" s="105"/>
      <c r="C95" s="105"/>
      <c r="D95" s="112"/>
      <c r="E95" s="112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s="8" customFormat="1" ht="57" customHeight="1" x14ac:dyDescent="0.2">
      <c r="A96" s="105"/>
      <c r="B96" s="105"/>
      <c r="C96" s="105"/>
      <c r="D96" s="112"/>
      <c r="E96" s="112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s="8" customFormat="1" ht="57" customHeight="1" x14ac:dyDescent="0.2">
      <c r="A97" s="105"/>
      <c r="B97" s="105"/>
      <c r="C97" s="105"/>
      <c r="D97" s="112"/>
      <c r="E97" s="112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s="8" customFormat="1" ht="57" customHeight="1" x14ac:dyDescent="0.2">
      <c r="A98" s="105"/>
      <c r="B98" s="105"/>
      <c r="C98" s="105"/>
      <c r="D98" s="112"/>
      <c r="E98" s="112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s="8" customFormat="1" ht="57" customHeight="1" x14ac:dyDescent="0.2">
      <c r="A99" s="105"/>
      <c r="B99" s="105"/>
      <c r="C99" s="105"/>
      <c r="D99" s="112"/>
      <c r="E99" s="112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s="8" customFormat="1" ht="57" customHeight="1" x14ac:dyDescent="0.2">
      <c r="A100" s="105"/>
      <c r="B100" s="105"/>
      <c r="C100" s="105"/>
      <c r="D100" s="112"/>
      <c r="E100" s="112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s="8" customFormat="1" ht="57" customHeight="1" x14ac:dyDescent="0.2">
      <c r="A101" s="105"/>
      <c r="B101" s="105"/>
      <c r="C101" s="105"/>
      <c r="D101" s="112"/>
      <c r="E101" s="112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s="8" customFormat="1" ht="57" customHeight="1" x14ac:dyDescent="0.2">
      <c r="A102" s="105"/>
      <c r="B102" s="105"/>
      <c r="C102" s="105"/>
      <c r="D102" s="112"/>
      <c r="E102" s="112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s="8" customFormat="1" ht="57" customHeight="1" x14ac:dyDescent="0.2">
      <c r="A103" s="105"/>
      <c r="B103" s="105"/>
      <c r="C103" s="105"/>
      <c r="D103" s="112"/>
      <c r="E103" s="112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s="8" customFormat="1" ht="57" customHeight="1" x14ac:dyDescent="0.2">
      <c r="A104" s="105"/>
      <c r="B104" s="105"/>
      <c r="C104" s="105"/>
      <c r="D104" s="112"/>
      <c r="E104" s="112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s="8" customFormat="1" ht="57" customHeight="1" x14ac:dyDescent="0.2">
      <c r="A105" s="105"/>
      <c r="B105" s="105"/>
      <c r="C105" s="105"/>
      <c r="D105" s="112"/>
      <c r="E105" s="112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s="8" customFormat="1" ht="57" customHeight="1" x14ac:dyDescent="0.2">
      <c r="A106" s="105"/>
      <c r="B106" s="105"/>
      <c r="C106" s="105"/>
      <c r="D106" s="112"/>
      <c r="E106" s="112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s="8" customFormat="1" ht="57" customHeight="1" x14ac:dyDescent="0.2">
      <c r="A107" s="105"/>
      <c r="B107" s="105"/>
      <c r="C107" s="105"/>
      <c r="D107" s="112"/>
      <c r="E107" s="112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s="8" customFormat="1" ht="57" customHeight="1" x14ac:dyDescent="0.2">
      <c r="A108" s="105"/>
      <c r="B108" s="105"/>
      <c r="C108" s="105"/>
      <c r="D108" s="112"/>
      <c r="E108" s="112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s="8" customFormat="1" ht="57" customHeight="1" x14ac:dyDescent="0.2">
      <c r="A109" s="105"/>
      <c r="B109" s="105"/>
      <c r="C109" s="105"/>
      <c r="D109" s="112"/>
      <c r="E109" s="112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s="8" customFormat="1" ht="57" customHeight="1" x14ac:dyDescent="0.2">
      <c r="A110" s="105"/>
      <c r="B110" s="105"/>
      <c r="C110" s="105"/>
      <c r="D110" s="112"/>
      <c r="E110" s="112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s="8" customFormat="1" ht="57" customHeight="1" x14ac:dyDescent="0.2">
      <c r="A111" s="105"/>
      <c r="B111" s="105"/>
      <c r="C111" s="105"/>
      <c r="D111" s="112"/>
      <c r="E111" s="112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s="8" customFormat="1" ht="57" customHeight="1" x14ac:dyDescent="0.2">
      <c r="A112" s="105"/>
      <c r="B112" s="105"/>
      <c r="C112" s="105"/>
      <c r="D112" s="112"/>
      <c r="E112" s="112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s="8" customFormat="1" ht="57" customHeight="1" x14ac:dyDescent="0.2">
      <c r="A113" s="105"/>
      <c r="B113" s="105"/>
      <c r="C113" s="105"/>
      <c r="D113" s="112"/>
      <c r="E113" s="112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s="8" customFormat="1" ht="57" customHeight="1" x14ac:dyDescent="0.2">
      <c r="A114" s="105"/>
      <c r="B114" s="105"/>
      <c r="C114" s="105"/>
      <c r="D114" s="112"/>
      <c r="E114" s="112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s="8" customFormat="1" ht="57" customHeight="1" x14ac:dyDescent="0.2">
      <c r="A115" s="105"/>
      <c r="B115" s="105"/>
      <c r="C115" s="105"/>
      <c r="D115" s="112"/>
      <c r="E115" s="112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s="8" customFormat="1" ht="57" customHeight="1" x14ac:dyDescent="0.2">
      <c r="A116" s="105"/>
      <c r="B116" s="105"/>
      <c r="C116" s="105"/>
      <c r="D116" s="112"/>
      <c r="E116" s="112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s="8" customFormat="1" ht="57" customHeight="1" x14ac:dyDescent="0.2">
      <c r="A117" s="105"/>
      <c r="B117" s="105"/>
      <c r="C117" s="105"/>
      <c r="D117" s="112"/>
      <c r="E117" s="112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s="8" customFormat="1" ht="57" customHeight="1" x14ac:dyDescent="0.2">
      <c r="A118" s="105"/>
      <c r="B118" s="105"/>
      <c r="C118" s="105"/>
      <c r="D118" s="112"/>
      <c r="E118" s="112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s="8" customFormat="1" ht="57" customHeight="1" x14ac:dyDescent="0.2">
      <c r="A119" s="105"/>
      <c r="B119" s="105"/>
      <c r="C119" s="105"/>
      <c r="D119" s="112"/>
      <c r="E119" s="112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s="8" customFormat="1" ht="57" customHeight="1" x14ac:dyDescent="0.2">
      <c r="A120" s="105"/>
      <c r="B120" s="105"/>
      <c r="C120" s="105"/>
      <c r="D120" s="112"/>
      <c r="E120" s="112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s="8" customFormat="1" ht="57" customHeight="1" x14ac:dyDescent="0.2">
      <c r="A121" s="105"/>
      <c r="B121" s="105"/>
      <c r="C121" s="105"/>
      <c r="D121" s="112"/>
      <c r="E121" s="112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s="8" customFormat="1" ht="57" customHeight="1" x14ac:dyDescent="0.2">
      <c r="A122" s="105"/>
      <c r="B122" s="105"/>
      <c r="C122" s="105"/>
      <c r="D122" s="112"/>
      <c r="E122" s="112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s="8" customFormat="1" ht="57" customHeight="1" x14ac:dyDescent="0.2">
      <c r="A123" s="105"/>
      <c r="B123" s="105"/>
      <c r="C123" s="105"/>
      <c r="D123" s="112"/>
      <c r="E123" s="112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s="8" customFormat="1" ht="57" customHeight="1" x14ac:dyDescent="0.2">
      <c r="A124" s="105"/>
      <c r="B124" s="105"/>
      <c r="C124" s="105"/>
      <c r="D124" s="112"/>
      <c r="E124" s="112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s="8" customFormat="1" ht="57" customHeight="1" x14ac:dyDescent="0.2">
      <c r="A125" s="105"/>
      <c r="B125" s="105"/>
      <c r="C125" s="105"/>
      <c r="D125" s="112"/>
      <c r="E125" s="112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s="8" customFormat="1" ht="57" customHeight="1" x14ac:dyDescent="0.2">
      <c r="A126" s="105"/>
      <c r="B126" s="105"/>
      <c r="C126" s="105"/>
      <c r="D126" s="112"/>
      <c r="E126" s="112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s="8" customFormat="1" ht="57" customHeight="1" x14ac:dyDescent="0.2">
      <c r="A127" s="105"/>
      <c r="B127" s="105"/>
      <c r="C127" s="105"/>
      <c r="D127" s="112"/>
      <c r="E127" s="112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s="8" customFormat="1" ht="57" customHeight="1" x14ac:dyDescent="0.2">
      <c r="A128" s="105"/>
      <c r="B128" s="105"/>
      <c r="C128" s="105"/>
      <c r="D128" s="112"/>
      <c r="E128" s="112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s="8" customFormat="1" ht="57" customHeight="1" x14ac:dyDescent="0.2">
      <c r="A129" s="105"/>
      <c r="B129" s="105"/>
      <c r="C129" s="105"/>
      <c r="D129" s="112"/>
      <c r="E129" s="112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s="8" customFormat="1" ht="57" customHeight="1" x14ac:dyDescent="0.2">
      <c r="A130" s="105"/>
      <c r="B130" s="105"/>
      <c r="C130" s="105"/>
      <c r="D130" s="112"/>
      <c r="E130" s="112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s="8" customFormat="1" ht="57" customHeight="1" x14ac:dyDescent="0.2">
      <c r="A131" s="105"/>
      <c r="B131" s="105"/>
      <c r="C131" s="105"/>
      <c r="D131" s="112"/>
      <c r="E131" s="112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s="8" customFormat="1" ht="57" customHeight="1" x14ac:dyDescent="0.2">
      <c r="A132" s="105"/>
      <c r="B132" s="105"/>
      <c r="C132" s="105"/>
      <c r="D132" s="112"/>
      <c r="E132" s="112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s="8" customFormat="1" ht="57" customHeight="1" x14ac:dyDescent="0.2">
      <c r="A133" s="105"/>
      <c r="B133" s="105"/>
      <c r="C133" s="105"/>
      <c r="D133" s="112"/>
      <c r="E133" s="112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s="8" customFormat="1" ht="57" customHeight="1" x14ac:dyDescent="0.2">
      <c r="A134" s="105"/>
      <c r="B134" s="105"/>
      <c r="C134" s="105"/>
      <c r="D134" s="112"/>
      <c r="E134" s="112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s="8" customFormat="1" ht="57" customHeight="1" x14ac:dyDescent="0.2">
      <c r="A135" s="105"/>
      <c r="B135" s="105"/>
      <c r="C135" s="105"/>
      <c r="D135" s="112"/>
      <c r="E135" s="112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s="8" customFormat="1" ht="57" customHeight="1" x14ac:dyDescent="0.2">
      <c r="A136" s="105"/>
      <c r="B136" s="105"/>
      <c r="C136" s="105"/>
      <c r="D136" s="112"/>
      <c r="E136" s="112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s="8" customFormat="1" ht="57" customHeight="1" x14ac:dyDescent="0.2">
      <c r="A137" s="105"/>
      <c r="B137" s="105"/>
      <c r="C137" s="105"/>
      <c r="D137" s="112"/>
      <c r="E137" s="112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s="8" customFormat="1" ht="57" customHeight="1" x14ac:dyDescent="0.2">
      <c r="A138" s="105"/>
      <c r="B138" s="105"/>
      <c r="C138" s="105"/>
      <c r="D138" s="112"/>
      <c r="E138" s="112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s="8" customFormat="1" ht="57" customHeight="1" x14ac:dyDescent="0.2">
      <c r="A139" s="105"/>
      <c r="B139" s="105"/>
      <c r="C139" s="105"/>
      <c r="D139" s="112"/>
      <c r="E139" s="112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s="8" customFormat="1" ht="57" customHeight="1" x14ac:dyDescent="0.2">
      <c r="A140" s="105"/>
      <c r="B140" s="105"/>
      <c r="C140" s="105"/>
      <c r="D140" s="112"/>
      <c r="E140" s="112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s="8" customFormat="1" ht="57" customHeight="1" x14ac:dyDescent="0.2">
      <c r="A141" s="105"/>
      <c r="B141" s="105"/>
      <c r="C141" s="105"/>
      <c r="D141" s="112"/>
      <c r="E141" s="112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s="8" customFormat="1" ht="57" customHeight="1" x14ac:dyDescent="0.2">
      <c r="A142" s="105"/>
      <c r="B142" s="105"/>
      <c r="C142" s="105"/>
      <c r="D142" s="112"/>
      <c r="E142" s="112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s="8" customFormat="1" ht="57" customHeight="1" x14ac:dyDescent="0.2">
      <c r="A143" s="105"/>
      <c r="B143" s="105"/>
      <c r="C143" s="105"/>
      <c r="D143" s="112"/>
      <c r="E143" s="112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s="8" customFormat="1" ht="57" customHeight="1" x14ac:dyDescent="0.2">
      <c r="A144" s="105"/>
      <c r="B144" s="105"/>
      <c r="C144" s="105"/>
      <c r="D144" s="112"/>
      <c r="E144" s="112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s="8" customFormat="1" ht="57" customHeight="1" x14ac:dyDescent="0.2">
      <c r="A145" s="105"/>
      <c r="B145" s="105"/>
      <c r="C145" s="105"/>
      <c r="D145" s="112"/>
      <c r="E145" s="112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s="8" customFormat="1" ht="57" customHeight="1" x14ac:dyDescent="0.2">
      <c r="A146" s="105"/>
      <c r="B146" s="105"/>
      <c r="C146" s="105"/>
      <c r="D146" s="112"/>
      <c r="E146" s="112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s="8" customFormat="1" ht="57" customHeight="1" x14ac:dyDescent="0.2">
      <c r="A147" s="105"/>
      <c r="B147" s="105"/>
      <c r="C147" s="105"/>
      <c r="D147" s="112"/>
      <c r="E147" s="112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s="8" customFormat="1" ht="57" customHeight="1" x14ac:dyDescent="0.2">
      <c r="A148" s="105"/>
      <c r="B148" s="105"/>
      <c r="C148" s="105"/>
      <c r="D148" s="112"/>
      <c r="E148" s="112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s="8" customFormat="1" ht="57" customHeight="1" x14ac:dyDescent="0.2">
      <c r="A149" s="105"/>
      <c r="B149" s="105"/>
      <c r="C149" s="105"/>
      <c r="D149" s="112"/>
      <c r="E149" s="112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s="8" customFormat="1" ht="57" customHeight="1" x14ac:dyDescent="0.2">
      <c r="A150" s="105"/>
      <c r="B150" s="105"/>
      <c r="C150" s="105"/>
      <c r="D150" s="112"/>
      <c r="E150" s="112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s="8" customFormat="1" ht="57" customHeight="1" x14ac:dyDescent="0.2">
      <c r="A151" s="105"/>
      <c r="B151" s="105"/>
      <c r="C151" s="105"/>
      <c r="D151" s="112"/>
      <c r="E151" s="112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s="8" customFormat="1" ht="57" customHeight="1" x14ac:dyDescent="0.2">
      <c r="A152" s="105"/>
      <c r="B152" s="105"/>
      <c r="C152" s="105"/>
      <c r="D152" s="112"/>
      <c r="E152" s="112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s="8" customFormat="1" ht="57" customHeight="1" x14ac:dyDescent="0.2">
      <c r="A153" s="105"/>
      <c r="B153" s="105"/>
      <c r="C153" s="105"/>
      <c r="D153" s="112"/>
      <c r="E153" s="112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s="8" customFormat="1" ht="57" customHeight="1" x14ac:dyDescent="0.2">
      <c r="A154" s="105"/>
      <c r="B154" s="105"/>
      <c r="C154" s="105"/>
      <c r="D154" s="112"/>
      <c r="E154" s="112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s="8" customFormat="1" ht="57" customHeight="1" x14ac:dyDescent="0.2">
      <c r="A155" s="105"/>
      <c r="B155" s="105"/>
      <c r="C155" s="105"/>
      <c r="D155" s="112"/>
      <c r="E155" s="112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s="8" customFormat="1" ht="57" customHeight="1" x14ac:dyDescent="0.2">
      <c r="A156" s="105"/>
      <c r="B156" s="105"/>
      <c r="C156" s="105"/>
      <c r="D156" s="112"/>
      <c r="E156" s="112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s="8" customFormat="1" ht="57" customHeight="1" x14ac:dyDescent="0.2">
      <c r="A157" s="105"/>
      <c r="B157" s="105"/>
      <c r="C157" s="105"/>
      <c r="D157" s="112"/>
      <c r="E157" s="112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s="8" customFormat="1" ht="57" customHeight="1" x14ac:dyDescent="0.2">
      <c r="A158" s="105"/>
      <c r="B158" s="105"/>
      <c r="C158" s="105"/>
      <c r="D158" s="112"/>
      <c r="E158" s="112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s="8" customFormat="1" ht="57" customHeight="1" x14ac:dyDescent="0.2">
      <c r="A159" s="105"/>
      <c r="B159" s="105"/>
      <c r="C159" s="105"/>
      <c r="D159" s="112"/>
      <c r="E159" s="112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s="8" customFormat="1" ht="57" customHeight="1" x14ac:dyDescent="0.2">
      <c r="A160" s="105"/>
      <c r="B160" s="105"/>
      <c r="C160" s="105"/>
      <c r="D160" s="112"/>
      <c r="E160" s="112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s="8" customFormat="1" ht="57" customHeight="1" x14ac:dyDescent="0.2">
      <c r="A161" s="105"/>
      <c r="B161" s="105"/>
      <c r="C161" s="105"/>
      <c r="D161" s="112"/>
      <c r="E161" s="112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s="8" customFormat="1" ht="57" customHeight="1" x14ac:dyDescent="0.2">
      <c r="A162" s="105"/>
      <c r="B162" s="105"/>
      <c r="C162" s="105"/>
      <c r="D162" s="112"/>
      <c r="E162" s="112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s="8" customFormat="1" ht="57" customHeight="1" x14ac:dyDescent="0.2">
      <c r="A163" s="105"/>
      <c r="B163" s="105"/>
      <c r="C163" s="105"/>
      <c r="D163" s="112"/>
      <c r="E163" s="112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s="8" customFormat="1" ht="57" customHeight="1" x14ac:dyDescent="0.2">
      <c r="A164" s="105"/>
      <c r="B164" s="105"/>
      <c r="C164" s="105"/>
      <c r="D164" s="112"/>
      <c r="E164" s="112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s="8" customFormat="1" ht="57" customHeight="1" x14ac:dyDescent="0.2">
      <c r="A165" s="105"/>
      <c r="B165" s="105"/>
      <c r="C165" s="105"/>
      <c r="D165" s="112"/>
      <c r="E165" s="112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s="8" customFormat="1" ht="57" customHeight="1" x14ac:dyDescent="0.2">
      <c r="A166" s="105"/>
      <c r="B166" s="105"/>
      <c r="C166" s="105"/>
      <c r="D166" s="112"/>
      <c r="E166" s="112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s="8" customFormat="1" ht="57" customHeight="1" x14ac:dyDescent="0.2">
      <c r="A167" s="105"/>
      <c r="B167" s="105"/>
      <c r="C167" s="105"/>
      <c r="D167" s="112"/>
      <c r="E167" s="112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s="8" customFormat="1" ht="57" customHeight="1" x14ac:dyDescent="0.2">
      <c r="A168" s="105"/>
      <c r="B168" s="105"/>
      <c r="C168" s="105"/>
      <c r="D168" s="112"/>
      <c r="E168" s="112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s="8" customFormat="1" ht="57" customHeight="1" x14ac:dyDescent="0.2">
      <c r="A169" s="105"/>
      <c r="B169" s="105"/>
      <c r="C169" s="105"/>
      <c r="D169" s="112"/>
      <c r="E169" s="112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s="8" customFormat="1" ht="57" customHeight="1" x14ac:dyDescent="0.2">
      <c r="A170" s="105"/>
      <c r="B170" s="105"/>
      <c r="C170" s="105"/>
      <c r="D170" s="112"/>
      <c r="E170" s="112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s="8" customFormat="1" ht="57" customHeight="1" x14ac:dyDescent="0.2">
      <c r="A171" s="105"/>
      <c r="B171" s="105"/>
      <c r="C171" s="105"/>
      <c r="D171" s="112"/>
      <c r="E171" s="112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s="8" customFormat="1" ht="57" customHeight="1" x14ac:dyDescent="0.2">
      <c r="A172" s="105"/>
      <c r="B172" s="105"/>
      <c r="C172" s="105"/>
      <c r="D172" s="112"/>
      <c r="E172" s="112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s="8" customFormat="1" ht="57" customHeight="1" x14ac:dyDescent="0.2">
      <c r="A173" s="105"/>
      <c r="B173" s="105"/>
      <c r="C173" s="105"/>
      <c r="D173" s="112"/>
      <c r="E173" s="112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s="8" customFormat="1" ht="57" customHeight="1" x14ac:dyDescent="0.2">
      <c r="A174" s="105"/>
      <c r="B174" s="105"/>
      <c r="C174" s="105"/>
      <c r="D174" s="112"/>
      <c r="E174" s="112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s="8" customFormat="1" ht="57" customHeight="1" x14ac:dyDescent="0.2">
      <c r="A175" s="105"/>
      <c r="B175" s="105"/>
      <c r="C175" s="105"/>
      <c r="D175" s="112"/>
      <c r="E175" s="112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s="8" customFormat="1" ht="57" customHeight="1" x14ac:dyDescent="0.2">
      <c r="A176" s="105"/>
      <c r="B176" s="105"/>
      <c r="C176" s="105"/>
      <c r="D176" s="40"/>
      <c r="E176" s="40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s="8" customFormat="1" ht="57" customHeight="1" x14ac:dyDescent="0.2">
      <c r="A177" s="105"/>
      <c r="B177" s="105"/>
      <c r="C177" s="105"/>
      <c r="D177" s="40"/>
      <c r="E177" s="40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s="8" customFormat="1" ht="57" customHeight="1" x14ac:dyDescent="0.2">
      <c r="A178" s="105"/>
      <c r="B178" s="105"/>
      <c r="C178" s="105"/>
      <c r="D178" s="40"/>
      <c r="E178" s="40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s="8" customFormat="1" ht="57" customHeight="1" x14ac:dyDescent="0.2">
      <c r="A179" s="105"/>
      <c r="B179" s="105"/>
      <c r="C179" s="105"/>
      <c r="D179" s="40"/>
      <c r="E179" s="40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s="8" customFormat="1" ht="57" customHeight="1" x14ac:dyDescent="0.2">
      <c r="A180" s="105"/>
      <c r="B180" s="105"/>
      <c r="C180" s="105"/>
      <c r="D180" s="40"/>
      <c r="E180" s="40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s="8" customFormat="1" ht="57" customHeight="1" x14ac:dyDescent="0.2">
      <c r="A181" s="105"/>
      <c r="B181" s="105"/>
      <c r="C181" s="105"/>
      <c r="D181" s="40"/>
      <c r="E181" s="40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s="8" customFormat="1" ht="57" customHeight="1" x14ac:dyDescent="0.2">
      <c r="A182" s="105"/>
      <c r="B182" s="105"/>
      <c r="C182" s="105"/>
      <c r="D182" s="40"/>
      <c r="E182" s="40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s="8" customFormat="1" ht="57" customHeight="1" x14ac:dyDescent="0.2">
      <c r="A183" s="105"/>
      <c r="B183" s="105"/>
      <c r="C183" s="105"/>
      <c r="D183" s="40"/>
      <c r="E183" s="40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s="105" customFormat="1" ht="57" customHeight="1" x14ac:dyDescent="0.2">
      <c r="D184" s="40"/>
      <c r="E184" s="40"/>
      <c r="F184" s="8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s="105" customFormat="1" ht="57" customHeight="1" x14ac:dyDescent="0.2">
      <c r="D185" s="40"/>
      <c r="E185" s="40"/>
      <c r="F185" s="8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s="105" customFormat="1" ht="57" customHeight="1" x14ac:dyDescent="0.2">
      <c r="D186" s="40"/>
      <c r="E186" s="40"/>
      <c r="F186" s="8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s="105" customFormat="1" ht="57" customHeight="1" x14ac:dyDescent="0.2">
      <c r="D187" s="40"/>
      <c r="E187" s="40"/>
      <c r="F187" s="8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s="105" customFormat="1" ht="57" customHeight="1" x14ac:dyDescent="0.2">
      <c r="D188" s="40"/>
      <c r="E188" s="40"/>
      <c r="F188" s="8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s="105" customFormat="1" ht="57" customHeight="1" x14ac:dyDescent="0.2">
      <c r="D189" s="40"/>
      <c r="E189" s="40"/>
      <c r="F189" s="8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s="105" customFormat="1" ht="57" customHeight="1" x14ac:dyDescent="0.2">
      <c r="D190" s="40"/>
      <c r="E190" s="40"/>
      <c r="F190" s="8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s="105" customFormat="1" ht="57" customHeight="1" x14ac:dyDescent="0.2">
      <c r="D191" s="40"/>
      <c r="E191" s="40"/>
      <c r="F191" s="8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s="105" customFormat="1" ht="57" customHeight="1" x14ac:dyDescent="0.2">
      <c r="D192" s="40"/>
      <c r="E192" s="40"/>
      <c r="F192" s="8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4:17" s="105" customFormat="1" ht="57" customHeight="1" x14ac:dyDescent="0.2">
      <c r="D193" s="40"/>
      <c r="E193" s="40"/>
      <c r="F193" s="8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4:17" s="105" customFormat="1" ht="57" customHeight="1" x14ac:dyDescent="0.2">
      <c r="D194" s="40"/>
      <c r="E194" s="40"/>
      <c r="F194" s="8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4:17" s="105" customFormat="1" ht="57" customHeight="1" x14ac:dyDescent="0.2">
      <c r="D195" s="40"/>
      <c r="E195" s="40"/>
      <c r="F195" s="8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4:17" s="105" customFormat="1" ht="57" customHeight="1" x14ac:dyDescent="0.2">
      <c r="D196" s="40"/>
      <c r="E196" s="40"/>
      <c r="F196" s="8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4:17" s="105" customFormat="1" ht="57" customHeight="1" x14ac:dyDescent="0.2">
      <c r="D197" s="40"/>
      <c r="E197" s="40"/>
      <c r="F197" s="8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4:17" s="105" customFormat="1" ht="57" customHeight="1" x14ac:dyDescent="0.2">
      <c r="D198" s="40"/>
      <c r="E198" s="40"/>
      <c r="F198" s="8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4:17" s="105" customFormat="1" ht="57" customHeight="1" x14ac:dyDescent="0.2">
      <c r="D199" s="40"/>
      <c r="E199" s="40"/>
      <c r="F199" s="8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4:17" s="105" customFormat="1" ht="57" customHeight="1" x14ac:dyDescent="0.2">
      <c r="D200" s="40"/>
      <c r="E200" s="40"/>
      <c r="F200" s="8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4:17" s="105" customFormat="1" ht="57" customHeight="1" x14ac:dyDescent="0.2">
      <c r="D201" s="40"/>
      <c r="E201" s="40"/>
      <c r="F201" s="8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4:17" s="105" customFormat="1" ht="57" customHeight="1" x14ac:dyDescent="0.2">
      <c r="D202" s="40"/>
      <c r="E202" s="40"/>
      <c r="F202" s="8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4:17" s="105" customFormat="1" ht="57" customHeight="1" x14ac:dyDescent="0.2">
      <c r="D203" s="40"/>
      <c r="E203" s="40"/>
      <c r="F203" s="8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4:17" s="105" customFormat="1" ht="57" customHeight="1" x14ac:dyDescent="0.2">
      <c r="D204" s="40"/>
      <c r="E204" s="40"/>
      <c r="F204" s="8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4:17" s="105" customFormat="1" ht="57" customHeight="1" x14ac:dyDescent="0.2">
      <c r="D205" s="40"/>
      <c r="E205" s="40"/>
      <c r="F205" s="8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4:17" s="105" customFormat="1" ht="57" customHeight="1" x14ac:dyDescent="0.2">
      <c r="D206" s="40"/>
      <c r="E206" s="40"/>
      <c r="F206" s="8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4:17" s="105" customFormat="1" ht="57" customHeight="1" x14ac:dyDescent="0.2">
      <c r="D207" s="40"/>
      <c r="E207" s="40"/>
      <c r="F207" s="8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4:17" s="105" customFormat="1" ht="57" customHeight="1" x14ac:dyDescent="0.2">
      <c r="D208" s="40"/>
      <c r="E208" s="40"/>
      <c r="F208" s="8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4:17" s="105" customFormat="1" ht="57" customHeight="1" x14ac:dyDescent="0.2">
      <c r="D209" s="40"/>
      <c r="E209" s="40"/>
      <c r="F209" s="8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4:17" s="105" customFormat="1" ht="57" customHeight="1" x14ac:dyDescent="0.2">
      <c r="D210" s="40"/>
      <c r="E210" s="40"/>
      <c r="F210" s="8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4:17" s="105" customFormat="1" ht="57" customHeight="1" x14ac:dyDescent="0.2">
      <c r="D211" s="40"/>
      <c r="E211" s="40"/>
      <c r="F211" s="8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4:17" s="105" customFormat="1" ht="57" customHeight="1" x14ac:dyDescent="0.2">
      <c r="D212" s="40"/>
      <c r="E212" s="40"/>
      <c r="F212" s="8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4:17" s="105" customFormat="1" ht="57" customHeight="1" x14ac:dyDescent="0.2">
      <c r="D213" s="40"/>
      <c r="E213" s="40"/>
      <c r="F213" s="8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4:17" s="105" customFormat="1" ht="57" customHeight="1" x14ac:dyDescent="0.2">
      <c r="D214" s="40"/>
      <c r="E214" s="40"/>
      <c r="F214" s="8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4:17" s="105" customFormat="1" ht="57" customHeight="1" x14ac:dyDescent="0.2">
      <c r="D215" s="40"/>
      <c r="E215" s="40"/>
      <c r="F215" s="8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4:17" s="105" customFormat="1" ht="57" customHeight="1" x14ac:dyDescent="0.2">
      <c r="D216" s="40"/>
      <c r="E216" s="40"/>
      <c r="F216" s="8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4:17" s="105" customFormat="1" ht="57" customHeight="1" x14ac:dyDescent="0.2">
      <c r="D217" s="40"/>
      <c r="E217" s="40"/>
      <c r="F217" s="8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4:17" s="105" customFormat="1" ht="57" customHeight="1" x14ac:dyDescent="0.2">
      <c r="D218" s="40"/>
      <c r="E218" s="40"/>
      <c r="F218" s="8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4:17" s="105" customFormat="1" ht="57" customHeight="1" x14ac:dyDescent="0.2">
      <c r="D219" s="40"/>
      <c r="E219" s="40"/>
      <c r="F219" s="8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4:17" s="105" customFormat="1" ht="57" customHeight="1" x14ac:dyDescent="0.2">
      <c r="D220" s="40"/>
      <c r="E220" s="40"/>
      <c r="F220" s="8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4:17" s="105" customFormat="1" ht="57" customHeight="1" x14ac:dyDescent="0.2">
      <c r="D221" s="40"/>
      <c r="E221" s="40"/>
      <c r="F221" s="8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4:17" s="105" customFormat="1" ht="57" customHeight="1" x14ac:dyDescent="0.2">
      <c r="D222" s="40"/>
      <c r="E222" s="40"/>
      <c r="F222" s="8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4:17" s="105" customFormat="1" ht="57" customHeight="1" x14ac:dyDescent="0.2">
      <c r="D223" s="40"/>
      <c r="E223" s="40"/>
      <c r="F223" s="8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4:17" s="105" customFormat="1" ht="57" customHeight="1" x14ac:dyDescent="0.2">
      <c r="D224" s="40"/>
      <c r="E224" s="40"/>
      <c r="F224" s="8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4:17" s="105" customFormat="1" ht="57" customHeight="1" x14ac:dyDescent="0.2">
      <c r="D225" s="40"/>
      <c r="E225" s="40"/>
      <c r="F225" s="8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4:17" s="105" customFormat="1" ht="57" customHeight="1" x14ac:dyDescent="0.2">
      <c r="D226" s="40"/>
      <c r="E226" s="40"/>
      <c r="F226" s="8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4:17" s="105" customFormat="1" ht="57" customHeight="1" x14ac:dyDescent="0.2">
      <c r="D227" s="40"/>
      <c r="E227" s="40"/>
      <c r="F227" s="8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4:17" s="105" customFormat="1" ht="57" customHeight="1" x14ac:dyDescent="0.2">
      <c r="D228" s="40"/>
      <c r="E228" s="40"/>
      <c r="F228" s="8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4:17" s="105" customFormat="1" ht="57" customHeight="1" x14ac:dyDescent="0.2">
      <c r="D229" s="40"/>
      <c r="E229" s="40"/>
      <c r="F229" s="8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4:17" s="105" customFormat="1" ht="57" customHeight="1" x14ac:dyDescent="0.2">
      <c r="D230" s="40"/>
      <c r="E230" s="40"/>
      <c r="F230" s="8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4:17" s="105" customFormat="1" ht="57" customHeight="1" x14ac:dyDescent="0.2">
      <c r="D231" s="40"/>
      <c r="E231" s="40"/>
      <c r="F231" s="8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4:17" s="105" customFormat="1" ht="57" customHeight="1" x14ac:dyDescent="0.2">
      <c r="D232" s="40"/>
      <c r="E232" s="40"/>
      <c r="F232" s="8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4:17" s="105" customFormat="1" ht="57" customHeight="1" x14ac:dyDescent="0.2">
      <c r="D233" s="40"/>
      <c r="E233" s="40"/>
      <c r="F233" s="8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4:17" s="105" customFormat="1" ht="57" customHeight="1" x14ac:dyDescent="0.2">
      <c r="D234" s="40"/>
      <c r="E234" s="40"/>
      <c r="F234" s="8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4:17" s="105" customFormat="1" ht="57" customHeight="1" x14ac:dyDescent="0.2">
      <c r="D235" s="40"/>
      <c r="E235" s="40"/>
      <c r="F235" s="8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4:17" s="105" customFormat="1" ht="57" customHeight="1" x14ac:dyDescent="0.2">
      <c r="D236" s="40"/>
      <c r="E236" s="40"/>
      <c r="F236" s="8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4:17" s="105" customFormat="1" ht="57" customHeight="1" x14ac:dyDescent="0.2">
      <c r="D237" s="40"/>
      <c r="E237" s="40"/>
      <c r="F237" s="8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4:17" s="105" customFormat="1" ht="57" customHeight="1" x14ac:dyDescent="0.2">
      <c r="D238" s="40"/>
      <c r="E238" s="40"/>
      <c r="F238" s="8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4:17" s="105" customFormat="1" ht="57" customHeight="1" x14ac:dyDescent="0.2">
      <c r="D239" s="40"/>
      <c r="E239" s="40"/>
      <c r="F239" s="8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4:17" s="105" customFormat="1" ht="57" customHeight="1" x14ac:dyDescent="0.2">
      <c r="D240" s="40"/>
      <c r="E240" s="40"/>
      <c r="F240" s="8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4:17" s="105" customFormat="1" ht="57" customHeight="1" x14ac:dyDescent="0.2">
      <c r="D241" s="40"/>
      <c r="E241" s="40"/>
      <c r="F241" s="8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4:17" s="105" customFormat="1" ht="57" customHeight="1" x14ac:dyDescent="0.2">
      <c r="D242" s="40"/>
      <c r="E242" s="40"/>
      <c r="F242" s="8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4:17" s="105" customFormat="1" ht="57" customHeight="1" x14ac:dyDescent="0.2">
      <c r="D243" s="40"/>
      <c r="E243" s="40"/>
      <c r="F243" s="8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4:17" s="105" customFormat="1" ht="57" customHeight="1" x14ac:dyDescent="0.2">
      <c r="D244" s="40"/>
      <c r="E244" s="40"/>
      <c r="F244" s="8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4:17" s="105" customFormat="1" ht="57" customHeight="1" x14ac:dyDescent="0.2">
      <c r="D245" s="40"/>
      <c r="E245" s="40"/>
      <c r="F245" s="8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4:17" s="105" customFormat="1" ht="57" customHeight="1" x14ac:dyDescent="0.2">
      <c r="D246" s="40"/>
      <c r="E246" s="40"/>
      <c r="F246" s="8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4:17" s="105" customFormat="1" ht="57" customHeight="1" x14ac:dyDescent="0.2">
      <c r="D247" s="40"/>
      <c r="E247" s="40"/>
      <c r="F247" s="8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4:17" s="105" customFormat="1" ht="57" customHeight="1" x14ac:dyDescent="0.2">
      <c r="D248" s="40"/>
      <c r="E248" s="40"/>
      <c r="F248" s="8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4:17" s="105" customFormat="1" ht="57" customHeight="1" x14ac:dyDescent="0.2">
      <c r="D249" s="40"/>
      <c r="E249" s="40"/>
      <c r="F249" s="8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4:17" s="105" customFormat="1" ht="57" customHeight="1" x14ac:dyDescent="0.2">
      <c r="D250" s="40"/>
      <c r="E250" s="40"/>
      <c r="F250" s="8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4:17" s="105" customFormat="1" ht="57" customHeight="1" x14ac:dyDescent="0.2">
      <c r="D251" s="40"/>
      <c r="E251" s="40"/>
      <c r="F251" s="8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4:17" s="105" customFormat="1" ht="57" customHeight="1" x14ac:dyDescent="0.2">
      <c r="D252" s="40"/>
      <c r="E252" s="40"/>
      <c r="F252" s="8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4:17" s="105" customFormat="1" ht="57" customHeight="1" x14ac:dyDescent="0.2">
      <c r="D253" s="40"/>
      <c r="E253" s="40"/>
      <c r="F253" s="8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4:17" s="105" customFormat="1" ht="57" customHeight="1" x14ac:dyDescent="0.2">
      <c r="D254" s="40"/>
      <c r="E254" s="40"/>
      <c r="F254" s="8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4:17" s="105" customFormat="1" ht="57" customHeight="1" x14ac:dyDescent="0.2">
      <c r="D255" s="40"/>
      <c r="E255" s="40"/>
      <c r="F255" s="8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4:17" s="105" customFormat="1" ht="57" customHeight="1" x14ac:dyDescent="0.2">
      <c r="D256" s="40"/>
      <c r="E256" s="40"/>
      <c r="F256" s="8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4:17" s="105" customFormat="1" ht="57" customHeight="1" x14ac:dyDescent="0.2">
      <c r="D257" s="40"/>
      <c r="E257" s="40"/>
      <c r="F257" s="8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4:17" s="105" customFormat="1" ht="57" customHeight="1" x14ac:dyDescent="0.2">
      <c r="D258" s="40"/>
      <c r="E258" s="40"/>
      <c r="F258" s="8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4:17" s="105" customFormat="1" ht="57" customHeight="1" x14ac:dyDescent="0.2">
      <c r="D259" s="40"/>
      <c r="E259" s="40"/>
      <c r="F259" s="8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4:17" s="105" customFormat="1" ht="57" customHeight="1" x14ac:dyDescent="0.2">
      <c r="D260" s="40"/>
      <c r="E260" s="40"/>
      <c r="F260" s="8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4:17" s="105" customFormat="1" ht="57" customHeight="1" x14ac:dyDescent="0.2">
      <c r="D261" s="40"/>
      <c r="E261" s="40"/>
      <c r="F261" s="8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4:17" s="105" customFormat="1" ht="57" customHeight="1" x14ac:dyDescent="0.2">
      <c r="D262" s="40"/>
      <c r="E262" s="40"/>
      <c r="F262" s="8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4:17" s="105" customFormat="1" ht="57" customHeight="1" x14ac:dyDescent="0.2">
      <c r="D263" s="40"/>
      <c r="E263" s="40"/>
      <c r="F263" s="8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4:17" s="105" customFormat="1" ht="57" customHeight="1" x14ac:dyDescent="0.2">
      <c r="D264" s="40"/>
      <c r="E264" s="40"/>
      <c r="F264" s="8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4:17" s="105" customFormat="1" ht="57" customHeight="1" x14ac:dyDescent="0.2">
      <c r="D265" s="40"/>
      <c r="E265" s="40"/>
      <c r="F265" s="8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4:17" s="105" customFormat="1" ht="57" customHeight="1" x14ac:dyDescent="0.2">
      <c r="D266" s="40"/>
      <c r="E266" s="40"/>
      <c r="F266" s="8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4:17" s="105" customFormat="1" ht="57" customHeight="1" x14ac:dyDescent="0.2">
      <c r="D267" s="40"/>
      <c r="E267" s="40"/>
      <c r="F267" s="8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4:17" s="105" customFormat="1" ht="57" customHeight="1" x14ac:dyDescent="0.2">
      <c r="D268" s="40"/>
      <c r="E268" s="40"/>
      <c r="F268" s="8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4:17" s="105" customFormat="1" ht="57" customHeight="1" x14ac:dyDescent="0.2">
      <c r="D269" s="40"/>
      <c r="E269" s="40"/>
      <c r="F269" s="8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4:17" s="105" customFormat="1" ht="57" customHeight="1" x14ac:dyDescent="0.2">
      <c r="D270" s="40"/>
      <c r="E270" s="40"/>
      <c r="F270" s="8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4:17" s="105" customFormat="1" ht="57" customHeight="1" x14ac:dyDescent="0.2">
      <c r="D271" s="40"/>
      <c r="E271" s="40"/>
      <c r="F271" s="8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4:17" s="105" customFormat="1" ht="57" customHeight="1" x14ac:dyDescent="0.2">
      <c r="D272" s="40"/>
      <c r="E272" s="40"/>
      <c r="F272" s="8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4:17" s="105" customFormat="1" ht="57" customHeight="1" x14ac:dyDescent="0.2">
      <c r="D273" s="40"/>
      <c r="E273" s="40"/>
      <c r="F273" s="8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4:17" s="105" customFormat="1" ht="57" customHeight="1" x14ac:dyDescent="0.2">
      <c r="D274" s="40"/>
      <c r="E274" s="40"/>
      <c r="F274" s="8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4:17" s="105" customFormat="1" ht="57" customHeight="1" x14ac:dyDescent="0.2">
      <c r="D275" s="40"/>
      <c r="E275" s="40"/>
      <c r="F275" s="8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4:17" s="105" customFormat="1" ht="57" customHeight="1" x14ac:dyDescent="0.2">
      <c r="D276" s="40"/>
      <c r="E276" s="40"/>
      <c r="F276" s="8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4:17" s="105" customFormat="1" ht="57" customHeight="1" x14ac:dyDescent="0.2">
      <c r="D277" s="40"/>
      <c r="E277" s="40"/>
      <c r="F277" s="8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4:17" s="105" customFormat="1" ht="57" customHeight="1" x14ac:dyDescent="0.2">
      <c r="D278" s="40"/>
      <c r="E278" s="40"/>
      <c r="F278" s="8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4:17" s="105" customFormat="1" ht="57" customHeight="1" x14ac:dyDescent="0.2">
      <c r="D279" s="40"/>
      <c r="E279" s="40"/>
      <c r="F279" s="8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4:17" s="105" customFormat="1" ht="57" customHeight="1" x14ac:dyDescent="0.2">
      <c r="D280" s="40"/>
      <c r="E280" s="40"/>
      <c r="F280" s="8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4:17" s="105" customFormat="1" ht="57" customHeight="1" x14ac:dyDescent="0.2">
      <c r="D281" s="40"/>
      <c r="E281" s="40"/>
      <c r="F281" s="8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4:17" s="105" customFormat="1" ht="57" customHeight="1" x14ac:dyDescent="0.2">
      <c r="D282" s="40"/>
      <c r="E282" s="40"/>
      <c r="F282" s="8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4:17" s="105" customFormat="1" ht="57" customHeight="1" x14ac:dyDescent="0.2">
      <c r="D283" s="40"/>
      <c r="E283" s="40"/>
      <c r="F283" s="8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4:17" s="105" customFormat="1" ht="57" customHeight="1" x14ac:dyDescent="0.2">
      <c r="D284" s="40"/>
      <c r="E284" s="40"/>
      <c r="F284" s="8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4:17" s="105" customFormat="1" ht="57" customHeight="1" x14ac:dyDescent="0.2">
      <c r="D285" s="40"/>
      <c r="E285" s="40"/>
      <c r="F285" s="8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4:17" s="105" customFormat="1" ht="57" customHeight="1" x14ac:dyDescent="0.2">
      <c r="D286" s="40"/>
      <c r="E286" s="40"/>
      <c r="F286" s="8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4:17" s="105" customFormat="1" ht="57" customHeight="1" x14ac:dyDescent="0.2">
      <c r="D287" s="40"/>
      <c r="E287" s="40"/>
      <c r="F287" s="8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4:17" s="105" customFormat="1" ht="57" customHeight="1" x14ac:dyDescent="0.2">
      <c r="D288" s="40"/>
      <c r="E288" s="40"/>
      <c r="F288" s="8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4:17" s="105" customFormat="1" ht="57" customHeight="1" x14ac:dyDescent="0.2">
      <c r="D289" s="40"/>
      <c r="E289" s="40"/>
      <c r="F289" s="8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4:17" s="105" customFormat="1" ht="57" customHeight="1" x14ac:dyDescent="0.2">
      <c r="D290" s="40"/>
      <c r="E290" s="40"/>
      <c r="F290" s="8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4:17" s="105" customFormat="1" ht="57" customHeight="1" x14ac:dyDescent="0.2">
      <c r="D291" s="40"/>
      <c r="E291" s="40"/>
      <c r="F291" s="8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4:17" s="105" customFormat="1" ht="57" customHeight="1" x14ac:dyDescent="0.2">
      <c r="D292" s="40"/>
      <c r="E292" s="40"/>
      <c r="F292" s="8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4:17" s="105" customFormat="1" ht="57" customHeight="1" x14ac:dyDescent="0.2">
      <c r="D293" s="40"/>
      <c r="E293" s="40"/>
      <c r="F293" s="8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4:17" s="105" customFormat="1" ht="57" customHeight="1" x14ac:dyDescent="0.2">
      <c r="D294" s="40"/>
      <c r="E294" s="40"/>
      <c r="F294" s="8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4:17" s="105" customFormat="1" ht="57" customHeight="1" x14ac:dyDescent="0.2">
      <c r="D295" s="40"/>
      <c r="E295" s="40"/>
      <c r="F295" s="8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4:17" s="105" customFormat="1" ht="57" customHeight="1" x14ac:dyDescent="0.2">
      <c r="D296" s="40"/>
      <c r="E296" s="40"/>
      <c r="F296" s="8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4:17" s="105" customFormat="1" ht="57" customHeight="1" x14ac:dyDescent="0.2">
      <c r="D297" s="40"/>
      <c r="E297" s="40"/>
      <c r="F297" s="8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4:17" s="105" customFormat="1" ht="57" customHeight="1" x14ac:dyDescent="0.2">
      <c r="D298" s="40"/>
      <c r="E298" s="40"/>
      <c r="F298" s="8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4:17" s="105" customFormat="1" ht="57" customHeight="1" x14ac:dyDescent="0.2">
      <c r="D299" s="40"/>
      <c r="E299" s="40"/>
      <c r="F299" s="8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4:17" s="105" customFormat="1" ht="57" customHeight="1" x14ac:dyDescent="0.2">
      <c r="D300" s="40"/>
      <c r="E300" s="40"/>
      <c r="F300" s="8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4:17" s="105" customFormat="1" ht="57" customHeight="1" x14ac:dyDescent="0.2">
      <c r="D301" s="40"/>
      <c r="E301" s="40"/>
      <c r="F301" s="8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4:17" s="105" customFormat="1" ht="57" customHeight="1" x14ac:dyDescent="0.2">
      <c r="D302" s="40"/>
      <c r="E302" s="40"/>
      <c r="F302" s="8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4:17" s="105" customFormat="1" ht="57" customHeight="1" x14ac:dyDescent="0.2">
      <c r="D303" s="40"/>
      <c r="E303" s="40"/>
      <c r="F303" s="8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4:17" s="105" customFormat="1" ht="57" customHeight="1" x14ac:dyDescent="0.2">
      <c r="D304" s="40"/>
      <c r="E304" s="40"/>
      <c r="F304" s="8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4:17" s="105" customFormat="1" ht="57" customHeight="1" x14ac:dyDescent="0.2">
      <c r="D305" s="40"/>
      <c r="E305" s="40"/>
      <c r="F305" s="8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4:17" s="105" customFormat="1" ht="57" customHeight="1" x14ac:dyDescent="0.2">
      <c r="D306" s="40"/>
      <c r="E306" s="40"/>
      <c r="F306" s="8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4:17" s="105" customFormat="1" ht="57" customHeight="1" x14ac:dyDescent="0.2">
      <c r="D307" s="40"/>
      <c r="E307" s="40"/>
      <c r="F307" s="8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4:17" s="105" customFormat="1" ht="57" customHeight="1" x14ac:dyDescent="0.2">
      <c r="D308" s="40"/>
      <c r="E308" s="40"/>
      <c r="F308" s="8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4:17" s="105" customFormat="1" ht="57" customHeight="1" x14ac:dyDescent="0.2">
      <c r="D309" s="40"/>
      <c r="E309" s="40"/>
      <c r="F309" s="8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4:17" s="105" customFormat="1" ht="57" customHeight="1" x14ac:dyDescent="0.2">
      <c r="D310" s="40"/>
      <c r="E310" s="40"/>
      <c r="F310" s="8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4:17" s="105" customFormat="1" ht="57" customHeight="1" x14ac:dyDescent="0.2">
      <c r="D311" s="40"/>
      <c r="E311" s="40"/>
      <c r="F311" s="8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4:17" s="105" customFormat="1" ht="57" customHeight="1" x14ac:dyDescent="0.2">
      <c r="D312" s="40"/>
      <c r="E312" s="40"/>
      <c r="F312" s="8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4:17" s="105" customFormat="1" ht="57" customHeight="1" x14ac:dyDescent="0.2">
      <c r="D313" s="40"/>
      <c r="E313" s="40"/>
      <c r="F313" s="8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4:17" s="105" customFormat="1" ht="57" customHeight="1" x14ac:dyDescent="0.2">
      <c r="D314" s="40"/>
      <c r="E314" s="40"/>
      <c r="F314" s="8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4:17" s="105" customFormat="1" ht="57" customHeight="1" x14ac:dyDescent="0.2">
      <c r="D315" s="40"/>
      <c r="E315" s="40"/>
      <c r="F315" s="8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4:17" s="105" customFormat="1" ht="57" customHeight="1" x14ac:dyDescent="0.2">
      <c r="D316" s="40"/>
      <c r="E316" s="40"/>
      <c r="F316" s="8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4:17" s="105" customFormat="1" ht="57" customHeight="1" x14ac:dyDescent="0.2">
      <c r="D317" s="40"/>
      <c r="E317" s="40"/>
      <c r="F317" s="8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4:17" s="105" customFormat="1" ht="57" customHeight="1" x14ac:dyDescent="0.2">
      <c r="D318" s="40"/>
      <c r="E318" s="40"/>
      <c r="F318" s="8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4:17" s="105" customFormat="1" ht="57" customHeight="1" x14ac:dyDescent="0.2">
      <c r="D319" s="40"/>
      <c r="E319" s="40"/>
      <c r="F319" s="8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4:17" s="105" customFormat="1" ht="57" customHeight="1" x14ac:dyDescent="0.2">
      <c r="D320" s="40"/>
      <c r="E320" s="40"/>
      <c r="F320" s="8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4:17" s="105" customFormat="1" ht="57" customHeight="1" x14ac:dyDescent="0.2">
      <c r="D321" s="40"/>
      <c r="E321" s="40"/>
      <c r="F321" s="8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4:17" s="105" customFormat="1" ht="57" customHeight="1" x14ac:dyDescent="0.2">
      <c r="D322" s="40"/>
      <c r="E322" s="40"/>
      <c r="F322" s="8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4:17" s="105" customFormat="1" ht="57" customHeight="1" x14ac:dyDescent="0.2">
      <c r="D323" s="40"/>
      <c r="E323" s="40"/>
      <c r="F323" s="8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4:17" s="105" customFormat="1" ht="57" customHeight="1" x14ac:dyDescent="0.2">
      <c r="D324" s="40"/>
      <c r="E324" s="40"/>
      <c r="F324" s="8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4:17" s="105" customFormat="1" ht="57" customHeight="1" x14ac:dyDescent="0.2">
      <c r="D325" s="40"/>
      <c r="E325" s="40"/>
      <c r="F325" s="8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4:17" s="105" customFormat="1" ht="57" customHeight="1" x14ac:dyDescent="0.2">
      <c r="D326" s="40"/>
      <c r="E326" s="40"/>
      <c r="F326" s="8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4:17" s="105" customFormat="1" ht="57" customHeight="1" x14ac:dyDescent="0.2">
      <c r="D327" s="40"/>
      <c r="E327" s="40"/>
      <c r="F327" s="8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4:17" s="105" customFormat="1" ht="57" customHeight="1" x14ac:dyDescent="0.2">
      <c r="D328" s="40"/>
      <c r="E328" s="40"/>
      <c r="F328" s="8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4:17" s="105" customFormat="1" ht="57" customHeight="1" x14ac:dyDescent="0.2">
      <c r="D329" s="40"/>
      <c r="E329" s="40"/>
      <c r="F329" s="8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4:17" s="105" customFormat="1" ht="57" customHeight="1" x14ac:dyDescent="0.2">
      <c r="D330" s="40"/>
      <c r="E330" s="40"/>
      <c r="F330" s="8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4:17" s="105" customFormat="1" ht="57" customHeight="1" x14ac:dyDescent="0.2">
      <c r="D331" s="40"/>
      <c r="E331" s="40"/>
      <c r="F331" s="8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4:17" s="105" customFormat="1" ht="57" customHeight="1" x14ac:dyDescent="0.2">
      <c r="D332" s="40"/>
      <c r="E332" s="40"/>
      <c r="F332" s="8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4:17" s="105" customFormat="1" ht="57" customHeight="1" x14ac:dyDescent="0.2">
      <c r="D333" s="40"/>
      <c r="E333" s="40"/>
      <c r="F333" s="8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4:17" s="105" customFormat="1" ht="57" customHeight="1" x14ac:dyDescent="0.2">
      <c r="D334" s="40"/>
      <c r="E334" s="40"/>
      <c r="F334" s="8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4:17" s="105" customFormat="1" ht="57" customHeight="1" x14ac:dyDescent="0.2">
      <c r="D335" s="40"/>
      <c r="E335" s="40"/>
      <c r="F335" s="8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4:17" s="105" customFormat="1" ht="57" customHeight="1" x14ac:dyDescent="0.2">
      <c r="D336" s="40"/>
      <c r="E336" s="40"/>
      <c r="F336" s="8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4:17" s="105" customFormat="1" ht="57" customHeight="1" x14ac:dyDescent="0.2">
      <c r="D337" s="40"/>
      <c r="E337" s="40"/>
      <c r="F337" s="8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4:17" s="105" customFormat="1" ht="57" customHeight="1" x14ac:dyDescent="0.2">
      <c r="D338" s="40"/>
      <c r="E338" s="40"/>
      <c r="F338" s="8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4:17" s="105" customFormat="1" ht="57" customHeight="1" x14ac:dyDescent="0.2">
      <c r="D339" s="40"/>
      <c r="E339" s="40"/>
      <c r="F339" s="8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4:17" s="105" customFormat="1" ht="57" customHeight="1" x14ac:dyDescent="0.2">
      <c r="D340" s="40"/>
      <c r="E340" s="40"/>
      <c r="F340" s="8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4:17" s="105" customFormat="1" ht="57" customHeight="1" x14ac:dyDescent="0.2">
      <c r="D341" s="40"/>
      <c r="E341" s="40"/>
      <c r="F341" s="8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4:17" s="105" customFormat="1" ht="57" customHeight="1" x14ac:dyDescent="0.2">
      <c r="D342" s="40"/>
      <c r="E342" s="40"/>
      <c r="F342" s="8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4:17" s="105" customFormat="1" ht="57" customHeight="1" x14ac:dyDescent="0.2">
      <c r="D343" s="40"/>
      <c r="E343" s="40"/>
      <c r="F343" s="8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4:17" s="105" customFormat="1" ht="57" customHeight="1" x14ac:dyDescent="0.2">
      <c r="D344" s="40"/>
      <c r="E344" s="40"/>
      <c r="F344" s="8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4:17" s="105" customFormat="1" ht="57" customHeight="1" x14ac:dyDescent="0.2">
      <c r="D345" s="40"/>
      <c r="E345" s="40"/>
      <c r="F345" s="8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4:17" s="105" customFormat="1" ht="57" customHeight="1" x14ac:dyDescent="0.2">
      <c r="D346" s="40"/>
      <c r="E346" s="40"/>
      <c r="F346" s="8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4:17" s="105" customFormat="1" ht="57" customHeight="1" x14ac:dyDescent="0.2">
      <c r="D347" s="40"/>
      <c r="E347" s="40"/>
      <c r="F347" s="8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4:17" s="105" customFormat="1" ht="57" customHeight="1" x14ac:dyDescent="0.2">
      <c r="D348" s="40"/>
      <c r="E348" s="40"/>
      <c r="F348" s="8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4:17" s="105" customFormat="1" ht="57" customHeight="1" x14ac:dyDescent="0.2">
      <c r="D349" s="40"/>
      <c r="E349" s="40"/>
      <c r="F349" s="8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4:17" s="105" customFormat="1" ht="57" customHeight="1" x14ac:dyDescent="0.2">
      <c r="D350" s="40"/>
      <c r="E350" s="40"/>
      <c r="F350" s="8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4:17" s="105" customFormat="1" ht="57" customHeight="1" x14ac:dyDescent="0.2">
      <c r="D351" s="40"/>
      <c r="E351" s="40"/>
      <c r="F351" s="8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4:17" s="105" customFormat="1" ht="57" customHeight="1" x14ac:dyDescent="0.2">
      <c r="D352" s="40"/>
      <c r="E352" s="40"/>
      <c r="F352" s="8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4:17" s="105" customFormat="1" ht="57" customHeight="1" x14ac:dyDescent="0.2">
      <c r="D353" s="40"/>
      <c r="E353" s="40"/>
      <c r="F353" s="8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4:17" s="105" customFormat="1" ht="57" customHeight="1" x14ac:dyDescent="0.2">
      <c r="D354" s="40"/>
      <c r="E354" s="40"/>
      <c r="F354" s="8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4:17" s="105" customFormat="1" ht="57" customHeight="1" x14ac:dyDescent="0.2">
      <c r="D355" s="40"/>
      <c r="E355" s="40"/>
      <c r="F355" s="8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4:17" s="105" customFormat="1" ht="57" customHeight="1" x14ac:dyDescent="0.2">
      <c r="D356" s="40"/>
      <c r="E356" s="40"/>
      <c r="F356" s="8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4:17" s="105" customFormat="1" ht="57" customHeight="1" x14ac:dyDescent="0.2">
      <c r="D357" s="40"/>
      <c r="E357" s="40"/>
      <c r="F357" s="8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4:17" s="105" customFormat="1" ht="57" customHeight="1" x14ac:dyDescent="0.2">
      <c r="D358" s="40"/>
      <c r="E358" s="40"/>
      <c r="F358" s="8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4:17" s="105" customFormat="1" ht="57" customHeight="1" x14ac:dyDescent="0.2">
      <c r="D359" s="40"/>
      <c r="E359" s="40"/>
      <c r="F359" s="8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4:17" s="105" customFormat="1" ht="57" customHeight="1" x14ac:dyDescent="0.2">
      <c r="D360" s="40"/>
      <c r="E360" s="40"/>
      <c r="F360" s="8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4:17" s="105" customFormat="1" ht="57" customHeight="1" x14ac:dyDescent="0.2">
      <c r="D361" s="40"/>
      <c r="E361" s="40"/>
      <c r="F361" s="8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4:17" s="105" customFormat="1" ht="57" customHeight="1" x14ac:dyDescent="0.2">
      <c r="D362" s="40"/>
      <c r="E362" s="40"/>
      <c r="F362" s="8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4:17" s="105" customFormat="1" ht="57" customHeight="1" x14ac:dyDescent="0.2">
      <c r="D363" s="40"/>
      <c r="E363" s="40"/>
      <c r="F363" s="8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4:17" s="105" customFormat="1" ht="57" customHeight="1" x14ac:dyDescent="0.2">
      <c r="D364" s="40"/>
      <c r="E364" s="40"/>
      <c r="F364" s="8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4:17" s="105" customFormat="1" ht="57" customHeight="1" x14ac:dyDescent="0.2">
      <c r="D365" s="40"/>
      <c r="E365" s="40"/>
      <c r="F365" s="8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4:17" s="105" customFormat="1" ht="57" customHeight="1" x14ac:dyDescent="0.2">
      <c r="D366" s="40"/>
      <c r="E366" s="40"/>
      <c r="F366" s="8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4:17" s="105" customFormat="1" ht="57" customHeight="1" x14ac:dyDescent="0.2">
      <c r="D367" s="40"/>
      <c r="E367" s="40"/>
      <c r="F367" s="8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4:17" s="105" customFormat="1" ht="57" customHeight="1" x14ac:dyDescent="0.2">
      <c r="D368" s="40"/>
      <c r="E368" s="40"/>
      <c r="F368" s="8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4:17" s="105" customFormat="1" ht="57" customHeight="1" x14ac:dyDescent="0.2">
      <c r="D369" s="40"/>
      <c r="E369" s="40"/>
      <c r="F369" s="8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4:17" s="105" customFormat="1" ht="57" customHeight="1" x14ac:dyDescent="0.2">
      <c r="D370" s="40"/>
      <c r="E370" s="40"/>
      <c r="F370" s="8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4:17" s="105" customFormat="1" ht="57" customHeight="1" x14ac:dyDescent="0.2">
      <c r="D371" s="40"/>
      <c r="E371" s="40"/>
      <c r="F371" s="8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4:17" s="105" customFormat="1" ht="57" customHeight="1" x14ac:dyDescent="0.2">
      <c r="D372" s="40"/>
      <c r="E372" s="40"/>
      <c r="F372" s="8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4:17" s="105" customFormat="1" ht="57" customHeight="1" x14ac:dyDescent="0.2">
      <c r="D373" s="40"/>
      <c r="E373" s="40"/>
      <c r="F373" s="8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4:17" s="105" customFormat="1" ht="57" customHeight="1" x14ac:dyDescent="0.2">
      <c r="D374" s="40"/>
      <c r="E374" s="40"/>
      <c r="F374" s="8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4:17" s="105" customFormat="1" ht="57" customHeight="1" x14ac:dyDescent="0.2">
      <c r="D375" s="40"/>
      <c r="E375" s="40"/>
      <c r="F375" s="8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4:17" s="105" customFormat="1" ht="57" customHeight="1" x14ac:dyDescent="0.2">
      <c r="D376" s="40"/>
      <c r="E376" s="40"/>
      <c r="F376" s="8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4:17" s="105" customFormat="1" ht="57" customHeight="1" x14ac:dyDescent="0.2">
      <c r="D377" s="40"/>
      <c r="E377" s="40"/>
      <c r="F377" s="8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4:17" s="105" customFormat="1" ht="57" customHeight="1" x14ac:dyDescent="0.2">
      <c r="D378" s="40"/>
      <c r="E378" s="40"/>
      <c r="F378" s="8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4:17" s="105" customFormat="1" ht="57" customHeight="1" x14ac:dyDescent="0.2">
      <c r="D379" s="40"/>
      <c r="E379" s="40"/>
      <c r="F379" s="8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4:17" s="105" customFormat="1" ht="57" customHeight="1" x14ac:dyDescent="0.2">
      <c r="D380" s="40"/>
      <c r="E380" s="40"/>
      <c r="F380" s="8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4:17" s="105" customFormat="1" ht="57" customHeight="1" x14ac:dyDescent="0.2">
      <c r="D381" s="40"/>
      <c r="E381" s="40"/>
      <c r="F381" s="8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4:17" s="105" customFormat="1" ht="57" customHeight="1" x14ac:dyDescent="0.2">
      <c r="D382" s="40"/>
      <c r="E382" s="40"/>
      <c r="F382" s="8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4:17" s="105" customFormat="1" ht="57" customHeight="1" x14ac:dyDescent="0.2">
      <c r="D383" s="40"/>
      <c r="E383" s="40"/>
      <c r="F383" s="8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4:17" s="105" customFormat="1" ht="57" customHeight="1" x14ac:dyDescent="0.2">
      <c r="D384" s="40"/>
      <c r="E384" s="40"/>
      <c r="F384" s="8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4:17" s="105" customFormat="1" ht="57" customHeight="1" x14ac:dyDescent="0.2">
      <c r="D385" s="40"/>
      <c r="E385" s="40"/>
      <c r="F385" s="8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4:17" s="105" customFormat="1" ht="57" customHeight="1" x14ac:dyDescent="0.2">
      <c r="D386" s="40"/>
      <c r="E386" s="40"/>
      <c r="F386" s="8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4:17" s="105" customFormat="1" ht="57" customHeight="1" x14ac:dyDescent="0.2">
      <c r="D387" s="40"/>
      <c r="E387" s="40"/>
      <c r="F387" s="8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4:17" s="105" customFormat="1" ht="57" customHeight="1" x14ac:dyDescent="0.2">
      <c r="D388" s="40"/>
      <c r="E388" s="40"/>
      <c r="F388" s="8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4:17" s="105" customFormat="1" ht="57" customHeight="1" x14ac:dyDescent="0.2">
      <c r="D389" s="40"/>
      <c r="E389" s="40"/>
      <c r="F389" s="8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4:17" s="105" customFormat="1" ht="57" customHeight="1" x14ac:dyDescent="0.2">
      <c r="D390" s="40"/>
      <c r="E390" s="40"/>
      <c r="F390" s="8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4:17" s="105" customFormat="1" ht="57" customHeight="1" x14ac:dyDescent="0.2">
      <c r="D391" s="40"/>
      <c r="E391" s="40"/>
      <c r="F391" s="8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4:17" s="105" customFormat="1" ht="57" customHeight="1" x14ac:dyDescent="0.2">
      <c r="D392" s="40"/>
      <c r="E392" s="40"/>
      <c r="F392" s="8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4:17" s="105" customFormat="1" ht="57" customHeight="1" x14ac:dyDescent="0.2">
      <c r="D393" s="40"/>
      <c r="E393" s="40"/>
      <c r="F393" s="8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4:17" s="105" customFormat="1" ht="57" customHeight="1" x14ac:dyDescent="0.2">
      <c r="D394" s="40"/>
      <c r="E394" s="40"/>
      <c r="F394" s="8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4:17" s="105" customFormat="1" ht="57" customHeight="1" x14ac:dyDescent="0.2">
      <c r="D395" s="40"/>
      <c r="E395" s="40"/>
      <c r="F395" s="8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4:17" s="105" customFormat="1" ht="57" customHeight="1" x14ac:dyDescent="0.2">
      <c r="D396" s="40"/>
      <c r="E396" s="40"/>
      <c r="F396" s="8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4:17" s="105" customFormat="1" ht="57" customHeight="1" x14ac:dyDescent="0.2">
      <c r="D397" s="40"/>
      <c r="E397" s="40"/>
      <c r="F397" s="8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4:17" s="105" customFormat="1" ht="57" customHeight="1" x14ac:dyDescent="0.2">
      <c r="D398" s="40"/>
      <c r="E398" s="40"/>
      <c r="F398" s="8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4:17" s="105" customFormat="1" ht="57" customHeight="1" x14ac:dyDescent="0.2">
      <c r="D399" s="40"/>
      <c r="E399" s="40"/>
      <c r="F399" s="8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4:17" s="105" customFormat="1" ht="57" customHeight="1" x14ac:dyDescent="0.2">
      <c r="D400" s="40"/>
      <c r="E400" s="40"/>
      <c r="F400" s="8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4:17" s="105" customFormat="1" ht="57" customHeight="1" x14ac:dyDescent="0.2">
      <c r="D401" s="40"/>
      <c r="E401" s="40"/>
      <c r="F401" s="8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4:17" s="105" customFormat="1" ht="57" customHeight="1" x14ac:dyDescent="0.2">
      <c r="D402" s="40"/>
      <c r="E402" s="40"/>
      <c r="F402" s="8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4:17" s="105" customFormat="1" ht="57" customHeight="1" x14ac:dyDescent="0.2">
      <c r="D403" s="40"/>
      <c r="E403" s="40"/>
      <c r="F403" s="8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4:17" s="105" customFormat="1" ht="57" customHeight="1" x14ac:dyDescent="0.2">
      <c r="D404" s="40"/>
      <c r="E404" s="40"/>
      <c r="F404" s="8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4:17" s="105" customFormat="1" ht="57" customHeight="1" x14ac:dyDescent="0.2">
      <c r="D405" s="40"/>
      <c r="E405" s="40"/>
      <c r="F405" s="8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4:17" s="105" customFormat="1" ht="57" customHeight="1" x14ac:dyDescent="0.2">
      <c r="D406" s="40"/>
      <c r="E406" s="40"/>
      <c r="F406" s="8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4:17" s="105" customFormat="1" ht="57" customHeight="1" x14ac:dyDescent="0.2">
      <c r="D407" s="40"/>
      <c r="E407" s="40"/>
      <c r="F407" s="8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4:17" s="105" customFormat="1" ht="57" customHeight="1" x14ac:dyDescent="0.2">
      <c r="D408" s="40"/>
      <c r="E408" s="40"/>
      <c r="F408" s="8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4:17" s="105" customFormat="1" ht="57" customHeight="1" x14ac:dyDescent="0.2">
      <c r="D409" s="40"/>
      <c r="E409" s="40"/>
      <c r="F409" s="8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4:17" s="105" customFormat="1" ht="57" customHeight="1" x14ac:dyDescent="0.2">
      <c r="D410" s="40"/>
      <c r="E410" s="40"/>
      <c r="F410" s="8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4:17" s="105" customFormat="1" ht="57" customHeight="1" x14ac:dyDescent="0.2">
      <c r="D411" s="40"/>
      <c r="E411" s="40"/>
      <c r="F411" s="8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4:17" s="105" customFormat="1" ht="57" customHeight="1" x14ac:dyDescent="0.2">
      <c r="D412" s="40"/>
      <c r="E412" s="40"/>
      <c r="F412" s="8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4:17" s="105" customFormat="1" ht="57" customHeight="1" x14ac:dyDescent="0.2">
      <c r="D413" s="40"/>
      <c r="E413" s="40"/>
      <c r="F413" s="8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4:17" s="105" customFormat="1" ht="57" customHeight="1" x14ac:dyDescent="0.2">
      <c r="D414" s="40"/>
      <c r="E414" s="40"/>
      <c r="F414" s="8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4:17" s="105" customFormat="1" ht="57" customHeight="1" x14ac:dyDescent="0.2">
      <c r="D415" s="40"/>
      <c r="E415" s="40"/>
      <c r="F415" s="8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4:17" s="105" customFormat="1" ht="57" customHeight="1" x14ac:dyDescent="0.2">
      <c r="D416" s="40"/>
      <c r="E416" s="40"/>
      <c r="F416" s="8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4:17" s="105" customFormat="1" ht="57" customHeight="1" x14ac:dyDescent="0.2">
      <c r="D417" s="40"/>
      <c r="E417" s="40"/>
      <c r="F417" s="8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4:17" s="105" customFormat="1" ht="57" customHeight="1" x14ac:dyDescent="0.2">
      <c r="D418" s="40"/>
      <c r="E418" s="40"/>
      <c r="F418" s="8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4:17" s="105" customFormat="1" ht="57" customHeight="1" x14ac:dyDescent="0.2">
      <c r="D419" s="40"/>
      <c r="E419" s="40"/>
      <c r="F419" s="8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4:17" s="105" customFormat="1" ht="57" customHeight="1" x14ac:dyDescent="0.2">
      <c r="D420" s="40"/>
      <c r="E420" s="40"/>
      <c r="F420" s="8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4:17" s="105" customFormat="1" ht="57" customHeight="1" x14ac:dyDescent="0.2">
      <c r="D421" s="40"/>
      <c r="E421" s="40"/>
      <c r="F421" s="8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4:17" s="105" customFormat="1" ht="57" customHeight="1" x14ac:dyDescent="0.2">
      <c r="D422" s="40"/>
      <c r="E422" s="40"/>
      <c r="F422" s="8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4:17" s="105" customFormat="1" ht="57" customHeight="1" x14ac:dyDescent="0.2">
      <c r="D423" s="40"/>
      <c r="E423" s="40"/>
      <c r="F423" s="8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4:17" s="105" customFormat="1" ht="57" customHeight="1" x14ac:dyDescent="0.2">
      <c r="D424" s="40"/>
      <c r="E424" s="40"/>
      <c r="F424" s="8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4:17" s="105" customFormat="1" ht="57" customHeight="1" x14ac:dyDescent="0.2">
      <c r="D425" s="40"/>
      <c r="E425" s="40"/>
      <c r="F425" s="8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4:17" s="105" customFormat="1" ht="57" customHeight="1" x14ac:dyDescent="0.2">
      <c r="D426" s="40"/>
      <c r="E426" s="40"/>
      <c r="F426" s="8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4:17" s="105" customFormat="1" ht="57" customHeight="1" x14ac:dyDescent="0.2">
      <c r="D427" s="40"/>
      <c r="E427" s="40"/>
      <c r="F427" s="8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4:17" s="105" customFormat="1" ht="57" customHeight="1" x14ac:dyDescent="0.2">
      <c r="D428" s="40"/>
      <c r="E428" s="40"/>
      <c r="F428" s="8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4:17" s="105" customFormat="1" ht="57" customHeight="1" x14ac:dyDescent="0.2">
      <c r="D429" s="40"/>
      <c r="E429" s="40"/>
      <c r="F429" s="8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4:17" s="105" customFormat="1" ht="57" customHeight="1" x14ac:dyDescent="0.2">
      <c r="D430" s="40"/>
      <c r="E430" s="40"/>
      <c r="F430" s="8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4:17" s="105" customFormat="1" ht="57" customHeight="1" x14ac:dyDescent="0.2">
      <c r="D431" s="40"/>
      <c r="E431" s="40"/>
      <c r="F431" s="8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4:17" s="105" customFormat="1" ht="57" customHeight="1" x14ac:dyDescent="0.2">
      <c r="D432" s="40"/>
      <c r="E432" s="40"/>
      <c r="F432" s="8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4:17" s="105" customFormat="1" ht="57" customHeight="1" x14ac:dyDescent="0.2">
      <c r="D433" s="40"/>
      <c r="E433" s="40"/>
      <c r="F433" s="8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4:17" s="105" customFormat="1" ht="57" customHeight="1" x14ac:dyDescent="0.2">
      <c r="D434" s="40"/>
      <c r="E434" s="40"/>
      <c r="F434" s="8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4:17" s="105" customFormat="1" ht="57" customHeight="1" x14ac:dyDescent="0.2">
      <c r="D435" s="40"/>
      <c r="E435" s="40"/>
      <c r="F435" s="8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4:17" s="105" customFormat="1" ht="57" customHeight="1" x14ac:dyDescent="0.2">
      <c r="D436" s="40"/>
      <c r="E436" s="40"/>
      <c r="F436" s="8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4:17" s="105" customFormat="1" ht="57" customHeight="1" x14ac:dyDescent="0.2">
      <c r="D437" s="40"/>
      <c r="E437" s="40"/>
      <c r="F437" s="8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4:17" s="105" customFormat="1" ht="57" customHeight="1" x14ac:dyDescent="0.2">
      <c r="D438" s="40"/>
      <c r="E438" s="40"/>
      <c r="F438" s="8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4:17" s="105" customFormat="1" ht="57" customHeight="1" x14ac:dyDescent="0.2">
      <c r="D439" s="40"/>
      <c r="E439" s="40"/>
      <c r="F439" s="8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4:17" s="105" customFormat="1" ht="57" customHeight="1" x14ac:dyDescent="0.2">
      <c r="D440" s="40"/>
      <c r="E440" s="40"/>
      <c r="F440" s="8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4:17" s="105" customFormat="1" ht="57" customHeight="1" x14ac:dyDescent="0.2">
      <c r="D441" s="40"/>
      <c r="E441" s="40"/>
      <c r="F441" s="8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4:17" s="105" customFormat="1" ht="57" customHeight="1" x14ac:dyDescent="0.2">
      <c r="D442" s="40"/>
      <c r="E442" s="40"/>
      <c r="F442" s="8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4:17" s="105" customFormat="1" ht="57" customHeight="1" x14ac:dyDescent="0.2">
      <c r="D443" s="40"/>
      <c r="E443" s="40"/>
      <c r="F443" s="8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4:17" s="105" customFormat="1" ht="57" customHeight="1" x14ac:dyDescent="0.2">
      <c r="D444" s="40"/>
      <c r="E444" s="40"/>
      <c r="F444" s="8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4:17" s="105" customFormat="1" ht="57" customHeight="1" x14ac:dyDescent="0.2">
      <c r="D445" s="40"/>
      <c r="E445" s="40"/>
      <c r="F445" s="8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4:17" s="105" customFormat="1" ht="57" customHeight="1" x14ac:dyDescent="0.2">
      <c r="D446" s="40"/>
      <c r="E446" s="40"/>
      <c r="F446" s="8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4:17" s="105" customFormat="1" ht="57" customHeight="1" x14ac:dyDescent="0.2">
      <c r="D447" s="40"/>
      <c r="E447" s="40"/>
      <c r="F447" s="8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4:17" s="105" customFormat="1" ht="57" customHeight="1" x14ac:dyDescent="0.2">
      <c r="D448" s="40"/>
      <c r="E448" s="40"/>
      <c r="F448" s="8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4:17" s="105" customFormat="1" ht="57" customHeight="1" x14ac:dyDescent="0.2">
      <c r="D449" s="40"/>
      <c r="E449" s="40"/>
      <c r="F449" s="8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4:17" s="105" customFormat="1" ht="57" customHeight="1" x14ac:dyDescent="0.2">
      <c r="D450" s="40"/>
      <c r="E450" s="40"/>
      <c r="F450" s="8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4:17" s="105" customFormat="1" ht="57" customHeight="1" x14ac:dyDescent="0.2">
      <c r="D451" s="40"/>
      <c r="E451" s="40"/>
      <c r="F451" s="8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4:17" s="105" customFormat="1" ht="57" customHeight="1" x14ac:dyDescent="0.2">
      <c r="D452" s="40"/>
      <c r="E452" s="40"/>
      <c r="F452" s="8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4:17" s="105" customFormat="1" ht="57" customHeight="1" x14ac:dyDescent="0.2">
      <c r="D453" s="40"/>
      <c r="E453" s="40"/>
      <c r="F453" s="8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4:17" s="105" customFormat="1" ht="57" customHeight="1" x14ac:dyDescent="0.2">
      <c r="D454" s="40"/>
      <c r="E454" s="40"/>
      <c r="F454" s="8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4:17" s="105" customFormat="1" ht="57" customHeight="1" x14ac:dyDescent="0.2">
      <c r="D455" s="40"/>
      <c r="E455" s="40"/>
      <c r="F455" s="8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4:17" s="105" customFormat="1" ht="57" customHeight="1" x14ac:dyDescent="0.2">
      <c r="D456" s="40"/>
      <c r="E456" s="40"/>
      <c r="F456" s="8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4:17" s="105" customFormat="1" ht="57" customHeight="1" x14ac:dyDescent="0.2">
      <c r="D457" s="40"/>
      <c r="E457" s="40"/>
      <c r="F457" s="8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4:17" s="105" customFormat="1" ht="57" customHeight="1" x14ac:dyDescent="0.2">
      <c r="D458" s="40"/>
      <c r="E458" s="40"/>
      <c r="F458" s="8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4:17" s="105" customFormat="1" ht="57" customHeight="1" x14ac:dyDescent="0.2">
      <c r="D459" s="40"/>
      <c r="E459" s="40"/>
      <c r="F459" s="8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4:17" s="105" customFormat="1" ht="57" customHeight="1" x14ac:dyDescent="0.2">
      <c r="D460" s="40"/>
      <c r="E460" s="40"/>
      <c r="F460" s="8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4:17" s="105" customFormat="1" ht="57" customHeight="1" x14ac:dyDescent="0.2">
      <c r="D461" s="40"/>
      <c r="E461" s="40"/>
      <c r="F461" s="8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4:17" s="105" customFormat="1" ht="57" customHeight="1" x14ac:dyDescent="0.2">
      <c r="D462" s="40"/>
      <c r="E462" s="40"/>
      <c r="F462" s="8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4:17" s="105" customFormat="1" ht="57" customHeight="1" x14ac:dyDescent="0.2">
      <c r="D463" s="40"/>
      <c r="E463" s="40"/>
      <c r="F463" s="8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4:17" s="105" customFormat="1" ht="57" customHeight="1" x14ac:dyDescent="0.2">
      <c r="D464" s="40"/>
      <c r="E464" s="40"/>
      <c r="F464" s="8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4:17" s="105" customFormat="1" ht="57" customHeight="1" x14ac:dyDescent="0.2">
      <c r="D465" s="40"/>
      <c r="E465" s="40"/>
      <c r="F465" s="8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4:17" s="105" customFormat="1" ht="57" customHeight="1" x14ac:dyDescent="0.2">
      <c r="D466" s="40"/>
      <c r="E466" s="40"/>
      <c r="F466" s="8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4:17" s="105" customFormat="1" ht="57" customHeight="1" x14ac:dyDescent="0.2">
      <c r="D467" s="40"/>
      <c r="E467" s="40"/>
      <c r="F467" s="8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4:17" s="105" customFormat="1" ht="57" customHeight="1" x14ac:dyDescent="0.2">
      <c r="D468" s="40"/>
      <c r="E468" s="40"/>
      <c r="F468" s="8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4:17" s="105" customFormat="1" ht="57" customHeight="1" x14ac:dyDescent="0.2">
      <c r="D469" s="40"/>
      <c r="E469" s="40"/>
      <c r="F469" s="8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4:17" s="105" customFormat="1" ht="57" customHeight="1" x14ac:dyDescent="0.2">
      <c r="D470" s="40"/>
      <c r="E470" s="40"/>
      <c r="F470" s="8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4:17" s="105" customFormat="1" ht="57" customHeight="1" x14ac:dyDescent="0.2">
      <c r="D471" s="40"/>
      <c r="E471" s="40"/>
      <c r="F471" s="8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4:17" s="105" customFormat="1" ht="57" customHeight="1" x14ac:dyDescent="0.2">
      <c r="D472" s="40"/>
      <c r="E472" s="40"/>
      <c r="F472" s="8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4:17" s="105" customFormat="1" ht="57" customHeight="1" x14ac:dyDescent="0.2">
      <c r="D473" s="40"/>
      <c r="E473" s="40"/>
      <c r="F473" s="8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4:17" s="105" customFormat="1" ht="57" customHeight="1" x14ac:dyDescent="0.2">
      <c r="D474" s="40"/>
      <c r="E474" s="40"/>
      <c r="F474" s="8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4:17" s="105" customFormat="1" ht="57" customHeight="1" x14ac:dyDescent="0.2">
      <c r="D475" s="40"/>
      <c r="E475" s="40"/>
      <c r="F475" s="8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4:17" s="105" customFormat="1" ht="57" customHeight="1" x14ac:dyDescent="0.2">
      <c r="D476" s="40"/>
      <c r="E476" s="40"/>
      <c r="F476" s="8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4:17" s="105" customFormat="1" ht="57" customHeight="1" x14ac:dyDescent="0.2">
      <c r="D477" s="40"/>
      <c r="E477" s="40"/>
      <c r="F477" s="8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4:17" s="105" customFormat="1" ht="57" customHeight="1" x14ac:dyDescent="0.2">
      <c r="D478" s="40"/>
      <c r="E478" s="40"/>
      <c r="F478" s="8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4:17" s="105" customFormat="1" ht="57" customHeight="1" x14ac:dyDescent="0.2">
      <c r="D479" s="40"/>
      <c r="E479" s="40"/>
      <c r="F479" s="8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4:17" s="105" customFormat="1" ht="57" customHeight="1" x14ac:dyDescent="0.2">
      <c r="D480" s="40"/>
      <c r="E480" s="40"/>
      <c r="F480" s="8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4:17" s="105" customFormat="1" ht="57" customHeight="1" x14ac:dyDescent="0.2">
      <c r="D481" s="40"/>
      <c r="E481" s="40"/>
      <c r="F481" s="8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4:17" s="105" customFormat="1" ht="57" customHeight="1" x14ac:dyDescent="0.2">
      <c r="D482" s="40"/>
      <c r="E482" s="40"/>
      <c r="F482" s="8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4:17" s="105" customFormat="1" ht="57" customHeight="1" x14ac:dyDescent="0.2">
      <c r="D483" s="40"/>
      <c r="E483" s="40"/>
      <c r="F483" s="8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4:17" s="105" customFormat="1" ht="57" customHeight="1" x14ac:dyDescent="0.2">
      <c r="D484" s="40"/>
      <c r="E484" s="40"/>
      <c r="F484" s="8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4:17" s="105" customFormat="1" ht="57" customHeight="1" x14ac:dyDescent="0.2">
      <c r="D485" s="40"/>
      <c r="E485" s="40"/>
      <c r="F485" s="8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4:17" s="105" customFormat="1" ht="57" customHeight="1" x14ac:dyDescent="0.2">
      <c r="D486" s="40"/>
      <c r="E486" s="40"/>
      <c r="F486" s="8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4:17" s="105" customFormat="1" ht="57" customHeight="1" x14ac:dyDescent="0.2">
      <c r="D487" s="40"/>
      <c r="E487" s="40"/>
      <c r="F487" s="8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4:17" s="105" customFormat="1" ht="57" customHeight="1" x14ac:dyDescent="0.2">
      <c r="D488" s="40"/>
      <c r="E488" s="40"/>
      <c r="F488" s="8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4:17" s="105" customFormat="1" ht="57" customHeight="1" x14ac:dyDescent="0.2">
      <c r="D489" s="40"/>
      <c r="E489" s="40"/>
      <c r="F489" s="8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4:17" s="105" customFormat="1" ht="57" customHeight="1" x14ac:dyDescent="0.2">
      <c r="D490" s="40"/>
      <c r="E490" s="40"/>
      <c r="F490" s="8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4:17" s="105" customFormat="1" ht="57" customHeight="1" x14ac:dyDescent="0.2">
      <c r="D491" s="40"/>
      <c r="E491" s="40"/>
      <c r="F491" s="8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4:17" s="105" customFormat="1" ht="57" customHeight="1" x14ac:dyDescent="0.2">
      <c r="D492" s="40"/>
      <c r="E492" s="40"/>
      <c r="F492" s="8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4:17" s="105" customFormat="1" ht="57" customHeight="1" x14ac:dyDescent="0.2">
      <c r="D493" s="40"/>
      <c r="E493" s="40"/>
      <c r="F493" s="8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4:17" s="105" customFormat="1" ht="57" customHeight="1" x14ac:dyDescent="0.2">
      <c r="D494" s="40"/>
      <c r="E494" s="40"/>
      <c r="F494" s="8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4:17" s="105" customFormat="1" ht="57" customHeight="1" x14ac:dyDescent="0.2">
      <c r="D495" s="40"/>
      <c r="E495" s="40"/>
      <c r="F495" s="8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4:17" s="105" customFormat="1" ht="57" customHeight="1" x14ac:dyDescent="0.2">
      <c r="D496" s="40"/>
      <c r="E496" s="40"/>
      <c r="F496" s="8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4:17" s="105" customFormat="1" ht="57" customHeight="1" x14ac:dyDescent="0.2">
      <c r="D497" s="40"/>
      <c r="E497" s="40"/>
      <c r="F497" s="8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4:17" s="105" customFormat="1" ht="57" customHeight="1" x14ac:dyDescent="0.2">
      <c r="D498" s="40"/>
      <c r="E498" s="40"/>
      <c r="F498" s="8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4:17" s="105" customFormat="1" ht="57" customHeight="1" x14ac:dyDescent="0.2">
      <c r="D499" s="40"/>
      <c r="E499" s="40"/>
      <c r="F499" s="8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4:17" s="105" customFormat="1" ht="57" customHeight="1" x14ac:dyDescent="0.2">
      <c r="D500" s="40"/>
      <c r="E500" s="40"/>
      <c r="F500" s="8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4:17" s="105" customFormat="1" ht="57" customHeight="1" x14ac:dyDescent="0.2">
      <c r="D501" s="40"/>
      <c r="E501" s="40"/>
      <c r="F501" s="8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4:17" s="105" customFormat="1" ht="57" customHeight="1" x14ac:dyDescent="0.2">
      <c r="D502" s="40"/>
      <c r="E502" s="40"/>
      <c r="F502" s="8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4:17" s="105" customFormat="1" ht="57" customHeight="1" x14ac:dyDescent="0.2">
      <c r="D503" s="40"/>
      <c r="E503" s="40"/>
      <c r="F503" s="8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4:17" s="105" customFormat="1" ht="57" customHeight="1" x14ac:dyDescent="0.2">
      <c r="D504" s="40"/>
      <c r="E504" s="40"/>
      <c r="F504" s="8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4:17" s="105" customFormat="1" ht="57" customHeight="1" x14ac:dyDescent="0.2">
      <c r="D505" s="40"/>
      <c r="E505" s="40"/>
      <c r="F505" s="8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4:17" s="105" customFormat="1" ht="57" customHeight="1" x14ac:dyDescent="0.2">
      <c r="D506" s="40"/>
      <c r="E506" s="40"/>
      <c r="F506" s="8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4:17" s="105" customFormat="1" ht="57" customHeight="1" x14ac:dyDescent="0.2">
      <c r="D507" s="40"/>
      <c r="E507" s="40"/>
      <c r="F507" s="8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4:17" s="105" customFormat="1" ht="57" customHeight="1" x14ac:dyDescent="0.2">
      <c r="D508" s="40"/>
      <c r="E508" s="40"/>
      <c r="F508" s="8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4:17" s="105" customFormat="1" ht="57" customHeight="1" x14ac:dyDescent="0.2">
      <c r="D509" s="40"/>
      <c r="E509" s="40"/>
      <c r="F509" s="8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4:17" s="105" customFormat="1" ht="57" customHeight="1" x14ac:dyDescent="0.2">
      <c r="D510" s="40"/>
      <c r="E510" s="40"/>
      <c r="F510" s="8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4:17" s="105" customFormat="1" ht="57" customHeight="1" x14ac:dyDescent="0.2">
      <c r="D511" s="40"/>
      <c r="E511" s="40"/>
      <c r="F511" s="8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4:17" s="105" customFormat="1" ht="57" customHeight="1" x14ac:dyDescent="0.2">
      <c r="D512" s="40"/>
      <c r="E512" s="40"/>
      <c r="F512" s="8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4:17" s="105" customFormat="1" ht="57" customHeight="1" x14ac:dyDescent="0.2">
      <c r="D513" s="40"/>
      <c r="E513" s="40"/>
      <c r="F513" s="8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4:17" s="105" customFormat="1" ht="57" customHeight="1" x14ac:dyDescent="0.2">
      <c r="D514" s="40"/>
      <c r="E514" s="40"/>
      <c r="F514" s="8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4:17" s="105" customFormat="1" ht="57" customHeight="1" x14ac:dyDescent="0.2">
      <c r="D515" s="40"/>
      <c r="E515" s="40"/>
      <c r="F515" s="8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4:17" s="105" customFormat="1" ht="57" customHeight="1" x14ac:dyDescent="0.2">
      <c r="D516" s="40"/>
      <c r="E516" s="40"/>
      <c r="F516" s="8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4:17" s="105" customFormat="1" ht="57" customHeight="1" x14ac:dyDescent="0.2">
      <c r="D517" s="40"/>
      <c r="E517" s="40"/>
      <c r="F517" s="8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4:17" s="105" customFormat="1" ht="57" customHeight="1" x14ac:dyDescent="0.2">
      <c r="D518" s="40"/>
      <c r="E518" s="40"/>
      <c r="F518" s="8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4:17" s="105" customFormat="1" ht="57" customHeight="1" x14ac:dyDescent="0.2">
      <c r="D519" s="40"/>
      <c r="E519" s="40"/>
      <c r="F519" s="8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4:17" s="105" customFormat="1" ht="57" customHeight="1" x14ac:dyDescent="0.2">
      <c r="D520" s="40"/>
      <c r="E520" s="40"/>
      <c r="F520" s="8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4:17" s="105" customFormat="1" ht="57" customHeight="1" x14ac:dyDescent="0.2">
      <c r="D521" s="40"/>
      <c r="E521" s="40"/>
      <c r="F521" s="8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4:17" s="105" customFormat="1" ht="57" customHeight="1" x14ac:dyDescent="0.2">
      <c r="D522" s="40"/>
      <c r="E522" s="40"/>
      <c r="F522" s="8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4:17" s="105" customFormat="1" ht="57" customHeight="1" x14ac:dyDescent="0.2">
      <c r="D523" s="40"/>
      <c r="E523" s="40"/>
      <c r="F523" s="8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4:17" s="105" customFormat="1" ht="57" customHeight="1" x14ac:dyDescent="0.2">
      <c r="D524" s="40"/>
      <c r="E524" s="40"/>
      <c r="F524" s="8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4:17" s="105" customFormat="1" ht="57" customHeight="1" x14ac:dyDescent="0.2">
      <c r="D525" s="40"/>
      <c r="E525" s="40"/>
      <c r="F525" s="8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4:17" s="105" customFormat="1" ht="57" customHeight="1" x14ac:dyDescent="0.2">
      <c r="D526" s="40"/>
      <c r="E526" s="40"/>
      <c r="F526" s="8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4:17" s="105" customFormat="1" ht="57" customHeight="1" x14ac:dyDescent="0.2">
      <c r="D527" s="40"/>
      <c r="E527" s="40"/>
      <c r="F527" s="8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4:17" s="105" customFormat="1" ht="57" customHeight="1" x14ac:dyDescent="0.2">
      <c r="D528" s="40"/>
      <c r="E528" s="40"/>
      <c r="F528" s="8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4:17" s="105" customFormat="1" ht="57" customHeight="1" x14ac:dyDescent="0.2">
      <c r="D529" s="40"/>
      <c r="E529" s="40"/>
      <c r="F529" s="8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4:17" s="105" customFormat="1" ht="57" customHeight="1" x14ac:dyDescent="0.2">
      <c r="D530" s="40"/>
      <c r="E530" s="40"/>
      <c r="F530" s="8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4:17" s="105" customFormat="1" ht="57" customHeight="1" x14ac:dyDescent="0.2">
      <c r="D531" s="40"/>
      <c r="E531" s="40"/>
      <c r="F531" s="8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4:17" s="105" customFormat="1" ht="57" customHeight="1" x14ac:dyDescent="0.2">
      <c r="D532" s="40"/>
      <c r="E532" s="40"/>
      <c r="F532" s="8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4:17" s="105" customFormat="1" ht="57" customHeight="1" x14ac:dyDescent="0.2">
      <c r="D533" s="40"/>
      <c r="E533" s="40"/>
      <c r="F533" s="8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4:17" s="105" customFormat="1" ht="57" customHeight="1" x14ac:dyDescent="0.2">
      <c r="D534" s="40"/>
      <c r="E534" s="40"/>
      <c r="F534" s="8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4:17" s="105" customFormat="1" ht="57" customHeight="1" x14ac:dyDescent="0.2">
      <c r="D535" s="40"/>
      <c r="E535" s="40"/>
      <c r="F535" s="8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4:17" s="105" customFormat="1" ht="57" customHeight="1" x14ac:dyDescent="0.2">
      <c r="D536" s="40"/>
      <c r="E536" s="40"/>
      <c r="F536" s="8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4:17" s="105" customFormat="1" ht="57" customHeight="1" x14ac:dyDescent="0.2">
      <c r="D537" s="40"/>
      <c r="E537" s="40"/>
      <c r="F537" s="8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4:17" s="105" customFormat="1" ht="57" customHeight="1" x14ac:dyDescent="0.2">
      <c r="D538" s="40"/>
      <c r="E538" s="40"/>
      <c r="F538" s="8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4:17" s="105" customFormat="1" ht="57" customHeight="1" x14ac:dyDescent="0.2">
      <c r="D539" s="40"/>
      <c r="E539" s="40"/>
      <c r="F539" s="8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4:17" s="105" customFormat="1" ht="57" customHeight="1" x14ac:dyDescent="0.2">
      <c r="D540" s="40"/>
      <c r="E540" s="40"/>
      <c r="F540" s="8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4:17" s="105" customFormat="1" ht="57" customHeight="1" x14ac:dyDescent="0.2">
      <c r="D541" s="40"/>
      <c r="E541" s="40"/>
      <c r="F541" s="8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4:17" s="105" customFormat="1" ht="57" customHeight="1" x14ac:dyDescent="0.2">
      <c r="D542" s="40"/>
      <c r="E542" s="40"/>
      <c r="F542" s="8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4:17" s="105" customFormat="1" ht="57" customHeight="1" x14ac:dyDescent="0.2">
      <c r="D543" s="40"/>
      <c r="E543" s="40"/>
      <c r="F543" s="8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4:17" s="105" customFormat="1" ht="57" customHeight="1" x14ac:dyDescent="0.2">
      <c r="D544" s="40"/>
      <c r="E544" s="40"/>
      <c r="F544" s="8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4:17" s="105" customFormat="1" ht="57" customHeight="1" x14ac:dyDescent="0.2">
      <c r="D545" s="40"/>
      <c r="E545" s="40"/>
      <c r="F545" s="8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4:17" s="105" customFormat="1" ht="57" customHeight="1" x14ac:dyDescent="0.2">
      <c r="D546" s="40"/>
      <c r="E546" s="40"/>
      <c r="F546" s="8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4:17" s="105" customFormat="1" ht="57" customHeight="1" x14ac:dyDescent="0.2">
      <c r="D547" s="40"/>
      <c r="E547" s="40"/>
      <c r="F547" s="8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4:17" s="105" customFormat="1" ht="57" customHeight="1" x14ac:dyDescent="0.2">
      <c r="D548" s="40"/>
      <c r="E548" s="40"/>
      <c r="F548" s="8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4:17" s="105" customFormat="1" ht="57" customHeight="1" x14ac:dyDescent="0.2">
      <c r="D549" s="40"/>
      <c r="E549" s="40"/>
      <c r="F549" s="8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4:17" s="105" customFormat="1" ht="57" customHeight="1" x14ac:dyDescent="0.2">
      <c r="D550" s="40"/>
      <c r="E550" s="40"/>
      <c r="F550" s="8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4:17" s="105" customFormat="1" ht="57" customHeight="1" x14ac:dyDescent="0.2">
      <c r="D551" s="40"/>
      <c r="E551" s="40"/>
      <c r="F551" s="8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4:17" s="105" customFormat="1" ht="57" customHeight="1" x14ac:dyDescent="0.2">
      <c r="D552" s="40"/>
      <c r="E552" s="40"/>
      <c r="F552" s="8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4:17" s="105" customFormat="1" ht="57" customHeight="1" x14ac:dyDescent="0.2">
      <c r="D553" s="40"/>
      <c r="E553" s="40"/>
      <c r="F553" s="8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4:17" s="105" customFormat="1" ht="57" customHeight="1" x14ac:dyDescent="0.2">
      <c r="D554" s="40"/>
      <c r="E554" s="40"/>
      <c r="F554" s="8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4:17" s="105" customFormat="1" ht="57" customHeight="1" x14ac:dyDescent="0.2">
      <c r="D555" s="40"/>
      <c r="E555" s="40"/>
      <c r="F555" s="8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4:17" s="105" customFormat="1" ht="57" customHeight="1" x14ac:dyDescent="0.2">
      <c r="D556" s="40"/>
      <c r="E556" s="40"/>
      <c r="F556" s="8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4:17" s="105" customFormat="1" ht="57" customHeight="1" x14ac:dyDescent="0.2">
      <c r="D557" s="40"/>
      <c r="E557" s="40"/>
      <c r="F557" s="8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4:17" s="105" customFormat="1" ht="57" customHeight="1" x14ac:dyDescent="0.2">
      <c r="D558" s="40"/>
      <c r="E558" s="40"/>
      <c r="F558" s="8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4:17" s="105" customFormat="1" ht="57" customHeight="1" x14ac:dyDescent="0.2">
      <c r="D559" s="40"/>
      <c r="E559" s="40"/>
      <c r="F559" s="8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4:17" s="105" customFormat="1" ht="57" customHeight="1" x14ac:dyDescent="0.2">
      <c r="D560" s="40"/>
      <c r="E560" s="40"/>
      <c r="F560" s="8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4:17" s="105" customFormat="1" ht="57" customHeight="1" x14ac:dyDescent="0.2">
      <c r="D561" s="40"/>
      <c r="E561" s="40"/>
      <c r="F561" s="8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4:17" s="105" customFormat="1" ht="57" customHeight="1" x14ac:dyDescent="0.2">
      <c r="D562" s="40"/>
      <c r="E562" s="40"/>
      <c r="F562" s="8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4:17" s="105" customFormat="1" ht="57" customHeight="1" x14ac:dyDescent="0.2">
      <c r="D563" s="40"/>
      <c r="E563" s="40"/>
      <c r="F563" s="8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4:17" s="105" customFormat="1" ht="57" customHeight="1" x14ac:dyDescent="0.2">
      <c r="D564" s="40"/>
      <c r="E564" s="40"/>
      <c r="F564" s="8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4:17" s="105" customFormat="1" ht="57" customHeight="1" x14ac:dyDescent="0.2">
      <c r="D565" s="40"/>
      <c r="E565" s="40"/>
      <c r="F565" s="8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4:17" s="105" customFormat="1" ht="57" customHeight="1" x14ac:dyDescent="0.2">
      <c r="D566" s="40"/>
      <c r="E566" s="40"/>
      <c r="F566" s="8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4:17" s="105" customFormat="1" ht="57" customHeight="1" x14ac:dyDescent="0.2">
      <c r="D567" s="40"/>
      <c r="E567" s="40"/>
      <c r="F567" s="8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4:17" s="105" customFormat="1" ht="57" customHeight="1" x14ac:dyDescent="0.2">
      <c r="D568" s="40"/>
      <c r="E568" s="40"/>
      <c r="F568" s="8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4:17" s="105" customFormat="1" ht="57" customHeight="1" x14ac:dyDescent="0.2">
      <c r="D569" s="40"/>
      <c r="E569" s="40"/>
      <c r="F569" s="8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4:17" s="105" customFormat="1" ht="57" customHeight="1" x14ac:dyDescent="0.2">
      <c r="D570" s="40"/>
      <c r="E570" s="40"/>
      <c r="F570" s="8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4:17" s="105" customFormat="1" ht="57" customHeight="1" x14ac:dyDescent="0.2">
      <c r="D571" s="40"/>
      <c r="E571" s="40"/>
      <c r="F571" s="8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4:17" s="105" customFormat="1" ht="57" customHeight="1" x14ac:dyDescent="0.2">
      <c r="D572" s="40"/>
      <c r="E572" s="40"/>
      <c r="F572" s="8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4:17" s="105" customFormat="1" ht="57" customHeight="1" x14ac:dyDescent="0.2">
      <c r="D573" s="40"/>
      <c r="E573" s="40"/>
      <c r="F573" s="8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4:17" s="105" customFormat="1" ht="57" customHeight="1" x14ac:dyDescent="0.2">
      <c r="D574" s="40"/>
      <c r="E574" s="40"/>
      <c r="F574" s="8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4:17" s="105" customFormat="1" ht="57" customHeight="1" x14ac:dyDescent="0.2">
      <c r="D575" s="40"/>
      <c r="E575" s="40"/>
      <c r="F575" s="8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4:17" s="105" customFormat="1" ht="57" customHeight="1" x14ac:dyDescent="0.2">
      <c r="D576" s="40"/>
      <c r="E576" s="40"/>
      <c r="F576" s="8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4:17" s="105" customFormat="1" ht="57" customHeight="1" x14ac:dyDescent="0.2">
      <c r="D577" s="40"/>
      <c r="E577" s="40"/>
      <c r="F577" s="8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4:17" s="105" customFormat="1" ht="57" customHeight="1" x14ac:dyDescent="0.2">
      <c r="D578" s="40"/>
      <c r="E578" s="40"/>
      <c r="F578" s="8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4:17" s="105" customFormat="1" ht="57" customHeight="1" x14ac:dyDescent="0.2">
      <c r="D579" s="40"/>
      <c r="E579" s="40"/>
      <c r="F579" s="8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4:17" s="105" customFormat="1" ht="57" customHeight="1" x14ac:dyDescent="0.2">
      <c r="D580" s="40"/>
      <c r="E580" s="40"/>
      <c r="F580" s="8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4:17" s="105" customFormat="1" ht="57" customHeight="1" x14ac:dyDescent="0.2">
      <c r="D581" s="40"/>
      <c r="E581" s="40"/>
      <c r="F581" s="8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4:17" s="105" customFormat="1" ht="57" customHeight="1" x14ac:dyDescent="0.2">
      <c r="D582" s="40"/>
      <c r="E582" s="40"/>
      <c r="F582" s="8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4:17" s="105" customFormat="1" ht="57" customHeight="1" x14ac:dyDescent="0.2">
      <c r="D583" s="40"/>
      <c r="E583" s="40"/>
      <c r="F583" s="8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4:17" s="105" customFormat="1" ht="57" customHeight="1" x14ac:dyDescent="0.2">
      <c r="D584" s="40"/>
      <c r="E584" s="40"/>
      <c r="F584" s="8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4:17" s="105" customFormat="1" ht="57" customHeight="1" x14ac:dyDescent="0.2">
      <c r="D585" s="40"/>
      <c r="E585" s="40"/>
      <c r="F585" s="8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4:17" s="105" customFormat="1" ht="57" customHeight="1" x14ac:dyDescent="0.2">
      <c r="D586" s="40"/>
      <c r="E586" s="40"/>
      <c r="F586" s="8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4:17" s="105" customFormat="1" ht="57" customHeight="1" x14ac:dyDescent="0.2">
      <c r="D587" s="40"/>
      <c r="E587" s="40"/>
      <c r="F587" s="8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4:17" s="105" customFormat="1" ht="57" customHeight="1" x14ac:dyDescent="0.2">
      <c r="D588" s="40"/>
      <c r="E588" s="40"/>
      <c r="F588" s="8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4:17" s="105" customFormat="1" ht="57" customHeight="1" x14ac:dyDescent="0.2">
      <c r="D589" s="40"/>
      <c r="E589" s="40"/>
      <c r="F589" s="8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4:17" s="105" customFormat="1" ht="57" customHeight="1" x14ac:dyDescent="0.2">
      <c r="D590" s="40"/>
      <c r="E590" s="40"/>
      <c r="F590" s="8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4:17" s="105" customFormat="1" ht="57" customHeight="1" x14ac:dyDescent="0.2">
      <c r="D591" s="40"/>
      <c r="E591" s="40"/>
      <c r="F591" s="8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4:17" s="105" customFormat="1" ht="57" customHeight="1" x14ac:dyDescent="0.2">
      <c r="D592" s="40"/>
      <c r="E592" s="40"/>
      <c r="F592" s="8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4:17" s="105" customFormat="1" ht="57" customHeight="1" x14ac:dyDescent="0.2">
      <c r="D593" s="40"/>
      <c r="E593" s="40"/>
      <c r="F593" s="8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4:17" s="105" customFormat="1" ht="57" customHeight="1" x14ac:dyDescent="0.2">
      <c r="D594" s="40"/>
      <c r="E594" s="40"/>
      <c r="F594" s="8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4:17" s="105" customFormat="1" ht="57" customHeight="1" x14ac:dyDescent="0.2">
      <c r="D595" s="40"/>
      <c r="E595" s="40"/>
      <c r="F595" s="8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4:17" s="105" customFormat="1" ht="57" customHeight="1" x14ac:dyDescent="0.2">
      <c r="D596" s="40"/>
      <c r="E596" s="40"/>
      <c r="F596" s="8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4:17" s="105" customFormat="1" ht="57" customHeight="1" x14ac:dyDescent="0.2">
      <c r="D597" s="40"/>
      <c r="E597" s="40"/>
      <c r="F597" s="8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4:17" s="105" customFormat="1" ht="57" customHeight="1" x14ac:dyDescent="0.2">
      <c r="D598" s="40"/>
      <c r="E598" s="40"/>
      <c r="F598" s="8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4:17" s="105" customFormat="1" ht="57" customHeight="1" x14ac:dyDescent="0.2">
      <c r="D599" s="40"/>
      <c r="E599" s="40"/>
      <c r="F599" s="8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4:17" s="105" customFormat="1" ht="57" customHeight="1" x14ac:dyDescent="0.2">
      <c r="D600" s="40"/>
      <c r="E600" s="40"/>
      <c r="F600" s="8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4:17" s="105" customFormat="1" ht="57" customHeight="1" x14ac:dyDescent="0.2">
      <c r="D601" s="40"/>
      <c r="E601" s="40"/>
      <c r="F601" s="8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4:17" s="105" customFormat="1" ht="57" customHeight="1" x14ac:dyDescent="0.2">
      <c r="D602" s="40"/>
      <c r="E602" s="40"/>
      <c r="F602" s="8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4:17" s="105" customFormat="1" ht="57" customHeight="1" x14ac:dyDescent="0.2">
      <c r="D603" s="40"/>
      <c r="E603" s="40"/>
      <c r="F603" s="8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4:17" s="105" customFormat="1" ht="57" customHeight="1" x14ac:dyDescent="0.2">
      <c r="D604" s="40"/>
      <c r="E604" s="40"/>
      <c r="F604" s="8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4:17" s="105" customFormat="1" ht="57" customHeight="1" x14ac:dyDescent="0.2">
      <c r="D605" s="40"/>
      <c r="E605" s="40"/>
      <c r="F605" s="8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4:17" s="105" customFormat="1" ht="57" customHeight="1" x14ac:dyDescent="0.2">
      <c r="D606" s="40"/>
      <c r="E606" s="40"/>
      <c r="F606" s="8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4:17" s="105" customFormat="1" ht="57" customHeight="1" x14ac:dyDescent="0.2">
      <c r="D607" s="40"/>
      <c r="E607" s="40"/>
      <c r="F607" s="8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4:17" s="105" customFormat="1" ht="57" customHeight="1" x14ac:dyDescent="0.2">
      <c r="D608" s="40"/>
      <c r="E608" s="40"/>
      <c r="F608" s="8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4:17" s="105" customFormat="1" ht="57" customHeight="1" x14ac:dyDescent="0.2">
      <c r="D609" s="40"/>
      <c r="E609" s="40"/>
      <c r="F609" s="8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4:17" s="105" customFormat="1" ht="57" customHeight="1" x14ac:dyDescent="0.2">
      <c r="D610" s="40"/>
      <c r="E610" s="40"/>
      <c r="F610" s="8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4:17" s="105" customFormat="1" ht="57" customHeight="1" x14ac:dyDescent="0.2">
      <c r="D611" s="40"/>
      <c r="E611" s="40"/>
      <c r="F611" s="8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4:17" s="105" customFormat="1" ht="57" customHeight="1" x14ac:dyDescent="0.2">
      <c r="D612" s="40"/>
      <c r="E612" s="40"/>
      <c r="F612" s="8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4:17" s="105" customFormat="1" ht="57" customHeight="1" x14ac:dyDescent="0.2">
      <c r="D613" s="40"/>
      <c r="E613" s="40"/>
      <c r="F613" s="8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4:17" s="105" customFormat="1" ht="57" customHeight="1" x14ac:dyDescent="0.2">
      <c r="D614" s="40"/>
      <c r="E614" s="40"/>
      <c r="F614" s="8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4:17" s="105" customFormat="1" ht="57" customHeight="1" x14ac:dyDescent="0.2">
      <c r="D615" s="40"/>
      <c r="E615" s="40"/>
      <c r="F615" s="8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4:17" s="105" customFormat="1" ht="57" customHeight="1" x14ac:dyDescent="0.2">
      <c r="D616" s="40"/>
      <c r="E616" s="40"/>
      <c r="F616" s="8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4:17" s="105" customFormat="1" ht="57" customHeight="1" x14ac:dyDescent="0.2">
      <c r="D617" s="40"/>
      <c r="E617" s="40"/>
      <c r="F617" s="8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4:17" s="105" customFormat="1" ht="57" customHeight="1" x14ac:dyDescent="0.2">
      <c r="D618" s="40"/>
      <c r="E618" s="40"/>
      <c r="F618" s="8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4:17" s="105" customFormat="1" ht="57" customHeight="1" x14ac:dyDescent="0.2">
      <c r="D619" s="40"/>
      <c r="E619" s="40"/>
      <c r="F619" s="8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4:17" s="105" customFormat="1" ht="57" customHeight="1" x14ac:dyDescent="0.2">
      <c r="D620" s="40"/>
      <c r="E620" s="40"/>
      <c r="F620" s="8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4:17" s="105" customFormat="1" ht="57" customHeight="1" x14ac:dyDescent="0.2">
      <c r="D621" s="40"/>
      <c r="E621" s="40"/>
      <c r="F621" s="8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4:17" s="105" customFormat="1" ht="57" customHeight="1" x14ac:dyDescent="0.2">
      <c r="D622" s="40"/>
      <c r="E622" s="40"/>
      <c r="F622" s="8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4:17" s="105" customFormat="1" ht="57" customHeight="1" x14ac:dyDescent="0.2">
      <c r="D623" s="40"/>
      <c r="E623" s="40"/>
      <c r="F623" s="8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4:17" s="105" customFormat="1" ht="57" customHeight="1" x14ac:dyDescent="0.2">
      <c r="D624" s="40"/>
      <c r="E624" s="40"/>
      <c r="F624" s="8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4:17" s="105" customFormat="1" ht="57" customHeight="1" x14ac:dyDescent="0.2">
      <c r="D625" s="40"/>
      <c r="E625" s="40"/>
      <c r="F625" s="8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4:17" s="105" customFormat="1" ht="57" customHeight="1" x14ac:dyDescent="0.2">
      <c r="D626" s="40"/>
      <c r="E626" s="40"/>
      <c r="F626" s="8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4:17" s="105" customFormat="1" ht="57" customHeight="1" x14ac:dyDescent="0.2">
      <c r="D627" s="40"/>
      <c r="E627" s="40"/>
      <c r="F627" s="8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4:17" s="105" customFormat="1" ht="57" customHeight="1" x14ac:dyDescent="0.2">
      <c r="D628" s="40"/>
      <c r="E628" s="40"/>
      <c r="F628" s="8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4:17" s="105" customFormat="1" ht="57" customHeight="1" x14ac:dyDescent="0.2">
      <c r="D629" s="40"/>
      <c r="E629" s="40"/>
      <c r="F629" s="8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4:17" s="105" customFormat="1" ht="57" customHeight="1" x14ac:dyDescent="0.2">
      <c r="D630" s="40"/>
      <c r="E630" s="40"/>
      <c r="F630" s="8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4:17" s="105" customFormat="1" ht="57" customHeight="1" x14ac:dyDescent="0.2">
      <c r="D631" s="40"/>
      <c r="E631" s="40"/>
      <c r="F631" s="8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4:17" s="105" customFormat="1" ht="57" customHeight="1" x14ac:dyDescent="0.2">
      <c r="D632" s="40"/>
      <c r="E632" s="40"/>
      <c r="F632" s="8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4:17" s="105" customFormat="1" ht="57" customHeight="1" x14ac:dyDescent="0.2">
      <c r="D633" s="40"/>
      <c r="E633" s="40"/>
      <c r="F633" s="8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4:17" s="105" customFormat="1" ht="57" customHeight="1" x14ac:dyDescent="0.2">
      <c r="D634" s="40"/>
      <c r="E634" s="40"/>
      <c r="F634" s="8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4:17" s="105" customFormat="1" ht="57" customHeight="1" x14ac:dyDescent="0.2">
      <c r="D635" s="40"/>
      <c r="E635" s="40"/>
      <c r="F635" s="8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4:17" s="105" customFormat="1" ht="57" customHeight="1" x14ac:dyDescent="0.2">
      <c r="D636" s="40"/>
      <c r="E636" s="40"/>
      <c r="F636" s="8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4:17" s="105" customFormat="1" ht="57" customHeight="1" x14ac:dyDescent="0.2">
      <c r="D637" s="40"/>
      <c r="E637" s="40"/>
      <c r="F637" s="8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4:17" s="105" customFormat="1" ht="57" customHeight="1" x14ac:dyDescent="0.2">
      <c r="D638" s="40"/>
      <c r="E638" s="40"/>
      <c r="F638" s="8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4:17" s="105" customFormat="1" ht="57" customHeight="1" x14ac:dyDescent="0.2">
      <c r="D639" s="40"/>
      <c r="E639" s="40"/>
      <c r="F639" s="8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4:17" s="105" customFormat="1" ht="57" customHeight="1" x14ac:dyDescent="0.2">
      <c r="D640" s="40"/>
      <c r="E640" s="40"/>
      <c r="F640" s="8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4:17" s="105" customFormat="1" ht="57" customHeight="1" x14ac:dyDescent="0.2">
      <c r="D641" s="40"/>
      <c r="E641" s="40"/>
      <c r="F641" s="8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4:17" s="105" customFormat="1" ht="57" customHeight="1" x14ac:dyDescent="0.2">
      <c r="D642" s="40"/>
      <c r="E642" s="40"/>
      <c r="F642" s="8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4:17" s="105" customFormat="1" ht="57" customHeight="1" x14ac:dyDescent="0.2">
      <c r="D643" s="40"/>
      <c r="E643" s="40"/>
      <c r="F643" s="8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4:17" s="105" customFormat="1" ht="57" customHeight="1" x14ac:dyDescent="0.2">
      <c r="D644" s="40"/>
      <c r="E644" s="40"/>
      <c r="F644" s="8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4:17" s="105" customFormat="1" ht="57" customHeight="1" x14ac:dyDescent="0.2">
      <c r="D645" s="40"/>
      <c r="E645" s="40"/>
      <c r="F645" s="8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4:17" s="105" customFormat="1" ht="57" customHeight="1" x14ac:dyDescent="0.2">
      <c r="D646" s="40"/>
      <c r="E646" s="40"/>
      <c r="F646" s="8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4:17" s="105" customFormat="1" ht="57" customHeight="1" x14ac:dyDescent="0.2">
      <c r="D647" s="40"/>
      <c r="E647" s="40"/>
      <c r="F647" s="8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4:17" s="105" customFormat="1" ht="57" customHeight="1" x14ac:dyDescent="0.2">
      <c r="D648" s="40"/>
      <c r="E648" s="40"/>
      <c r="F648" s="8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4:17" s="105" customFormat="1" ht="57" customHeight="1" x14ac:dyDescent="0.2">
      <c r="D649" s="40"/>
      <c r="E649" s="40"/>
      <c r="F649" s="8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4:17" s="105" customFormat="1" ht="57" customHeight="1" x14ac:dyDescent="0.2">
      <c r="D650" s="40"/>
      <c r="E650" s="40"/>
      <c r="F650" s="8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4:17" s="105" customFormat="1" ht="57" customHeight="1" x14ac:dyDescent="0.2">
      <c r="D651" s="40"/>
      <c r="E651" s="40"/>
      <c r="F651" s="8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4:17" s="105" customFormat="1" ht="57" customHeight="1" x14ac:dyDescent="0.2">
      <c r="D652" s="40"/>
      <c r="E652" s="40"/>
      <c r="F652" s="8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4:17" s="105" customFormat="1" ht="57" customHeight="1" x14ac:dyDescent="0.2">
      <c r="D653" s="40"/>
      <c r="E653" s="40"/>
      <c r="F653" s="8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4:17" s="105" customFormat="1" ht="57" customHeight="1" x14ac:dyDescent="0.2">
      <c r="D654" s="40"/>
      <c r="E654" s="40"/>
      <c r="F654" s="8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4:17" s="105" customFormat="1" ht="57" customHeight="1" x14ac:dyDescent="0.2">
      <c r="D655" s="40"/>
      <c r="E655" s="40"/>
      <c r="F655" s="8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4:17" s="105" customFormat="1" ht="57" customHeight="1" x14ac:dyDescent="0.2">
      <c r="D656" s="40"/>
      <c r="E656" s="40"/>
      <c r="F656" s="8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4:17" s="105" customFormat="1" ht="57" customHeight="1" x14ac:dyDescent="0.2">
      <c r="D657" s="40"/>
      <c r="E657" s="40"/>
      <c r="F657" s="8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4:17" s="105" customFormat="1" ht="57" customHeight="1" x14ac:dyDescent="0.2">
      <c r="D658" s="40"/>
      <c r="E658" s="40"/>
      <c r="F658" s="8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4:17" s="105" customFormat="1" ht="57" customHeight="1" x14ac:dyDescent="0.2">
      <c r="D659" s="40"/>
      <c r="E659" s="40"/>
      <c r="F659" s="8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4:17" s="105" customFormat="1" ht="57" customHeight="1" x14ac:dyDescent="0.2">
      <c r="D660" s="40"/>
      <c r="E660" s="40"/>
      <c r="F660" s="8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4:17" s="105" customFormat="1" ht="57" customHeight="1" x14ac:dyDescent="0.2">
      <c r="D661" s="40"/>
      <c r="E661" s="40"/>
      <c r="F661" s="8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4:17" s="105" customFormat="1" ht="57" customHeight="1" x14ac:dyDescent="0.2">
      <c r="D662" s="40"/>
      <c r="E662" s="40"/>
      <c r="F662" s="8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4:17" s="105" customFormat="1" ht="57" customHeight="1" x14ac:dyDescent="0.2">
      <c r="D663" s="40"/>
      <c r="E663" s="40"/>
      <c r="F663" s="8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4:17" s="105" customFormat="1" ht="57" customHeight="1" x14ac:dyDescent="0.2">
      <c r="D664" s="40"/>
      <c r="E664" s="40"/>
      <c r="F664" s="8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4:17" s="105" customFormat="1" ht="57" customHeight="1" x14ac:dyDescent="0.2">
      <c r="D665" s="40"/>
      <c r="E665" s="40"/>
      <c r="F665" s="8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4:17" s="105" customFormat="1" ht="57" customHeight="1" x14ac:dyDescent="0.2">
      <c r="D666" s="40"/>
      <c r="E666" s="40"/>
      <c r="F666" s="8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4:17" s="105" customFormat="1" ht="57" customHeight="1" x14ac:dyDescent="0.2">
      <c r="D667" s="40"/>
      <c r="E667" s="40"/>
      <c r="F667" s="8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4:17" s="105" customFormat="1" ht="57" customHeight="1" x14ac:dyDescent="0.2">
      <c r="D668" s="40"/>
      <c r="E668" s="40"/>
      <c r="F668" s="8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4:17" s="105" customFormat="1" ht="57" customHeight="1" x14ac:dyDescent="0.2">
      <c r="D669" s="40"/>
      <c r="E669" s="40"/>
      <c r="F669" s="8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4:17" s="105" customFormat="1" ht="57" customHeight="1" x14ac:dyDescent="0.2">
      <c r="D670" s="40"/>
      <c r="E670" s="40"/>
      <c r="F670" s="8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4:17" s="105" customFormat="1" ht="57" customHeight="1" x14ac:dyDescent="0.2">
      <c r="D671" s="40"/>
      <c r="E671" s="40"/>
      <c r="F671" s="8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4:17" s="105" customFormat="1" ht="57" customHeight="1" x14ac:dyDescent="0.2">
      <c r="D672" s="40"/>
      <c r="E672" s="40"/>
      <c r="F672" s="8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4:17" s="105" customFormat="1" ht="57" customHeight="1" x14ac:dyDescent="0.2">
      <c r="D673" s="40"/>
      <c r="E673" s="40"/>
      <c r="F673" s="8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4:17" s="105" customFormat="1" ht="57" customHeight="1" x14ac:dyDescent="0.2">
      <c r="D674" s="40"/>
      <c r="E674" s="40"/>
      <c r="F674" s="8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4:17" s="105" customFormat="1" ht="57" customHeight="1" x14ac:dyDescent="0.2">
      <c r="D675" s="40"/>
      <c r="E675" s="40"/>
      <c r="F675" s="8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4:17" s="105" customFormat="1" ht="57" customHeight="1" x14ac:dyDescent="0.2">
      <c r="D676" s="40"/>
      <c r="E676" s="40"/>
      <c r="F676" s="8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4:17" s="105" customFormat="1" ht="57" customHeight="1" x14ac:dyDescent="0.2">
      <c r="D677" s="40"/>
      <c r="E677" s="40"/>
      <c r="F677" s="8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4:17" s="105" customFormat="1" ht="57" customHeight="1" x14ac:dyDescent="0.2">
      <c r="D678" s="40"/>
      <c r="E678" s="40"/>
      <c r="F678" s="8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4:17" s="105" customFormat="1" ht="57" customHeight="1" x14ac:dyDescent="0.2">
      <c r="D679" s="40"/>
      <c r="E679" s="40"/>
      <c r="F679" s="8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4:17" s="105" customFormat="1" ht="57" customHeight="1" x14ac:dyDescent="0.2">
      <c r="D680" s="40"/>
      <c r="E680" s="40"/>
      <c r="F680" s="8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4:17" s="105" customFormat="1" ht="57" customHeight="1" x14ac:dyDescent="0.2">
      <c r="D681" s="40"/>
      <c r="E681" s="40"/>
      <c r="F681" s="8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4:17" s="105" customFormat="1" ht="57" customHeight="1" x14ac:dyDescent="0.2">
      <c r="D682" s="40"/>
      <c r="E682" s="40"/>
      <c r="F682" s="8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4:17" s="105" customFormat="1" ht="57" customHeight="1" x14ac:dyDescent="0.2">
      <c r="D683" s="40"/>
      <c r="E683" s="40"/>
      <c r="F683" s="8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4:17" s="105" customFormat="1" ht="57" customHeight="1" x14ac:dyDescent="0.2">
      <c r="D684" s="40"/>
      <c r="E684" s="40"/>
      <c r="F684" s="8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4:17" s="105" customFormat="1" ht="57" customHeight="1" x14ac:dyDescent="0.2">
      <c r="D685" s="40"/>
      <c r="E685" s="40"/>
      <c r="F685" s="8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4:17" s="105" customFormat="1" ht="57" customHeight="1" x14ac:dyDescent="0.2">
      <c r="D686" s="40"/>
      <c r="E686" s="40"/>
      <c r="F686" s="8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4:17" s="105" customFormat="1" ht="57" customHeight="1" x14ac:dyDescent="0.2">
      <c r="D687" s="40"/>
      <c r="E687" s="40"/>
      <c r="F687" s="8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4:17" s="105" customFormat="1" ht="57" customHeight="1" x14ac:dyDescent="0.2">
      <c r="D688" s="40"/>
      <c r="E688" s="40"/>
      <c r="F688" s="8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4:17" s="105" customFormat="1" ht="57" customHeight="1" x14ac:dyDescent="0.2">
      <c r="D689" s="40"/>
      <c r="E689" s="40"/>
      <c r="F689" s="8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4:17" s="105" customFormat="1" ht="57" customHeight="1" x14ac:dyDescent="0.2">
      <c r="D690" s="40"/>
      <c r="E690" s="40"/>
      <c r="F690" s="8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4:17" s="105" customFormat="1" ht="57" customHeight="1" x14ac:dyDescent="0.2">
      <c r="D691" s="40"/>
      <c r="E691" s="40"/>
      <c r="F691" s="8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4:17" s="105" customFormat="1" ht="57" customHeight="1" x14ac:dyDescent="0.2">
      <c r="D692" s="40"/>
      <c r="E692" s="40"/>
      <c r="F692" s="8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4:17" s="105" customFormat="1" ht="57" customHeight="1" x14ac:dyDescent="0.2">
      <c r="D693" s="40"/>
      <c r="E693" s="40"/>
      <c r="F693" s="8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4:17" s="105" customFormat="1" ht="57" customHeight="1" x14ac:dyDescent="0.2">
      <c r="D694" s="40"/>
      <c r="E694" s="40"/>
      <c r="F694" s="8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4:17" s="105" customFormat="1" ht="57" customHeight="1" x14ac:dyDescent="0.2">
      <c r="D695" s="40"/>
      <c r="E695" s="40"/>
      <c r="F695" s="8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4:17" s="105" customFormat="1" ht="57" customHeight="1" x14ac:dyDescent="0.2">
      <c r="D696" s="40"/>
      <c r="E696" s="40"/>
      <c r="F696" s="8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4:17" s="105" customFormat="1" ht="57" customHeight="1" x14ac:dyDescent="0.2">
      <c r="D697" s="40"/>
      <c r="E697" s="40"/>
      <c r="F697" s="8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4:17" s="105" customFormat="1" ht="57" customHeight="1" x14ac:dyDescent="0.2">
      <c r="D698" s="40"/>
      <c r="E698" s="40"/>
      <c r="F698" s="8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4:17" s="105" customFormat="1" ht="57" customHeight="1" x14ac:dyDescent="0.2">
      <c r="D699" s="40"/>
      <c r="E699" s="40"/>
      <c r="F699" s="8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4:17" s="105" customFormat="1" ht="57" customHeight="1" x14ac:dyDescent="0.2">
      <c r="D700" s="40"/>
      <c r="E700" s="40"/>
      <c r="F700" s="8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4:17" s="105" customFormat="1" ht="57" customHeight="1" x14ac:dyDescent="0.2">
      <c r="D701" s="40"/>
      <c r="E701" s="40"/>
      <c r="F701" s="8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4:17" s="105" customFormat="1" ht="57" customHeight="1" x14ac:dyDescent="0.2">
      <c r="D702" s="40"/>
      <c r="E702" s="40"/>
      <c r="F702" s="8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4:17" s="105" customFormat="1" ht="57" customHeight="1" x14ac:dyDescent="0.2">
      <c r="D703" s="40"/>
      <c r="E703" s="40"/>
      <c r="F703" s="8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4:17" s="105" customFormat="1" ht="57" customHeight="1" x14ac:dyDescent="0.2">
      <c r="D704" s="40"/>
      <c r="E704" s="40"/>
      <c r="F704" s="8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4:17" s="105" customFormat="1" ht="57" customHeight="1" x14ac:dyDescent="0.2">
      <c r="D705" s="40"/>
      <c r="E705" s="40"/>
      <c r="F705" s="8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4:17" s="105" customFormat="1" ht="57" customHeight="1" x14ac:dyDescent="0.2">
      <c r="D706" s="40"/>
      <c r="E706" s="40"/>
      <c r="F706" s="8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4:17" s="105" customFormat="1" ht="57" customHeight="1" x14ac:dyDescent="0.2">
      <c r="D707" s="40"/>
      <c r="E707" s="40"/>
      <c r="F707" s="8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4:17" s="105" customFormat="1" ht="57" customHeight="1" x14ac:dyDescent="0.2">
      <c r="D708" s="40"/>
      <c r="E708" s="40"/>
      <c r="F708" s="8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4:17" s="105" customFormat="1" ht="57" customHeight="1" x14ac:dyDescent="0.2">
      <c r="D709" s="40"/>
      <c r="E709" s="40"/>
      <c r="F709" s="8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4:17" s="105" customFormat="1" ht="57" customHeight="1" x14ac:dyDescent="0.2">
      <c r="D710" s="40"/>
      <c r="E710" s="40"/>
      <c r="F710" s="8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4:17" s="105" customFormat="1" ht="57" customHeight="1" x14ac:dyDescent="0.2">
      <c r="D711" s="40"/>
      <c r="E711" s="40"/>
      <c r="F711" s="8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4:17" s="105" customFormat="1" ht="57" customHeight="1" x14ac:dyDescent="0.2">
      <c r="D712" s="40"/>
      <c r="E712" s="40"/>
      <c r="F712" s="8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4:17" s="105" customFormat="1" ht="57" customHeight="1" x14ac:dyDescent="0.2">
      <c r="D713" s="40"/>
      <c r="E713" s="40"/>
      <c r="F713" s="8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4:17" s="105" customFormat="1" ht="57" customHeight="1" x14ac:dyDescent="0.2">
      <c r="D714" s="40"/>
      <c r="E714" s="40"/>
      <c r="F714" s="8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4:17" s="105" customFormat="1" ht="57" customHeight="1" x14ac:dyDescent="0.2">
      <c r="D715" s="40"/>
      <c r="E715" s="40"/>
      <c r="F715" s="8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4:17" s="105" customFormat="1" ht="57" customHeight="1" x14ac:dyDescent="0.2">
      <c r="D716" s="40"/>
      <c r="E716" s="40"/>
      <c r="F716" s="8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4:17" s="105" customFormat="1" ht="57" customHeight="1" x14ac:dyDescent="0.2">
      <c r="D717" s="40"/>
      <c r="E717" s="40"/>
      <c r="F717" s="8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4:17" s="105" customFormat="1" ht="57" customHeight="1" x14ac:dyDescent="0.2">
      <c r="D718" s="40"/>
      <c r="E718" s="40"/>
      <c r="F718" s="8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4:17" s="105" customFormat="1" ht="57" customHeight="1" x14ac:dyDescent="0.2">
      <c r="D719" s="40"/>
      <c r="E719" s="40"/>
      <c r="F719" s="8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4:17" s="105" customFormat="1" ht="57" customHeight="1" x14ac:dyDescent="0.2">
      <c r="D720" s="40"/>
      <c r="E720" s="40"/>
      <c r="F720" s="8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4:17" s="105" customFormat="1" ht="57" customHeight="1" x14ac:dyDescent="0.2">
      <c r="D721" s="40"/>
      <c r="E721" s="40"/>
      <c r="F721" s="8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4:17" s="105" customFormat="1" ht="57" customHeight="1" x14ac:dyDescent="0.2">
      <c r="D722" s="40"/>
      <c r="E722" s="40"/>
      <c r="F722" s="8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4:17" s="105" customFormat="1" ht="57" customHeight="1" x14ac:dyDescent="0.2">
      <c r="D723" s="40"/>
      <c r="E723" s="40"/>
      <c r="F723" s="8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4:17" s="105" customFormat="1" ht="57" customHeight="1" x14ac:dyDescent="0.2">
      <c r="D724" s="40"/>
      <c r="E724" s="40"/>
      <c r="F724" s="8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4:17" s="105" customFormat="1" ht="57" customHeight="1" x14ac:dyDescent="0.2">
      <c r="D725" s="40"/>
      <c r="E725" s="40"/>
      <c r="F725" s="8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4:17" s="105" customFormat="1" ht="57" customHeight="1" x14ac:dyDescent="0.2">
      <c r="D726" s="40"/>
      <c r="E726" s="40"/>
      <c r="F726" s="8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4:17" s="105" customFormat="1" ht="57" customHeight="1" x14ac:dyDescent="0.2">
      <c r="D727" s="40"/>
      <c r="E727" s="40"/>
      <c r="F727" s="8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4:17" s="105" customFormat="1" ht="57" customHeight="1" x14ac:dyDescent="0.2">
      <c r="D728" s="40"/>
      <c r="E728" s="40"/>
      <c r="F728" s="8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4:17" s="105" customFormat="1" ht="57" customHeight="1" x14ac:dyDescent="0.2">
      <c r="D729" s="40"/>
      <c r="E729" s="40"/>
      <c r="F729" s="8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4:17" s="105" customFormat="1" ht="57" customHeight="1" x14ac:dyDescent="0.2">
      <c r="D730" s="40"/>
      <c r="E730" s="40"/>
      <c r="F730" s="8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4:17" s="105" customFormat="1" ht="57" customHeight="1" x14ac:dyDescent="0.2">
      <c r="D731" s="40"/>
      <c r="E731" s="40"/>
      <c r="F731" s="8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4:17" s="105" customFormat="1" ht="57" customHeight="1" x14ac:dyDescent="0.2">
      <c r="D732" s="40"/>
      <c r="E732" s="40"/>
      <c r="F732" s="8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4:17" s="105" customFormat="1" ht="57" customHeight="1" x14ac:dyDescent="0.2">
      <c r="D733" s="40"/>
      <c r="E733" s="40"/>
      <c r="F733" s="8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4:17" s="105" customFormat="1" ht="57" customHeight="1" x14ac:dyDescent="0.2">
      <c r="D734" s="40"/>
      <c r="E734" s="40"/>
      <c r="F734" s="8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4:17" s="105" customFormat="1" ht="57" customHeight="1" x14ac:dyDescent="0.2">
      <c r="D735" s="40"/>
      <c r="E735" s="40"/>
      <c r="F735" s="8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4:17" s="105" customFormat="1" ht="57" customHeight="1" x14ac:dyDescent="0.2">
      <c r="D736" s="40"/>
      <c r="E736" s="40"/>
      <c r="F736" s="8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4:17" s="105" customFormat="1" ht="57" customHeight="1" x14ac:dyDescent="0.2">
      <c r="D737" s="40"/>
      <c r="E737" s="40"/>
      <c r="F737" s="8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4:17" s="105" customFormat="1" ht="57" customHeight="1" x14ac:dyDescent="0.2">
      <c r="D738" s="40"/>
      <c r="E738" s="40"/>
      <c r="F738" s="8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4:17" s="105" customFormat="1" ht="57" customHeight="1" x14ac:dyDescent="0.2">
      <c r="D739" s="40"/>
      <c r="E739" s="40"/>
      <c r="F739" s="8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4:17" s="105" customFormat="1" ht="57" customHeight="1" x14ac:dyDescent="0.2">
      <c r="D740" s="40"/>
      <c r="E740" s="40"/>
      <c r="F740" s="8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4:17" s="105" customFormat="1" ht="57" customHeight="1" x14ac:dyDescent="0.2">
      <c r="D741" s="40"/>
      <c r="E741" s="40"/>
      <c r="F741" s="8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4:17" s="105" customFormat="1" ht="57" customHeight="1" x14ac:dyDescent="0.2">
      <c r="D742" s="40"/>
      <c r="E742" s="40"/>
      <c r="F742" s="8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4:17" s="105" customFormat="1" ht="57" customHeight="1" x14ac:dyDescent="0.2">
      <c r="D743" s="40"/>
      <c r="E743" s="40"/>
      <c r="F743" s="8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4:17" s="105" customFormat="1" ht="57" customHeight="1" x14ac:dyDescent="0.2">
      <c r="D744" s="40"/>
      <c r="E744" s="40"/>
      <c r="F744" s="8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4:17" s="105" customFormat="1" ht="57" customHeight="1" x14ac:dyDescent="0.2">
      <c r="D745" s="40"/>
      <c r="E745" s="40"/>
      <c r="F745" s="8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4:17" s="105" customFormat="1" ht="57" customHeight="1" x14ac:dyDescent="0.2">
      <c r="D746" s="40"/>
      <c r="E746" s="40"/>
      <c r="F746" s="8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4:17" s="105" customFormat="1" ht="57" customHeight="1" x14ac:dyDescent="0.2">
      <c r="D747" s="40"/>
      <c r="E747" s="40"/>
      <c r="F747" s="8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4:17" s="105" customFormat="1" ht="57" customHeight="1" x14ac:dyDescent="0.2">
      <c r="D748" s="40"/>
      <c r="E748" s="40"/>
      <c r="F748" s="8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4:17" s="105" customFormat="1" ht="57" customHeight="1" x14ac:dyDescent="0.2">
      <c r="D749" s="40"/>
      <c r="E749" s="40"/>
      <c r="F749" s="8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4:17" s="105" customFormat="1" ht="57" customHeight="1" x14ac:dyDescent="0.2">
      <c r="D750" s="40"/>
      <c r="E750" s="40"/>
      <c r="F750" s="8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4:17" s="105" customFormat="1" ht="57" customHeight="1" x14ac:dyDescent="0.2">
      <c r="D751" s="40"/>
      <c r="E751" s="40"/>
      <c r="F751" s="8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4:17" s="105" customFormat="1" ht="57" customHeight="1" x14ac:dyDescent="0.2">
      <c r="D752" s="40"/>
      <c r="E752" s="40"/>
      <c r="F752" s="8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4:17" s="105" customFormat="1" ht="57" customHeight="1" x14ac:dyDescent="0.2">
      <c r="D753" s="40"/>
      <c r="E753" s="40"/>
      <c r="F753" s="8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4:17" s="105" customFormat="1" ht="57" customHeight="1" x14ac:dyDescent="0.2">
      <c r="D754" s="40"/>
      <c r="E754" s="40"/>
      <c r="F754" s="8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4:17" s="105" customFormat="1" ht="57" customHeight="1" x14ac:dyDescent="0.2">
      <c r="D755" s="40"/>
      <c r="E755" s="40"/>
      <c r="F755" s="8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4:17" s="105" customFormat="1" ht="57" customHeight="1" x14ac:dyDescent="0.2">
      <c r="D756" s="40"/>
      <c r="E756" s="40"/>
      <c r="F756" s="8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4:17" s="105" customFormat="1" ht="57" customHeight="1" x14ac:dyDescent="0.2">
      <c r="D757" s="40"/>
      <c r="E757" s="40"/>
      <c r="F757" s="8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4:17" s="105" customFormat="1" ht="57" customHeight="1" x14ac:dyDescent="0.2">
      <c r="D758" s="40"/>
      <c r="E758" s="40"/>
      <c r="F758" s="8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4:17" s="105" customFormat="1" ht="57" customHeight="1" x14ac:dyDescent="0.2">
      <c r="D759" s="40"/>
      <c r="E759" s="40"/>
      <c r="F759" s="8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4:17" s="105" customFormat="1" ht="57" customHeight="1" x14ac:dyDescent="0.2">
      <c r="D760" s="40"/>
      <c r="E760" s="40"/>
      <c r="F760" s="8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4:17" s="105" customFormat="1" ht="57" customHeight="1" x14ac:dyDescent="0.2">
      <c r="D761" s="40"/>
      <c r="E761" s="40"/>
      <c r="F761" s="8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4:17" s="105" customFormat="1" ht="57" customHeight="1" x14ac:dyDescent="0.2">
      <c r="D762" s="40"/>
      <c r="E762" s="40"/>
      <c r="F762" s="8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4:17" s="105" customFormat="1" ht="57" customHeight="1" x14ac:dyDescent="0.2">
      <c r="D763" s="40"/>
      <c r="E763" s="40"/>
      <c r="F763" s="8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4:17" s="105" customFormat="1" ht="57" customHeight="1" x14ac:dyDescent="0.2">
      <c r="D764" s="40"/>
      <c r="E764" s="40"/>
      <c r="F764" s="8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4:17" s="105" customFormat="1" ht="57" customHeight="1" x14ac:dyDescent="0.2">
      <c r="D765" s="40"/>
      <c r="E765" s="40"/>
      <c r="F765" s="8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4:17" s="105" customFormat="1" ht="57" customHeight="1" x14ac:dyDescent="0.2">
      <c r="D766" s="40"/>
      <c r="E766" s="40"/>
      <c r="F766" s="8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4:17" s="105" customFormat="1" ht="57" customHeight="1" x14ac:dyDescent="0.2">
      <c r="D767" s="40"/>
      <c r="E767" s="40"/>
      <c r="F767" s="8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4:17" s="105" customFormat="1" ht="57" customHeight="1" x14ac:dyDescent="0.2">
      <c r="D768" s="40"/>
      <c r="E768" s="40"/>
      <c r="F768" s="8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4:17" s="105" customFormat="1" ht="57" customHeight="1" x14ac:dyDescent="0.2">
      <c r="D769" s="40"/>
      <c r="E769" s="40"/>
      <c r="F769" s="8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4:17" s="105" customFormat="1" ht="57" customHeight="1" x14ac:dyDescent="0.2">
      <c r="D770" s="40"/>
      <c r="E770" s="40"/>
      <c r="F770" s="8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4:17" s="105" customFormat="1" ht="57" customHeight="1" x14ac:dyDescent="0.2">
      <c r="D771" s="40"/>
      <c r="E771" s="40"/>
      <c r="F771" s="8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4:17" s="105" customFormat="1" ht="57" customHeight="1" x14ac:dyDescent="0.2">
      <c r="D772" s="40"/>
      <c r="E772" s="40"/>
      <c r="F772" s="8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4:17" s="105" customFormat="1" ht="57" customHeight="1" x14ac:dyDescent="0.2">
      <c r="D773" s="40"/>
      <c r="E773" s="40"/>
      <c r="F773" s="8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4:17" s="105" customFormat="1" ht="57" customHeight="1" x14ac:dyDescent="0.2">
      <c r="D774" s="40"/>
      <c r="E774" s="40"/>
      <c r="F774" s="8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4:17" s="105" customFormat="1" ht="57" customHeight="1" x14ac:dyDescent="0.2">
      <c r="D775" s="40"/>
      <c r="E775" s="40"/>
      <c r="F775" s="8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4:17" s="105" customFormat="1" ht="57" customHeight="1" x14ac:dyDescent="0.2">
      <c r="D776" s="40"/>
      <c r="E776" s="40"/>
      <c r="F776" s="8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4:17" s="105" customFormat="1" ht="57" customHeight="1" x14ac:dyDescent="0.2">
      <c r="D777" s="40"/>
      <c r="E777" s="40"/>
      <c r="F777" s="8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4:17" s="105" customFormat="1" ht="57" customHeight="1" x14ac:dyDescent="0.2">
      <c r="D778" s="40"/>
      <c r="E778" s="40"/>
      <c r="F778" s="8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4:17" s="105" customFormat="1" ht="57" customHeight="1" x14ac:dyDescent="0.2">
      <c r="D779" s="40"/>
      <c r="E779" s="40"/>
      <c r="F779" s="8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4:17" s="105" customFormat="1" ht="57" customHeight="1" x14ac:dyDescent="0.2">
      <c r="D780" s="40"/>
      <c r="E780" s="40"/>
      <c r="F780" s="8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4:17" s="105" customFormat="1" ht="57" customHeight="1" x14ac:dyDescent="0.2">
      <c r="D781" s="40"/>
      <c r="E781" s="40"/>
      <c r="F781" s="8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4:17" s="105" customFormat="1" ht="57" customHeight="1" x14ac:dyDescent="0.2">
      <c r="D782" s="40"/>
      <c r="E782" s="40"/>
      <c r="F782" s="8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4:17" s="105" customFormat="1" ht="57" customHeight="1" x14ac:dyDescent="0.2">
      <c r="D783" s="40"/>
      <c r="E783" s="40"/>
      <c r="F783" s="8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4:17" s="105" customFormat="1" ht="57" customHeight="1" x14ac:dyDescent="0.2">
      <c r="D784" s="40"/>
      <c r="E784" s="40"/>
      <c r="F784" s="8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4:17" s="105" customFormat="1" ht="57" customHeight="1" x14ac:dyDescent="0.2">
      <c r="D785" s="40"/>
      <c r="E785" s="40"/>
      <c r="F785" s="8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4:17" s="105" customFormat="1" ht="57" customHeight="1" x14ac:dyDescent="0.2">
      <c r="D786" s="40"/>
      <c r="E786" s="40"/>
      <c r="F786" s="8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4:17" s="105" customFormat="1" ht="57" customHeight="1" x14ac:dyDescent="0.2">
      <c r="D787" s="40"/>
      <c r="E787" s="40"/>
      <c r="F787" s="8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4:17" s="105" customFormat="1" ht="57" customHeight="1" x14ac:dyDescent="0.2">
      <c r="D788" s="40"/>
      <c r="E788" s="40"/>
      <c r="F788" s="8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4:17" s="105" customFormat="1" ht="57" customHeight="1" x14ac:dyDescent="0.2">
      <c r="D789" s="40"/>
      <c r="E789" s="40"/>
      <c r="F789" s="8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4:17" s="105" customFormat="1" ht="57" customHeight="1" x14ac:dyDescent="0.2">
      <c r="D790" s="40"/>
      <c r="E790" s="40"/>
      <c r="F790" s="8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4:17" s="105" customFormat="1" ht="57" customHeight="1" x14ac:dyDescent="0.2">
      <c r="D791" s="40"/>
      <c r="E791" s="40"/>
      <c r="F791" s="8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4:17" s="105" customFormat="1" ht="57" customHeight="1" x14ac:dyDescent="0.2">
      <c r="D792" s="40"/>
      <c r="E792" s="40"/>
      <c r="F792" s="8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4:17" s="105" customFormat="1" ht="57" customHeight="1" x14ac:dyDescent="0.2">
      <c r="D793" s="40"/>
      <c r="E793" s="40"/>
      <c r="F793" s="8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4:17" s="105" customFormat="1" ht="57" customHeight="1" x14ac:dyDescent="0.2">
      <c r="D794" s="40"/>
      <c r="E794" s="40"/>
      <c r="F794" s="8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4:17" s="105" customFormat="1" ht="57" customHeight="1" x14ac:dyDescent="0.2">
      <c r="D795" s="40"/>
      <c r="E795" s="40"/>
      <c r="F795" s="8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4:17" s="105" customFormat="1" ht="57" customHeight="1" x14ac:dyDescent="0.2">
      <c r="D796" s="40"/>
      <c r="E796" s="40"/>
      <c r="F796" s="8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4:17" s="105" customFormat="1" ht="57" customHeight="1" x14ac:dyDescent="0.2">
      <c r="D797" s="40"/>
      <c r="E797" s="40"/>
      <c r="F797" s="8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4:17" s="105" customFormat="1" ht="57" customHeight="1" x14ac:dyDescent="0.2">
      <c r="D798" s="40"/>
      <c r="E798" s="40"/>
      <c r="F798" s="8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4:17" s="105" customFormat="1" ht="57" customHeight="1" x14ac:dyDescent="0.2">
      <c r="D799" s="40"/>
      <c r="E799" s="40"/>
      <c r="F799" s="8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4:17" s="105" customFormat="1" ht="57" customHeight="1" x14ac:dyDescent="0.2">
      <c r="D800" s="40"/>
      <c r="E800" s="40"/>
      <c r="F800" s="8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4:17" s="105" customFormat="1" ht="57" customHeight="1" x14ac:dyDescent="0.2">
      <c r="D801" s="40"/>
      <c r="E801" s="40"/>
      <c r="F801" s="8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4:17" s="105" customFormat="1" ht="57" customHeight="1" x14ac:dyDescent="0.2">
      <c r="D802" s="40"/>
      <c r="E802" s="40"/>
      <c r="F802" s="8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4:17" s="105" customFormat="1" ht="57" customHeight="1" x14ac:dyDescent="0.2">
      <c r="D803" s="40"/>
      <c r="E803" s="40"/>
      <c r="F803" s="8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4:17" s="105" customFormat="1" ht="57" customHeight="1" x14ac:dyDescent="0.2">
      <c r="D804" s="40"/>
      <c r="E804" s="40"/>
      <c r="F804" s="8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4:17" s="105" customFormat="1" ht="57" customHeight="1" x14ac:dyDescent="0.2">
      <c r="D805" s="40"/>
      <c r="E805" s="40"/>
      <c r="F805" s="8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4:17" s="105" customFormat="1" ht="57" customHeight="1" x14ac:dyDescent="0.2">
      <c r="D806" s="40"/>
      <c r="E806" s="40"/>
      <c r="F806" s="8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4:17" s="105" customFormat="1" ht="57" customHeight="1" x14ac:dyDescent="0.2">
      <c r="D807" s="40"/>
      <c r="E807" s="40"/>
      <c r="F807" s="8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4:17" s="105" customFormat="1" ht="57" customHeight="1" x14ac:dyDescent="0.2">
      <c r="D808" s="40"/>
      <c r="E808" s="40"/>
      <c r="F808" s="8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4:17" s="105" customFormat="1" ht="57" customHeight="1" x14ac:dyDescent="0.2">
      <c r="D809" s="40"/>
      <c r="E809" s="40"/>
      <c r="F809" s="8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4:17" s="105" customFormat="1" ht="57" customHeight="1" x14ac:dyDescent="0.2">
      <c r="D810" s="40"/>
      <c r="E810" s="40"/>
      <c r="F810" s="8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4:17" s="105" customFormat="1" ht="57" customHeight="1" x14ac:dyDescent="0.2">
      <c r="D811" s="40"/>
      <c r="E811" s="40"/>
      <c r="F811" s="8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4:17" s="105" customFormat="1" ht="57" customHeight="1" x14ac:dyDescent="0.2">
      <c r="D812" s="40"/>
      <c r="E812" s="40"/>
      <c r="F812" s="8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4:17" s="105" customFormat="1" ht="57" customHeight="1" x14ac:dyDescent="0.2">
      <c r="D813" s="40"/>
      <c r="E813" s="40"/>
      <c r="F813" s="8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4:17" s="105" customFormat="1" ht="57" customHeight="1" x14ac:dyDescent="0.2">
      <c r="D814" s="40"/>
      <c r="E814" s="40"/>
      <c r="F814" s="8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4:17" s="105" customFormat="1" ht="57" customHeight="1" x14ac:dyDescent="0.2">
      <c r="D815" s="40"/>
      <c r="E815" s="40"/>
      <c r="F815" s="8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4:17" s="105" customFormat="1" ht="57" customHeight="1" x14ac:dyDescent="0.2">
      <c r="D816" s="40"/>
      <c r="E816" s="40"/>
      <c r="F816" s="8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4:17" s="105" customFormat="1" ht="57" customHeight="1" x14ac:dyDescent="0.2">
      <c r="D817" s="40"/>
      <c r="E817" s="40"/>
      <c r="F817" s="8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4:17" s="105" customFormat="1" ht="57" customHeight="1" x14ac:dyDescent="0.2">
      <c r="D818" s="40"/>
      <c r="E818" s="40"/>
      <c r="F818" s="8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4:17" s="105" customFormat="1" ht="57" customHeight="1" x14ac:dyDescent="0.2">
      <c r="D819" s="40"/>
      <c r="E819" s="40"/>
      <c r="F819" s="8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4:17" s="105" customFormat="1" ht="57" customHeight="1" x14ac:dyDescent="0.2">
      <c r="D820" s="40"/>
      <c r="E820" s="40"/>
      <c r="F820" s="8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4:17" s="105" customFormat="1" ht="57" customHeight="1" x14ac:dyDescent="0.2">
      <c r="D821" s="40"/>
      <c r="E821" s="40"/>
      <c r="F821" s="8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4:17" s="105" customFormat="1" ht="57" customHeight="1" x14ac:dyDescent="0.2">
      <c r="D822" s="40"/>
      <c r="E822" s="40"/>
      <c r="F822" s="8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4:17" s="105" customFormat="1" ht="57" customHeight="1" x14ac:dyDescent="0.2">
      <c r="D823" s="40"/>
      <c r="E823" s="40"/>
      <c r="F823" s="8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4:17" s="105" customFormat="1" ht="57" customHeight="1" x14ac:dyDescent="0.2">
      <c r="D824" s="40"/>
      <c r="E824" s="40"/>
      <c r="F824" s="8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4:17" s="105" customFormat="1" ht="57" customHeight="1" x14ac:dyDescent="0.2">
      <c r="D825" s="40"/>
      <c r="E825" s="40"/>
      <c r="F825" s="8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4:17" s="105" customFormat="1" ht="57" customHeight="1" x14ac:dyDescent="0.2">
      <c r="D826" s="40"/>
      <c r="E826" s="40"/>
      <c r="F826" s="8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4:17" s="105" customFormat="1" ht="57" customHeight="1" x14ac:dyDescent="0.2">
      <c r="D827" s="40"/>
      <c r="E827" s="40"/>
      <c r="F827" s="8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4:17" s="105" customFormat="1" ht="57" customHeight="1" x14ac:dyDescent="0.2">
      <c r="D828" s="40"/>
      <c r="E828" s="40"/>
      <c r="F828" s="8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4:17" s="105" customFormat="1" ht="57" customHeight="1" x14ac:dyDescent="0.2">
      <c r="D829" s="40"/>
      <c r="E829" s="40"/>
      <c r="F829" s="8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4:17" s="105" customFormat="1" ht="57" customHeight="1" x14ac:dyDescent="0.2">
      <c r="D830" s="40"/>
      <c r="E830" s="40"/>
      <c r="F830" s="8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4:17" s="105" customFormat="1" ht="57" customHeight="1" x14ac:dyDescent="0.2">
      <c r="D831" s="40"/>
      <c r="E831" s="40"/>
      <c r="F831" s="8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4:17" s="105" customFormat="1" ht="57" customHeight="1" x14ac:dyDescent="0.2">
      <c r="D832" s="40"/>
      <c r="E832" s="40"/>
      <c r="F832" s="8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4:17" s="105" customFormat="1" ht="57" customHeight="1" x14ac:dyDescent="0.2">
      <c r="D833" s="40"/>
      <c r="E833" s="40"/>
      <c r="F833" s="8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4:17" s="105" customFormat="1" ht="57" customHeight="1" x14ac:dyDescent="0.2">
      <c r="D834" s="40"/>
      <c r="E834" s="40"/>
      <c r="F834" s="8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4:17" s="105" customFormat="1" ht="57" customHeight="1" x14ac:dyDescent="0.2">
      <c r="D835" s="40"/>
      <c r="E835" s="40"/>
      <c r="F835" s="8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4:17" s="105" customFormat="1" ht="57" customHeight="1" x14ac:dyDescent="0.2">
      <c r="D836" s="40"/>
      <c r="E836" s="40"/>
      <c r="F836" s="8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4:17" s="105" customFormat="1" ht="57" customHeight="1" x14ac:dyDescent="0.2">
      <c r="D837" s="40"/>
      <c r="E837" s="40"/>
      <c r="F837" s="8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4:17" s="105" customFormat="1" ht="57" customHeight="1" x14ac:dyDescent="0.2">
      <c r="D838" s="40"/>
      <c r="E838" s="40"/>
      <c r="F838" s="8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4:17" s="105" customFormat="1" ht="57" customHeight="1" x14ac:dyDescent="0.2">
      <c r="D839" s="40"/>
      <c r="E839" s="40"/>
      <c r="F839" s="8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4:17" s="105" customFormat="1" ht="57" customHeight="1" x14ac:dyDescent="0.2">
      <c r="D840" s="40"/>
      <c r="E840" s="40"/>
      <c r="F840" s="8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4:17" s="105" customFormat="1" ht="57" customHeight="1" x14ac:dyDescent="0.2">
      <c r="D841" s="40"/>
      <c r="E841" s="40"/>
      <c r="F841" s="8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4:17" s="105" customFormat="1" ht="57" customHeight="1" x14ac:dyDescent="0.2">
      <c r="D842" s="40"/>
      <c r="E842" s="40"/>
      <c r="F842" s="8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4:17" s="105" customFormat="1" ht="57" customHeight="1" x14ac:dyDescent="0.2">
      <c r="D843" s="40"/>
      <c r="E843" s="40"/>
      <c r="F843" s="8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4:17" s="105" customFormat="1" ht="57" customHeight="1" x14ac:dyDescent="0.2">
      <c r="D844" s="40"/>
      <c r="E844" s="40"/>
      <c r="F844" s="8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4:17" s="105" customFormat="1" ht="57" customHeight="1" x14ac:dyDescent="0.2">
      <c r="D845" s="40"/>
      <c r="E845" s="40"/>
      <c r="F845" s="8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4:17" s="105" customFormat="1" ht="57" customHeight="1" x14ac:dyDescent="0.2">
      <c r="D846" s="40"/>
      <c r="E846" s="40"/>
      <c r="F846" s="8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4:17" s="105" customFormat="1" ht="57" customHeight="1" x14ac:dyDescent="0.2">
      <c r="D847" s="40"/>
      <c r="E847" s="40"/>
      <c r="F847" s="8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4:17" s="105" customFormat="1" ht="57" customHeight="1" x14ac:dyDescent="0.2">
      <c r="D848" s="40"/>
      <c r="E848" s="40"/>
      <c r="F848" s="8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4:17" s="105" customFormat="1" ht="57" customHeight="1" x14ac:dyDescent="0.2">
      <c r="D849" s="40"/>
      <c r="E849" s="40"/>
      <c r="F849" s="8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4:17" s="105" customFormat="1" ht="57" customHeight="1" x14ac:dyDescent="0.2">
      <c r="D850" s="40"/>
      <c r="E850" s="40"/>
      <c r="F850" s="8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4:17" s="105" customFormat="1" ht="57" customHeight="1" x14ac:dyDescent="0.2">
      <c r="D851" s="40"/>
      <c r="E851" s="40"/>
      <c r="F851" s="8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4:17" s="105" customFormat="1" ht="57" customHeight="1" x14ac:dyDescent="0.2">
      <c r="D852" s="40"/>
      <c r="E852" s="40"/>
      <c r="F852" s="8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4:17" s="105" customFormat="1" ht="57" customHeight="1" x14ac:dyDescent="0.2">
      <c r="D853" s="40"/>
      <c r="E853" s="40"/>
      <c r="F853" s="8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4:17" s="105" customFormat="1" ht="57" customHeight="1" x14ac:dyDescent="0.2">
      <c r="D854" s="40"/>
      <c r="E854" s="40"/>
      <c r="F854" s="8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4:17" s="105" customFormat="1" ht="57" customHeight="1" x14ac:dyDescent="0.2">
      <c r="D855" s="40"/>
      <c r="E855" s="40"/>
      <c r="F855" s="8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4:17" s="105" customFormat="1" ht="57" customHeight="1" x14ac:dyDescent="0.2">
      <c r="D856" s="40"/>
      <c r="E856" s="40"/>
      <c r="F856" s="8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4:17" s="105" customFormat="1" ht="57" customHeight="1" x14ac:dyDescent="0.2">
      <c r="D857" s="40"/>
      <c r="E857" s="40"/>
      <c r="F857" s="8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4:17" s="105" customFormat="1" ht="57" customHeight="1" x14ac:dyDescent="0.2">
      <c r="D858" s="40"/>
      <c r="E858" s="40"/>
      <c r="F858" s="8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4:17" s="105" customFormat="1" ht="57" customHeight="1" x14ac:dyDescent="0.2">
      <c r="D859" s="40"/>
      <c r="E859" s="40"/>
      <c r="F859" s="8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4:17" s="105" customFormat="1" ht="57" customHeight="1" x14ac:dyDescent="0.2">
      <c r="D860" s="40"/>
      <c r="E860" s="40"/>
      <c r="F860" s="8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4:17" s="105" customFormat="1" ht="57" customHeight="1" x14ac:dyDescent="0.2">
      <c r="D861" s="40"/>
      <c r="E861" s="40"/>
      <c r="F861" s="8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4:17" s="105" customFormat="1" ht="57" customHeight="1" x14ac:dyDescent="0.2">
      <c r="D862" s="40"/>
      <c r="E862" s="40"/>
      <c r="F862" s="8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4:17" s="105" customFormat="1" ht="57" customHeight="1" x14ac:dyDescent="0.2">
      <c r="D863" s="40"/>
      <c r="E863" s="40"/>
      <c r="F863" s="8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4:17" s="105" customFormat="1" ht="57" customHeight="1" x14ac:dyDescent="0.2">
      <c r="D864" s="40"/>
      <c r="E864" s="40"/>
      <c r="F864" s="8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4:17" s="105" customFormat="1" ht="57" customHeight="1" x14ac:dyDescent="0.2">
      <c r="D865" s="40"/>
      <c r="E865" s="40"/>
      <c r="F865" s="8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4:17" s="105" customFormat="1" ht="57" customHeight="1" x14ac:dyDescent="0.2">
      <c r="D866" s="40"/>
      <c r="E866" s="40"/>
      <c r="F866" s="8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4:17" s="105" customFormat="1" ht="57" customHeight="1" x14ac:dyDescent="0.2">
      <c r="D867" s="40"/>
      <c r="E867" s="40"/>
      <c r="F867" s="8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4:17" s="105" customFormat="1" ht="57" customHeight="1" x14ac:dyDescent="0.2">
      <c r="D868" s="40"/>
      <c r="E868" s="40"/>
      <c r="F868" s="8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4:17" s="105" customFormat="1" ht="57" customHeight="1" x14ac:dyDescent="0.2">
      <c r="D869" s="40"/>
      <c r="E869" s="40"/>
      <c r="F869" s="8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4:17" s="105" customFormat="1" ht="57" customHeight="1" x14ac:dyDescent="0.2">
      <c r="D870" s="40"/>
      <c r="E870" s="40"/>
      <c r="F870" s="8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4:17" s="105" customFormat="1" ht="57" customHeight="1" x14ac:dyDescent="0.2">
      <c r="D871" s="40"/>
      <c r="E871" s="40"/>
      <c r="F871" s="8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4:17" s="105" customFormat="1" ht="57" customHeight="1" x14ac:dyDescent="0.2">
      <c r="D872" s="40"/>
      <c r="E872" s="40"/>
      <c r="F872" s="8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4:17" s="105" customFormat="1" ht="57" customHeight="1" x14ac:dyDescent="0.2">
      <c r="D873" s="40"/>
      <c r="E873" s="40"/>
      <c r="F873" s="8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4:17" s="105" customFormat="1" ht="57" customHeight="1" x14ac:dyDescent="0.2">
      <c r="D874" s="40"/>
      <c r="E874" s="40"/>
      <c r="F874" s="8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4:17" s="105" customFormat="1" ht="57" customHeight="1" x14ac:dyDescent="0.2">
      <c r="D875" s="40"/>
      <c r="E875" s="40"/>
      <c r="F875" s="8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4:17" s="105" customFormat="1" ht="57" customHeight="1" x14ac:dyDescent="0.2">
      <c r="D876" s="40"/>
      <c r="E876" s="40"/>
      <c r="F876" s="8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4:17" s="105" customFormat="1" ht="57" customHeight="1" x14ac:dyDescent="0.2">
      <c r="D877" s="40"/>
      <c r="E877" s="40"/>
      <c r="F877" s="8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4:17" s="105" customFormat="1" ht="57" customHeight="1" x14ac:dyDescent="0.2">
      <c r="D878" s="40"/>
      <c r="E878" s="40"/>
      <c r="F878" s="8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4:17" s="105" customFormat="1" ht="57" customHeight="1" x14ac:dyDescent="0.2">
      <c r="D879" s="40"/>
      <c r="E879" s="40"/>
      <c r="F879" s="8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4:17" s="105" customFormat="1" ht="57" customHeight="1" x14ac:dyDescent="0.2">
      <c r="D880" s="40"/>
      <c r="E880" s="40"/>
      <c r="F880" s="8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4:17" s="105" customFormat="1" ht="57" customHeight="1" x14ac:dyDescent="0.2">
      <c r="D881" s="40"/>
      <c r="E881" s="40"/>
      <c r="F881" s="8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4:17" s="105" customFormat="1" ht="57" customHeight="1" x14ac:dyDescent="0.2">
      <c r="D882" s="40"/>
      <c r="E882" s="40"/>
      <c r="F882" s="8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4:17" s="105" customFormat="1" ht="57" customHeight="1" x14ac:dyDescent="0.2">
      <c r="D883" s="40"/>
      <c r="E883" s="40"/>
      <c r="F883" s="8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4:17" s="105" customFormat="1" ht="57" customHeight="1" x14ac:dyDescent="0.2">
      <c r="D884" s="40"/>
      <c r="E884" s="40"/>
      <c r="F884" s="8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4:17" s="105" customFormat="1" ht="57" customHeight="1" x14ac:dyDescent="0.2">
      <c r="D885" s="40"/>
      <c r="E885" s="40"/>
      <c r="F885" s="8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4:17" s="105" customFormat="1" ht="57" customHeight="1" x14ac:dyDescent="0.2">
      <c r="D886" s="40"/>
      <c r="E886" s="40"/>
      <c r="F886" s="8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4:17" s="105" customFormat="1" ht="57" customHeight="1" x14ac:dyDescent="0.2">
      <c r="D887" s="40"/>
      <c r="E887" s="40"/>
      <c r="F887" s="8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4:17" s="105" customFormat="1" ht="57" customHeight="1" x14ac:dyDescent="0.2">
      <c r="D888" s="40"/>
      <c r="E888" s="40"/>
      <c r="F888" s="8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4:17" s="105" customFormat="1" ht="57" customHeight="1" x14ac:dyDescent="0.2">
      <c r="D889" s="40"/>
      <c r="E889" s="40"/>
      <c r="F889" s="8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4:17" s="105" customFormat="1" ht="57" customHeight="1" x14ac:dyDescent="0.2">
      <c r="D890" s="40"/>
      <c r="E890" s="40"/>
      <c r="F890" s="8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4:17" s="105" customFormat="1" ht="57" customHeight="1" x14ac:dyDescent="0.2">
      <c r="D891" s="40"/>
      <c r="E891" s="40"/>
      <c r="F891" s="8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4:17" s="105" customFormat="1" ht="57" customHeight="1" x14ac:dyDescent="0.2">
      <c r="D892" s="40"/>
      <c r="E892" s="40"/>
      <c r="F892" s="8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4:17" s="105" customFormat="1" ht="57" customHeight="1" x14ac:dyDescent="0.2">
      <c r="D893" s="40"/>
      <c r="E893" s="40"/>
      <c r="F893" s="8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4:17" s="105" customFormat="1" ht="57" customHeight="1" x14ac:dyDescent="0.2">
      <c r="D894" s="40"/>
      <c r="E894" s="40"/>
      <c r="F894" s="8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4:17" s="105" customFormat="1" ht="57" customHeight="1" x14ac:dyDescent="0.2">
      <c r="D895" s="40"/>
      <c r="E895" s="40"/>
      <c r="F895" s="8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4:17" s="105" customFormat="1" ht="57" customHeight="1" x14ac:dyDescent="0.2">
      <c r="D896" s="40"/>
      <c r="E896" s="40"/>
      <c r="F896" s="8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4:17" s="105" customFormat="1" ht="57" customHeight="1" x14ac:dyDescent="0.2">
      <c r="D897" s="40"/>
      <c r="E897" s="40"/>
      <c r="F897" s="8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4:17" s="105" customFormat="1" ht="57" customHeight="1" x14ac:dyDescent="0.2">
      <c r="D898" s="40"/>
      <c r="E898" s="40"/>
      <c r="F898" s="8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4:17" s="105" customFormat="1" ht="57" customHeight="1" x14ac:dyDescent="0.2">
      <c r="D899" s="40"/>
      <c r="E899" s="40"/>
      <c r="F899" s="8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4:17" s="105" customFormat="1" ht="57" customHeight="1" x14ac:dyDescent="0.2">
      <c r="D900" s="40"/>
      <c r="E900" s="40"/>
      <c r="F900" s="8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4:17" s="105" customFormat="1" ht="57" customHeight="1" x14ac:dyDescent="0.2">
      <c r="D901" s="40"/>
      <c r="E901" s="40"/>
      <c r="F901" s="8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4:17" s="105" customFormat="1" ht="57" customHeight="1" x14ac:dyDescent="0.2">
      <c r="D902" s="40"/>
      <c r="E902" s="40"/>
      <c r="F902" s="8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4:17" s="105" customFormat="1" ht="57" customHeight="1" x14ac:dyDescent="0.2">
      <c r="D903" s="40"/>
      <c r="E903" s="40"/>
      <c r="F903" s="8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4:17" s="105" customFormat="1" ht="57" customHeight="1" x14ac:dyDescent="0.2">
      <c r="D904" s="40"/>
      <c r="E904" s="40"/>
      <c r="F904" s="8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4:17" s="105" customFormat="1" ht="57" customHeight="1" x14ac:dyDescent="0.2">
      <c r="D905" s="40"/>
      <c r="E905" s="40"/>
      <c r="F905" s="8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4:17" s="105" customFormat="1" ht="57" customHeight="1" x14ac:dyDescent="0.2">
      <c r="D906" s="40"/>
      <c r="E906" s="40"/>
      <c r="F906" s="8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4:17" s="105" customFormat="1" ht="57" customHeight="1" x14ac:dyDescent="0.2">
      <c r="D907" s="40"/>
      <c r="E907" s="40"/>
      <c r="F907" s="8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4:17" s="105" customFormat="1" ht="57" customHeight="1" x14ac:dyDescent="0.2">
      <c r="D908" s="40"/>
      <c r="E908" s="40"/>
      <c r="F908" s="8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4:17" s="105" customFormat="1" ht="57" customHeight="1" x14ac:dyDescent="0.2">
      <c r="D909" s="40"/>
      <c r="E909" s="40"/>
      <c r="F909" s="8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4:17" s="105" customFormat="1" ht="57" customHeight="1" x14ac:dyDescent="0.2">
      <c r="D910" s="40"/>
      <c r="E910" s="40"/>
      <c r="F910" s="8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4:17" s="105" customFormat="1" ht="57" customHeight="1" x14ac:dyDescent="0.2">
      <c r="D911" s="40"/>
      <c r="E911" s="40"/>
      <c r="F911" s="8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4:17" s="105" customFormat="1" ht="57" customHeight="1" x14ac:dyDescent="0.2">
      <c r="D912" s="40"/>
      <c r="E912" s="40"/>
      <c r="F912" s="8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4:17" s="105" customFormat="1" ht="57" customHeight="1" x14ac:dyDescent="0.2">
      <c r="D913" s="40"/>
      <c r="E913" s="40"/>
      <c r="F913" s="8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4:17" s="105" customFormat="1" ht="57" customHeight="1" x14ac:dyDescent="0.2">
      <c r="D914" s="40"/>
      <c r="E914" s="40"/>
      <c r="F914" s="8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4:17" s="105" customFormat="1" ht="57" customHeight="1" x14ac:dyDescent="0.2">
      <c r="D915" s="40"/>
      <c r="E915" s="40"/>
      <c r="F915" s="8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4:17" s="105" customFormat="1" ht="57" customHeight="1" x14ac:dyDescent="0.2">
      <c r="D916" s="40"/>
      <c r="E916" s="40"/>
      <c r="F916" s="8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4:17" s="105" customFormat="1" ht="57" customHeight="1" x14ac:dyDescent="0.2">
      <c r="D917" s="40"/>
      <c r="E917" s="40"/>
      <c r="F917" s="8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4:17" s="105" customFormat="1" ht="57" customHeight="1" x14ac:dyDescent="0.2">
      <c r="D918" s="40"/>
      <c r="E918" s="40"/>
      <c r="F918" s="8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4:17" s="105" customFormat="1" ht="57" customHeight="1" x14ac:dyDescent="0.2">
      <c r="D919" s="40"/>
      <c r="E919" s="40"/>
      <c r="F919" s="8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4:17" s="105" customFormat="1" ht="57" customHeight="1" x14ac:dyDescent="0.2">
      <c r="D920" s="40"/>
      <c r="E920" s="40"/>
      <c r="F920" s="8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4:17" s="105" customFormat="1" ht="57" customHeight="1" x14ac:dyDescent="0.2">
      <c r="D921" s="40"/>
      <c r="E921" s="40"/>
      <c r="F921" s="8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4:17" s="105" customFormat="1" ht="57" customHeight="1" x14ac:dyDescent="0.2">
      <c r="D922" s="40"/>
      <c r="E922" s="40"/>
      <c r="F922" s="8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4:17" s="105" customFormat="1" ht="57" customHeight="1" x14ac:dyDescent="0.2">
      <c r="D923" s="40"/>
      <c r="E923" s="40"/>
      <c r="F923" s="8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4:17" s="105" customFormat="1" ht="57" customHeight="1" x14ac:dyDescent="0.2">
      <c r="D924" s="40"/>
      <c r="E924" s="40"/>
      <c r="F924" s="8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4:17" s="105" customFormat="1" ht="57" customHeight="1" x14ac:dyDescent="0.2">
      <c r="D925" s="40"/>
      <c r="E925" s="40"/>
      <c r="F925" s="8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4:17" s="105" customFormat="1" ht="57" customHeight="1" x14ac:dyDescent="0.2">
      <c r="D926" s="40"/>
      <c r="E926" s="40"/>
      <c r="F926" s="8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4:17" s="105" customFormat="1" ht="57" customHeight="1" x14ac:dyDescent="0.2">
      <c r="D927" s="40"/>
      <c r="E927" s="40"/>
      <c r="F927" s="8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4:17" s="105" customFormat="1" ht="57" customHeight="1" x14ac:dyDescent="0.2">
      <c r="D928" s="40"/>
      <c r="E928" s="40"/>
      <c r="F928" s="8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4:17" s="105" customFormat="1" ht="57" customHeight="1" x14ac:dyDescent="0.2">
      <c r="D929" s="40"/>
      <c r="E929" s="40"/>
      <c r="F929" s="8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4:17" s="105" customFormat="1" ht="57" customHeight="1" x14ac:dyDescent="0.2">
      <c r="D930" s="40"/>
      <c r="E930" s="40"/>
      <c r="F930" s="8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4:17" s="105" customFormat="1" ht="57" customHeight="1" x14ac:dyDescent="0.2">
      <c r="D931" s="40"/>
      <c r="E931" s="40"/>
      <c r="F931" s="8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4:17" s="105" customFormat="1" ht="57" customHeight="1" x14ac:dyDescent="0.2">
      <c r="D932" s="40"/>
      <c r="E932" s="40"/>
      <c r="F932" s="8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4:17" s="105" customFormat="1" ht="57" customHeight="1" x14ac:dyDescent="0.2">
      <c r="D933" s="40"/>
      <c r="E933" s="40"/>
      <c r="F933" s="8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4:17" s="105" customFormat="1" ht="57" customHeight="1" x14ac:dyDescent="0.2">
      <c r="D934" s="40"/>
      <c r="E934" s="40"/>
      <c r="F934" s="8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4:17" s="105" customFormat="1" ht="57" customHeight="1" x14ac:dyDescent="0.2">
      <c r="D935" s="40"/>
      <c r="E935" s="40"/>
      <c r="F935" s="8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4:17" s="105" customFormat="1" ht="57" customHeight="1" x14ac:dyDescent="0.2">
      <c r="D936" s="40"/>
      <c r="E936" s="40"/>
      <c r="F936" s="8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4:17" s="105" customFormat="1" ht="57" customHeight="1" x14ac:dyDescent="0.2">
      <c r="D937" s="40"/>
      <c r="E937" s="40"/>
      <c r="F937" s="8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4:17" s="105" customFormat="1" ht="57" customHeight="1" x14ac:dyDescent="0.2">
      <c r="D938" s="40"/>
      <c r="E938" s="40"/>
      <c r="F938" s="8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4:17" s="105" customFormat="1" ht="57" customHeight="1" x14ac:dyDescent="0.2">
      <c r="D939" s="40"/>
      <c r="E939" s="40"/>
      <c r="F939" s="8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4:17" s="105" customFormat="1" ht="57" customHeight="1" x14ac:dyDescent="0.2">
      <c r="D940" s="40"/>
      <c r="E940" s="40"/>
      <c r="F940" s="8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4:17" s="105" customFormat="1" ht="57" customHeight="1" x14ac:dyDescent="0.2">
      <c r="D941" s="40"/>
      <c r="E941" s="40"/>
      <c r="F941" s="8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4:17" s="105" customFormat="1" ht="57" customHeight="1" x14ac:dyDescent="0.2">
      <c r="D942" s="40"/>
      <c r="E942" s="40"/>
      <c r="F942" s="8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4:17" s="105" customFormat="1" ht="57" customHeight="1" x14ac:dyDescent="0.2">
      <c r="D943" s="40"/>
      <c r="E943" s="40"/>
      <c r="F943" s="8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4:17" s="105" customFormat="1" ht="57" customHeight="1" x14ac:dyDescent="0.2">
      <c r="D944" s="40"/>
      <c r="E944" s="40"/>
      <c r="F944" s="8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4:17" s="105" customFormat="1" ht="57" customHeight="1" x14ac:dyDescent="0.2">
      <c r="D945" s="40"/>
      <c r="E945" s="40"/>
      <c r="F945" s="8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4:17" s="105" customFormat="1" ht="57" customHeight="1" x14ac:dyDescent="0.2">
      <c r="D946" s="40"/>
      <c r="E946" s="40"/>
      <c r="F946" s="8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4:17" s="105" customFormat="1" ht="57" customHeight="1" x14ac:dyDescent="0.2">
      <c r="D947" s="40"/>
      <c r="E947" s="40"/>
      <c r="F947" s="8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4:17" s="105" customFormat="1" ht="57" customHeight="1" x14ac:dyDescent="0.2">
      <c r="D948" s="40"/>
      <c r="E948" s="40"/>
      <c r="F948" s="8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4:17" s="105" customFormat="1" ht="57" customHeight="1" x14ac:dyDescent="0.2">
      <c r="D949" s="40"/>
      <c r="E949" s="40"/>
      <c r="F949" s="8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4:17" s="105" customFormat="1" ht="57" customHeight="1" x14ac:dyDescent="0.2">
      <c r="D950" s="40"/>
      <c r="E950" s="40"/>
      <c r="F950" s="8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4:17" s="105" customFormat="1" ht="57" customHeight="1" x14ac:dyDescent="0.2">
      <c r="D951" s="40"/>
      <c r="E951" s="40"/>
      <c r="F951" s="8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4:17" s="105" customFormat="1" ht="57" customHeight="1" x14ac:dyDescent="0.2">
      <c r="D952" s="40"/>
      <c r="E952" s="40"/>
      <c r="F952" s="8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4:17" s="105" customFormat="1" ht="57" customHeight="1" x14ac:dyDescent="0.2">
      <c r="D953" s="40"/>
      <c r="E953" s="40"/>
      <c r="F953" s="8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4:17" s="105" customFormat="1" ht="57" customHeight="1" x14ac:dyDescent="0.2">
      <c r="D954" s="40"/>
      <c r="E954" s="40"/>
      <c r="F954" s="8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4:17" s="105" customFormat="1" ht="57" customHeight="1" x14ac:dyDescent="0.2">
      <c r="D955" s="40"/>
      <c r="E955" s="40"/>
      <c r="F955" s="8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4:17" s="105" customFormat="1" ht="57" customHeight="1" x14ac:dyDescent="0.2">
      <c r="D956" s="40"/>
      <c r="E956" s="40"/>
      <c r="F956" s="8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4:17" s="105" customFormat="1" ht="57" customHeight="1" x14ac:dyDescent="0.2">
      <c r="D957" s="40"/>
      <c r="E957" s="40"/>
      <c r="F957" s="8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4:17" s="105" customFormat="1" ht="57" customHeight="1" x14ac:dyDescent="0.2">
      <c r="D958" s="40"/>
      <c r="E958" s="40"/>
      <c r="F958" s="8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4:17" s="105" customFormat="1" ht="57" customHeight="1" x14ac:dyDescent="0.2">
      <c r="D959" s="40"/>
      <c r="E959" s="40"/>
      <c r="F959" s="8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4:17" s="105" customFormat="1" ht="57" customHeight="1" x14ac:dyDescent="0.2">
      <c r="D960" s="40"/>
      <c r="E960" s="40"/>
      <c r="F960" s="8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4:17" s="105" customFormat="1" ht="57" customHeight="1" x14ac:dyDescent="0.2">
      <c r="D961" s="40"/>
      <c r="E961" s="40"/>
      <c r="F961" s="8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4:17" s="105" customFormat="1" ht="57" customHeight="1" x14ac:dyDescent="0.2">
      <c r="D962" s="40"/>
      <c r="E962" s="40"/>
      <c r="F962" s="8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4:17" s="105" customFormat="1" ht="57" customHeight="1" x14ac:dyDescent="0.2">
      <c r="D963" s="40"/>
      <c r="E963" s="40"/>
      <c r="F963" s="8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4:17" s="105" customFormat="1" ht="57" customHeight="1" x14ac:dyDescent="0.2">
      <c r="D964" s="40"/>
      <c r="E964" s="40"/>
      <c r="F964" s="8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4:17" s="105" customFormat="1" ht="57" customHeight="1" x14ac:dyDescent="0.2">
      <c r="D965" s="40"/>
      <c r="E965" s="40"/>
      <c r="F965" s="8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4:17" s="105" customFormat="1" ht="57" customHeight="1" x14ac:dyDescent="0.2">
      <c r="D966" s="40"/>
      <c r="E966" s="40"/>
      <c r="F966" s="8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4:17" s="105" customFormat="1" ht="57" customHeight="1" x14ac:dyDescent="0.2">
      <c r="D967" s="40"/>
      <c r="E967" s="40"/>
      <c r="F967" s="8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4:17" s="105" customFormat="1" ht="57" customHeight="1" x14ac:dyDescent="0.2">
      <c r="D968" s="40"/>
      <c r="E968" s="40"/>
      <c r="F968" s="8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4:17" s="105" customFormat="1" ht="57" customHeight="1" x14ac:dyDescent="0.2">
      <c r="D969" s="40"/>
      <c r="E969" s="40"/>
      <c r="F969" s="8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4:17" s="105" customFormat="1" ht="57" customHeight="1" x14ac:dyDescent="0.2">
      <c r="D970" s="40"/>
      <c r="E970" s="40"/>
      <c r="F970" s="8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4:17" s="105" customFormat="1" ht="57" customHeight="1" x14ac:dyDescent="0.2">
      <c r="D971" s="40"/>
      <c r="E971" s="40"/>
      <c r="F971" s="8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4:17" s="105" customFormat="1" ht="57" customHeight="1" x14ac:dyDescent="0.2">
      <c r="D972" s="40"/>
      <c r="E972" s="40"/>
      <c r="F972" s="8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4:17" s="105" customFormat="1" ht="57" customHeight="1" x14ac:dyDescent="0.2">
      <c r="D973" s="40"/>
      <c r="E973" s="40"/>
      <c r="F973" s="8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4:17" s="105" customFormat="1" ht="57" customHeight="1" x14ac:dyDescent="0.2">
      <c r="D974" s="40"/>
      <c r="E974" s="40"/>
      <c r="F974" s="8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4:17" s="105" customFormat="1" ht="57" customHeight="1" x14ac:dyDescent="0.2">
      <c r="D975" s="40"/>
      <c r="E975" s="40"/>
      <c r="F975" s="8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4:17" s="105" customFormat="1" ht="57" customHeight="1" x14ac:dyDescent="0.2">
      <c r="D976" s="40"/>
      <c r="E976" s="40"/>
      <c r="F976" s="8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4:17" s="105" customFormat="1" ht="57" customHeight="1" x14ac:dyDescent="0.2">
      <c r="D977" s="40"/>
      <c r="E977" s="40"/>
      <c r="F977" s="8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4:17" s="105" customFormat="1" ht="57" customHeight="1" x14ac:dyDescent="0.2">
      <c r="D978" s="40"/>
      <c r="E978" s="40"/>
      <c r="F978" s="8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4:17" s="105" customFormat="1" ht="57" customHeight="1" x14ac:dyDescent="0.2">
      <c r="D979" s="40"/>
      <c r="E979" s="40"/>
      <c r="F979" s="8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4:17" s="105" customFormat="1" ht="57" customHeight="1" x14ac:dyDescent="0.2">
      <c r="D980" s="40"/>
      <c r="E980" s="40"/>
      <c r="F980" s="8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4:17" s="105" customFormat="1" ht="57" customHeight="1" x14ac:dyDescent="0.2">
      <c r="D981" s="40"/>
      <c r="E981" s="40"/>
      <c r="F981" s="8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4:17" s="105" customFormat="1" ht="57" customHeight="1" x14ac:dyDescent="0.2">
      <c r="D982" s="40"/>
      <c r="E982" s="40"/>
      <c r="F982" s="8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4:17" s="105" customFormat="1" ht="57" customHeight="1" x14ac:dyDescent="0.2">
      <c r="D983" s="40"/>
      <c r="E983" s="40"/>
      <c r="F983" s="8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4:17" s="105" customFormat="1" ht="57" customHeight="1" x14ac:dyDescent="0.2">
      <c r="D984" s="40"/>
      <c r="E984" s="40"/>
      <c r="F984" s="8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4:17" s="105" customFormat="1" ht="57" customHeight="1" x14ac:dyDescent="0.2">
      <c r="D985" s="40"/>
      <c r="E985" s="40"/>
      <c r="F985" s="8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4:17" s="105" customFormat="1" ht="57" customHeight="1" x14ac:dyDescent="0.2">
      <c r="D986" s="40"/>
      <c r="E986" s="40"/>
      <c r="F986" s="8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4:17" s="105" customFormat="1" ht="57" customHeight="1" x14ac:dyDescent="0.2">
      <c r="D987" s="40"/>
      <c r="E987" s="40"/>
      <c r="F987" s="8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4:17" s="105" customFormat="1" ht="57" customHeight="1" x14ac:dyDescent="0.2">
      <c r="D988" s="40"/>
      <c r="E988" s="40"/>
      <c r="F988" s="8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4:17" s="105" customFormat="1" ht="57" customHeight="1" x14ac:dyDescent="0.2">
      <c r="D989" s="40"/>
      <c r="E989" s="40"/>
      <c r="F989" s="8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4:17" s="105" customFormat="1" ht="57" customHeight="1" x14ac:dyDescent="0.2">
      <c r="D990" s="40"/>
      <c r="E990" s="40"/>
      <c r="F990" s="8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4:17" s="105" customFormat="1" ht="57" customHeight="1" x14ac:dyDescent="0.2">
      <c r="D991" s="40"/>
      <c r="E991" s="40"/>
      <c r="F991" s="8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4:17" s="105" customFormat="1" ht="57" customHeight="1" x14ac:dyDescent="0.2">
      <c r="D992" s="40"/>
      <c r="E992" s="40"/>
      <c r="F992" s="8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4:17" s="105" customFormat="1" ht="57" customHeight="1" x14ac:dyDescent="0.2">
      <c r="D993" s="40"/>
      <c r="E993" s="40"/>
      <c r="F993" s="8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4:17" s="105" customFormat="1" ht="57" customHeight="1" x14ac:dyDescent="0.2">
      <c r="D994" s="40"/>
      <c r="E994" s="40"/>
      <c r="F994" s="8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4:17" s="105" customFormat="1" ht="57" customHeight="1" x14ac:dyDescent="0.2">
      <c r="D995" s="40"/>
      <c r="E995" s="40"/>
      <c r="F995" s="8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4:17" s="105" customFormat="1" ht="57" customHeight="1" x14ac:dyDescent="0.2">
      <c r="D996" s="40"/>
      <c r="E996" s="40"/>
      <c r="F996" s="8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4:17" s="105" customFormat="1" ht="57" customHeight="1" x14ac:dyDescent="0.2">
      <c r="D997" s="40"/>
      <c r="E997" s="40"/>
      <c r="F997" s="8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4:17" s="105" customFormat="1" ht="57" customHeight="1" x14ac:dyDescent="0.2">
      <c r="D998" s="40"/>
      <c r="E998" s="40"/>
      <c r="F998" s="8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4:17" s="105" customFormat="1" ht="57" customHeight="1" x14ac:dyDescent="0.2">
      <c r="D999" s="40"/>
      <c r="E999" s="40"/>
      <c r="F999" s="8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4:17" s="105" customFormat="1" ht="57" customHeight="1" x14ac:dyDescent="0.2">
      <c r="D1000" s="40"/>
      <c r="E1000" s="40"/>
      <c r="F1000" s="8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4:17" s="105" customFormat="1" ht="57" customHeight="1" x14ac:dyDescent="0.2">
      <c r="D1001" s="40"/>
      <c r="E1001" s="40"/>
      <c r="F1001" s="8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4:17" s="105" customFormat="1" ht="57" customHeight="1" x14ac:dyDescent="0.2">
      <c r="D1002" s="40"/>
      <c r="E1002" s="40"/>
      <c r="F1002" s="8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4:17" s="105" customFormat="1" ht="57" customHeight="1" x14ac:dyDescent="0.2">
      <c r="D1003" s="40"/>
      <c r="E1003" s="40"/>
      <c r="F1003" s="8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4:17" s="105" customFormat="1" ht="57" customHeight="1" x14ac:dyDescent="0.2">
      <c r="D1004" s="40"/>
      <c r="E1004" s="40"/>
      <c r="F1004" s="8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4:17" s="105" customFormat="1" ht="57" customHeight="1" x14ac:dyDescent="0.2">
      <c r="D1005" s="40"/>
      <c r="E1005" s="40"/>
      <c r="F1005" s="8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4:17" s="105" customFormat="1" ht="57" customHeight="1" x14ac:dyDescent="0.2">
      <c r="D1006" s="40"/>
      <c r="E1006" s="40"/>
      <c r="F1006" s="8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4:17" s="105" customFormat="1" ht="57" customHeight="1" x14ac:dyDescent="0.2">
      <c r="D1007" s="40"/>
      <c r="E1007" s="40"/>
      <c r="F1007" s="8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4:17" s="105" customFormat="1" ht="57" customHeight="1" x14ac:dyDescent="0.2">
      <c r="D1008" s="40"/>
      <c r="E1008" s="40"/>
      <c r="F1008" s="8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4:17" s="105" customFormat="1" ht="57" customHeight="1" x14ac:dyDescent="0.2">
      <c r="D1009" s="40"/>
      <c r="E1009" s="40"/>
      <c r="F1009" s="8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4:17" s="105" customFormat="1" ht="57" customHeight="1" x14ac:dyDescent="0.2">
      <c r="D1010" s="40"/>
      <c r="E1010" s="40"/>
      <c r="F1010" s="8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4:17" s="105" customFormat="1" ht="57" customHeight="1" x14ac:dyDescent="0.2">
      <c r="D1011" s="40"/>
      <c r="E1011" s="40"/>
      <c r="F1011" s="8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4:17" s="105" customFormat="1" ht="57" customHeight="1" x14ac:dyDescent="0.2">
      <c r="D1012" s="40"/>
      <c r="E1012" s="40"/>
      <c r="F1012" s="8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4:17" s="105" customFormat="1" ht="57" customHeight="1" x14ac:dyDescent="0.2">
      <c r="D1013" s="40"/>
      <c r="E1013" s="40"/>
      <c r="F1013" s="8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4:17" s="105" customFormat="1" ht="57" customHeight="1" x14ac:dyDescent="0.2">
      <c r="D1014" s="40"/>
      <c r="E1014" s="40"/>
      <c r="F1014" s="8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4:17" s="105" customFormat="1" ht="57" customHeight="1" x14ac:dyDescent="0.2">
      <c r="D1015" s="40"/>
      <c r="E1015" s="40"/>
      <c r="F1015" s="8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4:17" s="105" customFormat="1" ht="57" customHeight="1" x14ac:dyDescent="0.2">
      <c r="D1016" s="40"/>
      <c r="E1016" s="40"/>
      <c r="F1016" s="8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4:17" s="105" customFormat="1" ht="57" customHeight="1" x14ac:dyDescent="0.2">
      <c r="D1017" s="40"/>
      <c r="E1017" s="40"/>
      <c r="F1017" s="8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4:17" s="105" customFormat="1" ht="57" customHeight="1" x14ac:dyDescent="0.2">
      <c r="D1018" s="40"/>
      <c r="E1018" s="40"/>
      <c r="F1018" s="8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4:17" s="105" customFormat="1" ht="57" customHeight="1" x14ac:dyDescent="0.2">
      <c r="D1019" s="40"/>
      <c r="E1019" s="40"/>
      <c r="F1019" s="8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4:17" s="105" customFormat="1" ht="57" customHeight="1" x14ac:dyDescent="0.2">
      <c r="D1020" s="40"/>
      <c r="E1020" s="40"/>
      <c r="F1020" s="8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4:17" s="105" customFormat="1" ht="57" customHeight="1" x14ac:dyDescent="0.2">
      <c r="D1021" s="40"/>
      <c r="E1021" s="40"/>
      <c r="F1021" s="8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4:17" s="105" customFormat="1" ht="57" customHeight="1" x14ac:dyDescent="0.2">
      <c r="D1022" s="40"/>
      <c r="E1022" s="40"/>
      <c r="F1022" s="8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4:17" s="105" customFormat="1" ht="57" customHeight="1" x14ac:dyDescent="0.2">
      <c r="D1023" s="40"/>
      <c r="E1023" s="40"/>
      <c r="F1023" s="8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4:17" s="105" customFormat="1" ht="57" customHeight="1" x14ac:dyDescent="0.2">
      <c r="D1024" s="40"/>
      <c r="E1024" s="40"/>
      <c r="F1024" s="8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4:17" s="105" customFormat="1" ht="57" customHeight="1" x14ac:dyDescent="0.2">
      <c r="D1025" s="40"/>
      <c r="E1025" s="40"/>
      <c r="F1025" s="8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4:17" s="105" customFormat="1" ht="57" customHeight="1" x14ac:dyDescent="0.2">
      <c r="D1026" s="40"/>
      <c r="E1026" s="40"/>
      <c r="F1026" s="8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4:17" s="105" customFormat="1" ht="57" customHeight="1" x14ac:dyDescent="0.2">
      <c r="D1027" s="40"/>
      <c r="E1027" s="40"/>
      <c r="F1027" s="8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4:17" s="105" customFormat="1" ht="57" customHeight="1" x14ac:dyDescent="0.2">
      <c r="D1028" s="40"/>
      <c r="E1028" s="40"/>
      <c r="F1028" s="8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4:17" s="105" customFormat="1" ht="57" customHeight="1" x14ac:dyDescent="0.2">
      <c r="D1029" s="40"/>
      <c r="E1029" s="40"/>
      <c r="F1029" s="8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4:17" s="105" customFormat="1" ht="57" customHeight="1" x14ac:dyDescent="0.2">
      <c r="D1030" s="40"/>
      <c r="E1030" s="40"/>
      <c r="F1030" s="8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4:17" s="105" customFormat="1" ht="57" customHeight="1" x14ac:dyDescent="0.2">
      <c r="D1031" s="40"/>
      <c r="E1031" s="40"/>
      <c r="F1031" s="8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4:17" s="105" customFormat="1" ht="57" customHeight="1" x14ac:dyDescent="0.2">
      <c r="D1032" s="40"/>
      <c r="E1032" s="40"/>
      <c r="F1032" s="8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4:17" s="105" customFormat="1" ht="57" customHeight="1" x14ac:dyDescent="0.2">
      <c r="D1033" s="40"/>
      <c r="E1033" s="40"/>
      <c r="F1033" s="8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4:17" s="105" customFormat="1" ht="57" customHeight="1" x14ac:dyDescent="0.2">
      <c r="D1034" s="40"/>
      <c r="E1034" s="40"/>
      <c r="F1034" s="8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4:17" s="105" customFormat="1" ht="57" customHeight="1" x14ac:dyDescent="0.2">
      <c r="D1035" s="40"/>
      <c r="E1035" s="40"/>
      <c r="F1035" s="8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4:17" s="105" customFormat="1" ht="57" customHeight="1" x14ac:dyDescent="0.2">
      <c r="D1036" s="40"/>
      <c r="E1036" s="40"/>
      <c r="F1036" s="8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4:17" s="105" customFormat="1" ht="57" customHeight="1" x14ac:dyDescent="0.2">
      <c r="D1037" s="40"/>
      <c r="E1037" s="40"/>
      <c r="F1037" s="8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4:17" s="105" customFormat="1" ht="57" customHeight="1" x14ac:dyDescent="0.2">
      <c r="D1038" s="40"/>
      <c r="E1038" s="40"/>
      <c r="F1038" s="8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4:17" s="105" customFormat="1" ht="57" customHeight="1" x14ac:dyDescent="0.2">
      <c r="D1039" s="40"/>
      <c r="E1039" s="40"/>
      <c r="F1039" s="8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4:17" s="105" customFormat="1" ht="57" customHeight="1" x14ac:dyDescent="0.2">
      <c r="D1040" s="40"/>
      <c r="E1040" s="40"/>
      <c r="F1040" s="8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4:17" s="105" customFormat="1" ht="57" customHeight="1" x14ac:dyDescent="0.2">
      <c r="D1041" s="40"/>
      <c r="E1041" s="40"/>
      <c r="F1041" s="8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4:17" s="105" customFormat="1" ht="57" customHeight="1" x14ac:dyDescent="0.2">
      <c r="D1042" s="40"/>
      <c r="E1042" s="40"/>
      <c r="F1042" s="8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4:17" s="105" customFormat="1" ht="57" customHeight="1" x14ac:dyDescent="0.2">
      <c r="D1043" s="40"/>
      <c r="E1043" s="40"/>
      <c r="F1043" s="8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4:17" s="105" customFormat="1" ht="57" customHeight="1" x14ac:dyDescent="0.2">
      <c r="D1044" s="40"/>
      <c r="E1044" s="40"/>
      <c r="F1044" s="8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4:17" s="105" customFormat="1" ht="57" customHeight="1" x14ac:dyDescent="0.2">
      <c r="D1045" s="40"/>
      <c r="E1045" s="40"/>
      <c r="F1045" s="8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4:17" s="105" customFormat="1" ht="57" customHeight="1" x14ac:dyDescent="0.2">
      <c r="D1046" s="40"/>
      <c r="E1046" s="40"/>
      <c r="F1046" s="8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4:17" s="105" customFormat="1" ht="57" customHeight="1" x14ac:dyDescent="0.2">
      <c r="D1047" s="40"/>
      <c r="E1047" s="40"/>
      <c r="F1047" s="8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4:17" s="105" customFormat="1" ht="57" customHeight="1" x14ac:dyDescent="0.2">
      <c r="D1048" s="40"/>
      <c r="E1048" s="40"/>
      <c r="F1048" s="8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4:17" s="105" customFormat="1" ht="57" customHeight="1" x14ac:dyDescent="0.2">
      <c r="D1049" s="40"/>
      <c r="E1049" s="40"/>
      <c r="F1049" s="8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4:17" s="105" customFormat="1" ht="57" customHeight="1" x14ac:dyDescent="0.2">
      <c r="D1050" s="40"/>
      <c r="E1050" s="40"/>
      <c r="F1050" s="8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4:17" s="105" customFormat="1" ht="57" customHeight="1" x14ac:dyDescent="0.2">
      <c r="D1051" s="40"/>
      <c r="E1051" s="40"/>
      <c r="F1051" s="8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4:17" s="105" customFormat="1" ht="57" customHeight="1" x14ac:dyDescent="0.2">
      <c r="D1052" s="40"/>
      <c r="E1052" s="40"/>
      <c r="F1052" s="8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4:17" s="105" customFormat="1" ht="57" customHeight="1" x14ac:dyDescent="0.2">
      <c r="D1053" s="40"/>
      <c r="E1053" s="40"/>
      <c r="F1053" s="8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4:17" s="105" customFormat="1" ht="57" customHeight="1" x14ac:dyDescent="0.2">
      <c r="D1054" s="40"/>
      <c r="E1054" s="40"/>
      <c r="F1054" s="8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4:17" s="105" customFormat="1" ht="57" customHeight="1" x14ac:dyDescent="0.2">
      <c r="D1055" s="40"/>
      <c r="E1055" s="40"/>
      <c r="F1055" s="8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4:17" s="105" customFormat="1" ht="57" customHeight="1" x14ac:dyDescent="0.2">
      <c r="D1056" s="40"/>
      <c r="E1056" s="40"/>
      <c r="F1056" s="8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4:17" s="105" customFormat="1" ht="57" customHeight="1" x14ac:dyDescent="0.2">
      <c r="D1057" s="40"/>
      <c r="E1057" s="40"/>
      <c r="F1057" s="8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4:17" s="105" customFormat="1" ht="57" customHeight="1" x14ac:dyDescent="0.2">
      <c r="D1058" s="40"/>
      <c r="E1058" s="40"/>
      <c r="F1058" s="8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4:17" s="105" customFormat="1" ht="57" customHeight="1" x14ac:dyDescent="0.2">
      <c r="D1059" s="40"/>
      <c r="E1059" s="40"/>
      <c r="F1059" s="8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4:17" s="105" customFormat="1" ht="57" customHeight="1" x14ac:dyDescent="0.2">
      <c r="D1060" s="40"/>
      <c r="E1060" s="40"/>
      <c r="F1060" s="8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4:17" s="105" customFormat="1" ht="57" customHeight="1" x14ac:dyDescent="0.2">
      <c r="D1061" s="40"/>
      <c r="E1061" s="40"/>
      <c r="F1061" s="8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4:17" s="105" customFormat="1" ht="57" customHeight="1" x14ac:dyDescent="0.2">
      <c r="D1062" s="40"/>
      <c r="E1062" s="40"/>
      <c r="F1062" s="8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4:17" s="105" customFormat="1" ht="57" customHeight="1" x14ac:dyDescent="0.2">
      <c r="D1063" s="40"/>
      <c r="E1063" s="40"/>
      <c r="F1063" s="8"/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4:17" s="105" customFormat="1" ht="57" customHeight="1" x14ac:dyDescent="0.2">
      <c r="D1064" s="40"/>
      <c r="E1064" s="40"/>
      <c r="F1064" s="8"/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4:17" s="105" customFormat="1" ht="57" customHeight="1" x14ac:dyDescent="0.2">
      <c r="D1065" s="40"/>
      <c r="E1065" s="40"/>
      <c r="F1065" s="8"/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4:17" s="105" customFormat="1" ht="57" customHeight="1" x14ac:dyDescent="0.2">
      <c r="D1066" s="40"/>
      <c r="E1066" s="40"/>
      <c r="F1066" s="8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4:17" s="105" customFormat="1" ht="57" customHeight="1" x14ac:dyDescent="0.2">
      <c r="D1067" s="40"/>
      <c r="E1067" s="40"/>
      <c r="F1067" s="8"/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4:17" s="105" customFormat="1" ht="57" customHeight="1" x14ac:dyDescent="0.2">
      <c r="D1068" s="40"/>
      <c r="E1068" s="40"/>
      <c r="F1068" s="8"/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4:17" s="105" customFormat="1" ht="57" customHeight="1" x14ac:dyDescent="0.2">
      <c r="D1069" s="40"/>
      <c r="E1069" s="40"/>
      <c r="F1069" s="8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4:17" s="105" customFormat="1" ht="57" customHeight="1" x14ac:dyDescent="0.2">
      <c r="D1070" s="40"/>
      <c r="E1070" s="40"/>
      <c r="F1070" s="8"/>
      <c r="H1070" s="1"/>
      <c r="I1070" s="1"/>
      <c r="J1070" s="1"/>
      <c r="K1070" s="1"/>
      <c r="L1070" s="1"/>
      <c r="M1070" s="1"/>
      <c r="N1070" s="1"/>
      <c r="O1070" s="1"/>
      <c r="P1070" s="1"/>
      <c r="Q1070" s="1"/>
    </row>
    <row r="1071" spans="4:17" s="105" customFormat="1" ht="57" customHeight="1" x14ac:dyDescent="0.2">
      <c r="D1071" s="40"/>
      <c r="E1071" s="40"/>
      <c r="F1071" s="8"/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4:17" s="105" customFormat="1" ht="57" customHeight="1" x14ac:dyDescent="0.2">
      <c r="D1072" s="40"/>
      <c r="E1072" s="40"/>
      <c r="F1072" s="8"/>
      <c r="H1072" s="1"/>
      <c r="I1072" s="1"/>
      <c r="J1072" s="1"/>
      <c r="K1072" s="1"/>
      <c r="L1072" s="1"/>
      <c r="M1072" s="1"/>
      <c r="N1072" s="1"/>
      <c r="O1072" s="1"/>
      <c r="P1072" s="1"/>
      <c r="Q1072" s="1"/>
    </row>
    <row r="1073" spans="4:17" s="105" customFormat="1" ht="57" customHeight="1" x14ac:dyDescent="0.2">
      <c r="D1073" s="40"/>
      <c r="E1073" s="40"/>
      <c r="F1073" s="8"/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4:17" s="105" customFormat="1" ht="57" customHeight="1" x14ac:dyDescent="0.2">
      <c r="D1074" s="40"/>
      <c r="E1074" s="40"/>
      <c r="F1074" s="8"/>
      <c r="H1074" s="1"/>
      <c r="I1074" s="1"/>
      <c r="J1074" s="1"/>
      <c r="K1074" s="1"/>
      <c r="L1074" s="1"/>
      <c r="M1074" s="1"/>
      <c r="N1074" s="1"/>
      <c r="O1074" s="1"/>
      <c r="P1074" s="1"/>
      <c r="Q1074" s="1"/>
    </row>
    <row r="1075" spans="4:17" s="105" customFormat="1" ht="57" customHeight="1" x14ac:dyDescent="0.2">
      <c r="D1075" s="40"/>
      <c r="E1075" s="40"/>
      <c r="F1075" s="8"/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4:17" s="105" customFormat="1" ht="57" customHeight="1" x14ac:dyDescent="0.2">
      <c r="D1076" s="40"/>
      <c r="E1076" s="40"/>
      <c r="F1076" s="8"/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4:17" s="105" customFormat="1" ht="57" customHeight="1" x14ac:dyDescent="0.2">
      <c r="D1077" s="40"/>
      <c r="E1077" s="40"/>
      <c r="F1077" s="8"/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4:17" s="105" customFormat="1" ht="57" customHeight="1" x14ac:dyDescent="0.2">
      <c r="D1078" s="40"/>
      <c r="E1078" s="40"/>
      <c r="F1078" s="8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4:17" s="105" customFormat="1" ht="57" customHeight="1" x14ac:dyDescent="0.2">
      <c r="D1079" s="40"/>
      <c r="E1079" s="40"/>
      <c r="F1079" s="8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4:17" s="105" customFormat="1" ht="57" customHeight="1" x14ac:dyDescent="0.2">
      <c r="D1080" s="40"/>
      <c r="E1080" s="40"/>
      <c r="F1080" s="8"/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4:17" s="105" customFormat="1" ht="57" customHeight="1" x14ac:dyDescent="0.2">
      <c r="D1081" s="40"/>
      <c r="E1081" s="40"/>
      <c r="F1081" s="8"/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4:17" s="105" customFormat="1" ht="57" customHeight="1" x14ac:dyDescent="0.2">
      <c r="D1082" s="40"/>
      <c r="E1082" s="40"/>
      <c r="F1082" s="8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4:17" s="105" customFormat="1" ht="57" customHeight="1" x14ac:dyDescent="0.2">
      <c r="D1083" s="40"/>
      <c r="E1083" s="40"/>
      <c r="F1083" s="8"/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4:17" s="105" customFormat="1" ht="57" customHeight="1" x14ac:dyDescent="0.2">
      <c r="D1084" s="40"/>
      <c r="E1084" s="40"/>
      <c r="F1084" s="8"/>
      <c r="H1084" s="1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4:17" s="105" customFormat="1" ht="57" customHeight="1" x14ac:dyDescent="0.2">
      <c r="D1085" s="40"/>
      <c r="E1085" s="40"/>
      <c r="F1085" s="8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4:17" s="105" customFormat="1" ht="57" customHeight="1" x14ac:dyDescent="0.2">
      <c r="D1086" s="40"/>
      <c r="E1086" s="40"/>
      <c r="F1086" s="8"/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4:17" s="105" customFormat="1" ht="57" customHeight="1" x14ac:dyDescent="0.2">
      <c r="D1087" s="40"/>
      <c r="E1087" s="40"/>
      <c r="F1087" s="8"/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4:17" s="105" customFormat="1" ht="57" customHeight="1" x14ac:dyDescent="0.2">
      <c r="D1088" s="40"/>
      <c r="E1088" s="40"/>
      <c r="F1088" s="8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4:17" s="105" customFormat="1" ht="57" customHeight="1" x14ac:dyDescent="0.2">
      <c r="D1089" s="40"/>
      <c r="E1089" s="40"/>
      <c r="F1089" s="8"/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4:17" s="105" customFormat="1" ht="57" customHeight="1" x14ac:dyDescent="0.2">
      <c r="D1090" s="40"/>
      <c r="E1090" s="40"/>
      <c r="F1090" s="8"/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4:17" s="105" customFormat="1" ht="57" customHeight="1" x14ac:dyDescent="0.2">
      <c r="D1091" s="40"/>
      <c r="E1091" s="40"/>
      <c r="F1091" s="8"/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4:17" s="105" customFormat="1" ht="57" customHeight="1" x14ac:dyDescent="0.2">
      <c r="D1092" s="40"/>
      <c r="E1092" s="40"/>
      <c r="F1092" s="8"/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4:17" s="105" customFormat="1" ht="57" customHeight="1" x14ac:dyDescent="0.2">
      <c r="D1093" s="40"/>
      <c r="E1093" s="40"/>
      <c r="F1093" s="8"/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4:17" s="105" customFormat="1" ht="57" customHeight="1" x14ac:dyDescent="0.2">
      <c r="D1094" s="40"/>
      <c r="E1094" s="40"/>
      <c r="F1094" s="8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4:17" s="105" customFormat="1" ht="57" customHeight="1" x14ac:dyDescent="0.2">
      <c r="D1095" s="40"/>
      <c r="E1095" s="40"/>
      <c r="F1095" s="8"/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4:17" s="105" customFormat="1" ht="57" customHeight="1" x14ac:dyDescent="0.2">
      <c r="D1096" s="40"/>
      <c r="E1096" s="40"/>
      <c r="F1096" s="8"/>
      <c r="H1096" s="1"/>
      <c r="I1096" s="1"/>
      <c r="J1096" s="1"/>
      <c r="K1096" s="1"/>
      <c r="L1096" s="1"/>
      <c r="M1096" s="1"/>
      <c r="N1096" s="1"/>
      <c r="O1096" s="1"/>
      <c r="P1096" s="1"/>
      <c r="Q1096" s="1"/>
    </row>
    <row r="1097" spans="4:17" s="105" customFormat="1" ht="57" customHeight="1" x14ac:dyDescent="0.2">
      <c r="D1097" s="40"/>
      <c r="E1097" s="40"/>
      <c r="F1097" s="8"/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4:17" s="105" customFormat="1" ht="57" customHeight="1" x14ac:dyDescent="0.2">
      <c r="D1098" s="40"/>
      <c r="E1098" s="40"/>
      <c r="F1098" s="8"/>
      <c r="H1098" s="1"/>
      <c r="I1098" s="1"/>
      <c r="J1098" s="1"/>
      <c r="K1098" s="1"/>
      <c r="L1098" s="1"/>
      <c r="M1098" s="1"/>
      <c r="N1098" s="1"/>
      <c r="O1098" s="1"/>
      <c r="P1098" s="1"/>
      <c r="Q1098" s="1"/>
    </row>
    <row r="1099" spans="4:17" s="105" customFormat="1" ht="57" customHeight="1" x14ac:dyDescent="0.2">
      <c r="D1099" s="40"/>
      <c r="E1099" s="40"/>
      <c r="F1099" s="8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4:17" s="105" customFormat="1" ht="57" customHeight="1" x14ac:dyDescent="0.2">
      <c r="D1100" s="40"/>
      <c r="E1100" s="40"/>
      <c r="F1100" s="8"/>
      <c r="H1100" s="1"/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4:17" s="105" customFormat="1" ht="57" customHeight="1" x14ac:dyDescent="0.2">
      <c r="D1101" s="40"/>
      <c r="E1101" s="40"/>
      <c r="F1101" s="8"/>
      <c r="H1101" s="1"/>
      <c r="I1101" s="1"/>
      <c r="J1101" s="1"/>
      <c r="K1101" s="1"/>
      <c r="L1101" s="1"/>
      <c r="M1101" s="1"/>
      <c r="N1101" s="1"/>
      <c r="O1101" s="1"/>
      <c r="P1101" s="1"/>
      <c r="Q1101" s="1"/>
    </row>
    <row r="1102" spans="4:17" s="105" customFormat="1" ht="57" customHeight="1" x14ac:dyDescent="0.2">
      <c r="D1102" s="40"/>
      <c r="E1102" s="40"/>
      <c r="F1102" s="8"/>
      <c r="H1102" s="1"/>
      <c r="I1102" s="1"/>
      <c r="J1102" s="1"/>
      <c r="K1102" s="1"/>
      <c r="L1102" s="1"/>
      <c r="M1102" s="1"/>
      <c r="N1102" s="1"/>
      <c r="O1102" s="1"/>
      <c r="P1102" s="1"/>
      <c r="Q1102" s="1"/>
    </row>
    <row r="1103" spans="4:17" s="105" customFormat="1" ht="57" customHeight="1" x14ac:dyDescent="0.2">
      <c r="D1103" s="40"/>
      <c r="E1103" s="40"/>
      <c r="F1103" s="8"/>
      <c r="H1103" s="1"/>
      <c r="I1103" s="1"/>
      <c r="J1103" s="1"/>
      <c r="K1103" s="1"/>
      <c r="L1103" s="1"/>
      <c r="M1103" s="1"/>
      <c r="N1103" s="1"/>
      <c r="O1103" s="1"/>
      <c r="P1103" s="1"/>
      <c r="Q1103" s="1"/>
    </row>
    <row r="1104" spans="4:17" s="105" customFormat="1" ht="57" customHeight="1" x14ac:dyDescent="0.2">
      <c r="D1104" s="40"/>
      <c r="E1104" s="40"/>
      <c r="F1104" s="8"/>
      <c r="H1104" s="1"/>
      <c r="I1104" s="1"/>
      <c r="J1104" s="1"/>
      <c r="K1104" s="1"/>
      <c r="L1104" s="1"/>
      <c r="M1104" s="1"/>
      <c r="N1104" s="1"/>
      <c r="O1104" s="1"/>
      <c r="P1104" s="1"/>
      <c r="Q1104" s="1"/>
    </row>
    <row r="1105" spans="4:17" s="105" customFormat="1" ht="57" customHeight="1" x14ac:dyDescent="0.2">
      <c r="D1105" s="40"/>
      <c r="E1105" s="40"/>
      <c r="F1105" s="8"/>
      <c r="H1105" s="1"/>
      <c r="I1105" s="1"/>
      <c r="J1105" s="1"/>
      <c r="K1105" s="1"/>
      <c r="L1105" s="1"/>
      <c r="M1105" s="1"/>
      <c r="N1105" s="1"/>
      <c r="O1105" s="1"/>
      <c r="P1105" s="1"/>
      <c r="Q1105" s="1"/>
    </row>
    <row r="1106" spans="4:17" s="105" customFormat="1" ht="57" customHeight="1" x14ac:dyDescent="0.2">
      <c r="D1106" s="40"/>
      <c r="E1106" s="40"/>
      <c r="F1106" s="8"/>
      <c r="H1106" s="1"/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4:17" s="105" customFormat="1" ht="57" customHeight="1" x14ac:dyDescent="0.2">
      <c r="D1107" s="40"/>
      <c r="E1107" s="40"/>
      <c r="F1107" s="8"/>
      <c r="H1107" s="1"/>
      <c r="I1107" s="1"/>
      <c r="J1107" s="1"/>
      <c r="K1107" s="1"/>
      <c r="L1107" s="1"/>
      <c r="M1107" s="1"/>
      <c r="N1107" s="1"/>
      <c r="O1107" s="1"/>
      <c r="P1107" s="1"/>
      <c r="Q1107" s="1"/>
    </row>
    <row r="1108" spans="4:17" s="105" customFormat="1" ht="57" customHeight="1" x14ac:dyDescent="0.2">
      <c r="D1108" s="40"/>
      <c r="E1108" s="40"/>
      <c r="F1108" s="8"/>
      <c r="H1108" s="1"/>
      <c r="I1108" s="1"/>
      <c r="J1108" s="1"/>
      <c r="K1108" s="1"/>
      <c r="L1108" s="1"/>
      <c r="M1108" s="1"/>
      <c r="N1108" s="1"/>
      <c r="O1108" s="1"/>
      <c r="P1108" s="1"/>
      <c r="Q1108" s="1"/>
    </row>
    <row r="1109" spans="4:17" s="105" customFormat="1" ht="57" customHeight="1" x14ac:dyDescent="0.2">
      <c r="D1109" s="40"/>
      <c r="E1109" s="40"/>
      <c r="F1109" s="8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4:17" s="105" customFormat="1" ht="57" customHeight="1" x14ac:dyDescent="0.2">
      <c r="D1110" s="40"/>
      <c r="E1110" s="40"/>
      <c r="F1110" s="8"/>
      <c r="H1110" s="1"/>
      <c r="I1110" s="1"/>
      <c r="J1110" s="1"/>
      <c r="K1110" s="1"/>
      <c r="L1110" s="1"/>
      <c r="M1110" s="1"/>
      <c r="N1110" s="1"/>
      <c r="O1110" s="1"/>
      <c r="P1110" s="1"/>
      <c r="Q1110" s="1"/>
    </row>
    <row r="1111" spans="4:17" s="105" customFormat="1" ht="57" customHeight="1" x14ac:dyDescent="0.2">
      <c r="D1111" s="40"/>
      <c r="E1111" s="40"/>
      <c r="F1111" s="8"/>
      <c r="H1111" s="1"/>
      <c r="I1111" s="1"/>
      <c r="J1111" s="1"/>
      <c r="K1111" s="1"/>
      <c r="L1111" s="1"/>
      <c r="M1111" s="1"/>
      <c r="N1111" s="1"/>
      <c r="O1111" s="1"/>
      <c r="P1111" s="1"/>
      <c r="Q1111" s="1"/>
    </row>
    <row r="1112" spans="4:17" s="105" customFormat="1" ht="57" customHeight="1" x14ac:dyDescent="0.2">
      <c r="D1112" s="40"/>
      <c r="E1112" s="40"/>
      <c r="F1112" s="8"/>
      <c r="H1112" s="1"/>
      <c r="I1112" s="1"/>
      <c r="J1112" s="1"/>
      <c r="K1112" s="1"/>
      <c r="L1112" s="1"/>
      <c r="M1112" s="1"/>
      <c r="N1112" s="1"/>
      <c r="O1112" s="1"/>
      <c r="P1112" s="1"/>
      <c r="Q1112" s="1"/>
    </row>
    <row r="1113" spans="4:17" s="105" customFormat="1" ht="57" customHeight="1" x14ac:dyDescent="0.2">
      <c r="D1113" s="40"/>
      <c r="E1113" s="40"/>
      <c r="F1113" s="8"/>
      <c r="H1113" s="1"/>
      <c r="I1113" s="1"/>
      <c r="J1113" s="1"/>
      <c r="K1113" s="1"/>
      <c r="L1113" s="1"/>
      <c r="M1113" s="1"/>
      <c r="N1113" s="1"/>
      <c r="O1113" s="1"/>
      <c r="P1113" s="1"/>
      <c r="Q1113" s="1"/>
    </row>
    <row r="1114" spans="4:17" s="105" customFormat="1" ht="57" customHeight="1" x14ac:dyDescent="0.2">
      <c r="D1114" s="40"/>
      <c r="E1114" s="40"/>
      <c r="F1114" s="8"/>
      <c r="H1114" s="1"/>
      <c r="I1114" s="1"/>
      <c r="J1114" s="1"/>
      <c r="K1114" s="1"/>
      <c r="L1114" s="1"/>
      <c r="M1114" s="1"/>
      <c r="N1114" s="1"/>
      <c r="O1114" s="1"/>
      <c r="P1114" s="1"/>
      <c r="Q1114" s="1"/>
    </row>
    <row r="1115" spans="4:17" s="105" customFormat="1" ht="57" customHeight="1" x14ac:dyDescent="0.2">
      <c r="D1115" s="40"/>
      <c r="E1115" s="40"/>
      <c r="F1115" s="8"/>
      <c r="H1115" s="1"/>
      <c r="I1115" s="1"/>
      <c r="J1115" s="1"/>
      <c r="K1115" s="1"/>
      <c r="L1115" s="1"/>
      <c r="M1115" s="1"/>
      <c r="N1115" s="1"/>
      <c r="O1115" s="1"/>
      <c r="P1115" s="1"/>
      <c r="Q1115" s="1"/>
    </row>
    <row r="1116" spans="4:17" s="105" customFormat="1" ht="57" customHeight="1" x14ac:dyDescent="0.2">
      <c r="D1116" s="40"/>
      <c r="E1116" s="40"/>
      <c r="F1116" s="8"/>
      <c r="H1116" s="1"/>
      <c r="I1116" s="1"/>
      <c r="J1116" s="1"/>
      <c r="K1116" s="1"/>
      <c r="L1116" s="1"/>
      <c r="M1116" s="1"/>
      <c r="N1116" s="1"/>
      <c r="O1116" s="1"/>
      <c r="P1116" s="1"/>
      <c r="Q1116" s="1"/>
    </row>
    <row r="1117" spans="4:17" s="105" customFormat="1" ht="57" customHeight="1" x14ac:dyDescent="0.2">
      <c r="D1117" s="40"/>
      <c r="E1117" s="40"/>
      <c r="F1117" s="8"/>
      <c r="H1117" s="1"/>
      <c r="I1117" s="1"/>
      <c r="J1117" s="1"/>
      <c r="K1117" s="1"/>
      <c r="L1117" s="1"/>
      <c r="M1117" s="1"/>
      <c r="N1117" s="1"/>
      <c r="O1117" s="1"/>
      <c r="P1117" s="1"/>
      <c r="Q1117" s="1"/>
    </row>
    <row r="1118" spans="4:17" s="105" customFormat="1" ht="57" customHeight="1" x14ac:dyDescent="0.2">
      <c r="D1118" s="40"/>
      <c r="E1118" s="40"/>
      <c r="F1118" s="8"/>
      <c r="H1118" s="1"/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4:17" s="105" customFormat="1" ht="57" customHeight="1" x14ac:dyDescent="0.2">
      <c r="D1119" s="40"/>
      <c r="E1119" s="40"/>
      <c r="F1119" s="8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4:17" s="105" customFormat="1" ht="57" customHeight="1" x14ac:dyDescent="0.2">
      <c r="D1120" s="40"/>
      <c r="E1120" s="40"/>
      <c r="F1120" s="8"/>
      <c r="H1120" s="1"/>
      <c r="I1120" s="1"/>
      <c r="J1120" s="1"/>
      <c r="K1120" s="1"/>
      <c r="L1120" s="1"/>
      <c r="M1120" s="1"/>
      <c r="N1120" s="1"/>
      <c r="O1120" s="1"/>
      <c r="P1120" s="1"/>
      <c r="Q1120" s="1"/>
    </row>
    <row r="1121" spans="4:17" s="105" customFormat="1" ht="57" customHeight="1" x14ac:dyDescent="0.2">
      <c r="D1121" s="40"/>
      <c r="E1121" s="40"/>
      <c r="F1121" s="8"/>
      <c r="H1121" s="1"/>
      <c r="I1121" s="1"/>
      <c r="J1121" s="1"/>
      <c r="K1121" s="1"/>
      <c r="L1121" s="1"/>
      <c r="M1121" s="1"/>
      <c r="N1121" s="1"/>
      <c r="O1121" s="1"/>
      <c r="P1121" s="1"/>
      <c r="Q1121" s="1"/>
    </row>
    <row r="1122" spans="4:17" s="105" customFormat="1" ht="57" customHeight="1" x14ac:dyDescent="0.2">
      <c r="D1122" s="40"/>
      <c r="E1122" s="40"/>
      <c r="F1122" s="8"/>
      <c r="H1122" s="1"/>
      <c r="I1122" s="1"/>
      <c r="J1122" s="1"/>
      <c r="K1122" s="1"/>
      <c r="L1122" s="1"/>
      <c r="M1122" s="1"/>
      <c r="N1122" s="1"/>
      <c r="O1122" s="1"/>
      <c r="P1122" s="1"/>
      <c r="Q1122" s="1"/>
    </row>
    <row r="1123" spans="4:17" s="105" customFormat="1" ht="57" customHeight="1" x14ac:dyDescent="0.2">
      <c r="D1123" s="40"/>
      <c r="E1123" s="40"/>
      <c r="F1123" s="8"/>
      <c r="H1123" s="1"/>
      <c r="I1123" s="1"/>
      <c r="J1123" s="1"/>
      <c r="K1123" s="1"/>
      <c r="L1123" s="1"/>
      <c r="M1123" s="1"/>
      <c r="N1123" s="1"/>
      <c r="O1123" s="1"/>
      <c r="P1123" s="1"/>
      <c r="Q1123" s="1"/>
    </row>
    <row r="1124" spans="4:17" s="105" customFormat="1" ht="57" customHeight="1" x14ac:dyDescent="0.2">
      <c r="D1124" s="40"/>
      <c r="E1124" s="40"/>
      <c r="F1124" s="8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4:17" s="105" customFormat="1" ht="57" customHeight="1" x14ac:dyDescent="0.2">
      <c r="D1125" s="40"/>
      <c r="E1125" s="40"/>
      <c r="F1125" s="8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pans="4:17" s="105" customFormat="1" ht="57" customHeight="1" x14ac:dyDescent="0.2">
      <c r="D1126" s="40"/>
      <c r="E1126" s="40"/>
      <c r="F1126" s="8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pans="4:17" s="105" customFormat="1" ht="57" customHeight="1" x14ac:dyDescent="0.2">
      <c r="D1127" s="40"/>
      <c r="E1127" s="40"/>
      <c r="F1127" s="8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4:17" s="105" customFormat="1" ht="57" customHeight="1" x14ac:dyDescent="0.2">
      <c r="D1128" s="40"/>
      <c r="E1128" s="40"/>
      <c r="F1128" s="8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pans="4:17" s="105" customFormat="1" ht="57" customHeight="1" x14ac:dyDescent="0.2">
      <c r="D1129" s="40"/>
      <c r="E1129" s="40"/>
      <c r="F1129" s="8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4:17" s="105" customFormat="1" ht="57" customHeight="1" x14ac:dyDescent="0.2">
      <c r="D1130" s="40"/>
      <c r="E1130" s="40"/>
      <c r="F1130" s="8"/>
      <c r="H1130" s="1"/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4:17" s="105" customFormat="1" ht="57" customHeight="1" x14ac:dyDescent="0.2">
      <c r="D1131" s="40"/>
      <c r="E1131" s="40"/>
      <c r="F1131" s="8"/>
      <c r="H1131" s="1"/>
      <c r="I1131" s="1"/>
      <c r="J1131" s="1"/>
      <c r="K1131" s="1"/>
      <c r="L1131" s="1"/>
      <c r="M1131" s="1"/>
      <c r="N1131" s="1"/>
      <c r="O1131" s="1"/>
      <c r="P1131" s="1"/>
      <c r="Q1131" s="1"/>
    </row>
    <row r="1132" spans="4:17" s="105" customFormat="1" ht="57" customHeight="1" x14ac:dyDescent="0.2">
      <c r="D1132" s="40"/>
      <c r="E1132" s="40"/>
      <c r="F1132" s="8"/>
      <c r="H1132" s="1"/>
      <c r="I1132" s="1"/>
      <c r="J1132" s="1"/>
      <c r="K1132" s="1"/>
      <c r="L1132" s="1"/>
      <c r="M1132" s="1"/>
      <c r="N1132" s="1"/>
      <c r="O1132" s="1"/>
      <c r="P1132" s="1"/>
      <c r="Q1132" s="1"/>
    </row>
    <row r="1133" spans="4:17" s="105" customFormat="1" ht="57" customHeight="1" x14ac:dyDescent="0.2">
      <c r="D1133" s="40"/>
      <c r="E1133" s="40"/>
      <c r="F1133" s="8"/>
      <c r="H1133" s="1"/>
      <c r="I1133" s="1"/>
      <c r="J1133" s="1"/>
      <c r="K1133" s="1"/>
      <c r="L1133" s="1"/>
      <c r="M1133" s="1"/>
      <c r="N1133" s="1"/>
      <c r="O1133" s="1"/>
      <c r="P1133" s="1"/>
      <c r="Q1133" s="1"/>
    </row>
    <row r="1134" spans="4:17" s="105" customFormat="1" ht="57" customHeight="1" x14ac:dyDescent="0.2">
      <c r="D1134" s="40"/>
      <c r="E1134" s="40"/>
      <c r="F1134" s="8"/>
      <c r="H1134" s="1"/>
      <c r="I1134" s="1"/>
      <c r="J1134" s="1"/>
      <c r="K1134" s="1"/>
      <c r="L1134" s="1"/>
      <c r="M1134" s="1"/>
      <c r="N1134" s="1"/>
      <c r="O1134" s="1"/>
      <c r="P1134" s="1"/>
      <c r="Q1134" s="1"/>
    </row>
    <row r="1135" spans="4:17" s="105" customFormat="1" ht="57" customHeight="1" x14ac:dyDescent="0.2">
      <c r="D1135" s="40"/>
      <c r="E1135" s="40"/>
      <c r="F1135" s="8"/>
      <c r="H1135" s="1"/>
      <c r="I1135" s="1"/>
      <c r="J1135" s="1"/>
      <c r="K1135" s="1"/>
      <c r="L1135" s="1"/>
      <c r="M1135" s="1"/>
      <c r="N1135" s="1"/>
      <c r="O1135" s="1"/>
      <c r="P1135" s="1"/>
      <c r="Q1135" s="1"/>
    </row>
    <row r="1136" spans="4:17" s="105" customFormat="1" ht="57" customHeight="1" x14ac:dyDescent="0.2">
      <c r="D1136" s="40"/>
      <c r="E1136" s="40"/>
      <c r="F1136" s="8"/>
      <c r="H1136" s="1"/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4:17" s="105" customFormat="1" ht="57" customHeight="1" x14ac:dyDescent="0.2">
      <c r="D1137" s="40"/>
      <c r="E1137" s="40"/>
      <c r="F1137" s="8"/>
      <c r="H1137" s="1"/>
      <c r="I1137" s="1"/>
      <c r="J1137" s="1"/>
      <c r="K1137" s="1"/>
      <c r="L1137" s="1"/>
      <c r="M1137" s="1"/>
      <c r="N1137" s="1"/>
      <c r="O1137" s="1"/>
      <c r="P1137" s="1"/>
      <c r="Q1137" s="1"/>
    </row>
    <row r="1138" spans="4:17" s="105" customFormat="1" ht="57" customHeight="1" x14ac:dyDescent="0.2">
      <c r="D1138" s="40"/>
      <c r="E1138" s="40"/>
      <c r="F1138" s="8"/>
      <c r="H1138" s="1"/>
      <c r="I1138" s="1"/>
      <c r="J1138" s="1"/>
      <c r="K1138" s="1"/>
      <c r="L1138" s="1"/>
      <c r="M1138" s="1"/>
      <c r="N1138" s="1"/>
      <c r="O1138" s="1"/>
      <c r="P1138" s="1"/>
      <c r="Q1138" s="1"/>
    </row>
    <row r="1139" spans="4:17" s="105" customFormat="1" ht="57" customHeight="1" x14ac:dyDescent="0.2">
      <c r="D1139" s="40"/>
      <c r="E1139" s="40"/>
      <c r="F1139" s="8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0" spans="4:17" s="105" customFormat="1" ht="57" customHeight="1" x14ac:dyDescent="0.2">
      <c r="D1140" s="40"/>
      <c r="E1140" s="40"/>
      <c r="F1140" s="8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4:17" s="105" customFormat="1" ht="57" customHeight="1" x14ac:dyDescent="0.2">
      <c r="D1141" s="40"/>
      <c r="E1141" s="40"/>
      <c r="F1141" s="8"/>
      <c r="H1141" s="1"/>
      <c r="I1141" s="1"/>
      <c r="J1141" s="1"/>
      <c r="K1141" s="1"/>
      <c r="L1141" s="1"/>
      <c r="M1141" s="1"/>
      <c r="N1141" s="1"/>
      <c r="O1141" s="1"/>
      <c r="P1141" s="1"/>
      <c r="Q1141" s="1"/>
    </row>
    <row r="1142" spans="4:17" s="105" customFormat="1" ht="57" customHeight="1" x14ac:dyDescent="0.2">
      <c r="D1142" s="40"/>
      <c r="E1142" s="40"/>
      <c r="F1142" s="8"/>
      <c r="H1142" s="1"/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4:17" s="105" customFormat="1" ht="57" customHeight="1" x14ac:dyDescent="0.2">
      <c r="D1143" s="40"/>
      <c r="E1143" s="40"/>
      <c r="F1143" s="8"/>
      <c r="H1143" s="1"/>
      <c r="I1143" s="1"/>
      <c r="J1143" s="1"/>
      <c r="K1143" s="1"/>
      <c r="L1143" s="1"/>
      <c r="M1143" s="1"/>
      <c r="N1143" s="1"/>
      <c r="O1143" s="1"/>
      <c r="P1143" s="1"/>
      <c r="Q1143" s="1"/>
    </row>
    <row r="1144" spans="4:17" s="105" customFormat="1" ht="57" customHeight="1" x14ac:dyDescent="0.2">
      <c r="D1144" s="40"/>
      <c r="E1144" s="40"/>
      <c r="F1144" s="8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4:17" s="105" customFormat="1" ht="57" customHeight="1" x14ac:dyDescent="0.2">
      <c r="D1145" s="40"/>
      <c r="E1145" s="40"/>
      <c r="F1145" s="8"/>
      <c r="H1145" s="1"/>
      <c r="I1145" s="1"/>
      <c r="J1145" s="1"/>
      <c r="K1145" s="1"/>
      <c r="L1145" s="1"/>
      <c r="M1145" s="1"/>
      <c r="N1145" s="1"/>
      <c r="O1145" s="1"/>
      <c r="P1145" s="1"/>
      <c r="Q1145" s="1"/>
    </row>
    <row r="1146" spans="4:17" s="105" customFormat="1" ht="57" customHeight="1" x14ac:dyDescent="0.2">
      <c r="D1146" s="40"/>
      <c r="E1146" s="40"/>
      <c r="F1146" s="8"/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4:17" s="105" customFormat="1" ht="57" customHeight="1" x14ac:dyDescent="0.2">
      <c r="D1147" s="40"/>
      <c r="E1147" s="40"/>
      <c r="F1147" s="8"/>
      <c r="H1147" s="1"/>
      <c r="I1147" s="1"/>
      <c r="J1147" s="1"/>
      <c r="K1147" s="1"/>
      <c r="L1147" s="1"/>
      <c r="M1147" s="1"/>
      <c r="N1147" s="1"/>
      <c r="O1147" s="1"/>
      <c r="P1147" s="1"/>
      <c r="Q1147" s="1"/>
    </row>
    <row r="1148" spans="4:17" s="105" customFormat="1" ht="57" customHeight="1" x14ac:dyDescent="0.2">
      <c r="D1148" s="40"/>
      <c r="E1148" s="40"/>
      <c r="F1148" s="8"/>
      <c r="H1148" s="1"/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4:17" s="105" customFormat="1" ht="57" customHeight="1" x14ac:dyDescent="0.2">
      <c r="D1149" s="40"/>
      <c r="E1149" s="40"/>
      <c r="F1149" s="8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0" spans="4:17" s="105" customFormat="1" ht="57" customHeight="1" x14ac:dyDescent="0.2">
      <c r="D1150" s="40"/>
      <c r="E1150" s="40"/>
      <c r="F1150" s="8"/>
      <c r="H1150" s="1"/>
      <c r="I1150" s="1"/>
      <c r="J1150" s="1"/>
      <c r="K1150" s="1"/>
      <c r="L1150" s="1"/>
      <c r="M1150" s="1"/>
      <c r="N1150" s="1"/>
      <c r="O1150" s="1"/>
      <c r="P1150" s="1"/>
      <c r="Q1150" s="1"/>
    </row>
    <row r="1151" spans="4:17" s="105" customFormat="1" ht="57" customHeight="1" x14ac:dyDescent="0.2">
      <c r="D1151" s="40"/>
      <c r="E1151" s="40"/>
      <c r="F1151" s="8"/>
      <c r="H1151" s="1"/>
      <c r="I1151" s="1"/>
      <c r="J1151" s="1"/>
      <c r="K1151" s="1"/>
      <c r="L1151" s="1"/>
      <c r="M1151" s="1"/>
      <c r="N1151" s="1"/>
      <c r="O1151" s="1"/>
      <c r="P1151" s="1"/>
      <c r="Q1151" s="1"/>
    </row>
    <row r="1152" spans="4:17" s="105" customFormat="1" ht="57" customHeight="1" x14ac:dyDescent="0.2">
      <c r="D1152" s="40"/>
      <c r="E1152" s="40"/>
      <c r="F1152" s="8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4:17" s="105" customFormat="1" ht="57" customHeight="1" x14ac:dyDescent="0.2">
      <c r="D1153" s="40"/>
      <c r="E1153" s="40"/>
      <c r="F1153" s="8"/>
      <c r="H1153" s="1"/>
      <c r="I1153" s="1"/>
      <c r="J1153" s="1"/>
      <c r="K1153" s="1"/>
      <c r="L1153" s="1"/>
      <c r="M1153" s="1"/>
      <c r="N1153" s="1"/>
      <c r="O1153" s="1"/>
      <c r="P1153" s="1"/>
      <c r="Q1153" s="1"/>
    </row>
    <row r="1154" spans="4:17" s="105" customFormat="1" ht="57" customHeight="1" x14ac:dyDescent="0.2">
      <c r="D1154" s="40"/>
      <c r="E1154" s="40"/>
      <c r="F1154" s="8"/>
      <c r="H1154" s="1"/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4:17" s="105" customFormat="1" ht="57" customHeight="1" x14ac:dyDescent="0.2">
      <c r="D1155" s="40"/>
      <c r="E1155" s="40"/>
      <c r="F1155" s="8"/>
      <c r="H1155" s="1"/>
      <c r="I1155" s="1"/>
      <c r="J1155" s="1"/>
      <c r="K1155" s="1"/>
      <c r="L1155" s="1"/>
      <c r="M1155" s="1"/>
      <c r="N1155" s="1"/>
      <c r="O1155" s="1"/>
      <c r="P1155" s="1"/>
      <c r="Q1155" s="1"/>
    </row>
    <row r="1156" spans="4:17" s="105" customFormat="1" ht="57" customHeight="1" x14ac:dyDescent="0.2">
      <c r="D1156" s="40"/>
      <c r="E1156" s="40"/>
      <c r="F1156" s="8"/>
      <c r="H1156" s="1"/>
      <c r="I1156" s="1"/>
      <c r="J1156" s="1"/>
      <c r="K1156" s="1"/>
      <c r="L1156" s="1"/>
      <c r="M1156" s="1"/>
      <c r="N1156" s="1"/>
      <c r="O1156" s="1"/>
      <c r="P1156" s="1"/>
      <c r="Q1156" s="1"/>
    </row>
    <row r="1157" spans="4:17" s="105" customFormat="1" ht="57" customHeight="1" x14ac:dyDescent="0.2">
      <c r="D1157" s="40"/>
      <c r="E1157" s="40"/>
      <c r="F1157" s="8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4:17" s="105" customFormat="1" ht="57" customHeight="1" x14ac:dyDescent="0.2">
      <c r="D1158" s="40"/>
      <c r="E1158" s="40"/>
      <c r="F1158" s="8"/>
      <c r="H1158" s="1"/>
      <c r="I1158" s="1"/>
      <c r="J1158" s="1"/>
      <c r="K1158" s="1"/>
      <c r="L1158" s="1"/>
      <c r="M1158" s="1"/>
      <c r="N1158" s="1"/>
      <c r="O1158" s="1"/>
      <c r="P1158" s="1"/>
      <c r="Q1158" s="1"/>
    </row>
    <row r="1159" spans="4:17" s="105" customFormat="1" ht="57" customHeight="1" x14ac:dyDescent="0.2">
      <c r="D1159" s="40"/>
      <c r="E1159" s="40"/>
      <c r="F1159" s="8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0" spans="4:17" s="105" customFormat="1" ht="57" customHeight="1" x14ac:dyDescent="0.2">
      <c r="D1160" s="40"/>
      <c r="E1160" s="40"/>
      <c r="F1160" s="8"/>
      <c r="H1160" s="1"/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4:17" s="105" customFormat="1" ht="57" customHeight="1" x14ac:dyDescent="0.2">
      <c r="D1161" s="40"/>
      <c r="E1161" s="40"/>
      <c r="F1161" s="8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4:17" s="105" customFormat="1" ht="57" customHeight="1" x14ac:dyDescent="0.2">
      <c r="D1162" s="40"/>
      <c r="E1162" s="40"/>
      <c r="F1162" s="8"/>
      <c r="H1162" s="1"/>
      <c r="I1162" s="1"/>
      <c r="J1162" s="1"/>
      <c r="K1162" s="1"/>
      <c r="L1162" s="1"/>
      <c r="M1162" s="1"/>
      <c r="N1162" s="1"/>
      <c r="O1162" s="1"/>
      <c r="P1162" s="1"/>
      <c r="Q1162" s="1"/>
    </row>
    <row r="1163" spans="4:17" s="105" customFormat="1" ht="57" customHeight="1" x14ac:dyDescent="0.2">
      <c r="D1163" s="40"/>
      <c r="E1163" s="40"/>
      <c r="F1163" s="8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4:17" s="105" customFormat="1" ht="57" customHeight="1" x14ac:dyDescent="0.2">
      <c r="D1164" s="40"/>
      <c r="E1164" s="40"/>
      <c r="F1164" s="8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4:17" s="105" customFormat="1" ht="57" customHeight="1" x14ac:dyDescent="0.2">
      <c r="D1165" s="40"/>
      <c r="E1165" s="40"/>
      <c r="F1165" s="8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4:17" s="105" customFormat="1" ht="57" customHeight="1" x14ac:dyDescent="0.2">
      <c r="D1166" s="40"/>
      <c r="E1166" s="40"/>
      <c r="F1166" s="8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4:17" s="105" customFormat="1" ht="57" customHeight="1" x14ac:dyDescent="0.2">
      <c r="D1167" s="40"/>
      <c r="E1167" s="40"/>
      <c r="F1167" s="8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4:17" s="105" customFormat="1" ht="57" customHeight="1" x14ac:dyDescent="0.2">
      <c r="D1168" s="40"/>
      <c r="E1168" s="40"/>
      <c r="F1168" s="8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4:17" s="105" customFormat="1" ht="57" customHeight="1" x14ac:dyDescent="0.2">
      <c r="D1169" s="40"/>
      <c r="E1169" s="40"/>
      <c r="F1169" s="8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4:17" s="105" customFormat="1" ht="57" customHeight="1" x14ac:dyDescent="0.2">
      <c r="D1170" s="40"/>
      <c r="E1170" s="40"/>
      <c r="F1170" s="8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4:17" s="105" customFormat="1" ht="57" customHeight="1" x14ac:dyDescent="0.2">
      <c r="D1171" s="40"/>
      <c r="E1171" s="40"/>
      <c r="F1171" s="8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72" spans="4:17" s="105" customFormat="1" ht="57" customHeight="1" x14ac:dyDescent="0.2">
      <c r="D1172" s="40"/>
      <c r="E1172" s="40"/>
      <c r="F1172" s="8"/>
      <c r="H1172" s="1"/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4:17" s="105" customFormat="1" ht="57" customHeight="1" x14ac:dyDescent="0.2">
      <c r="D1173" s="40"/>
      <c r="E1173" s="40"/>
      <c r="F1173" s="8"/>
      <c r="H1173" s="1"/>
      <c r="I1173" s="1"/>
      <c r="J1173" s="1"/>
      <c r="K1173" s="1"/>
      <c r="L1173" s="1"/>
      <c r="M1173" s="1"/>
      <c r="N1173" s="1"/>
      <c r="O1173" s="1"/>
      <c r="P1173" s="1"/>
      <c r="Q1173" s="1"/>
    </row>
    <row r="1174" spans="4:17" s="105" customFormat="1" ht="57" customHeight="1" x14ac:dyDescent="0.2">
      <c r="D1174" s="40"/>
      <c r="E1174" s="40"/>
      <c r="F1174" s="8"/>
      <c r="H1174" s="1"/>
      <c r="I1174" s="1"/>
      <c r="J1174" s="1"/>
      <c r="K1174" s="1"/>
      <c r="L1174" s="1"/>
      <c r="M1174" s="1"/>
      <c r="N1174" s="1"/>
      <c r="O1174" s="1"/>
      <c r="P1174" s="1"/>
      <c r="Q1174" s="1"/>
    </row>
    <row r="1175" spans="4:17" s="105" customFormat="1" ht="57" customHeight="1" x14ac:dyDescent="0.2">
      <c r="D1175" s="40"/>
      <c r="E1175" s="40"/>
      <c r="F1175" s="8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4:17" s="105" customFormat="1" ht="57" customHeight="1" x14ac:dyDescent="0.2">
      <c r="D1176" s="40"/>
      <c r="E1176" s="40"/>
      <c r="F1176" s="8"/>
      <c r="H1176" s="1"/>
      <c r="I1176" s="1"/>
      <c r="J1176" s="1"/>
      <c r="K1176" s="1"/>
      <c r="L1176" s="1"/>
      <c r="M1176" s="1"/>
      <c r="N1176" s="1"/>
      <c r="O1176" s="1"/>
      <c r="P1176" s="1"/>
      <c r="Q1176" s="1"/>
    </row>
    <row r="1177" spans="4:17" s="105" customFormat="1" ht="57" customHeight="1" x14ac:dyDescent="0.2">
      <c r="D1177" s="40"/>
      <c r="E1177" s="40"/>
      <c r="F1177" s="8"/>
      <c r="H1177" s="1"/>
      <c r="I1177" s="1"/>
      <c r="J1177" s="1"/>
      <c r="K1177" s="1"/>
      <c r="L1177" s="1"/>
      <c r="M1177" s="1"/>
      <c r="N1177" s="1"/>
      <c r="O1177" s="1"/>
      <c r="P1177" s="1"/>
      <c r="Q1177" s="1"/>
    </row>
    <row r="1178" spans="4:17" s="105" customFormat="1" ht="57" customHeight="1" x14ac:dyDescent="0.2">
      <c r="D1178" s="40"/>
      <c r="E1178" s="40"/>
      <c r="F1178" s="8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4:17" s="105" customFormat="1" ht="57" customHeight="1" x14ac:dyDescent="0.2">
      <c r="D1179" s="40"/>
      <c r="E1179" s="40"/>
      <c r="F1179" s="8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0" spans="4:17" s="105" customFormat="1" ht="57" customHeight="1" x14ac:dyDescent="0.2">
      <c r="D1180" s="40"/>
      <c r="E1180" s="40"/>
      <c r="F1180" s="8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pans="4:17" s="105" customFormat="1" ht="57" customHeight="1" x14ac:dyDescent="0.2">
      <c r="D1181" s="40"/>
      <c r="E1181" s="40"/>
      <c r="F1181" s="8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pans="4:17" s="105" customFormat="1" ht="57" customHeight="1" x14ac:dyDescent="0.2">
      <c r="D1182" s="40"/>
      <c r="E1182" s="40"/>
      <c r="F1182" s="8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pans="4:17" s="105" customFormat="1" ht="57" customHeight="1" x14ac:dyDescent="0.2">
      <c r="D1183" s="40"/>
      <c r="E1183" s="40"/>
      <c r="F1183" s="8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pans="4:17" s="105" customFormat="1" ht="57" customHeight="1" x14ac:dyDescent="0.2">
      <c r="D1184" s="40"/>
      <c r="E1184" s="40"/>
      <c r="F1184" s="8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4:17" s="105" customFormat="1" ht="57" customHeight="1" x14ac:dyDescent="0.2">
      <c r="D1185" s="40"/>
      <c r="E1185" s="40"/>
      <c r="F1185" s="8"/>
      <c r="H1185" s="1"/>
      <c r="I1185" s="1"/>
      <c r="J1185" s="1"/>
      <c r="K1185" s="1"/>
      <c r="L1185" s="1"/>
      <c r="M1185" s="1"/>
      <c r="N1185" s="1"/>
      <c r="O1185" s="1"/>
      <c r="P1185" s="1"/>
      <c r="Q1185" s="1"/>
    </row>
    <row r="1186" spans="4:17" s="105" customFormat="1" ht="57" customHeight="1" x14ac:dyDescent="0.2">
      <c r="D1186" s="40"/>
      <c r="E1186" s="40"/>
      <c r="F1186" s="8"/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4:17" s="105" customFormat="1" ht="57" customHeight="1" x14ac:dyDescent="0.2">
      <c r="D1187" s="40"/>
      <c r="E1187" s="40"/>
      <c r="F1187" s="8"/>
      <c r="H1187" s="1"/>
      <c r="I1187" s="1"/>
      <c r="J1187" s="1"/>
      <c r="K1187" s="1"/>
      <c r="L1187" s="1"/>
      <c r="M1187" s="1"/>
      <c r="N1187" s="1"/>
      <c r="O1187" s="1"/>
      <c r="P1187" s="1"/>
      <c r="Q1187" s="1"/>
    </row>
    <row r="1188" spans="4:17" s="105" customFormat="1" ht="57" customHeight="1" x14ac:dyDescent="0.2">
      <c r="D1188" s="40"/>
      <c r="E1188" s="40"/>
      <c r="F1188" s="8"/>
      <c r="H1188" s="1"/>
      <c r="I1188" s="1"/>
      <c r="J1188" s="1"/>
      <c r="K1188" s="1"/>
      <c r="L1188" s="1"/>
      <c r="M1188" s="1"/>
      <c r="N1188" s="1"/>
      <c r="O1188" s="1"/>
      <c r="P1188" s="1"/>
      <c r="Q1188" s="1"/>
    </row>
    <row r="1189" spans="4:17" s="105" customFormat="1" ht="57" customHeight="1" x14ac:dyDescent="0.2">
      <c r="D1189" s="40"/>
      <c r="E1189" s="40"/>
      <c r="F1189" s="8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0" spans="4:17" s="105" customFormat="1" ht="57" customHeight="1" x14ac:dyDescent="0.2">
      <c r="D1190" s="40"/>
      <c r="E1190" s="40"/>
      <c r="F1190" s="8"/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4:17" s="105" customFormat="1" ht="57" customHeight="1" x14ac:dyDescent="0.2">
      <c r="D1191" s="40"/>
      <c r="E1191" s="40"/>
      <c r="F1191" s="8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4:17" s="105" customFormat="1" ht="57" customHeight="1" x14ac:dyDescent="0.2">
      <c r="D1192" s="40"/>
      <c r="E1192" s="40"/>
      <c r="F1192" s="8"/>
      <c r="H1192" s="1"/>
      <c r="I1192" s="1"/>
      <c r="J1192" s="1"/>
      <c r="K1192" s="1"/>
      <c r="L1192" s="1"/>
      <c r="M1192" s="1"/>
      <c r="N1192" s="1"/>
      <c r="O1192" s="1"/>
      <c r="P1192" s="1"/>
      <c r="Q1192" s="1"/>
    </row>
    <row r="1193" spans="4:17" s="105" customFormat="1" ht="57" customHeight="1" x14ac:dyDescent="0.2">
      <c r="D1193" s="40"/>
      <c r="E1193" s="40"/>
      <c r="F1193" s="8"/>
      <c r="H1193" s="1"/>
      <c r="I1193" s="1"/>
      <c r="J1193" s="1"/>
      <c r="K1193" s="1"/>
      <c r="L1193" s="1"/>
      <c r="M1193" s="1"/>
      <c r="N1193" s="1"/>
      <c r="O1193" s="1"/>
      <c r="P1193" s="1"/>
      <c r="Q1193" s="1"/>
    </row>
    <row r="1194" spans="4:17" s="105" customFormat="1" ht="57" customHeight="1" x14ac:dyDescent="0.2">
      <c r="D1194" s="40"/>
      <c r="E1194" s="40"/>
      <c r="F1194" s="8"/>
      <c r="H1194" s="1"/>
      <c r="I1194" s="1"/>
      <c r="J1194" s="1"/>
      <c r="K1194" s="1"/>
      <c r="L1194" s="1"/>
      <c r="M1194" s="1"/>
      <c r="N1194" s="1"/>
      <c r="O1194" s="1"/>
      <c r="P1194" s="1"/>
      <c r="Q1194" s="1"/>
    </row>
    <row r="1195" spans="4:17" s="105" customFormat="1" ht="57" customHeight="1" x14ac:dyDescent="0.2">
      <c r="D1195" s="40"/>
      <c r="E1195" s="40"/>
      <c r="F1195" s="8"/>
      <c r="H1195" s="1"/>
      <c r="I1195" s="1"/>
      <c r="J1195" s="1"/>
      <c r="K1195" s="1"/>
      <c r="L1195" s="1"/>
      <c r="M1195" s="1"/>
      <c r="N1195" s="1"/>
      <c r="O1195" s="1"/>
      <c r="P1195" s="1"/>
      <c r="Q1195" s="1"/>
    </row>
    <row r="1196" spans="4:17" s="105" customFormat="1" ht="57" customHeight="1" x14ac:dyDescent="0.2">
      <c r="D1196" s="40"/>
      <c r="E1196" s="40"/>
      <c r="F1196" s="8"/>
      <c r="H1196" s="1"/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4:17" s="105" customFormat="1" ht="57" customHeight="1" x14ac:dyDescent="0.2">
      <c r="D1197" s="40"/>
      <c r="E1197" s="40"/>
      <c r="F1197" s="8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4:17" s="105" customFormat="1" ht="57" customHeight="1" x14ac:dyDescent="0.2">
      <c r="D1198" s="40"/>
      <c r="E1198" s="40"/>
      <c r="F1198" s="8"/>
      <c r="H1198" s="1"/>
      <c r="I1198" s="1"/>
      <c r="J1198" s="1"/>
      <c r="K1198" s="1"/>
      <c r="L1198" s="1"/>
      <c r="M1198" s="1"/>
      <c r="N1198" s="1"/>
      <c r="O1198" s="1"/>
      <c r="P1198" s="1"/>
      <c r="Q1198" s="1"/>
    </row>
    <row r="1199" spans="4:17" s="105" customFormat="1" ht="57" customHeight="1" x14ac:dyDescent="0.2">
      <c r="D1199" s="40"/>
      <c r="E1199" s="40"/>
      <c r="F1199" s="8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0" spans="4:17" s="105" customFormat="1" ht="57" customHeight="1" x14ac:dyDescent="0.2">
      <c r="D1200" s="40"/>
      <c r="E1200" s="40"/>
      <c r="F1200" s="8"/>
      <c r="H1200" s="1"/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4:17" s="105" customFormat="1" ht="57" customHeight="1" x14ac:dyDescent="0.2">
      <c r="D1201" s="40"/>
      <c r="E1201" s="40"/>
      <c r="F1201" s="8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4:17" s="105" customFormat="1" ht="57" customHeight="1" x14ac:dyDescent="0.2">
      <c r="D1202" s="40"/>
      <c r="E1202" s="40"/>
      <c r="F1202" s="8"/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4:17" s="105" customFormat="1" ht="57" customHeight="1" x14ac:dyDescent="0.2">
      <c r="D1203" s="40"/>
      <c r="E1203" s="40"/>
      <c r="F1203" s="8"/>
      <c r="H1203" s="1"/>
      <c r="I1203" s="1"/>
      <c r="J1203" s="1"/>
      <c r="K1203" s="1"/>
      <c r="L1203" s="1"/>
      <c r="M1203" s="1"/>
      <c r="N1203" s="1"/>
      <c r="O1203" s="1"/>
      <c r="P1203" s="1"/>
      <c r="Q1203" s="1"/>
    </row>
    <row r="1204" spans="4:17" s="105" customFormat="1" ht="57" customHeight="1" x14ac:dyDescent="0.2">
      <c r="D1204" s="40"/>
      <c r="E1204" s="40"/>
      <c r="F1204" s="8"/>
      <c r="H1204" s="1"/>
      <c r="I1204" s="1"/>
      <c r="J1204" s="1"/>
      <c r="K1204" s="1"/>
      <c r="L1204" s="1"/>
      <c r="M1204" s="1"/>
      <c r="N1204" s="1"/>
      <c r="O1204" s="1"/>
      <c r="P1204" s="1"/>
      <c r="Q1204" s="1"/>
    </row>
    <row r="1205" spans="4:17" s="105" customFormat="1" ht="57" customHeight="1" x14ac:dyDescent="0.2">
      <c r="D1205" s="40"/>
      <c r="E1205" s="40"/>
      <c r="F1205" s="8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4:17" s="105" customFormat="1" ht="57" customHeight="1" x14ac:dyDescent="0.2">
      <c r="D1206" s="40"/>
      <c r="E1206" s="40"/>
      <c r="F1206" s="8"/>
      <c r="H1206" s="1"/>
      <c r="I1206" s="1"/>
      <c r="J1206" s="1"/>
      <c r="K1206" s="1"/>
      <c r="L1206" s="1"/>
      <c r="M1206" s="1"/>
      <c r="N1206" s="1"/>
      <c r="O1206" s="1"/>
      <c r="P1206" s="1"/>
      <c r="Q1206" s="1"/>
    </row>
    <row r="1207" spans="4:17" s="105" customFormat="1" ht="57" customHeight="1" x14ac:dyDescent="0.2">
      <c r="D1207" s="40"/>
      <c r="E1207" s="40"/>
      <c r="F1207" s="8"/>
      <c r="H1207" s="1"/>
      <c r="I1207" s="1"/>
      <c r="J1207" s="1"/>
      <c r="K1207" s="1"/>
      <c r="L1207" s="1"/>
      <c r="M1207" s="1"/>
      <c r="N1207" s="1"/>
      <c r="O1207" s="1"/>
      <c r="P1207" s="1"/>
      <c r="Q1207" s="1"/>
    </row>
    <row r="1208" spans="4:17" s="105" customFormat="1" ht="57" customHeight="1" x14ac:dyDescent="0.2">
      <c r="D1208" s="40"/>
      <c r="E1208" s="40"/>
      <c r="F1208" s="8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4:17" s="105" customFormat="1" ht="57" customHeight="1" x14ac:dyDescent="0.2">
      <c r="D1209" s="40"/>
      <c r="E1209" s="40"/>
      <c r="F1209" s="8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4:17" s="105" customFormat="1" ht="57" customHeight="1" x14ac:dyDescent="0.2">
      <c r="D1210" s="40"/>
      <c r="E1210" s="40"/>
      <c r="F1210" s="8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4:17" s="105" customFormat="1" ht="57" customHeight="1" x14ac:dyDescent="0.2">
      <c r="D1211" s="40"/>
      <c r="E1211" s="40"/>
      <c r="F1211" s="8"/>
      <c r="H1211" s="1"/>
      <c r="I1211" s="1"/>
      <c r="J1211" s="1"/>
      <c r="K1211" s="1"/>
      <c r="L1211" s="1"/>
      <c r="M1211" s="1"/>
      <c r="N1211" s="1"/>
      <c r="O1211" s="1"/>
      <c r="P1211" s="1"/>
      <c r="Q1211" s="1"/>
    </row>
    <row r="1212" spans="4:17" s="105" customFormat="1" ht="57" customHeight="1" x14ac:dyDescent="0.2">
      <c r="D1212" s="40"/>
      <c r="E1212" s="40"/>
      <c r="F1212" s="8"/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4:17" s="105" customFormat="1" ht="57" customHeight="1" x14ac:dyDescent="0.2">
      <c r="D1213" s="40"/>
      <c r="E1213" s="40"/>
      <c r="F1213" s="8"/>
      <c r="H1213" s="1"/>
      <c r="I1213" s="1"/>
      <c r="J1213" s="1"/>
      <c r="K1213" s="1"/>
      <c r="L1213" s="1"/>
      <c r="M1213" s="1"/>
      <c r="N1213" s="1"/>
      <c r="O1213" s="1"/>
      <c r="P1213" s="1"/>
      <c r="Q1213" s="1"/>
    </row>
    <row r="1214" spans="4:17" s="105" customFormat="1" ht="57" customHeight="1" x14ac:dyDescent="0.2">
      <c r="D1214" s="40"/>
      <c r="E1214" s="40"/>
      <c r="F1214" s="8"/>
      <c r="H1214" s="1"/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4:17" s="105" customFormat="1" ht="57" customHeight="1" x14ac:dyDescent="0.2">
      <c r="D1215" s="40"/>
      <c r="E1215" s="40"/>
      <c r="F1215" s="8"/>
      <c r="H1215" s="1"/>
      <c r="I1215" s="1"/>
      <c r="J1215" s="1"/>
      <c r="K1215" s="1"/>
      <c r="L1215" s="1"/>
      <c r="M1215" s="1"/>
      <c r="N1215" s="1"/>
      <c r="O1215" s="1"/>
      <c r="P1215" s="1"/>
      <c r="Q1215" s="1"/>
    </row>
    <row r="1216" spans="4:17" s="105" customFormat="1" ht="57" customHeight="1" x14ac:dyDescent="0.2">
      <c r="D1216" s="40"/>
      <c r="E1216" s="40"/>
      <c r="F1216" s="8"/>
      <c r="H1216" s="1"/>
      <c r="I1216" s="1"/>
      <c r="J1216" s="1"/>
      <c r="K1216" s="1"/>
      <c r="L1216" s="1"/>
      <c r="M1216" s="1"/>
      <c r="N1216" s="1"/>
      <c r="O1216" s="1"/>
      <c r="P1216" s="1"/>
      <c r="Q1216" s="1"/>
    </row>
    <row r="1217" spans="4:17" s="105" customFormat="1" ht="57" customHeight="1" x14ac:dyDescent="0.2">
      <c r="D1217" s="40"/>
      <c r="E1217" s="40"/>
      <c r="F1217" s="8"/>
      <c r="H1217" s="1"/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4:17" s="105" customFormat="1" ht="57" customHeight="1" x14ac:dyDescent="0.2">
      <c r="D1218" s="40"/>
      <c r="E1218" s="40"/>
      <c r="F1218" s="8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pans="4:17" s="105" customFormat="1" ht="57" customHeight="1" x14ac:dyDescent="0.2">
      <c r="D1219" s="40"/>
      <c r="E1219" s="40"/>
      <c r="F1219" s="8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pans="4:17" s="105" customFormat="1" ht="57" customHeight="1" x14ac:dyDescent="0.2">
      <c r="D1220" s="40"/>
      <c r="E1220" s="40"/>
      <c r="F1220" s="8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4:17" s="105" customFormat="1" ht="57" customHeight="1" x14ac:dyDescent="0.2">
      <c r="D1221" s="40"/>
      <c r="E1221" s="40"/>
      <c r="F1221" s="8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pans="4:17" s="105" customFormat="1" ht="57" customHeight="1" x14ac:dyDescent="0.2">
      <c r="D1222" s="40"/>
      <c r="E1222" s="40"/>
      <c r="F1222" s="8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4:17" s="105" customFormat="1" ht="57" customHeight="1" x14ac:dyDescent="0.2">
      <c r="D1223" s="40"/>
      <c r="E1223" s="40"/>
      <c r="F1223" s="8"/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4:17" s="105" customFormat="1" ht="57" customHeight="1" x14ac:dyDescent="0.2">
      <c r="D1224" s="40"/>
      <c r="E1224" s="40"/>
      <c r="F1224" s="8"/>
      <c r="H1224" s="1"/>
      <c r="I1224" s="1"/>
      <c r="J1224" s="1"/>
      <c r="K1224" s="1"/>
      <c r="L1224" s="1"/>
      <c r="M1224" s="1"/>
      <c r="N1224" s="1"/>
      <c r="O1224" s="1"/>
      <c r="P1224" s="1"/>
      <c r="Q1224" s="1"/>
    </row>
    <row r="1225" spans="4:17" s="105" customFormat="1" ht="57" customHeight="1" x14ac:dyDescent="0.2">
      <c r="D1225" s="40"/>
      <c r="E1225" s="40"/>
      <c r="F1225" s="8"/>
      <c r="H1225" s="1"/>
      <c r="I1225" s="1"/>
      <c r="J1225" s="1"/>
      <c r="K1225" s="1"/>
      <c r="L1225" s="1"/>
      <c r="M1225" s="1"/>
      <c r="N1225" s="1"/>
      <c r="O1225" s="1"/>
      <c r="P1225" s="1"/>
      <c r="Q1225" s="1"/>
    </row>
    <row r="1226" spans="4:17" s="105" customFormat="1" ht="57" customHeight="1" x14ac:dyDescent="0.2">
      <c r="D1226" s="40"/>
      <c r="E1226" s="40"/>
      <c r="F1226" s="8"/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4:17" s="105" customFormat="1" ht="57" customHeight="1" x14ac:dyDescent="0.2">
      <c r="D1227" s="40"/>
      <c r="E1227" s="40"/>
      <c r="F1227" s="8"/>
      <c r="H1227" s="1"/>
      <c r="I1227" s="1"/>
      <c r="J1227" s="1"/>
      <c r="K1227" s="1"/>
      <c r="L1227" s="1"/>
      <c r="M1227" s="1"/>
      <c r="N1227" s="1"/>
      <c r="O1227" s="1"/>
      <c r="P1227" s="1"/>
      <c r="Q1227" s="1"/>
    </row>
    <row r="1228" spans="4:17" s="105" customFormat="1" ht="57" customHeight="1" x14ac:dyDescent="0.2">
      <c r="D1228" s="40"/>
      <c r="E1228" s="40"/>
      <c r="F1228" s="8"/>
      <c r="H1228" s="1"/>
      <c r="I1228" s="1"/>
      <c r="J1228" s="1"/>
      <c r="K1228" s="1"/>
      <c r="L1228" s="1"/>
      <c r="M1228" s="1"/>
      <c r="N1228" s="1"/>
      <c r="O1228" s="1"/>
      <c r="P1228" s="1"/>
      <c r="Q1228" s="1"/>
    </row>
    <row r="1229" spans="4:17" s="105" customFormat="1" ht="57" customHeight="1" x14ac:dyDescent="0.2">
      <c r="D1229" s="40"/>
      <c r="E1229" s="40"/>
      <c r="F1229" s="8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0" spans="4:17" s="105" customFormat="1" ht="57" customHeight="1" x14ac:dyDescent="0.2">
      <c r="D1230" s="40"/>
      <c r="E1230" s="40"/>
      <c r="F1230" s="8"/>
      <c r="H1230" s="1"/>
      <c r="I1230" s="1"/>
      <c r="J1230" s="1"/>
      <c r="K1230" s="1"/>
      <c r="L1230" s="1"/>
      <c r="M1230" s="1"/>
      <c r="N1230" s="1"/>
      <c r="O1230" s="1"/>
      <c r="P1230" s="1"/>
      <c r="Q1230" s="1"/>
    </row>
    <row r="1231" spans="4:17" s="105" customFormat="1" ht="57" customHeight="1" x14ac:dyDescent="0.2">
      <c r="D1231" s="40"/>
      <c r="E1231" s="40"/>
      <c r="F1231" s="8"/>
      <c r="H1231" s="1"/>
      <c r="I1231" s="1"/>
      <c r="J1231" s="1"/>
      <c r="K1231" s="1"/>
      <c r="L1231" s="1"/>
      <c r="M1231" s="1"/>
      <c r="N1231" s="1"/>
      <c r="O1231" s="1"/>
      <c r="P1231" s="1"/>
      <c r="Q1231" s="1"/>
    </row>
    <row r="1232" spans="4:17" s="105" customFormat="1" ht="57" customHeight="1" x14ac:dyDescent="0.2">
      <c r="D1232" s="40"/>
      <c r="E1232" s="40"/>
      <c r="F1232" s="8"/>
      <c r="H1232" s="1"/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4:17" s="105" customFormat="1" ht="57" customHeight="1" x14ac:dyDescent="0.2">
      <c r="D1233" s="40"/>
      <c r="E1233" s="40"/>
      <c r="F1233" s="8"/>
      <c r="H1233" s="1"/>
      <c r="I1233" s="1"/>
      <c r="J1233" s="1"/>
      <c r="K1233" s="1"/>
      <c r="L1233" s="1"/>
      <c r="M1233" s="1"/>
      <c r="N1233" s="1"/>
      <c r="O1233" s="1"/>
      <c r="P1233" s="1"/>
      <c r="Q1233" s="1"/>
    </row>
    <row r="1234" spans="4:17" s="105" customFormat="1" ht="57" customHeight="1" x14ac:dyDescent="0.2">
      <c r="D1234" s="40"/>
      <c r="E1234" s="40"/>
      <c r="F1234" s="8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4:17" s="105" customFormat="1" ht="57" customHeight="1" x14ac:dyDescent="0.2">
      <c r="D1235" s="40"/>
      <c r="E1235" s="40"/>
      <c r="F1235" s="8"/>
      <c r="H1235" s="1"/>
      <c r="I1235" s="1"/>
      <c r="J1235" s="1"/>
      <c r="K1235" s="1"/>
      <c r="L1235" s="1"/>
      <c r="M1235" s="1"/>
      <c r="N1235" s="1"/>
      <c r="O1235" s="1"/>
      <c r="P1235" s="1"/>
      <c r="Q1235" s="1"/>
    </row>
    <row r="1236" spans="4:17" s="105" customFormat="1" ht="57" customHeight="1" x14ac:dyDescent="0.2">
      <c r="D1236" s="40"/>
      <c r="E1236" s="40"/>
      <c r="F1236" s="8"/>
      <c r="H1236" s="1"/>
      <c r="I1236" s="1"/>
      <c r="J1236" s="1"/>
      <c r="K1236" s="1"/>
      <c r="L1236" s="1"/>
      <c r="M1236" s="1"/>
      <c r="N1236" s="1"/>
      <c r="O1236" s="1"/>
      <c r="P1236" s="1"/>
      <c r="Q1236" s="1"/>
    </row>
    <row r="1237" spans="4:17" s="105" customFormat="1" ht="57" customHeight="1" x14ac:dyDescent="0.2">
      <c r="D1237" s="40"/>
      <c r="E1237" s="40"/>
      <c r="F1237" s="8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4:17" s="105" customFormat="1" ht="57" customHeight="1" x14ac:dyDescent="0.2">
      <c r="D1238" s="40"/>
      <c r="E1238" s="40"/>
      <c r="F1238" s="8"/>
      <c r="H1238" s="1"/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4:17" s="105" customFormat="1" ht="57" customHeight="1" x14ac:dyDescent="0.2">
      <c r="D1239" s="40"/>
      <c r="E1239" s="40"/>
      <c r="F1239" s="8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0" spans="4:17" s="105" customFormat="1" ht="57" customHeight="1" x14ac:dyDescent="0.2">
      <c r="D1240" s="40"/>
      <c r="E1240" s="40"/>
      <c r="F1240" s="8"/>
      <c r="H1240" s="1"/>
      <c r="I1240" s="1"/>
      <c r="J1240" s="1"/>
      <c r="K1240" s="1"/>
      <c r="L1240" s="1"/>
      <c r="M1240" s="1"/>
      <c r="N1240" s="1"/>
      <c r="O1240" s="1"/>
      <c r="P1240" s="1"/>
      <c r="Q1240" s="1"/>
    </row>
    <row r="1241" spans="4:17" s="105" customFormat="1" ht="57" customHeight="1" x14ac:dyDescent="0.2">
      <c r="D1241" s="40"/>
      <c r="E1241" s="40"/>
      <c r="F1241" s="8"/>
      <c r="H1241" s="1"/>
      <c r="I1241" s="1"/>
      <c r="J1241" s="1"/>
      <c r="K1241" s="1"/>
      <c r="L1241" s="1"/>
      <c r="M1241" s="1"/>
      <c r="N1241" s="1"/>
      <c r="O1241" s="1"/>
      <c r="P1241" s="1"/>
      <c r="Q1241" s="1"/>
    </row>
    <row r="1242" spans="4:17" s="105" customFormat="1" ht="57" customHeight="1" x14ac:dyDescent="0.2">
      <c r="D1242" s="40"/>
      <c r="E1242" s="40"/>
      <c r="F1242" s="8"/>
      <c r="H1242" s="1"/>
      <c r="I1242" s="1"/>
      <c r="J1242" s="1"/>
      <c r="K1242" s="1"/>
      <c r="L1242" s="1"/>
      <c r="M1242" s="1"/>
      <c r="N1242" s="1"/>
      <c r="O1242" s="1"/>
      <c r="P1242" s="1"/>
      <c r="Q1242" s="1"/>
    </row>
    <row r="1243" spans="4:17" s="105" customFormat="1" ht="57" customHeight="1" x14ac:dyDescent="0.2">
      <c r="D1243" s="40"/>
      <c r="E1243" s="40"/>
      <c r="F1243" s="8"/>
      <c r="H1243" s="1"/>
      <c r="I1243" s="1"/>
      <c r="J1243" s="1"/>
      <c r="K1243" s="1"/>
      <c r="L1243" s="1"/>
      <c r="M1243" s="1"/>
      <c r="N1243" s="1"/>
      <c r="O1243" s="1"/>
      <c r="P1243" s="1"/>
      <c r="Q1243" s="1"/>
    </row>
    <row r="1244" spans="4:17" s="105" customFormat="1" ht="57" customHeight="1" x14ac:dyDescent="0.2">
      <c r="D1244" s="40"/>
      <c r="E1244" s="40"/>
      <c r="F1244" s="8"/>
      <c r="H1244" s="1"/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4:17" s="105" customFormat="1" ht="57" customHeight="1" x14ac:dyDescent="0.2">
      <c r="D1245" s="40"/>
      <c r="E1245" s="40"/>
      <c r="F1245" s="8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pans="4:17" s="105" customFormat="1" ht="57" customHeight="1" x14ac:dyDescent="0.2">
      <c r="D1246" s="40"/>
      <c r="E1246" s="40"/>
      <c r="F1246" s="8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spans="4:17" s="105" customFormat="1" ht="57" customHeight="1" x14ac:dyDescent="0.2">
      <c r="D1247" s="40"/>
      <c r="E1247" s="40"/>
      <c r="F1247" s="8"/>
      <c r="H1247" s="1"/>
      <c r="I1247" s="1"/>
      <c r="J1247" s="1"/>
      <c r="K1247" s="1"/>
      <c r="L1247" s="1"/>
      <c r="M1247" s="1"/>
      <c r="N1247" s="1"/>
      <c r="O1247" s="1"/>
      <c r="P1247" s="1"/>
      <c r="Q1247" s="1"/>
    </row>
    <row r="1248" spans="4:17" s="105" customFormat="1" ht="57" customHeight="1" x14ac:dyDescent="0.2">
      <c r="D1248" s="40"/>
      <c r="E1248" s="40"/>
      <c r="F1248" s="8"/>
      <c r="H1248" s="1"/>
      <c r="I1248" s="1"/>
      <c r="J1248" s="1"/>
      <c r="K1248" s="1"/>
      <c r="L1248" s="1"/>
      <c r="M1248" s="1"/>
      <c r="N1248" s="1"/>
      <c r="O1248" s="1"/>
      <c r="P1248" s="1"/>
      <c r="Q1248" s="1"/>
    </row>
    <row r="1249" spans="4:17" s="105" customFormat="1" ht="57" customHeight="1" x14ac:dyDescent="0.2">
      <c r="D1249" s="40"/>
      <c r="E1249" s="40"/>
      <c r="F1249" s="8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0" spans="4:17" s="105" customFormat="1" ht="57" customHeight="1" x14ac:dyDescent="0.2">
      <c r="D1250" s="40"/>
      <c r="E1250" s="40"/>
      <c r="F1250" s="8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4:17" s="105" customFormat="1" ht="57" customHeight="1" x14ac:dyDescent="0.2">
      <c r="D1251" s="40"/>
      <c r="E1251" s="40"/>
      <c r="F1251" s="8"/>
      <c r="H1251" s="1"/>
      <c r="I1251" s="1"/>
      <c r="J1251" s="1"/>
      <c r="K1251" s="1"/>
      <c r="L1251" s="1"/>
      <c r="M1251" s="1"/>
      <c r="N1251" s="1"/>
      <c r="O1251" s="1"/>
      <c r="P1251" s="1"/>
      <c r="Q1251" s="1"/>
    </row>
    <row r="1252" spans="4:17" s="105" customFormat="1" ht="57" customHeight="1" x14ac:dyDescent="0.2">
      <c r="D1252" s="40"/>
      <c r="E1252" s="40"/>
      <c r="F1252" s="8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4:17" s="105" customFormat="1" ht="57" customHeight="1" x14ac:dyDescent="0.2">
      <c r="D1253" s="40"/>
      <c r="E1253" s="40"/>
      <c r="F1253" s="8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pans="4:17" s="105" customFormat="1" ht="57" customHeight="1" x14ac:dyDescent="0.2">
      <c r="D1254" s="40"/>
      <c r="E1254" s="40"/>
      <c r="F1254" s="8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pans="4:17" s="105" customFormat="1" ht="57" customHeight="1" x14ac:dyDescent="0.2">
      <c r="D1255" s="40"/>
      <c r="E1255" s="40"/>
      <c r="F1255" s="8"/>
      <c r="H1255" s="1"/>
      <c r="I1255" s="1"/>
      <c r="J1255" s="1"/>
      <c r="K1255" s="1"/>
      <c r="L1255" s="1"/>
      <c r="M1255" s="1"/>
      <c r="N1255" s="1"/>
      <c r="O1255" s="1"/>
      <c r="P1255" s="1"/>
      <c r="Q1255" s="1"/>
    </row>
    <row r="1256" spans="4:17" s="105" customFormat="1" ht="57" customHeight="1" x14ac:dyDescent="0.2">
      <c r="D1256" s="40"/>
      <c r="E1256" s="40"/>
      <c r="F1256" s="8"/>
      <c r="H1256" s="1"/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4:17" s="105" customFormat="1" ht="57" customHeight="1" x14ac:dyDescent="0.2">
      <c r="D1257" s="40"/>
      <c r="E1257" s="40"/>
      <c r="F1257" s="8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4:17" s="105" customFormat="1" ht="57" customHeight="1" x14ac:dyDescent="0.2">
      <c r="D1258" s="40"/>
      <c r="E1258" s="40"/>
      <c r="F1258" s="8"/>
      <c r="H1258" s="1"/>
      <c r="I1258" s="1"/>
      <c r="J1258" s="1"/>
      <c r="K1258" s="1"/>
      <c r="L1258" s="1"/>
      <c r="M1258" s="1"/>
      <c r="N1258" s="1"/>
      <c r="O1258" s="1"/>
      <c r="P1258" s="1"/>
      <c r="Q1258" s="1"/>
    </row>
    <row r="1259" spans="4:17" s="105" customFormat="1" ht="57" customHeight="1" x14ac:dyDescent="0.2">
      <c r="D1259" s="40"/>
      <c r="E1259" s="40"/>
      <c r="F1259" s="8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0" spans="4:17" s="105" customFormat="1" ht="57" customHeight="1" x14ac:dyDescent="0.2">
      <c r="D1260" s="40"/>
      <c r="E1260" s="40"/>
      <c r="F1260" s="8"/>
      <c r="H1260" s="1"/>
      <c r="I1260" s="1"/>
      <c r="J1260" s="1"/>
      <c r="K1260" s="1"/>
      <c r="L1260" s="1"/>
      <c r="M1260" s="1"/>
      <c r="N1260" s="1"/>
      <c r="O1260" s="1"/>
      <c r="P1260" s="1"/>
      <c r="Q1260" s="1"/>
    </row>
    <row r="1261" spans="4:17" s="105" customFormat="1" ht="57" customHeight="1" x14ac:dyDescent="0.2">
      <c r="D1261" s="40"/>
      <c r="E1261" s="40"/>
      <c r="F1261" s="8"/>
      <c r="H1261" s="1"/>
      <c r="I1261" s="1"/>
      <c r="J1261" s="1"/>
      <c r="K1261" s="1"/>
      <c r="L1261" s="1"/>
      <c r="M1261" s="1"/>
      <c r="N1261" s="1"/>
      <c r="O1261" s="1"/>
      <c r="P1261" s="1"/>
      <c r="Q1261" s="1"/>
    </row>
    <row r="1262" spans="4:17" s="105" customFormat="1" ht="57" customHeight="1" x14ac:dyDescent="0.2">
      <c r="D1262" s="40"/>
      <c r="E1262" s="40"/>
      <c r="F1262" s="8"/>
      <c r="H1262" s="1"/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4:17" s="105" customFormat="1" ht="57" customHeight="1" x14ac:dyDescent="0.2">
      <c r="D1263" s="40"/>
      <c r="E1263" s="40"/>
      <c r="F1263" s="8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4:17" s="105" customFormat="1" ht="57" customHeight="1" x14ac:dyDescent="0.2">
      <c r="D1264" s="40"/>
      <c r="E1264" s="40"/>
      <c r="F1264" s="8"/>
      <c r="H1264" s="1"/>
      <c r="I1264" s="1"/>
      <c r="J1264" s="1"/>
      <c r="K1264" s="1"/>
      <c r="L1264" s="1"/>
      <c r="M1264" s="1"/>
      <c r="N1264" s="1"/>
      <c r="O1264" s="1"/>
      <c r="P1264" s="1"/>
      <c r="Q1264" s="1"/>
    </row>
    <row r="1265" spans="4:17" s="105" customFormat="1" ht="57" customHeight="1" x14ac:dyDescent="0.2">
      <c r="D1265" s="40"/>
      <c r="E1265" s="40"/>
      <c r="F1265" s="8"/>
      <c r="H1265" s="1"/>
      <c r="I1265" s="1"/>
      <c r="J1265" s="1"/>
      <c r="K1265" s="1"/>
      <c r="L1265" s="1"/>
      <c r="M1265" s="1"/>
      <c r="N1265" s="1"/>
      <c r="O1265" s="1"/>
      <c r="P1265" s="1"/>
      <c r="Q1265" s="1"/>
    </row>
    <row r="1266" spans="4:17" s="105" customFormat="1" ht="57" customHeight="1" x14ac:dyDescent="0.2">
      <c r="D1266" s="40"/>
      <c r="E1266" s="40"/>
      <c r="F1266" s="8"/>
      <c r="H1266" s="1"/>
      <c r="I1266" s="1"/>
      <c r="J1266" s="1"/>
      <c r="K1266" s="1"/>
      <c r="L1266" s="1"/>
      <c r="M1266" s="1"/>
      <c r="N1266" s="1"/>
      <c r="O1266" s="1"/>
      <c r="P1266" s="1"/>
      <c r="Q1266" s="1"/>
    </row>
    <row r="1267" spans="4:17" s="105" customFormat="1" ht="57" customHeight="1" x14ac:dyDescent="0.2">
      <c r="D1267" s="40"/>
      <c r="E1267" s="40"/>
      <c r="F1267" s="8"/>
      <c r="H1267" s="1"/>
      <c r="I1267" s="1"/>
      <c r="J1267" s="1"/>
      <c r="K1267" s="1"/>
      <c r="L1267" s="1"/>
      <c r="M1267" s="1"/>
      <c r="N1267" s="1"/>
      <c r="O1267" s="1"/>
      <c r="P1267" s="1"/>
      <c r="Q1267" s="1"/>
    </row>
    <row r="1268" spans="4:17" s="105" customFormat="1" ht="57" customHeight="1" x14ac:dyDescent="0.2">
      <c r="D1268" s="40"/>
      <c r="E1268" s="40"/>
      <c r="F1268" s="8"/>
      <c r="H1268" s="1"/>
      <c r="I1268" s="1"/>
      <c r="J1268" s="1"/>
      <c r="K1268" s="1"/>
      <c r="L1268" s="1"/>
      <c r="M1268" s="1"/>
      <c r="N1268" s="1"/>
      <c r="O1268" s="1"/>
      <c r="P1268" s="1"/>
      <c r="Q1268" s="1"/>
    </row>
    <row r="1269" spans="4:17" s="105" customFormat="1" ht="57" customHeight="1" x14ac:dyDescent="0.2">
      <c r="D1269" s="40"/>
      <c r="E1269" s="40"/>
      <c r="F1269" s="8"/>
      <c r="H1269" s="1"/>
      <c r="I1269" s="1"/>
      <c r="J1269" s="1"/>
      <c r="K1269" s="1"/>
      <c r="L1269" s="1"/>
      <c r="M1269" s="1"/>
      <c r="N1269" s="1"/>
      <c r="O1269" s="1"/>
      <c r="P1269" s="1"/>
      <c r="Q1269" s="1"/>
    </row>
    <row r="1270" spans="4:17" s="105" customFormat="1" ht="57" customHeight="1" x14ac:dyDescent="0.2">
      <c r="D1270" s="40"/>
      <c r="E1270" s="40"/>
      <c r="F1270" s="8"/>
      <c r="H1270" s="1"/>
      <c r="I1270" s="1"/>
      <c r="J1270" s="1"/>
      <c r="K1270" s="1"/>
      <c r="L1270" s="1"/>
      <c r="M1270" s="1"/>
      <c r="N1270" s="1"/>
      <c r="O1270" s="1"/>
      <c r="P1270" s="1"/>
      <c r="Q1270" s="1"/>
    </row>
    <row r="1271" spans="4:17" s="105" customFormat="1" ht="57" customHeight="1" x14ac:dyDescent="0.2">
      <c r="D1271" s="40"/>
      <c r="E1271" s="40"/>
      <c r="F1271" s="8"/>
      <c r="H1271" s="1"/>
      <c r="I1271" s="1"/>
      <c r="J1271" s="1"/>
      <c r="K1271" s="1"/>
      <c r="L1271" s="1"/>
      <c r="M1271" s="1"/>
      <c r="N1271" s="1"/>
      <c r="O1271" s="1"/>
      <c r="P1271" s="1"/>
      <c r="Q1271" s="1"/>
    </row>
    <row r="1272" spans="4:17" s="105" customFormat="1" ht="57" customHeight="1" x14ac:dyDescent="0.2">
      <c r="D1272" s="40"/>
      <c r="E1272" s="40"/>
      <c r="F1272" s="8"/>
      <c r="H1272" s="1"/>
      <c r="I1272" s="1"/>
      <c r="J1272" s="1"/>
      <c r="K1272" s="1"/>
      <c r="L1272" s="1"/>
      <c r="M1272" s="1"/>
      <c r="N1272" s="1"/>
      <c r="O1272" s="1"/>
      <c r="P1272" s="1"/>
      <c r="Q1272" s="1"/>
    </row>
    <row r="1273" spans="4:17" s="105" customFormat="1" ht="57" customHeight="1" x14ac:dyDescent="0.2">
      <c r="D1273" s="40"/>
      <c r="E1273" s="40"/>
      <c r="F1273" s="8"/>
      <c r="H1273" s="1"/>
      <c r="I1273" s="1"/>
      <c r="J1273" s="1"/>
      <c r="K1273" s="1"/>
      <c r="L1273" s="1"/>
      <c r="M1273" s="1"/>
      <c r="N1273" s="1"/>
      <c r="O1273" s="1"/>
      <c r="P1273" s="1"/>
      <c r="Q1273" s="1"/>
    </row>
    <row r="1274" spans="4:17" s="105" customFormat="1" ht="57" customHeight="1" x14ac:dyDescent="0.2">
      <c r="D1274" s="40"/>
      <c r="E1274" s="40"/>
      <c r="F1274" s="8"/>
      <c r="H1274" s="1"/>
      <c r="I1274" s="1"/>
      <c r="J1274" s="1"/>
      <c r="K1274" s="1"/>
      <c r="L1274" s="1"/>
      <c r="M1274" s="1"/>
      <c r="N1274" s="1"/>
      <c r="O1274" s="1"/>
      <c r="P1274" s="1"/>
      <c r="Q1274" s="1"/>
    </row>
    <row r="1275" spans="4:17" s="105" customFormat="1" ht="57" customHeight="1" x14ac:dyDescent="0.2">
      <c r="D1275" s="40"/>
      <c r="E1275" s="40"/>
      <c r="F1275" s="8"/>
      <c r="H1275" s="1"/>
      <c r="I1275" s="1"/>
      <c r="J1275" s="1"/>
      <c r="K1275" s="1"/>
      <c r="L1275" s="1"/>
      <c r="M1275" s="1"/>
      <c r="N1275" s="1"/>
      <c r="O1275" s="1"/>
      <c r="P1275" s="1"/>
      <c r="Q1275" s="1"/>
    </row>
    <row r="1276" spans="4:17" s="105" customFormat="1" ht="57" customHeight="1" x14ac:dyDescent="0.2">
      <c r="D1276" s="40"/>
      <c r="E1276" s="40"/>
      <c r="F1276" s="8"/>
      <c r="H1276" s="1"/>
      <c r="I1276" s="1"/>
      <c r="J1276" s="1"/>
      <c r="K1276" s="1"/>
      <c r="L1276" s="1"/>
      <c r="M1276" s="1"/>
      <c r="N1276" s="1"/>
      <c r="O1276" s="1"/>
      <c r="P1276" s="1"/>
      <c r="Q1276" s="1"/>
    </row>
    <row r="1277" spans="4:17" s="105" customFormat="1" ht="57" customHeight="1" x14ac:dyDescent="0.2">
      <c r="D1277" s="40"/>
      <c r="E1277" s="40"/>
      <c r="F1277" s="8"/>
      <c r="H1277" s="1"/>
      <c r="I1277" s="1"/>
      <c r="J1277" s="1"/>
      <c r="K1277" s="1"/>
      <c r="L1277" s="1"/>
      <c r="M1277" s="1"/>
      <c r="N1277" s="1"/>
      <c r="O1277" s="1"/>
      <c r="P1277" s="1"/>
      <c r="Q1277" s="1"/>
    </row>
    <row r="1278" spans="4:17" s="105" customFormat="1" ht="57" customHeight="1" x14ac:dyDescent="0.2">
      <c r="D1278" s="40"/>
      <c r="E1278" s="40"/>
      <c r="F1278" s="8"/>
      <c r="H1278" s="1"/>
      <c r="I1278" s="1"/>
      <c r="J1278" s="1"/>
      <c r="K1278" s="1"/>
      <c r="L1278" s="1"/>
      <c r="M1278" s="1"/>
      <c r="N1278" s="1"/>
      <c r="O1278" s="1"/>
      <c r="P1278" s="1"/>
      <c r="Q1278" s="1"/>
    </row>
    <row r="1279" spans="4:17" s="105" customFormat="1" ht="57" customHeight="1" x14ac:dyDescent="0.2">
      <c r="D1279" s="40"/>
      <c r="E1279" s="40"/>
      <c r="F1279" s="8"/>
      <c r="H1279" s="1"/>
      <c r="I1279" s="1"/>
      <c r="J1279" s="1"/>
      <c r="K1279" s="1"/>
      <c r="L1279" s="1"/>
      <c r="M1279" s="1"/>
      <c r="N1279" s="1"/>
      <c r="O1279" s="1"/>
      <c r="P1279" s="1"/>
      <c r="Q1279" s="1"/>
    </row>
    <row r="1280" spans="4:17" s="105" customFormat="1" ht="57" customHeight="1" x14ac:dyDescent="0.2">
      <c r="D1280" s="40"/>
      <c r="E1280" s="40"/>
      <c r="F1280" s="8"/>
      <c r="H1280" s="1"/>
      <c r="I1280" s="1"/>
      <c r="J1280" s="1"/>
      <c r="K1280" s="1"/>
      <c r="L1280" s="1"/>
      <c r="M1280" s="1"/>
      <c r="N1280" s="1"/>
      <c r="O1280" s="1"/>
      <c r="P1280" s="1"/>
      <c r="Q1280" s="1"/>
    </row>
    <row r="1281" spans="4:17" s="105" customFormat="1" ht="57" customHeight="1" x14ac:dyDescent="0.2">
      <c r="D1281" s="40"/>
      <c r="E1281" s="40"/>
      <c r="F1281" s="8"/>
      <c r="H1281" s="1"/>
      <c r="I1281" s="1"/>
      <c r="J1281" s="1"/>
      <c r="K1281" s="1"/>
      <c r="L1281" s="1"/>
      <c r="M1281" s="1"/>
      <c r="N1281" s="1"/>
      <c r="O1281" s="1"/>
      <c r="P1281" s="1"/>
      <c r="Q1281" s="1"/>
    </row>
    <row r="1282" spans="4:17" s="105" customFormat="1" ht="57" customHeight="1" x14ac:dyDescent="0.2">
      <c r="D1282" s="40"/>
      <c r="E1282" s="40"/>
      <c r="F1282" s="8"/>
      <c r="H1282" s="1"/>
      <c r="I1282" s="1"/>
      <c r="J1282" s="1"/>
      <c r="K1282" s="1"/>
      <c r="L1282" s="1"/>
      <c r="M1282" s="1"/>
      <c r="N1282" s="1"/>
      <c r="O1282" s="1"/>
      <c r="P1282" s="1"/>
      <c r="Q1282" s="1"/>
    </row>
    <row r="1283" spans="4:17" s="105" customFormat="1" ht="57" customHeight="1" x14ac:dyDescent="0.2">
      <c r="D1283" s="40"/>
      <c r="E1283" s="40"/>
      <c r="F1283" s="8"/>
      <c r="H1283" s="1"/>
      <c r="I1283" s="1"/>
      <c r="J1283" s="1"/>
      <c r="K1283" s="1"/>
      <c r="L1283" s="1"/>
      <c r="M1283" s="1"/>
      <c r="N1283" s="1"/>
      <c r="O1283" s="1"/>
      <c r="P1283" s="1"/>
      <c r="Q1283" s="1"/>
    </row>
    <row r="1284" spans="4:17" s="105" customFormat="1" ht="57" customHeight="1" x14ac:dyDescent="0.2">
      <c r="D1284" s="40"/>
      <c r="E1284" s="40"/>
      <c r="F1284" s="8"/>
      <c r="H1284" s="1"/>
      <c r="I1284" s="1"/>
      <c r="J1284" s="1"/>
      <c r="K1284" s="1"/>
      <c r="L1284" s="1"/>
      <c r="M1284" s="1"/>
      <c r="N1284" s="1"/>
      <c r="O1284" s="1"/>
      <c r="P1284" s="1"/>
      <c r="Q1284" s="1"/>
    </row>
    <row r="1285" spans="4:17" s="105" customFormat="1" ht="57" customHeight="1" x14ac:dyDescent="0.2">
      <c r="D1285" s="40"/>
      <c r="E1285" s="40"/>
      <c r="F1285" s="8"/>
      <c r="H1285" s="1"/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4:17" s="105" customFormat="1" ht="57" customHeight="1" x14ac:dyDescent="0.2">
      <c r="D1286" s="40"/>
      <c r="E1286" s="40"/>
      <c r="F1286" s="8"/>
      <c r="H1286" s="1"/>
      <c r="I1286" s="1"/>
      <c r="J1286" s="1"/>
      <c r="K1286" s="1"/>
      <c r="L1286" s="1"/>
      <c r="M1286" s="1"/>
      <c r="N1286" s="1"/>
      <c r="O1286" s="1"/>
      <c r="P1286" s="1"/>
      <c r="Q1286" s="1"/>
    </row>
    <row r="1287" spans="4:17" s="105" customFormat="1" ht="57" customHeight="1" x14ac:dyDescent="0.2">
      <c r="D1287" s="40"/>
      <c r="E1287" s="40"/>
      <c r="F1287" s="8"/>
      <c r="H1287" s="1"/>
      <c r="I1287" s="1"/>
      <c r="J1287" s="1"/>
      <c r="K1287" s="1"/>
      <c r="L1287" s="1"/>
      <c r="M1287" s="1"/>
      <c r="N1287" s="1"/>
      <c r="O1287" s="1"/>
      <c r="P1287" s="1"/>
      <c r="Q1287" s="1"/>
    </row>
    <row r="1288" spans="4:17" s="105" customFormat="1" ht="57" customHeight="1" x14ac:dyDescent="0.2">
      <c r="D1288" s="40"/>
      <c r="E1288" s="40"/>
      <c r="F1288" s="8"/>
      <c r="H1288" s="1"/>
      <c r="I1288" s="1"/>
      <c r="J1288" s="1"/>
      <c r="K1288" s="1"/>
      <c r="L1288" s="1"/>
      <c r="M1288" s="1"/>
      <c r="N1288" s="1"/>
      <c r="O1288" s="1"/>
      <c r="P1288" s="1"/>
      <c r="Q1288" s="1"/>
    </row>
    <row r="1289" spans="4:17" s="105" customFormat="1" ht="57" customHeight="1" x14ac:dyDescent="0.2">
      <c r="D1289" s="40"/>
      <c r="E1289" s="40"/>
      <c r="F1289" s="8"/>
      <c r="H1289" s="1"/>
      <c r="I1289" s="1"/>
      <c r="J1289" s="1"/>
      <c r="K1289" s="1"/>
      <c r="L1289" s="1"/>
      <c r="M1289" s="1"/>
      <c r="N1289" s="1"/>
      <c r="O1289" s="1"/>
      <c r="P1289" s="1"/>
      <c r="Q1289" s="1"/>
    </row>
    <row r="1290" spans="4:17" s="105" customFormat="1" ht="57" customHeight="1" x14ac:dyDescent="0.2">
      <c r="D1290" s="40"/>
      <c r="E1290" s="40"/>
      <c r="F1290" s="8"/>
      <c r="H1290" s="1"/>
      <c r="I1290" s="1"/>
      <c r="J1290" s="1"/>
      <c r="K1290" s="1"/>
      <c r="L1290" s="1"/>
      <c r="M1290" s="1"/>
      <c r="N1290" s="1"/>
      <c r="O1290" s="1"/>
      <c r="P1290" s="1"/>
      <c r="Q1290" s="1"/>
    </row>
    <row r="1291" spans="4:17" s="105" customFormat="1" ht="57" customHeight="1" x14ac:dyDescent="0.2">
      <c r="D1291" s="40"/>
      <c r="E1291" s="40"/>
      <c r="F1291" s="8"/>
      <c r="H1291" s="1"/>
      <c r="I1291" s="1"/>
      <c r="J1291" s="1"/>
      <c r="K1291" s="1"/>
      <c r="L1291" s="1"/>
      <c r="M1291" s="1"/>
      <c r="N1291" s="1"/>
      <c r="O1291" s="1"/>
      <c r="P1291" s="1"/>
      <c r="Q1291" s="1"/>
    </row>
    <row r="1292" spans="4:17" s="105" customFormat="1" ht="57" customHeight="1" x14ac:dyDescent="0.2">
      <c r="D1292" s="40"/>
      <c r="E1292" s="40"/>
      <c r="F1292" s="8"/>
      <c r="H1292" s="1"/>
      <c r="I1292" s="1"/>
      <c r="J1292" s="1"/>
      <c r="K1292" s="1"/>
      <c r="L1292" s="1"/>
      <c r="M1292" s="1"/>
      <c r="N1292" s="1"/>
      <c r="O1292" s="1"/>
      <c r="P1292" s="1"/>
      <c r="Q1292" s="1"/>
    </row>
    <row r="1293" spans="4:17" s="105" customFormat="1" ht="57" customHeight="1" x14ac:dyDescent="0.2">
      <c r="D1293" s="40"/>
      <c r="E1293" s="40"/>
      <c r="F1293" s="8"/>
      <c r="H1293" s="1"/>
      <c r="I1293" s="1"/>
      <c r="J1293" s="1"/>
      <c r="K1293" s="1"/>
      <c r="L1293" s="1"/>
      <c r="M1293" s="1"/>
      <c r="N1293" s="1"/>
      <c r="O1293" s="1"/>
      <c r="P1293" s="1"/>
      <c r="Q1293" s="1"/>
    </row>
    <row r="1294" spans="4:17" s="105" customFormat="1" ht="57" customHeight="1" x14ac:dyDescent="0.2">
      <c r="D1294" s="40"/>
      <c r="E1294" s="40"/>
      <c r="F1294" s="8"/>
      <c r="H1294" s="1"/>
      <c r="I1294" s="1"/>
      <c r="J1294" s="1"/>
      <c r="K1294" s="1"/>
      <c r="L1294" s="1"/>
      <c r="M1294" s="1"/>
      <c r="N1294" s="1"/>
      <c r="O1294" s="1"/>
      <c r="P1294" s="1"/>
      <c r="Q1294" s="1"/>
    </row>
    <row r="1295" spans="4:17" s="105" customFormat="1" ht="57" customHeight="1" x14ac:dyDescent="0.2">
      <c r="D1295" s="40"/>
      <c r="E1295" s="40"/>
      <c r="F1295" s="8"/>
      <c r="H1295" s="1"/>
      <c r="I1295" s="1"/>
      <c r="J1295" s="1"/>
      <c r="K1295" s="1"/>
      <c r="L1295" s="1"/>
      <c r="M1295" s="1"/>
      <c r="N1295" s="1"/>
      <c r="O1295" s="1"/>
      <c r="P1295" s="1"/>
      <c r="Q1295" s="1"/>
    </row>
    <row r="1296" spans="4:17" s="105" customFormat="1" ht="57" customHeight="1" x14ac:dyDescent="0.2">
      <c r="D1296" s="40"/>
      <c r="E1296" s="40"/>
      <c r="F1296" s="8"/>
      <c r="H1296" s="1"/>
      <c r="I1296" s="1"/>
      <c r="J1296" s="1"/>
      <c r="K1296" s="1"/>
      <c r="L1296" s="1"/>
      <c r="M1296" s="1"/>
      <c r="N1296" s="1"/>
      <c r="O1296" s="1"/>
      <c r="P1296" s="1"/>
      <c r="Q1296" s="1"/>
    </row>
    <row r="1297" spans="4:17" s="105" customFormat="1" ht="57" customHeight="1" x14ac:dyDescent="0.2">
      <c r="D1297" s="40"/>
      <c r="E1297" s="40"/>
      <c r="F1297" s="8"/>
      <c r="H1297" s="1"/>
      <c r="I1297" s="1"/>
      <c r="J1297" s="1"/>
      <c r="K1297" s="1"/>
      <c r="L1297" s="1"/>
      <c r="M1297" s="1"/>
      <c r="N1297" s="1"/>
      <c r="O1297" s="1"/>
      <c r="P1297" s="1"/>
      <c r="Q1297" s="1"/>
    </row>
    <row r="1298" spans="4:17" s="105" customFormat="1" ht="57" customHeight="1" x14ac:dyDescent="0.2">
      <c r="D1298" s="40"/>
      <c r="E1298" s="40"/>
      <c r="F1298" s="8"/>
      <c r="H1298" s="1"/>
      <c r="I1298" s="1"/>
      <c r="J1298" s="1"/>
      <c r="K1298" s="1"/>
      <c r="L1298" s="1"/>
      <c r="M1298" s="1"/>
      <c r="N1298" s="1"/>
      <c r="O1298" s="1"/>
      <c r="P1298" s="1"/>
      <c r="Q1298" s="1"/>
    </row>
    <row r="1299" spans="4:17" s="105" customFormat="1" ht="57" customHeight="1" x14ac:dyDescent="0.2">
      <c r="D1299" s="40"/>
      <c r="E1299" s="40"/>
      <c r="F1299" s="8"/>
      <c r="H1299" s="1"/>
      <c r="I1299" s="1"/>
      <c r="J1299" s="1"/>
      <c r="K1299" s="1"/>
      <c r="L1299" s="1"/>
      <c r="M1299" s="1"/>
      <c r="N1299" s="1"/>
      <c r="O1299" s="1"/>
      <c r="P1299" s="1"/>
      <c r="Q1299" s="1"/>
    </row>
    <row r="1300" spans="4:17" s="105" customFormat="1" ht="57" customHeight="1" x14ac:dyDescent="0.2">
      <c r="D1300" s="40"/>
      <c r="E1300" s="40"/>
      <c r="F1300" s="8"/>
      <c r="H1300" s="1"/>
      <c r="I1300" s="1"/>
      <c r="J1300" s="1"/>
      <c r="K1300" s="1"/>
      <c r="L1300" s="1"/>
      <c r="M1300" s="1"/>
      <c r="N1300" s="1"/>
      <c r="O1300" s="1"/>
      <c r="P1300" s="1"/>
      <c r="Q1300" s="1"/>
    </row>
    <row r="1301" spans="4:17" s="105" customFormat="1" ht="57" customHeight="1" x14ac:dyDescent="0.2">
      <c r="D1301" s="40"/>
      <c r="E1301" s="40"/>
      <c r="F1301" s="8"/>
      <c r="H1301" s="1"/>
      <c r="I1301" s="1"/>
      <c r="J1301" s="1"/>
      <c r="K1301" s="1"/>
      <c r="L1301" s="1"/>
      <c r="M1301" s="1"/>
      <c r="N1301" s="1"/>
      <c r="O1301" s="1"/>
      <c r="P1301" s="1"/>
      <c r="Q1301" s="1"/>
    </row>
    <row r="1302" spans="4:17" s="105" customFormat="1" ht="57" customHeight="1" x14ac:dyDescent="0.2">
      <c r="D1302" s="40"/>
      <c r="E1302" s="40"/>
      <c r="F1302" s="8"/>
      <c r="H1302" s="1"/>
      <c r="I1302" s="1"/>
      <c r="J1302" s="1"/>
      <c r="K1302" s="1"/>
      <c r="L1302" s="1"/>
      <c r="M1302" s="1"/>
      <c r="N1302" s="1"/>
      <c r="O1302" s="1"/>
      <c r="P1302" s="1"/>
      <c r="Q1302" s="1"/>
    </row>
    <row r="1303" spans="4:17" s="105" customFormat="1" ht="57" customHeight="1" x14ac:dyDescent="0.2">
      <c r="D1303" s="40"/>
      <c r="E1303" s="40"/>
      <c r="F1303" s="8"/>
      <c r="H1303" s="1"/>
      <c r="I1303" s="1"/>
      <c r="J1303" s="1"/>
      <c r="K1303" s="1"/>
      <c r="L1303" s="1"/>
      <c r="M1303" s="1"/>
      <c r="N1303" s="1"/>
      <c r="O1303" s="1"/>
      <c r="P1303" s="1"/>
      <c r="Q1303" s="1"/>
    </row>
    <row r="1304" spans="4:17" s="105" customFormat="1" ht="57" customHeight="1" x14ac:dyDescent="0.2">
      <c r="D1304" s="40"/>
      <c r="E1304" s="40"/>
      <c r="F1304" s="8"/>
      <c r="H1304" s="1"/>
      <c r="I1304" s="1"/>
      <c r="J1304" s="1"/>
      <c r="K1304" s="1"/>
      <c r="L1304" s="1"/>
      <c r="M1304" s="1"/>
      <c r="N1304" s="1"/>
      <c r="O1304" s="1"/>
      <c r="P1304" s="1"/>
      <c r="Q1304" s="1"/>
    </row>
    <row r="1305" spans="4:17" s="105" customFormat="1" ht="57" customHeight="1" x14ac:dyDescent="0.2">
      <c r="D1305" s="40"/>
      <c r="E1305" s="40"/>
      <c r="F1305" s="8"/>
      <c r="H1305" s="1"/>
      <c r="I1305" s="1"/>
      <c r="J1305" s="1"/>
      <c r="K1305" s="1"/>
      <c r="L1305" s="1"/>
      <c r="M1305" s="1"/>
      <c r="N1305" s="1"/>
      <c r="O1305" s="1"/>
      <c r="P1305" s="1"/>
      <c r="Q1305" s="1"/>
    </row>
    <row r="1306" spans="4:17" s="105" customFormat="1" ht="57" customHeight="1" x14ac:dyDescent="0.2">
      <c r="D1306" s="40"/>
      <c r="E1306" s="40"/>
      <c r="F1306" s="8"/>
      <c r="H1306" s="1"/>
      <c r="I1306" s="1"/>
      <c r="J1306" s="1"/>
      <c r="K1306" s="1"/>
      <c r="L1306" s="1"/>
      <c r="M1306" s="1"/>
      <c r="N1306" s="1"/>
      <c r="O1306" s="1"/>
      <c r="P1306" s="1"/>
      <c r="Q1306" s="1"/>
    </row>
    <row r="1307" spans="4:17" s="105" customFormat="1" ht="57" customHeight="1" x14ac:dyDescent="0.2">
      <c r="D1307" s="40"/>
      <c r="E1307" s="40"/>
      <c r="F1307" s="8"/>
      <c r="H1307" s="1"/>
      <c r="I1307" s="1"/>
      <c r="J1307" s="1"/>
      <c r="K1307" s="1"/>
      <c r="L1307" s="1"/>
      <c r="M1307" s="1"/>
      <c r="N1307" s="1"/>
      <c r="O1307" s="1"/>
      <c r="P1307" s="1"/>
      <c r="Q1307" s="1"/>
    </row>
    <row r="1308" spans="4:17" s="105" customFormat="1" ht="57" customHeight="1" x14ac:dyDescent="0.2">
      <c r="D1308" s="40"/>
      <c r="E1308" s="40"/>
      <c r="F1308" s="8"/>
      <c r="H1308" s="1"/>
      <c r="I1308" s="1"/>
      <c r="J1308" s="1"/>
      <c r="K1308" s="1"/>
      <c r="L1308" s="1"/>
      <c r="M1308" s="1"/>
      <c r="N1308" s="1"/>
      <c r="O1308" s="1"/>
      <c r="P1308" s="1"/>
      <c r="Q1308" s="1"/>
    </row>
    <row r="1309" spans="4:17" s="105" customFormat="1" ht="57" customHeight="1" x14ac:dyDescent="0.2">
      <c r="D1309" s="40"/>
      <c r="E1309" s="40"/>
      <c r="F1309" s="8"/>
      <c r="H1309" s="1"/>
      <c r="I1309" s="1"/>
      <c r="J1309" s="1"/>
      <c r="K1309" s="1"/>
      <c r="L1309" s="1"/>
      <c r="M1309" s="1"/>
      <c r="N1309" s="1"/>
      <c r="O1309" s="1"/>
      <c r="P1309" s="1"/>
      <c r="Q1309" s="1"/>
    </row>
    <row r="1310" spans="4:17" s="105" customFormat="1" ht="57" customHeight="1" x14ac:dyDescent="0.2">
      <c r="D1310" s="40"/>
      <c r="E1310" s="40"/>
      <c r="F1310" s="8"/>
      <c r="H1310" s="1"/>
      <c r="I1310" s="1"/>
      <c r="J1310" s="1"/>
      <c r="K1310" s="1"/>
      <c r="L1310" s="1"/>
      <c r="M1310" s="1"/>
      <c r="N1310" s="1"/>
      <c r="O1310" s="1"/>
      <c r="P1310" s="1"/>
      <c r="Q1310" s="1"/>
    </row>
    <row r="1311" spans="4:17" s="105" customFormat="1" ht="57" customHeight="1" x14ac:dyDescent="0.2">
      <c r="D1311" s="40"/>
      <c r="E1311" s="40"/>
      <c r="F1311" s="8"/>
      <c r="H1311" s="1"/>
      <c r="I1311" s="1"/>
      <c r="J1311" s="1"/>
      <c r="K1311" s="1"/>
      <c r="L1311" s="1"/>
      <c r="M1311" s="1"/>
      <c r="N1311" s="1"/>
      <c r="O1311" s="1"/>
      <c r="P1311" s="1"/>
      <c r="Q1311" s="1"/>
    </row>
    <row r="1312" spans="4:17" s="105" customFormat="1" ht="57" customHeight="1" x14ac:dyDescent="0.2">
      <c r="D1312" s="40"/>
      <c r="E1312" s="40"/>
      <c r="F1312" s="8"/>
      <c r="H1312" s="1"/>
      <c r="I1312" s="1"/>
      <c r="J1312" s="1"/>
      <c r="K1312" s="1"/>
      <c r="L1312" s="1"/>
      <c r="M1312" s="1"/>
      <c r="N1312" s="1"/>
      <c r="O1312" s="1"/>
      <c r="P1312" s="1"/>
      <c r="Q1312" s="1"/>
    </row>
    <row r="1313" spans="4:17" s="105" customFormat="1" ht="57" customHeight="1" x14ac:dyDescent="0.2">
      <c r="D1313" s="40"/>
      <c r="E1313" s="40"/>
      <c r="F1313" s="8"/>
      <c r="H1313" s="1"/>
      <c r="I1313" s="1"/>
      <c r="J1313" s="1"/>
      <c r="K1313" s="1"/>
      <c r="L1313" s="1"/>
      <c r="M1313" s="1"/>
      <c r="N1313" s="1"/>
      <c r="O1313" s="1"/>
      <c r="P1313" s="1"/>
      <c r="Q1313" s="1"/>
    </row>
    <row r="1314" spans="4:17" s="105" customFormat="1" ht="57" customHeight="1" x14ac:dyDescent="0.2">
      <c r="D1314" s="40"/>
      <c r="E1314" s="40"/>
      <c r="F1314" s="8"/>
      <c r="H1314" s="1"/>
      <c r="I1314" s="1"/>
      <c r="J1314" s="1"/>
      <c r="K1314" s="1"/>
      <c r="L1314" s="1"/>
      <c r="M1314" s="1"/>
      <c r="N1314" s="1"/>
      <c r="O1314" s="1"/>
      <c r="P1314" s="1"/>
      <c r="Q1314" s="1"/>
    </row>
    <row r="1315" spans="4:17" s="105" customFormat="1" ht="57" customHeight="1" x14ac:dyDescent="0.2">
      <c r="D1315" s="40"/>
      <c r="E1315" s="40"/>
      <c r="F1315" s="8"/>
      <c r="H1315" s="1"/>
      <c r="I1315" s="1"/>
      <c r="J1315" s="1"/>
      <c r="K1315" s="1"/>
      <c r="L1315" s="1"/>
      <c r="M1315" s="1"/>
      <c r="N1315" s="1"/>
      <c r="O1315" s="1"/>
      <c r="P1315" s="1"/>
      <c r="Q1315" s="1"/>
    </row>
    <row r="1316" spans="4:17" s="105" customFormat="1" ht="57" customHeight="1" x14ac:dyDescent="0.2">
      <c r="D1316" s="40"/>
      <c r="E1316" s="40"/>
      <c r="F1316" s="8"/>
      <c r="H1316" s="1"/>
      <c r="I1316" s="1"/>
      <c r="J1316" s="1"/>
      <c r="K1316" s="1"/>
      <c r="L1316" s="1"/>
      <c r="M1316" s="1"/>
      <c r="N1316" s="1"/>
      <c r="O1316" s="1"/>
      <c r="P1316" s="1"/>
      <c r="Q1316" s="1"/>
    </row>
    <row r="1317" spans="4:17" s="105" customFormat="1" ht="57" customHeight="1" x14ac:dyDescent="0.2">
      <c r="D1317" s="40"/>
      <c r="E1317" s="40"/>
      <c r="F1317" s="8"/>
      <c r="H1317" s="1"/>
      <c r="I1317" s="1"/>
      <c r="J1317" s="1"/>
      <c r="K1317" s="1"/>
      <c r="L1317" s="1"/>
      <c r="M1317" s="1"/>
      <c r="N1317" s="1"/>
      <c r="O1317" s="1"/>
      <c r="P1317" s="1"/>
      <c r="Q1317" s="1"/>
    </row>
    <row r="1318" spans="4:17" s="105" customFormat="1" ht="57" customHeight="1" x14ac:dyDescent="0.2">
      <c r="D1318" s="40"/>
      <c r="E1318" s="40"/>
      <c r="F1318" s="8"/>
      <c r="H1318" s="1"/>
      <c r="I1318" s="1"/>
      <c r="J1318" s="1"/>
      <c r="K1318" s="1"/>
      <c r="L1318" s="1"/>
      <c r="M1318" s="1"/>
      <c r="N1318" s="1"/>
      <c r="O1318" s="1"/>
      <c r="P1318" s="1"/>
      <c r="Q1318" s="1"/>
    </row>
    <row r="1319" spans="4:17" s="105" customFormat="1" ht="57" customHeight="1" x14ac:dyDescent="0.2">
      <c r="D1319" s="40"/>
      <c r="E1319" s="40"/>
      <c r="F1319" s="8"/>
      <c r="H1319" s="1"/>
      <c r="I1319" s="1"/>
      <c r="J1319" s="1"/>
      <c r="K1319" s="1"/>
      <c r="L1319" s="1"/>
      <c r="M1319" s="1"/>
      <c r="N1319" s="1"/>
      <c r="O1319" s="1"/>
      <c r="P1319" s="1"/>
      <c r="Q1319" s="1"/>
    </row>
    <row r="1320" spans="4:17" s="105" customFormat="1" ht="57" customHeight="1" x14ac:dyDescent="0.2">
      <c r="D1320" s="40"/>
      <c r="E1320" s="40"/>
      <c r="F1320" s="8"/>
      <c r="H1320" s="1"/>
      <c r="I1320" s="1"/>
      <c r="J1320" s="1"/>
      <c r="K1320" s="1"/>
      <c r="L1320" s="1"/>
      <c r="M1320" s="1"/>
      <c r="N1320" s="1"/>
      <c r="O1320" s="1"/>
      <c r="P1320" s="1"/>
      <c r="Q1320" s="1"/>
    </row>
    <row r="1321" spans="4:17" s="105" customFormat="1" ht="57" customHeight="1" x14ac:dyDescent="0.2">
      <c r="D1321" s="40"/>
      <c r="E1321" s="40"/>
      <c r="F1321" s="8"/>
      <c r="H1321" s="1"/>
      <c r="I1321" s="1"/>
      <c r="J1321" s="1"/>
      <c r="K1321" s="1"/>
      <c r="L1321" s="1"/>
      <c r="M1321" s="1"/>
      <c r="N1321" s="1"/>
      <c r="O1321" s="1"/>
      <c r="P1321" s="1"/>
      <c r="Q1321" s="1"/>
    </row>
    <row r="1322" spans="4:17" s="105" customFormat="1" ht="57" customHeight="1" x14ac:dyDescent="0.2">
      <c r="D1322" s="40"/>
      <c r="E1322" s="40"/>
      <c r="F1322" s="8"/>
      <c r="H1322" s="1"/>
      <c r="I1322" s="1"/>
      <c r="J1322" s="1"/>
      <c r="K1322" s="1"/>
      <c r="L1322" s="1"/>
      <c r="M1322" s="1"/>
      <c r="N1322" s="1"/>
      <c r="O1322" s="1"/>
      <c r="P1322" s="1"/>
      <c r="Q1322" s="1"/>
    </row>
    <row r="1323" spans="4:17" s="105" customFormat="1" ht="57" customHeight="1" x14ac:dyDescent="0.2">
      <c r="D1323" s="40"/>
      <c r="E1323" s="40"/>
      <c r="F1323" s="8"/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 spans="4:17" s="105" customFormat="1" ht="57" customHeight="1" x14ac:dyDescent="0.2">
      <c r="D1324" s="40"/>
      <c r="E1324" s="40"/>
      <c r="F1324" s="8"/>
      <c r="H1324" s="1"/>
      <c r="I1324" s="1"/>
      <c r="J1324" s="1"/>
      <c r="K1324" s="1"/>
      <c r="L1324" s="1"/>
      <c r="M1324" s="1"/>
      <c r="N1324" s="1"/>
      <c r="O1324" s="1"/>
      <c r="P1324" s="1"/>
      <c r="Q1324" s="1"/>
    </row>
    <row r="1325" spans="4:17" s="105" customFormat="1" ht="57" customHeight="1" x14ac:dyDescent="0.2">
      <c r="D1325" s="40"/>
      <c r="E1325" s="40"/>
      <c r="F1325" s="8"/>
      <c r="H1325" s="1"/>
      <c r="I1325" s="1"/>
      <c r="J1325" s="1"/>
      <c r="K1325" s="1"/>
      <c r="L1325" s="1"/>
      <c r="M1325" s="1"/>
      <c r="N1325" s="1"/>
      <c r="O1325" s="1"/>
      <c r="P1325" s="1"/>
      <c r="Q1325" s="1"/>
    </row>
    <row r="1326" spans="4:17" s="105" customFormat="1" ht="57" customHeight="1" x14ac:dyDescent="0.2">
      <c r="D1326" s="40"/>
      <c r="E1326" s="40"/>
      <c r="F1326" s="8"/>
      <c r="H1326" s="1"/>
      <c r="I1326" s="1"/>
      <c r="J1326" s="1"/>
      <c r="K1326" s="1"/>
      <c r="L1326" s="1"/>
      <c r="M1326" s="1"/>
      <c r="N1326" s="1"/>
      <c r="O1326" s="1"/>
      <c r="P1326" s="1"/>
      <c r="Q1326" s="1"/>
    </row>
    <row r="1327" spans="4:17" s="105" customFormat="1" ht="57" customHeight="1" x14ac:dyDescent="0.2">
      <c r="D1327" s="40"/>
      <c r="E1327" s="40"/>
      <c r="F1327" s="8"/>
      <c r="H1327" s="1"/>
      <c r="I1327" s="1"/>
      <c r="J1327" s="1"/>
      <c r="K1327" s="1"/>
      <c r="L1327" s="1"/>
      <c r="M1327" s="1"/>
      <c r="N1327" s="1"/>
      <c r="O1327" s="1"/>
      <c r="P1327" s="1"/>
      <c r="Q1327" s="1"/>
    </row>
    <row r="1328" spans="4:17" s="105" customFormat="1" ht="57" customHeight="1" x14ac:dyDescent="0.2">
      <c r="D1328" s="40"/>
      <c r="E1328" s="40"/>
      <c r="F1328" s="8"/>
      <c r="H1328" s="1"/>
      <c r="I1328" s="1"/>
      <c r="J1328" s="1"/>
      <c r="K1328" s="1"/>
      <c r="L1328" s="1"/>
      <c r="M1328" s="1"/>
      <c r="N1328" s="1"/>
      <c r="O1328" s="1"/>
      <c r="P1328" s="1"/>
      <c r="Q1328" s="1"/>
    </row>
    <row r="1329" spans="4:17" s="105" customFormat="1" ht="57" customHeight="1" x14ac:dyDescent="0.2">
      <c r="D1329" s="40"/>
      <c r="E1329" s="40"/>
      <c r="F1329" s="8"/>
      <c r="H1329" s="1"/>
      <c r="I1329" s="1"/>
      <c r="J1329" s="1"/>
      <c r="K1329" s="1"/>
      <c r="L1329" s="1"/>
      <c r="M1329" s="1"/>
      <c r="N1329" s="1"/>
      <c r="O1329" s="1"/>
      <c r="P1329" s="1"/>
      <c r="Q1329" s="1"/>
    </row>
    <row r="1330" spans="4:17" s="105" customFormat="1" ht="57" customHeight="1" x14ac:dyDescent="0.2">
      <c r="D1330" s="40"/>
      <c r="E1330" s="40"/>
      <c r="F1330" s="8"/>
      <c r="H1330" s="1"/>
      <c r="I1330" s="1"/>
      <c r="J1330" s="1"/>
      <c r="K1330" s="1"/>
      <c r="L1330" s="1"/>
      <c r="M1330" s="1"/>
      <c r="N1330" s="1"/>
      <c r="O1330" s="1"/>
      <c r="P1330" s="1"/>
      <c r="Q1330" s="1"/>
    </row>
    <row r="1331" spans="4:17" s="105" customFormat="1" ht="57" customHeight="1" x14ac:dyDescent="0.2">
      <c r="D1331" s="40"/>
      <c r="E1331" s="40"/>
      <c r="F1331" s="8"/>
      <c r="H1331" s="1"/>
      <c r="I1331" s="1"/>
      <c r="J1331" s="1"/>
      <c r="K1331" s="1"/>
      <c r="L1331" s="1"/>
      <c r="M1331" s="1"/>
      <c r="N1331" s="1"/>
      <c r="O1331" s="1"/>
      <c r="P1331" s="1"/>
      <c r="Q1331" s="1"/>
    </row>
    <row r="1332" spans="4:17" s="105" customFormat="1" ht="57" customHeight="1" x14ac:dyDescent="0.2">
      <c r="D1332" s="40"/>
      <c r="E1332" s="40"/>
      <c r="F1332" s="8"/>
      <c r="H1332" s="1"/>
      <c r="I1332" s="1"/>
      <c r="J1332" s="1"/>
      <c r="K1332" s="1"/>
      <c r="L1332" s="1"/>
      <c r="M1332" s="1"/>
      <c r="N1332" s="1"/>
      <c r="O1332" s="1"/>
      <c r="P1332" s="1"/>
      <c r="Q1332" s="1"/>
    </row>
    <row r="1333" spans="4:17" s="105" customFormat="1" ht="57" customHeight="1" x14ac:dyDescent="0.2">
      <c r="D1333" s="40"/>
      <c r="E1333" s="40"/>
      <c r="F1333" s="8"/>
      <c r="H1333" s="1"/>
      <c r="I1333" s="1"/>
      <c r="J1333" s="1"/>
      <c r="K1333" s="1"/>
      <c r="L1333" s="1"/>
      <c r="M1333" s="1"/>
      <c r="N1333" s="1"/>
      <c r="O1333" s="1"/>
      <c r="P1333" s="1"/>
      <c r="Q1333" s="1"/>
    </row>
    <row r="1334" spans="4:17" s="105" customFormat="1" ht="57" customHeight="1" x14ac:dyDescent="0.2">
      <c r="D1334" s="40"/>
      <c r="E1334" s="40"/>
      <c r="F1334" s="8"/>
      <c r="H1334" s="1"/>
      <c r="I1334" s="1"/>
      <c r="J1334" s="1"/>
      <c r="K1334" s="1"/>
      <c r="L1334" s="1"/>
      <c r="M1334" s="1"/>
      <c r="N1334" s="1"/>
      <c r="O1334" s="1"/>
      <c r="P1334" s="1"/>
      <c r="Q1334" s="1"/>
    </row>
    <row r="1335" spans="4:17" s="105" customFormat="1" ht="57" customHeight="1" x14ac:dyDescent="0.2">
      <c r="D1335" s="40"/>
      <c r="E1335" s="40"/>
      <c r="F1335" s="8"/>
      <c r="H1335" s="1"/>
      <c r="I1335" s="1"/>
      <c r="J1335" s="1"/>
      <c r="K1335" s="1"/>
      <c r="L1335" s="1"/>
      <c r="M1335" s="1"/>
      <c r="N1335" s="1"/>
      <c r="O1335" s="1"/>
      <c r="P1335" s="1"/>
      <c r="Q1335" s="1"/>
    </row>
    <row r="1336" spans="4:17" s="105" customFormat="1" ht="57" customHeight="1" x14ac:dyDescent="0.2">
      <c r="D1336" s="40"/>
      <c r="E1336" s="40"/>
      <c r="F1336" s="8"/>
      <c r="H1336" s="1"/>
      <c r="I1336" s="1"/>
      <c r="J1336" s="1"/>
      <c r="K1336" s="1"/>
      <c r="L1336" s="1"/>
      <c r="M1336" s="1"/>
      <c r="N1336" s="1"/>
      <c r="O1336" s="1"/>
      <c r="P1336" s="1"/>
      <c r="Q1336" s="1"/>
    </row>
    <row r="1337" spans="4:17" s="105" customFormat="1" ht="57" customHeight="1" x14ac:dyDescent="0.2">
      <c r="D1337" s="40"/>
      <c r="E1337" s="40"/>
      <c r="F1337" s="8"/>
      <c r="H1337" s="1"/>
      <c r="I1337" s="1"/>
      <c r="J1337" s="1"/>
      <c r="K1337" s="1"/>
      <c r="L1337" s="1"/>
      <c r="M1337" s="1"/>
      <c r="N1337" s="1"/>
      <c r="O1337" s="1"/>
      <c r="P1337" s="1"/>
      <c r="Q1337" s="1"/>
    </row>
    <row r="1338" spans="4:17" s="105" customFormat="1" ht="57" customHeight="1" x14ac:dyDescent="0.2">
      <c r="D1338" s="40"/>
      <c r="E1338" s="40"/>
      <c r="F1338" s="8"/>
      <c r="H1338" s="1"/>
      <c r="I1338" s="1"/>
      <c r="J1338" s="1"/>
      <c r="K1338" s="1"/>
      <c r="L1338" s="1"/>
      <c r="M1338" s="1"/>
      <c r="N1338" s="1"/>
      <c r="O1338" s="1"/>
      <c r="P1338" s="1"/>
      <c r="Q1338" s="1"/>
    </row>
    <row r="1339" spans="4:17" s="105" customFormat="1" ht="57" customHeight="1" x14ac:dyDescent="0.2">
      <c r="D1339" s="40"/>
      <c r="E1339" s="40"/>
      <c r="F1339" s="8"/>
      <c r="H1339" s="1"/>
      <c r="I1339" s="1"/>
      <c r="J1339" s="1"/>
      <c r="K1339" s="1"/>
      <c r="L1339" s="1"/>
      <c r="M1339" s="1"/>
      <c r="N1339" s="1"/>
      <c r="O1339" s="1"/>
      <c r="P1339" s="1"/>
      <c r="Q1339" s="1"/>
    </row>
    <row r="1340" spans="4:17" s="105" customFormat="1" ht="57" customHeight="1" x14ac:dyDescent="0.2">
      <c r="D1340" s="40"/>
      <c r="E1340" s="40"/>
      <c r="F1340" s="8"/>
      <c r="H1340" s="1"/>
      <c r="I1340" s="1"/>
      <c r="J1340" s="1"/>
      <c r="K1340" s="1"/>
      <c r="L1340" s="1"/>
      <c r="M1340" s="1"/>
      <c r="N1340" s="1"/>
      <c r="O1340" s="1"/>
      <c r="P1340" s="1"/>
      <c r="Q1340" s="1"/>
    </row>
    <row r="1341" spans="4:17" s="105" customFormat="1" ht="57" customHeight="1" x14ac:dyDescent="0.2">
      <c r="D1341" s="40"/>
      <c r="E1341" s="40"/>
      <c r="F1341" s="8"/>
      <c r="H1341" s="1"/>
      <c r="I1341" s="1"/>
      <c r="J1341" s="1"/>
      <c r="K1341" s="1"/>
      <c r="L1341" s="1"/>
      <c r="M1341" s="1"/>
      <c r="N1341" s="1"/>
      <c r="O1341" s="1"/>
      <c r="P1341" s="1"/>
      <c r="Q1341" s="1"/>
    </row>
    <row r="1342" spans="4:17" s="105" customFormat="1" ht="57" customHeight="1" x14ac:dyDescent="0.2">
      <c r="D1342" s="40"/>
      <c r="E1342" s="40"/>
      <c r="F1342" s="8"/>
      <c r="H1342" s="1"/>
      <c r="I1342" s="1"/>
      <c r="J1342" s="1"/>
      <c r="K1342" s="1"/>
      <c r="L1342" s="1"/>
      <c r="M1342" s="1"/>
      <c r="N1342" s="1"/>
      <c r="O1342" s="1"/>
      <c r="P1342" s="1"/>
      <c r="Q1342" s="1"/>
    </row>
    <row r="1343" spans="4:17" s="105" customFormat="1" ht="57" customHeight="1" x14ac:dyDescent="0.2">
      <c r="D1343" s="40"/>
      <c r="E1343" s="40"/>
      <c r="F1343" s="8"/>
      <c r="H1343" s="1"/>
      <c r="I1343" s="1"/>
      <c r="J1343" s="1"/>
      <c r="K1343" s="1"/>
      <c r="L1343" s="1"/>
      <c r="M1343" s="1"/>
      <c r="N1343" s="1"/>
      <c r="O1343" s="1"/>
      <c r="P1343" s="1"/>
      <c r="Q1343" s="1"/>
    </row>
    <row r="1344" spans="4:17" s="105" customFormat="1" ht="57" customHeight="1" x14ac:dyDescent="0.2">
      <c r="D1344" s="40"/>
      <c r="E1344" s="40"/>
      <c r="F1344" s="8"/>
      <c r="H1344" s="1"/>
      <c r="I1344" s="1"/>
      <c r="J1344" s="1"/>
      <c r="K1344" s="1"/>
      <c r="L1344" s="1"/>
      <c r="M1344" s="1"/>
      <c r="N1344" s="1"/>
      <c r="O1344" s="1"/>
      <c r="P1344" s="1"/>
      <c r="Q1344" s="1"/>
    </row>
    <row r="1345" spans="4:17" s="105" customFormat="1" ht="57" customHeight="1" x14ac:dyDescent="0.2">
      <c r="D1345" s="40"/>
      <c r="E1345" s="40"/>
      <c r="F1345" s="8"/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spans="4:17" s="105" customFormat="1" ht="57" customHeight="1" x14ac:dyDescent="0.2">
      <c r="D1346" s="40"/>
      <c r="E1346" s="40"/>
      <c r="F1346" s="8"/>
      <c r="H1346" s="1"/>
      <c r="I1346" s="1"/>
      <c r="J1346" s="1"/>
      <c r="K1346" s="1"/>
      <c r="L1346" s="1"/>
      <c r="M1346" s="1"/>
      <c r="N1346" s="1"/>
      <c r="O1346" s="1"/>
      <c r="P1346" s="1"/>
      <c r="Q1346" s="1"/>
    </row>
    <row r="1347" spans="4:17" s="105" customFormat="1" ht="57" customHeight="1" x14ac:dyDescent="0.2">
      <c r="D1347" s="40"/>
      <c r="E1347" s="40"/>
      <c r="F1347" s="8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4:17" s="105" customFormat="1" ht="57" customHeight="1" x14ac:dyDescent="0.2">
      <c r="D1348" s="40"/>
      <c r="E1348" s="40"/>
      <c r="F1348" s="8"/>
      <c r="H1348" s="1"/>
      <c r="I1348" s="1"/>
      <c r="J1348" s="1"/>
      <c r="K1348" s="1"/>
      <c r="L1348" s="1"/>
      <c r="M1348" s="1"/>
      <c r="N1348" s="1"/>
      <c r="O1348" s="1"/>
      <c r="P1348" s="1"/>
      <c r="Q1348" s="1"/>
    </row>
    <row r="1349" spans="4:17" s="105" customFormat="1" ht="57" customHeight="1" x14ac:dyDescent="0.2">
      <c r="D1349" s="40"/>
      <c r="E1349" s="40"/>
      <c r="F1349" s="8"/>
      <c r="H1349" s="1"/>
      <c r="I1349" s="1"/>
      <c r="J1349" s="1"/>
      <c r="K1349" s="1"/>
      <c r="L1349" s="1"/>
      <c r="M1349" s="1"/>
      <c r="N1349" s="1"/>
      <c r="O1349" s="1"/>
      <c r="P1349" s="1"/>
      <c r="Q1349" s="1"/>
    </row>
    <row r="1350" spans="4:17" s="105" customFormat="1" ht="57" customHeight="1" x14ac:dyDescent="0.2">
      <c r="D1350" s="40"/>
      <c r="E1350" s="40"/>
      <c r="F1350" s="8"/>
      <c r="H1350" s="1"/>
      <c r="I1350" s="1"/>
      <c r="J1350" s="1"/>
      <c r="K1350" s="1"/>
      <c r="L1350" s="1"/>
      <c r="M1350" s="1"/>
      <c r="N1350" s="1"/>
      <c r="O1350" s="1"/>
      <c r="P1350" s="1"/>
      <c r="Q1350" s="1"/>
    </row>
    <row r="1351" spans="4:17" s="105" customFormat="1" ht="57" customHeight="1" x14ac:dyDescent="0.2">
      <c r="D1351" s="40"/>
      <c r="E1351" s="40"/>
      <c r="F1351" s="8"/>
      <c r="H1351" s="1"/>
      <c r="I1351" s="1"/>
      <c r="J1351" s="1"/>
      <c r="K1351" s="1"/>
      <c r="L1351" s="1"/>
      <c r="M1351" s="1"/>
      <c r="N1351" s="1"/>
      <c r="O1351" s="1"/>
      <c r="P1351" s="1"/>
      <c r="Q1351" s="1"/>
    </row>
    <row r="1352" spans="4:17" s="105" customFormat="1" ht="57" customHeight="1" x14ac:dyDescent="0.2">
      <c r="D1352" s="40"/>
      <c r="E1352" s="40"/>
      <c r="F1352" s="8"/>
      <c r="H1352" s="1"/>
      <c r="I1352" s="1"/>
      <c r="J1352" s="1"/>
      <c r="K1352" s="1"/>
      <c r="L1352" s="1"/>
      <c r="M1352" s="1"/>
      <c r="N1352" s="1"/>
      <c r="O1352" s="1"/>
      <c r="P1352" s="1"/>
      <c r="Q1352" s="1"/>
    </row>
    <row r="1353" spans="4:17" s="105" customFormat="1" ht="57" customHeight="1" x14ac:dyDescent="0.2">
      <c r="D1353" s="40"/>
      <c r="E1353" s="40"/>
      <c r="F1353" s="8"/>
      <c r="H1353" s="1"/>
      <c r="I1353" s="1"/>
      <c r="J1353" s="1"/>
      <c r="K1353" s="1"/>
      <c r="L1353" s="1"/>
      <c r="M1353" s="1"/>
      <c r="N1353" s="1"/>
      <c r="O1353" s="1"/>
      <c r="P1353" s="1"/>
      <c r="Q1353" s="1"/>
    </row>
    <row r="1354" spans="4:17" s="105" customFormat="1" ht="57" customHeight="1" x14ac:dyDescent="0.2">
      <c r="D1354" s="40"/>
      <c r="E1354" s="40"/>
      <c r="F1354" s="8"/>
      <c r="H1354" s="1"/>
      <c r="I1354" s="1"/>
      <c r="J1354" s="1"/>
      <c r="K1354" s="1"/>
      <c r="L1354" s="1"/>
      <c r="M1354" s="1"/>
      <c r="N1354" s="1"/>
      <c r="O1354" s="1"/>
      <c r="P1354" s="1"/>
      <c r="Q1354" s="1"/>
    </row>
    <row r="1355" spans="4:17" s="105" customFormat="1" ht="57" customHeight="1" x14ac:dyDescent="0.2">
      <c r="D1355" s="40"/>
      <c r="E1355" s="40"/>
      <c r="F1355" s="8"/>
      <c r="H1355" s="1"/>
      <c r="I1355" s="1"/>
      <c r="J1355" s="1"/>
      <c r="K1355" s="1"/>
      <c r="L1355" s="1"/>
      <c r="M1355" s="1"/>
      <c r="N1355" s="1"/>
      <c r="O1355" s="1"/>
      <c r="P1355" s="1"/>
      <c r="Q1355" s="1"/>
    </row>
    <row r="1356" spans="4:17" s="105" customFormat="1" ht="57" customHeight="1" x14ac:dyDescent="0.2">
      <c r="D1356" s="40"/>
      <c r="E1356" s="40"/>
      <c r="F1356" s="8"/>
      <c r="H1356" s="1"/>
      <c r="I1356" s="1"/>
      <c r="J1356" s="1"/>
      <c r="K1356" s="1"/>
      <c r="L1356" s="1"/>
      <c r="M1356" s="1"/>
      <c r="N1356" s="1"/>
      <c r="O1356" s="1"/>
      <c r="P1356" s="1"/>
      <c r="Q1356" s="1"/>
    </row>
    <row r="1357" spans="4:17" s="105" customFormat="1" ht="57" customHeight="1" x14ac:dyDescent="0.2">
      <c r="D1357" s="40"/>
      <c r="E1357" s="40"/>
      <c r="F1357" s="8"/>
      <c r="H1357" s="1"/>
      <c r="I1357" s="1"/>
      <c r="J1357" s="1"/>
      <c r="K1357" s="1"/>
      <c r="L1357" s="1"/>
      <c r="M1357" s="1"/>
      <c r="N1357" s="1"/>
      <c r="O1357" s="1"/>
      <c r="P1357" s="1"/>
      <c r="Q1357" s="1"/>
    </row>
    <row r="1358" spans="4:17" s="105" customFormat="1" ht="57" customHeight="1" x14ac:dyDescent="0.2">
      <c r="D1358" s="40"/>
      <c r="E1358" s="40"/>
      <c r="F1358" s="8"/>
      <c r="H1358" s="1"/>
      <c r="I1358" s="1"/>
      <c r="J1358" s="1"/>
      <c r="K1358" s="1"/>
      <c r="L1358" s="1"/>
      <c r="M1358" s="1"/>
      <c r="N1358" s="1"/>
      <c r="O1358" s="1"/>
      <c r="P1358" s="1"/>
      <c r="Q1358" s="1"/>
    </row>
    <row r="1359" spans="4:17" s="105" customFormat="1" ht="57" customHeight="1" x14ac:dyDescent="0.2">
      <c r="D1359" s="40"/>
      <c r="E1359" s="40"/>
      <c r="F1359" s="8"/>
      <c r="H1359" s="1"/>
      <c r="I1359" s="1"/>
      <c r="J1359" s="1"/>
      <c r="K1359" s="1"/>
      <c r="L1359" s="1"/>
      <c r="M1359" s="1"/>
      <c r="N1359" s="1"/>
      <c r="O1359" s="1"/>
      <c r="P1359" s="1"/>
      <c r="Q1359" s="1"/>
    </row>
    <row r="1360" spans="4:17" s="105" customFormat="1" ht="57" customHeight="1" x14ac:dyDescent="0.2">
      <c r="D1360" s="40"/>
      <c r="E1360" s="40"/>
      <c r="F1360" s="8"/>
      <c r="H1360" s="1"/>
      <c r="I1360" s="1"/>
      <c r="J1360" s="1"/>
      <c r="K1360" s="1"/>
      <c r="L1360" s="1"/>
      <c r="M1360" s="1"/>
      <c r="N1360" s="1"/>
      <c r="O1360" s="1"/>
      <c r="P1360" s="1"/>
      <c r="Q1360" s="1"/>
    </row>
    <row r="1361" spans="4:17" s="105" customFormat="1" ht="57" customHeight="1" x14ac:dyDescent="0.2">
      <c r="D1361" s="40"/>
      <c r="E1361" s="40"/>
      <c r="F1361" s="8"/>
      <c r="H1361" s="1"/>
      <c r="I1361" s="1"/>
      <c r="J1361" s="1"/>
      <c r="K1361" s="1"/>
      <c r="L1361" s="1"/>
      <c r="M1361" s="1"/>
      <c r="N1361" s="1"/>
      <c r="O1361" s="1"/>
      <c r="P1361" s="1"/>
      <c r="Q1361" s="1"/>
    </row>
    <row r="1362" spans="4:17" s="105" customFormat="1" ht="57" customHeight="1" x14ac:dyDescent="0.2">
      <c r="D1362" s="40"/>
      <c r="E1362" s="40"/>
      <c r="F1362" s="8"/>
      <c r="H1362" s="1"/>
      <c r="I1362" s="1"/>
      <c r="J1362" s="1"/>
      <c r="K1362" s="1"/>
      <c r="L1362" s="1"/>
      <c r="M1362" s="1"/>
      <c r="N1362" s="1"/>
      <c r="O1362" s="1"/>
      <c r="P1362" s="1"/>
      <c r="Q1362" s="1"/>
    </row>
    <row r="1363" spans="4:17" s="105" customFormat="1" ht="57" customHeight="1" x14ac:dyDescent="0.2">
      <c r="D1363" s="40"/>
      <c r="E1363" s="40"/>
      <c r="F1363" s="8"/>
      <c r="H1363" s="1"/>
      <c r="I1363" s="1"/>
      <c r="J1363" s="1"/>
      <c r="K1363" s="1"/>
      <c r="L1363" s="1"/>
      <c r="M1363" s="1"/>
      <c r="N1363" s="1"/>
      <c r="O1363" s="1"/>
      <c r="P1363" s="1"/>
      <c r="Q1363" s="1"/>
    </row>
    <row r="1364" spans="4:17" s="105" customFormat="1" ht="57" customHeight="1" x14ac:dyDescent="0.2">
      <c r="D1364" s="40"/>
      <c r="E1364" s="40"/>
      <c r="F1364" s="8"/>
      <c r="H1364" s="1"/>
      <c r="I1364" s="1"/>
      <c r="J1364" s="1"/>
      <c r="K1364" s="1"/>
      <c r="L1364" s="1"/>
      <c r="M1364" s="1"/>
      <c r="N1364" s="1"/>
      <c r="O1364" s="1"/>
      <c r="P1364" s="1"/>
      <c r="Q1364" s="1"/>
    </row>
    <row r="1365" spans="4:17" s="105" customFormat="1" ht="57" customHeight="1" x14ac:dyDescent="0.2">
      <c r="D1365" s="40"/>
      <c r="E1365" s="40"/>
      <c r="F1365" s="8"/>
      <c r="H1365" s="1"/>
      <c r="I1365" s="1"/>
      <c r="J1365" s="1"/>
      <c r="K1365" s="1"/>
      <c r="L1365" s="1"/>
      <c r="M1365" s="1"/>
      <c r="N1365" s="1"/>
      <c r="O1365" s="1"/>
      <c r="P1365" s="1"/>
      <c r="Q1365" s="1"/>
    </row>
    <row r="1366" spans="4:17" s="105" customFormat="1" ht="57" customHeight="1" x14ac:dyDescent="0.2">
      <c r="D1366" s="40"/>
      <c r="E1366" s="40"/>
      <c r="F1366" s="8"/>
      <c r="H1366" s="1"/>
      <c r="I1366" s="1"/>
      <c r="J1366" s="1"/>
      <c r="K1366" s="1"/>
      <c r="L1366" s="1"/>
      <c r="M1366" s="1"/>
      <c r="N1366" s="1"/>
      <c r="O1366" s="1"/>
      <c r="P1366" s="1"/>
      <c r="Q1366" s="1"/>
    </row>
    <row r="1367" spans="4:17" s="105" customFormat="1" ht="57" customHeight="1" x14ac:dyDescent="0.2">
      <c r="D1367" s="40"/>
      <c r="E1367" s="40"/>
      <c r="F1367" s="8"/>
      <c r="H1367" s="1"/>
      <c r="I1367" s="1"/>
      <c r="J1367" s="1"/>
      <c r="K1367" s="1"/>
      <c r="L1367" s="1"/>
      <c r="M1367" s="1"/>
      <c r="N1367" s="1"/>
      <c r="O1367" s="1"/>
      <c r="P1367" s="1"/>
      <c r="Q1367" s="1"/>
    </row>
    <row r="1368" spans="4:17" s="105" customFormat="1" ht="57" customHeight="1" x14ac:dyDescent="0.2">
      <c r="D1368" s="40"/>
      <c r="E1368" s="40"/>
      <c r="F1368" s="8"/>
      <c r="H1368" s="1"/>
      <c r="I1368" s="1"/>
      <c r="J1368" s="1"/>
      <c r="K1368" s="1"/>
      <c r="L1368" s="1"/>
      <c r="M1368" s="1"/>
      <c r="N1368" s="1"/>
      <c r="O1368" s="1"/>
      <c r="P1368" s="1"/>
      <c r="Q1368" s="1"/>
    </row>
    <row r="1369" spans="4:17" s="105" customFormat="1" ht="57" customHeight="1" x14ac:dyDescent="0.2">
      <c r="D1369" s="40"/>
      <c r="E1369" s="40"/>
      <c r="F1369" s="8"/>
      <c r="H1369" s="1"/>
      <c r="I1369" s="1"/>
      <c r="J1369" s="1"/>
      <c r="K1369" s="1"/>
      <c r="L1369" s="1"/>
      <c r="M1369" s="1"/>
      <c r="N1369" s="1"/>
      <c r="O1369" s="1"/>
      <c r="P1369" s="1"/>
      <c r="Q1369" s="1"/>
    </row>
    <row r="1370" spans="4:17" s="105" customFormat="1" ht="57" customHeight="1" x14ac:dyDescent="0.2">
      <c r="D1370" s="40"/>
      <c r="E1370" s="40"/>
      <c r="F1370" s="8"/>
      <c r="H1370" s="1"/>
      <c r="I1370" s="1"/>
      <c r="J1370" s="1"/>
      <c r="K1370" s="1"/>
      <c r="L1370" s="1"/>
      <c r="M1370" s="1"/>
      <c r="N1370" s="1"/>
      <c r="O1370" s="1"/>
      <c r="P1370" s="1"/>
      <c r="Q1370" s="1"/>
    </row>
    <row r="1371" spans="4:17" s="105" customFormat="1" ht="57" customHeight="1" x14ac:dyDescent="0.2">
      <c r="D1371" s="40"/>
      <c r="E1371" s="40"/>
      <c r="F1371" s="8"/>
      <c r="H1371" s="1"/>
      <c r="I1371" s="1"/>
      <c r="J1371" s="1"/>
      <c r="K1371" s="1"/>
      <c r="L1371" s="1"/>
      <c r="M1371" s="1"/>
      <c r="N1371" s="1"/>
      <c r="O1371" s="1"/>
      <c r="P1371" s="1"/>
      <c r="Q1371" s="1"/>
    </row>
    <row r="1372" spans="4:17" s="105" customFormat="1" ht="57" customHeight="1" x14ac:dyDescent="0.2">
      <c r="D1372" s="40"/>
      <c r="E1372" s="40"/>
      <c r="F1372" s="8"/>
      <c r="H1372" s="1"/>
      <c r="I1372" s="1"/>
      <c r="J1372" s="1"/>
      <c r="K1372" s="1"/>
      <c r="L1372" s="1"/>
      <c r="M1372" s="1"/>
      <c r="N1372" s="1"/>
      <c r="O1372" s="1"/>
      <c r="P1372" s="1"/>
      <c r="Q1372" s="1"/>
    </row>
    <row r="1373" spans="4:17" s="105" customFormat="1" ht="57" customHeight="1" x14ac:dyDescent="0.2">
      <c r="D1373" s="40"/>
      <c r="E1373" s="40"/>
      <c r="F1373" s="8"/>
      <c r="H1373" s="1"/>
      <c r="I1373" s="1"/>
      <c r="J1373" s="1"/>
      <c r="K1373" s="1"/>
      <c r="L1373" s="1"/>
      <c r="M1373" s="1"/>
      <c r="N1373" s="1"/>
      <c r="O1373" s="1"/>
      <c r="P1373" s="1"/>
      <c r="Q1373" s="1"/>
    </row>
    <row r="1374" spans="4:17" s="105" customFormat="1" ht="57" customHeight="1" x14ac:dyDescent="0.2">
      <c r="D1374" s="40"/>
      <c r="E1374" s="40"/>
      <c r="F1374" s="8"/>
      <c r="H1374" s="1"/>
      <c r="I1374" s="1"/>
      <c r="J1374" s="1"/>
      <c r="K1374" s="1"/>
      <c r="L1374" s="1"/>
      <c r="M1374" s="1"/>
      <c r="N1374" s="1"/>
      <c r="O1374" s="1"/>
      <c r="P1374" s="1"/>
      <c r="Q1374" s="1"/>
    </row>
    <row r="1375" spans="4:17" s="105" customFormat="1" ht="57" customHeight="1" x14ac:dyDescent="0.2">
      <c r="D1375" s="40"/>
      <c r="E1375" s="40"/>
      <c r="F1375" s="8"/>
      <c r="H1375" s="1"/>
      <c r="I1375" s="1"/>
      <c r="J1375" s="1"/>
      <c r="K1375" s="1"/>
      <c r="L1375" s="1"/>
      <c r="M1375" s="1"/>
      <c r="N1375" s="1"/>
      <c r="O1375" s="1"/>
      <c r="P1375" s="1"/>
      <c r="Q1375" s="1"/>
    </row>
    <row r="1376" spans="4:17" s="105" customFormat="1" ht="57" customHeight="1" x14ac:dyDescent="0.2">
      <c r="D1376" s="40"/>
      <c r="E1376" s="40"/>
      <c r="F1376" s="8"/>
      <c r="H1376" s="1"/>
      <c r="I1376" s="1"/>
      <c r="J1376" s="1"/>
      <c r="K1376" s="1"/>
      <c r="L1376" s="1"/>
      <c r="M1376" s="1"/>
      <c r="N1376" s="1"/>
      <c r="O1376" s="1"/>
      <c r="P1376" s="1"/>
      <c r="Q1376" s="1"/>
    </row>
    <row r="1377" spans="4:17" s="105" customFormat="1" ht="57" customHeight="1" x14ac:dyDescent="0.2">
      <c r="D1377" s="40"/>
      <c r="E1377" s="40"/>
      <c r="F1377" s="8"/>
      <c r="H1377" s="1"/>
      <c r="I1377" s="1"/>
      <c r="J1377" s="1"/>
      <c r="K1377" s="1"/>
      <c r="L1377" s="1"/>
      <c r="M1377" s="1"/>
      <c r="N1377" s="1"/>
      <c r="O1377" s="1"/>
      <c r="P1377" s="1"/>
      <c r="Q1377" s="1"/>
    </row>
    <row r="1378" spans="4:17" s="105" customFormat="1" ht="57" customHeight="1" x14ac:dyDescent="0.2">
      <c r="D1378" s="40"/>
      <c r="E1378" s="40"/>
      <c r="F1378" s="8"/>
      <c r="H1378" s="1"/>
      <c r="I1378" s="1"/>
      <c r="J1378" s="1"/>
      <c r="K1378" s="1"/>
      <c r="L1378" s="1"/>
      <c r="M1378" s="1"/>
      <c r="N1378" s="1"/>
      <c r="O1378" s="1"/>
      <c r="P1378" s="1"/>
      <c r="Q1378" s="1"/>
    </row>
    <row r="1379" spans="4:17" s="105" customFormat="1" ht="57" customHeight="1" x14ac:dyDescent="0.2">
      <c r="D1379" s="40"/>
      <c r="E1379" s="40"/>
      <c r="F1379" s="8"/>
      <c r="H1379" s="1"/>
      <c r="I1379" s="1"/>
      <c r="J1379" s="1"/>
      <c r="K1379" s="1"/>
      <c r="L1379" s="1"/>
      <c r="M1379" s="1"/>
      <c r="N1379" s="1"/>
      <c r="O1379" s="1"/>
      <c r="P1379" s="1"/>
      <c r="Q1379" s="1"/>
    </row>
    <row r="1380" spans="4:17" s="105" customFormat="1" ht="57" customHeight="1" x14ac:dyDescent="0.2">
      <c r="D1380" s="40"/>
      <c r="E1380" s="40"/>
      <c r="F1380" s="8"/>
      <c r="H1380" s="1"/>
      <c r="I1380" s="1"/>
      <c r="J1380" s="1"/>
      <c r="K1380" s="1"/>
      <c r="L1380" s="1"/>
      <c r="M1380" s="1"/>
      <c r="N1380" s="1"/>
      <c r="O1380" s="1"/>
      <c r="P1380" s="1"/>
      <c r="Q1380" s="1"/>
    </row>
    <row r="1381" spans="4:17" s="105" customFormat="1" ht="57" customHeight="1" x14ac:dyDescent="0.2">
      <c r="D1381" s="40"/>
      <c r="E1381" s="40"/>
      <c r="F1381" s="8"/>
      <c r="H1381" s="1"/>
      <c r="I1381" s="1"/>
      <c r="J1381" s="1"/>
      <c r="K1381" s="1"/>
      <c r="L1381" s="1"/>
      <c r="M1381" s="1"/>
      <c r="N1381" s="1"/>
      <c r="O1381" s="1"/>
      <c r="P1381" s="1"/>
      <c r="Q1381" s="1"/>
    </row>
    <row r="1382" spans="4:17" s="105" customFormat="1" ht="57" customHeight="1" x14ac:dyDescent="0.2">
      <c r="D1382" s="40"/>
      <c r="E1382" s="40"/>
      <c r="F1382" s="8"/>
      <c r="H1382" s="1"/>
      <c r="I1382" s="1"/>
      <c r="J1382" s="1"/>
      <c r="K1382" s="1"/>
      <c r="L1382" s="1"/>
      <c r="M1382" s="1"/>
      <c r="N1382" s="1"/>
      <c r="O1382" s="1"/>
      <c r="P1382" s="1"/>
      <c r="Q1382" s="1"/>
    </row>
    <row r="1383" spans="4:17" s="105" customFormat="1" ht="57" customHeight="1" x14ac:dyDescent="0.2">
      <c r="D1383" s="40"/>
      <c r="E1383" s="40"/>
      <c r="F1383" s="8"/>
      <c r="H1383" s="1"/>
      <c r="I1383" s="1"/>
      <c r="J1383" s="1"/>
      <c r="K1383" s="1"/>
      <c r="L1383" s="1"/>
      <c r="M1383" s="1"/>
      <c r="N1383" s="1"/>
      <c r="O1383" s="1"/>
      <c r="P1383" s="1"/>
      <c r="Q1383" s="1"/>
    </row>
    <row r="1384" spans="4:17" s="105" customFormat="1" ht="57" customHeight="1" x14ac:dyDescent="0.2">
      <c r="D1384" s="40"/>
      <c r="E1384" s="40"/>
      <c r="F1384" s="8"/>
      <c r="H1384" s="1"/>
      <c r="I1384" s="1"/>
      <c r="J1384" s="1"/>
      <c r="K1384" s="1"/>
      <c r="L1384" s="1"/>
      <c r="M1384" s="1"/>
      <c r="N1384" s="1"/>
      <c r="O1384" s="1"/>
      <c r="P1384" s="1"/>
      <c r="Q1384" s="1"/>
    </row>
    <row r="1385" spans="4:17" s="105" customFormat="1" ht="57" customHeight="1" x14ac:dyDescent="0.2">
      <c r="D1385" s="40"/>
      <c r="E1385" s="40"/>
      <c r="F1385" s="8"/>
      <c r="H1385" s="1"/>
      <c r="I1385" s="1"/>
      <c r="J1385" s="1"/>
      <c r="K1385" s="1"/>
      <c r="L1385" s="1"/>
      <c r="M1385" s="1"/>
      <c r="N1385" s="1"/>
      <c r="O1385" s="1"/>
      <c r="P1385" s="1"/>
      <c r="Q1385" s="1"/>
    </row>
    <row r="1386" spans="4:17" s="105" customFormat="1" ht="57" customHeight="1" x14ac:dyDescent="0.2">
      <c r="D1386" s="40"/>
      <c r="E1386" s="40"/>
      <c r="F1386" s="8"/>
      <c r="H1386" s="1"/>
      <c r="I1386" s="1"/>
      <c r="J1386" s="1"/>
      <c r="K1386" s="1"/>
      <c r="L1386" s="1"/>
      <c r="M1386" s="1"/>
      <c r="N1386" s="1"/>
      <c r="O1386" s="1"/>
      <c r="P1386" s="1"/>
      <c r="Q1386" s="1"/>
    </row>
    <row r="1387" spans="4:17" s="105" customFormat="1" ht="57" customHeight="1" x14ac:dyDescent="0.2">
      <c r="D1387" s="40"/>
      <c r="E1387" s="40"/>
      <c r="F1387" s="8"/>
      <c r="H1387" s="1"/>
      <c r="I1387" s="1"/>
      <c r="J1387" s="1"/>
      <c r="K1387" s="1"/>
      <c r="L1387" s="1"/>
      <c r="M1387" s="1"/>
      <c r="N1387" s="1"/>
      <c r="O1387" s="1"/>
      <c r="P1387" s="1"/>
      <c r="Q1387" s="1"/>
    </row>
    <row r="1388" spans="4:17" s="105" customFormat="1" ht="57" customHeight="1" x14ac:dyDescent="0.2">
      <c r="D1388" s="40"/>
      <c r="E1388" s="40"/>
      <c r="F1388" s="8"/>
      <c r="H1388" s="1"/>
      <c r="I1388" s="1"/>
      <c r="J1388" s="1"/>
      <c r="K1388" s="1"/>
      <c r="L1388" s="1"/>
      <c r="M1388" s="1"/>
      <c r="N1388" s="1"/>
      <c r="O1388" s="1"/>
      <c r="P1388" s="1"/>
      <c r="Q1388" s="1"/>
    </row>
    <row r="1389" spans="4:17" s="105" customFormat="1" ht="57" customHeight="1" x14ac:dyDescent="0.2">
      <c r="D1389" s="40"/>
      <c r="E1389" s="40"/>
      <c r="F1389" s="8"/>
      <c r="H1389" s="1"/>
      <c r="I1389" s="1"/>
      <c r="J1389" s="1"/>
      <c r="K1389" s="1"/>
      <c r="L1389" s="1"/>
      <c r="M1389" s="1"/>
      <c r="N1389" s="1"/>
      <c r="O1389" s="1"/>
      <c r="P1389" s="1"/>
      <c r="Q1389" s="1"/>
    </row>
    <row r="1390" spans="4:17" s="105" customFormat="1" ht="57" customHeight="1" x14ac:dyDescent="0.2">
      <c r="D1390" s="40"/>
      <c r="E1390" s="40"/>
      <c r="F1390" s="8"/>
      <c r="H1390" s="1"/>
      <c r="I1390" s="1"/>
      <c r="J1390" s="1"/>
      <c r="K1390" s="1"/>
      <c r="L1390" s="1"/>
      <c r="M1390" s="1"/>
      <c r="N1390" s="1"/>
      <c r="O1390" s="1"/>
      <c r="P1390" s="1"/>
      <c r="Q1390" s="1"/>
    </row>
    <row r="1391" spans="4:17" s="105" customFormat="1" ht="57" customHeight="1" x14ac:dyDescent="0.2">
      <c r="D1391" s="40"/>
      <c r="E1391" s="40"/>
      <c r="F1391" s="8"/>
      <c r="H1391" s="1"/>
      <c r="I1391" s="1"/>
      <c r="J1391" s="1"/>
      <c r="K1391" s="1"/>
      <c r="L1391" s="1"/>
      <c r="M1391" s="1"/>
      <c r="N1391" s="1"/>
      <c r="O1391" s="1"/>
      <c r="P1391" s="1"/>
      <c r="Q1391" s="1"/>
    </row>
    <row r="1392" spans="4:17" s="105" customFormat="1" ht="57" customHeight="1" x14ac:dyDescent="0.2">
      <c r="D1392" s="40"/>
      <c r="E1392" s="40"/>
      <c r="F1392" s="8"/>
      <c r="H1392" s="1"/>
      <c r="I1392" s="1"/>
      <c r="J1392" s="1"/>
      <c r="K1392" s="1"/>
      <c r="L1392" s="1"/>
      <c r="M1392" s="1"/>
      <c r="N1392" s="1"/>
      <c r="O1392" s="1"/>
      <c r="P1392" s="1"/>
      <c r="Q1392" s="1"/>
    </row>
    <row r="1393" spans="4:17" s="105" customFormat="1" ht="57" customHeight="1" x14ac:dyDescent="0.2">
      <c r="D1393" s="40"/>
      <c r="E1393" s="40"/>
      <c r="F1393" s="8"/>
      <c r="H1393" s="1"/>
      <c r="I1393" s="1"/>
      <c r="J1393" s="1"/>
      <c r="K1393" s="1"/>
      <c r="L1393" s="1"/>
      <c r="M1393" s="1"/>
      <c r="N1393" s="1"/>
      <c r="O1393" s="1"/>
      <c r="P1393" s="1"/>
      <c r="Q1393" s="1"/>
    </row>
    <row r="1394" spans="4:17" s="105" customFormat="1" ht="57" customHeight="1" x14ac:dyDescent="0.2">
      <c r="D1394" s="40"/>
      <c r="E1394" s="40"/>
      <c r="F1394" s="8"/>
      <c r="H1394" s="1"/>
      <c r="I1394" s="1"/>
      <c r="J1394" s="1"/>
      <c r="K1394" s="1"/>
      <c r="L1394" s="1"/>
      <c r="M1394" s="1"/>
      <c r="N1394" s="1"/>
      <c r="O1394" s="1"/>
      <c r="P1394" s="1"/>
      <c r="Q1394" s="1"/>
    </row>
    <row r="1395" spans="4:17" s="105" customFormat="1" ht="57" customHeight="1" x14ac:dyDescent="0.2">
      <c r="D1395" s="40"/>
      <c r="E1395" s="40"/>
      <c r="F1395" s="8"/>
      <c r="H1395" s="1"/>
      <c r="I1395" s="1"/>
      <c r="J1395" s="1"/>
      <c r="K1395" s="1"/>
      <c r="L1395" s="1"/>
      <c r="M1395" s="1"/>
      <c r="N1395" s="1"/>
      <c r="O1395" s="1"/>
      <c r="P1395" s="1"/>
      <c r="Q1395" s="1"/>
    </row>
    <row r="1396" spans="4:17" s="105" customFormat="1" ht="57" customHeight="1" x14ac:dyDescent="0.2">
      <c r="D1396" s="40"/>
      <c r="E1396" s="40"/>
      <c r="F1396" s="8"/>
      <c r="H1396" s="1"/>
      <c r="I1396" s="1"/>
      <c r="J1396" s="1"/>
      <c r="K1396" s="1"/>
      <c r="L1396" s="1"/>
      <c r="M1396" s="1"/>
      <c r="N1396" s="1"/>
      <c r="O1396" s="1"/>
      <c r="P1396" s="1"/>
      <c r="Q1396" s="1"/>
    </row>
    <row r="1397" spans="4:17" s="105" customFormat="1" ht="57" customHeight="1" x14ac:dyDescent="0.2">
      <c r="D1397" s="40"/>
      <c r="E1397" s="40"/>
      <c r="F1397" s="8"/>
      <c r="H1397" s="1"/>
      <c r="I1397" s="1"/>
      <c r="J1397" s="1"/>
      <c r="K1397" s="1"/>
      <c r="L1397" s="1"/>
      <c r="M1397" s="1"/>
      <c r="N1397" s="1"/>
      <c r="O1397" s="1"/>
      <c r="P1397" s="1"/>
      <c r="Q1397" s="1"/>
    </row>
    <row r="1398" spans="4:17" s="105" customFormat="1" ht="57" customHeight="1" x14ac:dyDescent="0.2">
      <c r="D1398" s="40"/>
      <c r="E1398" s="40"/>
      <c r="F1398" s="8"/>
      <c r="H1398" s="1"/>
      <c r="I1398" s="1"/>
      <c r="J1398" s="1"/>
      <c r="K1398" s="1"/>
      <c r="L1398" s="1"/>
      <c r="M1398" s="1"/>
      <c r="N1398" s="1"/>
      <c r="O1398" s="1"/>
      <c r="P1398" s="1"/>
      <c r="Q1398" s="1"/>
    </row>
    <row r="1399" spans="4:17" s="105" customFormat="1" ht="57" customHeight="1" x14ac:dyDescent="0.2">
      <c r="D1399" s="40"/>
      <c r="E1399" s="40"/>
      <c r="F1399" s="8"/>
      <c r="H1399" s="1"/>
      <c r="I1399" s="1"/>
      <c r="J1399" s="1"/>
      <c r="K1399" s="1"/>
      <c r="L1399" s="1"/>
      <c r="M1399" s="1"/>
      <c r="N1399" s="1"/>
      <c r="O1399" s="1"/>
      <c r="P1399" s="1"/>
      <c r="Q1399" s="1"/>
    </row>
    <row r="1400" spans="4:17" s="105" customFormat="1" ht="57" customHeight="1" x14ac:dyDescent="0.2">
      <c r="D1400" s="40"/>
      <c r="E1400" s="40"/>
      <c r="F1400" s="8"/>
      <c r="H1400" s="1"/>
      <c r="I1400" s="1"/>
      <c r="J1400" s="1"/>
      <c r="K1400" s="1"/>
      <c r="L1400" s="1"/>
      <c r="M1400" s="1"/>
      <c r="N1400" s="1"/>
      <c r="O1400" s="1"/>
      <c r="P1400" s="1"/>
      <c r="Q1400" s="1"/>
    </row>
    <row r="1401" spans="4:17" s="105" customFormat="1" ht="57" customHeight="1" x14ac:dyDescent="0.2">
      <c r="D1401" s="40"/>
      <c r="E1401" s="40"/>
      <c r="F1401" s="8"/>
      <c r="H1401" s="1"/>
      <c r="I1401" s="1"/>
      <c r="J1401" s="1"/>
      <c r="K1401" s="1"/>
      <c r="L1401" s="1"/>
      <c r="M1401" s="1"/>
      <c r="N1401" s="1"/>
      <c r="O1401" s="1"/>
      <c r="P1401" s="1"/>
      <c r="Q1401" s="1"/>
    </row>
    <row r="1402" spans="4:17" s="105" customFormat="1" ht="57" customHeight="1" x14ac:dyDescent="0.2">
      <c r="D1402" s="40"/>
      <c r="E1402" s="40"/>
      <c r="F1402" s="8"/>
      <c r="H1402" s="1"/>
      <c r="I1402" s="1"/>
      <c r="J1402" s="1"/>
      <c r="K1402" s="1"/>
      <c r="L1402" s="1"/>
      <c r="M1402" s="1"/>
      <c r="N1402" s="1"/>
      <c r="O1402" s="1"/>
      <c r="P1402" s="1"/>
      <c r="Q1402" s="1"/>
    </row>
    <row r="1403" spans="4:17" s="105" customFormat="1" ht="57" customHeight="1" x14ac:dyDescent="0.2">
      <c r="D1403" s="40"/>
      <c r="E1403" s="40"/>
      <c r="F1403" s="8"/>
      <c r="H1403" s="1"/>
      <c r="I1403" s="1"/>
      <c r="J1403" s="1"/>
      <c r="K1403" s="1"/>
      <c r="L1403" s="1"/>
      <c r="M1403" s="1"/>
      <c r="N1403" s="1"/>
      <c r="O1403" s="1"/>
      <c r="P1403" s="1"/>
      <c r="Q1403" s="1"/>
    </row>
    <row r="1404" spans="4:17" s="105" customFormat="1" ht="57" customHeight="1" x14ac:dyDescent="0.2">
      <c r="D1404" s="40"/>
      <c r="E1404" s="40"/>
      <c r="F1404" s="8"/>
      <c r="H1404" s="1"/>
      <c r="I1404" s="1"/>
      <c r="J1404" s="1"/>
      <c r="K1404" s="1"/>
      <c r="L1404" s="1"/>
      <c r="M1404" s="1"/>
      <c r="N1404" s="1"/>
      <c r="O1404" s="1"/>
      <c r="P1404" s="1"/>
      <c r="Q1404" s="1"/>
    </row>
    <row r="1405" spans="4:17" s="105" customFormat="1" ht="57" customHeight="1" x14ac:dyDescent="0.2">
      <c r="D1405" s="40"/>
      <c r="E1405" s="40"/>
      <c r="F1405" s="8"/>
      <c r="H1405" s="1"/>
      <c r="I1405" s="1"/>
      <c r="J1405" s="1"/>
      <c r="K1405" s="1"/>
      <c r="L1405" s="1"/>
      <c r="M1405" s="1"/>
      <c r="N1405" s="1"/>
      <c r="O1405" s="1"/>
      <c r="P1405" s="1"/>
      <c r="Q1405" s="1"/>
    </row>
    <row r="1406" spans="4:17" s="105" customFormat="1" ht="57" customHeight="1" x14ac:dyDescent="0.2">
      <c r="D1406" s="40"/>
      <c r="E1406" s="40"/>
      <c r="F1406" s="8"/>
      <c r="H1406" s="1"/>
      <c r="I1406" s="1"/>
      <c r="J1406" s="1"/>
      <c r="K1406" s="1"/>
      <c r="L1406" s="1"/>
      <c r="M1406" s="1"/>
      <c r="N1406" s="1"/>
      <c r="O1406" s="1"/>
      <c r="P1406" s="1"/>
      <c r="Q1406" s="1"/>
    </row>
    <row r="1407" spans="4:17" s="105" customFormat="1" ht="57" customHeight="1" x14ac:dyDescent="0.2">
      <c r="D1407" s="40"/>
      <c r="E1407" s="40"/>
      <c r="F1407" s="8"/>
      <c r="H1407" s="1"/>
      <c r="I1407" s="1"/>
      <c r="J1407" s="1"/>
      <c r="K1407" s="1"/>
      <c r="L1407" s="1"/>
      <c r="M1407" s="1"/>
      <c r="N1407" s="1"/>
      <c r="O1407" s="1"/>
      <c r="P1407" s="1"/>
      <c r="Q1407" s="1"/>
    </row>
    <row r="1408" spans="4:17" s="105" customFormat="1" ht="57" customHeight="1" x14ac:dyDescent="0.2">
      <c r="D1408" s="40"/>
      <c r="E1408" s="40"/>
      <c r="F1408" s="8"/>
      <c r="H1408" s="1"/>
      <c r="I1408" s="1"/>
      <c r="J1408" s="1"/>
      <c r="K1408" s="1"/>
      <c r="L1408" s="1"/>
      <c r="M1408" s="1"/>
      <c r="N1408" s="1"/>
      <c r="O1408" s="1"/>
      <c r="P1408" s="1"/>
      <c r="Q1408" s="1"/>
    </row>
    <row r="1409" spans="4:17" s="105" customFormat="1" ht="57" customHeight="1" x14ac:dyDescent="0.2">
      <c r="D1409" s="40"/>
      <c r="E1409" s="40"/>
      <c r="F1409" s="8"/>
      <c r="H1409" s="1"/>
      <c r="I1409" s="1"/>
      <c r="J1409" s="1"/>
      <c r="K1409" s="1"/>
      <c r="L1409" s="1"/>
      <c r="M1409" s="1"/>
      <c r="N1409" s="1"/>
      <c r="O1409" s="1"/>
      <c r="P1409" s="1"/>
      <c r="Q1409" s="1"/>
    </row>
    <row r="1410" spans="4:17" s="105" customFormat="1" ht="57" customHeight="1" x14ac:dyDescent="0.2">
      <c r="D1410" s="40"/>
      <c r="E1410" s="40"/>
      <c r="F1410" s="8"/>
      <c r="H1410" s="1"/>
      <c r="I1410" s="1"/>
      <c r="J1410" s="1"/>
      <c r="K1410" s="1"/>
      <c r="L1410" s="1"/>
      <c r="M1410" s="1"/>
      <c r="N1410" s="1"/>
      <c r="O1410" s="1"/>
      <c r="P1410" s="1"/>
      <c r="Q1410" s="1"/>
    </row>
    <row r="1411" spans="4:17" s="105" customFormat="1" ht="57" customHeight="1" x14ac:dyDescent="0.2">
      <c r="D1411" s="40"/>
      <c r="E1411" s="40"/>
      <c r="F1411" s="8"/>
      <c r="H1411" s="1"/>
      <c r="I1411" s="1"/>
      <c r="J1411" s="1"/>
      <c r="K1411" s="1"/>
      <c r="L1411" s="1"/>
      <c r="M1411" s="1"/>
      <c r="N1411" s="1"/>
      <c r="O1411" s="1"/>
      <c r="P1411" s="1"/>
      <c r="Q1411" s="1"/>
    </row>
    <row r="1412" spans="4:17" s="105" customFormat="1" ht="57" customHeight="1" x14ac:dyDescent="0.2">
      <c r="D1412" s="40"/>
      <c r="E1412" s="40"/>
      <c r="F1412" s="8"/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4:17" s="105" customFormat="1" ht="57" customHeight="1" x14ac:dyDescent="0.2">
      <c r="D1413" s="40"/>
      <c r="E1413" s="40"/>
      <c r="F1413" s="8"/>
      <c r="H1413" s="1"/>
      <c r="I1413" s="1"/>
      <c r="J1413" s="1"/>
      <c r="K1413" s="1"/>
      <c r="L1413" s="1"/>
      <c r="M1413" s="1"/>
      <c r="N1413" s="1"/>
      <c r="O1413" s="1"/>
      <c r="P1413" s="1"/>
      <c r="Q1413" s="1"/>
    </row>
    <row r="1414" spans="4:17" s="105" customFormat="1" ht="57" customHeight="1" x14ac:dyDescent="0.2">
      <c r="D1414" s="40"/>
      <c r="E1414" s="40"/>
      <c r="F1414" s="8"/>
      <c r="H1414" s="1"/>
      <c r="I1414" s="1"/>
      <c r="J1414" s="1"/>
      <c r="K1414" s="1"/>
      <c r="L1414" s="1"/>
      <c r="M1414" s="1"/>
      <c r="N1414" s="1"/>
      <c r="O1414" s="1"/>
      <c r="P1414" s="1"/>
      <c r="Q1414" s="1"/>
    </row>
    <row r="1415" spans="4:17" s="105" customFormat="1" ht="57" customHeight="1" x14ac:dyDescent="0.2">
      <c r="D1415" s="40"/>
      <c r="E1415" s="40"/>
      <c r="F1415" s="8"/>
      <c r="H1415" s="1"/>
      <c r="I1415" s="1"/>
      <c r="J1415" s="1"/>
      <c r="K1415" s="1"/>
      <c r="L1415" s="1"/>
      <c r="M1415" s="1"/>
      <c r="N1415" s="1"/>
      <c r="O1415" s="1"/>
      <c r="P1415" s="1"/>
      <c r="Q1415" s="1"/>
    </row>
    <row r="1416" spans="4:17" s="105" customFormat="1" ht="57" customHeight="1" x14ac:dyDescent="0.2">
      <c r="D1416" s="40"/>
      <c r="E1416" s="40"/>
      <c r="F1416" s="8"/>
      <c r="H1416" s="1"/>
      <c r="I1416" s="1"/>
      <c r="J1416" s="1"/>
      <c r="K1416" s="1"/>
      <c r="L1416" s="1"/>
      <c r="M1416" s="1"/>
      <c r="N1416" s="1"/>
      <c r="O1416" s="1"/>
      <c r="P1416" s="1"/>
      <c r="Q1416" s="1"/>
    </row>
    <row r="1417" spans="4:17" s="105" customFormat="1" ht="57" customHeight="1" x14ac:dyDescent="0.2">
      <c r="D1417" s="40"/>
      <c r="E1417" s="40"/>
      <c r="F1417" s="8"/>
      <c r="H1417" s="1"/>
      <c r="I1417" s="1"/>
      <c r="J1417" s="1"/>
      <c r="K1417" s="1"/>
      <c r="L1417" s="1"/>
      <c r="M1417" s="1"/>
      <c r="N1417" s="1"/>
      <c r="O1417" s="1"/>
      <c r="P1417" s="1"/>
      <c r="Q1417" s="1"/>
    </row>
    <row r="1418" spans="4:17" s="105" customFormat="1" ht="57" customHeight="1" x14ac:dyDescent="0.2">
      <c r="D1418" s="40"/>
      <c r="E1418" s="40"/>
      <c r="F1418" s="8"/>
      <c r="H1418" s="1"/>
      <c r="I1418" s="1"/>
      <c r="J1418" s="1"/>
      <c r="K1418" s="1"/>
      <c r="L1418" s="1"/>
      <c r="M1418" s="1"/>
      <c r="N1418" s="1"/>
      <c r="O1418" s="1"/>
      <c r="P1418" s="1"/>
      <c r="Q1418" s="1"/>
    </row>
    <row r="1419" spans="4:17" s="105" customFormat="1" ht="57" customHeight="1" x14ac:dyDescent="0.2">
      <c r="D1419" s="40"/>
      <c r="E1419" s="40"/>
      <c r="F1419" s="8"/>
      <c r="H1419" s="1"/>
      <c r="I1419" s="1"/>
      <c r="J1419" s="1"/>
      <c r="K1419" s="1"/>
      <c r="L1419" s="1"/>
      <c r="M1419" s="1"/>
      <c r="N1419" s="1"/>
      <c r="O1419" s="1"/>
      <c r="P1419" s="1"/>
      <c r="Q1419" s="1"/>
    </row>
    <row r="1420" spans="4:17" s="105" customFormat="1" ht="57" customHeight="1" x14ac:dyDescent="0.2">
      <c r="D1420" s="40"/>
      <c r="E1420" s="40"/>
      <c r="F1420" s="8"/>
      <c r="H1420" s="1"/>
      <c r="I1420" s="1"/>
      <c r="J1420" s="1"/>
      <c r="K1420" s="1"/>
      <c r="L1420" s="1"/>
      <c r="M1420" s="1"/>
      <c r="N1420" s="1"/>
      <c r="O1420" s="1"/>
      <c r="P1420" s="1"/>
      <c r="Q1420" s="1"/>
    </row>
    <row r="1421" spans="4:17" s="105" customFormat="1" ht="57" customHeight="1" x14ac:dyDescent="0.2">
      <c r="D1421" s="40"/>
      <c r="E1421" s="40"/>
      <c r="F1421" s="8"/>
      <c r="H1421" s="1"/>
      <c r="I1421" s="1"/>
      <c r="J1421" s="1"/>
      <c r="K1421" s="1"/>
      <c r="L1421" s="1"/>
      <c r="M1421" s="1"/>
      <c r="N1421" s="1"/>
      <c r="O1421" s="1"/>
      <c r="P1421" s="1"/>
      <c r="Q1421" s="1"/>
    </row>
    <row r="1422" spans="4:17" s="105" customFormat="1" ht="57" customHeight="1" x14ac:dyDescent="0.2">
      <c r="D1422" s="40"/>
      <c r="E1422" s="40"/>
      <c r="F1422" s="8"/>
      <c r="H1422" s="1"/>
      <c r="I1422" s="1"/>
      <c r="J1422" s="1"/>
      <c r="K1422" s="1"/>
      <c r="L1422" s="1"/>
      <c r="M1422" s="1"/>
      <c r="N1422" s="1"/>
      <c r="O1422" s="1"/>
      <c r="P1422" s="1"/>
      <c r="Q1422" s="1"/>
    </row>
    <row r="1423" spans="4:17" s="105" customFormat="1" ht="57" customHeight="1" x14ac:dyDescent="0.2">
      <c r="D1423" s="40"/>
      <c r="E1423" s="40"/>
      <c r="F1423" s="8"/>
      <c r="H1423" s="1"/>
      <c r="I1423" s="1"/>
      <c r="J1423" s="1"/>
      <c r="K1423" s="1"/>
      <c r="L1423" s="1"/>
      <c r="M1423" s="1"/>
      <c r="N1423" s="1"/>
      <c r="O1423" s="1"/>
      <c r="P1423" s="1"/>
      <c r="Q1423" s="1"/>
    </row>
    <row r="1424" spans="4:17" s="105" customFormat="1" ht="57" customHeight="1" x14ac:dyDescent="0.2">
      <c r="D1424" s="40"/>
      <c r="E1424" s="40"/>
      <c r="F1424" s="8"/>
      <c r="H1424" s="1"/>
      <c r="I1424" s="1"/>
      <c r="J1424" s="1"/>
      <c r="K1424" s="1"/>
      <c r="L1424" s="1"/>
      <c r="M1424" s="1"/>
      <c r="N1424" s="1"/>
      <c r="O1424" s="1"/>
      <c r="P1424" s="1"/>
      <c r="Q1424" s="1"/>
    </row>
    <row r="1425" spans="4:17" s="105" customFormat="1" ht="57" customHeight="1" x14ac:dyDescent="0.2">
      <c r="D1425" s="40"/>
      <c r="E1425" s="40"/>
      <c r="F1425" s="8"/>
      <c r="H1425" s="1"/>
      <c r="I1425" s="1"/>
      <c r="J1425" s="1"/>
      <c r="K1425" s="1"/>
      <c r="L1425" s="1"/>
      <c r="M1425" s="1"/>
      <c r="N1425" s="1"/>
      <c r="O1425" s="1"/>
      <c r="P1425" s="1"/>
      <c r="Q1425" s="1"/>
    </row>
    <row r="1426" spans="4:17" s="105" customFormat="1" ht="57" customHeight="1" x14ac:dyDescent="0.2">
      <c r="D1426" s="40"/>
      <c r="E1426" s="40"/>
      <c r="F1426" s="8"/>
      <c r="H1426" s="1"/>
      <c r="I1426" s="1"/>
      <c r="J1426" s="1"/>
      <c r="K1426" s="1"/>
      <c r="L1426" s="1"/>
      <c r="M1426" s="1"/>
      <c r="N1426" s="1"/>
      <c r="O1426" s="1"/>
      <c r="P1426" s="1"/>
      <c r="Q1426" s="1"/>
    </row>
    <row r="1427" spans="4:17" s="105" customFormat="1" ht="57" customHeight="1" x14ac:dyDescent="0.2">
      <c r="D1427" s="40"/>
      <c r="E1427" s="40"/>
      <c r="F1427" s="8"/>
      <c r="H1427" s="1"/>
      <c r="I1427" s="1"/>
      <c r="J1427" s="1"/>
      <c r="K1427" s="1"/>
      <c r="L1427" s="1"/>
      <c r="M1427" s="1"/>
      <c r="N1427" s="1"/>
      <c r="O1427" s="1"/>
      <c r="P1427" s="1"/>
      <c r="Q1427" s="1"/>
    </row>
    <row r="1428" spans="4:17" s="105" customFormat="1" ht="57" customHeight="1" x14ac:dyDescent="0.2">
      <c r="D1428" s="40"/>
      <c r="E1428" s="40"/>
      <c r="F1428" s="8"/>
      <c r="H1428" s="1"/>
      <c r="I1428" s="1"/>
      <c r="J1428" s="1"/>
      <c r="K1428" s="1"/>
      <c r="L1428" s="1"/>
      <c r="M1428" s="1"/>
      <c r="N1428" s="1"/>
      <c r="O1428" s="1"/>
      <c r="P1428" s="1"/>
      <c r="Q1428" s="1"/>
    </row>
    <row r="1429" spans="4:17" s="105" customFormat="1" ht="57" customHeight="1" x14ac:dyDescent="0.2">
      <c r="D1429" s="40"/>
      <c r="E1429" s="40"/>
      <c r="F1429" s="8"/>
      <c r="H1429" s="1"/>
      <c r="I1429" s="1"/>
      <c r="J1429" s="1"/>
      <c r="K1429" s="1"/>
      <c r="L1429" s="1"/>
      <c r="M1429" s="1"/>
      <c r="N1429" s="1"/>
      <c r="O1429" s="1"/>
      <c r="P1429" s="1"/>
      <c r="Q1429" s="1"/>
    </row>
    <row r="1430" spans="4:17" s="105" customFormat="1" ht="57" customHeight="1" x14ac:dyDescent="0.2">
      <c r="D1430" s="40"/>
      <c r="E1430" s="40"/>
      <c r="F1430" s="8"/>
      <c r="H1430" s="1"/>
      <c r="I1430" s="1"/>
      <c r="J1430" s="1"/>
      <c r="K1430" s="1"/>
      <c r="L1430" s="1"/>
      <c r="M1430" s="1"/>
      <c r="N1430" s="1"/>
      <c r="O1430" s="1"/>
      <c r="P1430" s="1"/>
      <c r="Q1430" s="1"/>
    </row>
    <row r="1431" spans="4:17" s="105" customFormat="1" ht="57" customHeight="1" x14ac:dyDescent="0.2">
      <c r="D1431" s="40"/>
      <c r="E1431" s="40"/>
      <c r="F1431" s="8"/>
      <c r="H1431" s="1"/>
      <c r="I1431" s="1"/>
      <c r="J1431" s="1"/>
      <c r="K1431" s="1"/>
      <c r="L1431" s="1"/>
      <c r="M1431" s="1"/>
      <c r="N1431" s="1"/>
      <c r="O1431" s="1"/>
      <c r="P1431" s="1"/>
      <c r="Q1431" s="1"/>
    </row>
    <row r="1432" spans="4:17" s="105" customFormat="1" ht="57" customHeight="1" x14ac:dyDescent="0.2">
      <c r="D1432" s="40"/>
      <c r="E1432" s="40"/>
      <c r="F1432" s="8"/>
      <c r="H1432" s="1"/>
      <c r="I1432" s="1"/>
      <c r="J1432" s="1"/>
      <c r="K1432" s="1"/>
      <c r="L1432" s="1"/>
      <c r="M1432" s="1"/>
      <c r="N1432" s="1"/>
      <c r="O1432" s="1"/>
      <c r="P1432" s="1"/>
      <c r="Q1432" s="1"/>
    </row>
    <row r="1433" spans="4:17" s="105" customFormat="1" ht="57" customHeight="1" x14ac:dyDescent="0.2">
      <c r="D1433" s="40"/>
      <c r="E1433" s="40"/>
      <c r="F1433" s="8"/>
      <c r="H1433" s="1"/>
      <c r="I1433" s="1"/>
      <c r="J1433" s="1"/>
      <c r="K1433" s="1"/>
      <c r="L1433" s="1"/>
      <c r="M1433" s="1"/>
      <c r="N1433" s="1"/>
      <c r="O1433" s="1"/>
      <c r="P1433" s="1"/>
      <c r="Q1433" s="1"/>
    </row>
    <row r="1434" spans="4:17" s="105" customFormat="1" ht="57" customHeight="1" x14ac:dyDescent="0.2">
      <c r="D1434" s="40"/>
      <c r="E1434" s="40"/>
      <c r="F1434" s="8"/>
      <c r="H1434" s="1"/>
      <c r="I1434" s="1"/>
      <c r="J1434" s="1"/>
      <c r="K1434" s="1"/>
      <c r="L1434" s="1"/>
      <c r="M1434" s="1"/>
      <c r="N1434" s="1"/>
      <c r="O1434" s="1"/>
      <c r="P1434" s="1"/>
      <c r="Q1434" s="1"/>
    </row>
    <row r="1435" spans="4:17" s="105" customFormat="1" ht="57" customHeight="1" x14ac:dyDescent="0.2">
      <c r="D1435" s="40"/>
      <c r="E1435" s="40"/>
      <c r="F1435" s="8"/>
      <c r="H1435" s="1"/>
      <c r="I1435" s="1"/>
      <c r="J1435" s="1"/>
      <c r="K1435" s="1"/>
      <c r="L1435" s="1"/>
      <c r="M1435" s="1"/>
      <c r="N1435" s="1"/>
      <c r="O1435" s="1"/>
      <c r="P1435" s="1"/>
      <c r="Q1435" s="1"/>
    </row>
    <row r="1436" spans="4:17" s="105" customFormat="1" ht="57" customHeight="1" x14ac:dyDescent="0.2">
      <c r="D1436" s="40"/>
      <c r="E1436" s="40"/>
      <c r="F1436" s="8"/>
      <c r="H1436" s="1"/>
      <c r="I1436" s="1"/>
      <c r="J1436" s="1"/>
      <c r="K1436" s="1"/>
      <c r="L1436" s="1"/>
      <c r="M1436" s="1"/>
      <c r="N1436" s="1"/>
      <c r="O1436" s="1"/>
      <c r="P1436" s="1"/>
      <c r="Q1436" s="1"/>
    </row>
    <row r="1437" spans="4:17" s="105" customFormat="1" ht="57" customHeight="1" x14ac:dyDescent="0.2">
      <c r="D1437" s="40"/>
      <c r="E1437" s="40"/>
      <c r="F1437" s="8"/>
      <c r="H1437" s="1"/>
      <c r="I1437" s="1"/>
      <c r="J1437" s="1"/>
      <c r="K1437" s="1"/>
      <c r="L1437" s="1"/>
      <c r="M1437" s="1"/>
      <c r="N1437" s="1"/>
      <c r="O1437" s="1"/>
      <c r="P1437" s="1"/>
      <c r="Q1437" s="1"/>
    </row>
    <row r="1438" spans="4:17" s="105" customFormat="1" ht="57" customHeight="1" x14ac:dyDescent="0.2">
      <c r="D1438" s="40"/>
      <c r="E1438" s="40"/>
      <c r="F1438" s="8"/>
      <c r="H1438" s="1"/>
      <c r="I1438" s="1"/>
      <c r="J1438" s="1"/>
      <c r="K1438" s="1"/>
      <c r="L1438" s="1"/>
      <c r="M1438" s="1"/>
      <c r="N1438" s="1"/>
      <c r="O1438" s="1"/>
      <c r="P1438" s="1"/>
      <c r="Q1438" s="1"/>
    </row>
    <row r="1439" spans="4:17" s="105" customFormat="1" ht="57" customHeight="1" x14ac:dyDescent="0.2">
      <c r="D1439" s="40"/>
      <c r="E1439" s="40"/>
      <c r="F1439" s="8"/>
      <c r="H1439" s="1"/>
      <c r="I1439" s="1"/>
      <c r="J1439" s="1"/>
      <c r="K1439" s="1"/>
      <c r="L1439" s="1"/>
      <c r="M1439" s="1"/>
      <c r="N1439" s="1"/>
      <c r="O1439" s="1"/>
      <c r="P1439" s="1"/>
      <c r="Q1439" s="1"/>
    </row>
    <row r="1440" spans="4:17" s="105" customFormat="1" ht="57" customHeight="1" x14ac:dyDescent="0.2">
      <c r="D1440" s="40"/>
      <c r="E1440" s="40"/>
      <c r="F1440" s="8"/>
      <c r="H1440" s="1"/>
      <c r="I1440" s="1"/>
      <c r="J1440" s="1"/>
      <c r="K1440" s="1"/>
      <c r="L1440" s="1"/>
      <c r="M1440" s="1"/>
      <c r="N1440" s="1"/>
      <c r="O1440" s="1"/>
      <c r="P1440" s="1"/>
      <c r="Q1440" s="1"/>
    </row>
    <row r="1441" spans="4:17" s="105" customFormat="1" ht="57" customHeight="1" x14ac:dyDescent="0.2">
      <c r="D1441" s="40"/>
      <c r="E1441" s="40"/>
      <c r="F1441" s="8"/>
      <c r="H1441" s="1"/>
      <c r="I1441" s="1"/>
      <c r="J1441" s="1"/>
      <c r="K1441" s="1"/>
      <c r="L1441" s="1"/>
      <c r="M1441" s="1"/>
      <c r="N1441" s="1"/>
      <c r="O1441" s="1"/>
      <c r="P1441" s="1"/>
      <c r="Q1441" s="1"/>
    </row>
    <row r="1442" spans="4:17" s="105" customFormat="1" ht="57" customHeight="1" x14ac:dyDescent="0.2">
      <c r="D1442" s="40"/>
      <c r="E1442" s="40"/>
      <c r="F1442" s="8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4:17" s="105" customFormat="1" ht="57" customHeight="1" x14ac:dyDescent="0.2">
      <c r="D1443" s="40"/>
      <c r="E1443" s="40"/>
      <c r="F1443" s="8"/>
      <c r="H1443" s="1"/>
      <c r="I1443" s="1"/>
      <c r="J1443" s="1"/>
      <c r="K1443" s="1"/>
      <c r="L1443" s="1"/>
      <c r="M1443" s="1"/>
      <c r="N1443" s="1"/>
      <c r="O1443" s="1"/>
      <c r="P1443" s="1"/>
      <c r="Q1443" s="1"/>
    </row>
    <row r="1444" spans="4:17" s="105" customFormat="1" ht="57" customHeight="1" x14ac:dyDescent="0.2">
      <c r="D1444" s="40"/>
      <c r="E1444" s="40"/>
      <c r="F1444" s="8"/>
      <c r="H1444" s="1"/>
      <c r="I1444" s="1"/>
      <c r="J1444" s="1"/>
      <c r="K1444" s="1"/>
      <c r="L1444" s="1"/>
      <c r="M1444" s="1"/>
      <c r="N1444" s="1"/>
      <c r="O1444" s="1"/>
      <c r="P1444" s="1"/>
      <c r="Q1444" s="1"/>
    </row>
    <row r="1445" spans="4:17" s="105" customFormat="1" ht="57" customHeight="1" x14ac:dyDescent="0.2">
      <c r="D1445" s="40"/>
      <c r="E1445" s="40"/>
      <c r="F1445" s="8"/>
      <c r="H1445" s="1"/>
      <c r="I1445" s="1"/>
      <c r="J1445" s="1"/>
      <c r="K1445" s="1"/>
      <c r="L1445" s="1"/>
      <c r="M1445" s="1"/>
      <c r="N1445" s="1"/>
      <c r="O1445" s="1"/>
      <c r="P1445" s="1"/>
      <c r="Q1445" s="1"/>
    </row>
    <row r="1446" spans="4:17" s="105" customFormat="1" ht="57" customHeight="1" x14ac:dyDescent="0.2">
      <c r="D1446" s="40"/>
      <c r="E1446" s="40"/>
      <c r="F1446" s="8"/>
      <c r="H1446" s="1"/>
      <c r="I1446" s="1"/>
      <c r="J1446" s="1"/>
      <c r="K1446" s="1"/>
      <c r="L1446" s="1"/>
      <c r="M1446" s="1"/>
      <c r="N1446" s="1"/>
      <c r="O1446" s="1"/>
      <c r="P1446" s="1"/>
      <c r="Q1446" s="1"/>
    </row>
    <row r="1447" spans="4:17" s="105" customFormat="1" ht="57" customHeight="1" x14ac:dyDescent="0.2">
      <c r="D1447" s="40"/>
      <c r="E1447" s="40"/>
      <c r="F1447" s="8"/>
      <c r="H1447" s="1"/>
      <c r="I1447" s="1"/>
      <c r="J1447" s="1"/>
      <c r="K1447" s="1"/>
      <c r="L1447" s="1"/>
      <c r="M1447" s="1"/>
      <c r="N1447" s="1"/>
      <c r="O1447" s="1"/>
      <c r="P1447" s="1"/>
      <c r="Q1447" s="1"/>
    </row>
    <row r="1448" spans="4:17" s="105" customFormat="1" ht="57" customHeight="1" x14ac:dyDescent="0.2">
      <c r="D1448" s="40"/>
      <c r="E1448" s="40"/>
      <c r="F1448" s="8"/>
      <c r="H1448" s="1"/>
      <c r="I1448" s="1"/>
      <c r="J1448" s="1"/>
      <c r="K1448" s="1"/>
      <c r="L1448" s="1"/>
      <c r="M1448" s="1"/>
      <c r="N1448" s="1"/>
      <c r="O1448" s="1"/>
      <c r="P1448" s="1"/>
      <c r="Q1448" s="1"/>
    </row>
    <row r="1449" spans="4:17" s="105" customFormat="1" ht="57" customHeight="1" x14ac:dyDescent="0.2">
      <c r="D1449" s="40"/>
      <c r="E1449" s="40"/>
      <c r="F1449" s="8"/>
      <c r="H1449" s="1"/>
      <c r="I1449" s="1"/>
      <c r="J1449" s="1"/>
      <c r="K1449" s="1"/>
      <c r="L1449" s="1"/>
      <c r="M1449" s="1"/>
      <c r="N1449" s="1"/>
      <c r="O1449" s="1"/>
      <c r="P1449" s="1"/>
      <c r="Q1449" s="1"/>
    </row>
    <row r="1450" spans="4:17" s="105" customFormat="1" ht="57" customHeight="1" x14ac:dyDescent="0.2">
      <c r="D1450" s="40"/>
      <c r="E1450" s="40"/>
      <c r="F1450" s="8"/>
      <c r="H1450" s="1"/>
      <c r="I1450" s="1"/>
      <c r="J1450" s="1"/>
      <c r="K1450" s="1"/>
      <c r="L1450" s="1"/>
      <c r="M1450" s="1"/>
      <c r="N1450" s="1"/>
      <c r="O1450" s="1"/>
      <c r="P1450" s="1"/>
      <c r="Q1450" s="1"/>
    </row>
    <row r="1451" spans="4:17" s="105" customFormat="1" ht="57" customHeight="1" x14ac:dyDescent="0.2">
      <c r="D1451" s="40"/>
      <c r="E1451" s="40"/>
      <c r="F1451" s="8"/>
      <c r="H1451" s="1"/>
      <c r="I1451" s="1"/>
      <c r="J1451" s="1"/>
      <c r="K1451" s="1"/>
      <c r="L1451" s="1"/>
      <c r="M1451" s="1"/>
      <c r="N1451" s="1"/>
      <c r="O1451" s="1"/>
      <c r="P1451" s="1"/>
      <c r="Q1451" s="1"/>
    </row>
    <row r="1452" spans="4:17" s="105" customFormat="1" ht="57" customHeight="1" x14ac:dyDescent="0.2">
      <c r="D1452" s="40"/>
      <c r="E1452" s="40"/>
      <c r="F1452" s="8"/>
      <c r="H1452" s="1"/>
      <c r="I1452" s="1"/>
      <c r="J1452" s="1"/>
      <c r="K1452" s="1"/>
      <c r="L1452" s="1"/>
      <c r="M1452" s="1"/>
      <c r="N1452" s="1"/>
      <c r="O1452" s="1"/>
      <c r="P1452" s="1"/>
      <c r="Q1452" s="1"/>
    </row>
    <row r="1453" spans="4:17" s="105" customFormat="1" ht="57" customHeight="1" x14ac:dyDescent="0.2">
      <c r="D1453" s="40"/>
      <c r="E1453" s="40"/>
      <c r="F1453" s="8"/>
      <c r="H1453" s="1"/>
      <c r="I1453" s="1"/>
      <c r="J1453" s="1"/>
      <c r="K1453" s="1"/>
      <c r="L1453" s="1"/>
      <c r="M1453" s="1"/>
      <c r="N1453" s="1"/>
      <c r="O1453" s="1"/>
      <c r="P1453" s="1"/>
      <c r="Q1453" s="1"/>
    </row>
    <row r="1454" spans="4:17" s="105" customFormat="1" ht="57" customHeight="1" x14ac:dyDescent="0.2">
      <c r="D1454" s="40"/>
      <c r="E1454" s="40"/>
      <c r="F1454" s="8"/>
      <c r="H1454" s="1"/>
      <c r="I1454" s="1"/>
      <c r="J1454" s="1"/>
      <c r="K1454" s="1"/>
      <c r="L1454" s="1"/>
      <c r="M1454" s="1"/>
      <c r="N1454" s="1"/>
      <c r="O1454" s="1"/>
      <c r="P1454" s="1"/>
      <c r="Q1454" s="1"/>
    </row>
    <row r="1455" spans="4:17" s="105" customFormat="1" ht="57" customHeight="1" x14ac:dyDescent="0.2">
      <c r="D1455" s="40"/>
      <c r="E1455" s="40"/>
      <c r="F1455" s="8"/>
      <c r="H1455" s="1"/>
      <c r="I1455" s="1"/>
      <c r="J1455" s="1"/>
      <c r="K1455" s="1"/>
      <c r="L1455" s="1"/>
      <c r="M1455" s="1"/>
      <c r="N1455" s="1"/>
      <c r="O1455" s="1"/>
      <c r="P1455" s="1"/>
      <c r="Q1455" s="1"/>
    </row>
    <row r="1456" spans="4:17" s="105" customFormat="1" ht="57" customHeight="1" x14ac:dyDescent="0.2">
      <c r="D1456" s="40"/>
      <c r="E1456" s="40"/>
      <c r="F1456" s="8"/>
      <c r="H1456" s="1"/>
      <c r="I1456" s="1"/>
      <c r="J1456" s="1"/>
      <c r="K1456" s="1"/>
      <c r="L1456" s="1"/>
      <c r="M1456" s="1"/>
      <c r="N1456" s="1"/>
      <c r="O1456" s="1"/>
      <c r="P1456" s="1"/>
      <c r="Q1456" s="1"/>
    </row>
    <row r="1457" spans="4:17" s="105" customFormat="1" ht="57" customHeight="1" x14ac:dyDescent="0.2">
      <c r="D1457" s="40"/>
      <c r="E1457" s="40"/>
      <c r="F1457" s="8"/>
      <c r="H1457" s="1"/>
      <c r="I1457" s="1"/>
      <c r="J1457" s="1"/>
      <c r="K1457" s="1"/>
      <c r="L1457" s="1"/>
      <c r="M1457" s="1"/>
      <c r="N1457" s="1"/>
      <c r="O1457" s="1"/>
      <c r="P1457" s="1"/>
      <c r="Q1457" s="1"/>
    </row>
    <row r="1458" spans="4:17" s="105" customFormat="1" ht="57" customHeight="1" x14ac:dyDescent="0.2">
      <c r="D1458" s="40"/>
      <c r="E1458" s="40"/>
      <c r="F1458" s="8"/>
      <c r="H1458" s="1"/>
      <c r="I1458" s="1"/>
      <c r="J1458" s="1"/>
      <c r="K1458" s="1"/>
      <c r="L1458" s="1"/>
      <c r="M1458" s="1"/>
      <c r="N1458" s="1"/>
      <c r="O1458" s="1"/>
      <c r="P1458" s="1"/>
      <c r="Q1458" s="1"/>
    </row>
    <row r="1459" spans="4:17" s="105" customFormat="1" ht="57" customHeight="1" x14ac:dyDescent="0.2">
      <c r="D1459" s="40"/>
      <c r="E1459" s="40"/>
      <c r="F1459" s="8"/>
      <c r="H1459" s="1"/>
      <c r="I1459" s="1"/>
      <c r="J1459" s="1"/>
      <c r="K1459" s="1"/>
      <c r="L1459" s="1"/>
      <c r="M1459" s="1"/>
      <c r="N1459" s="1"/>
      <c r="O1459" s="1"/>
      <c r="P1459" s="1"/>
      <c r="Q1459" s="1"/>
    </row>
    <row r="1460" spans="4:17" s="105" customFormat="1" ht="57" customHeight="1" x14ac:dyDescent="0.2">
      <c r="D1460" s="40"/>
      <c r="E1460" s="40"/>
      <c r="F1460" s="8"/>
      <c r="H1460" s="1"/>
      <c r="I1460" s="1"/>
      <c r="J1460" s="1"/>
      <c r="K1460" s="1"/>
      <c r="L1460" s="1"/>
      <c r="M1460" s="1"/>
      <c r="N1460" s="1"/>
      <c r="O1460" s="1"/>
      <c r="P1460" s="1"/>
      <c r="Q1460" s="1"/>
    </row>
    <row r="1461" spans="4:17" s="105" customFormat="1" ht="57" customHeight="1" x14ac:dyDescent="0.2">
      <c r="D1461" s="40"/>
      <c r="E1461" s="40"/>
      <c r="F1461" s="8"/>
      <c r="H1461" s="1"/>
      <c r="I1461" s="1"/>
      <c r="J1461" s="1"/>
      <c r="K1461" s="1"/>
      <c r="L1461" s="1"/>
      <c r="M1461" s="1"/>
      <c r="N1461" s="1"/>
      <c r="O1461" s="1"/>
      <c r="P1461" s="1"/>
      <c r="Q1461" s="1"/>
    </row>
    <row r="1462" spans="4:17" s="105" customFormat="1" ht="57" customHeight="1" x14ac:dyDescent="0.2">
      <c r="D1462" s="40"/>
      <c r="E1462" s="40"/>
      <c r="F1462" s="8"/>
      <c r="H1462" s="1"/>
      <c r="I1462" s="1"/>
      <c r="J1462" s="1"/>
      <c r="K1462" s="1"/>
      <c r="L1462" s="1"/>
      <c r="M1462" s="1"/>
      <c r="N1462" s="1"/>
      <c r="O1462" s="1"/>
      <c r="P1462" s="1"/>
      <c r="Q1462" s="1"/>
    </row>
    <row r="1463" spans="4:17" s="105" customFormat="1" ht="57" customHeight="1" x14ac:dyDescent="0.2">
      <c r="D1463" s="40"/>
      <c r="E1463" s="40"/>
      <c r="F1463" s="8"/>
      <c r="H1463" s="1"/>
      <c r="I1463" s="1"/>
      <c r="J1463" s="1"/>
      <c r="K1463" s="1"/>
      <c r="L1463" s="1"/>
      <c r="M1463" s="1"/>
      <c r="N1463" s="1"/>
      <c r="O1463" s="1"/>
      <c r="P1463" s="1"/>
      <c r="Q1463" s="1"/>
    </row>
    <row r="1464" spans="4:17" s="105" customFormat="1" ht="57" customHeight="1" x14ac:dyDescent="0.2">
      <c r="D1464" s="40"/>
      <c r="E1464" s="40"/>
      <c r="F1464" s="8"/>
      <c r="H1464" s="1"/>
      <c r="I1464" s="1"/>
      <c r="J1464" s="1"/>
      <c r="K1464" s="1"/>
      <c r="L1464" s="1"/>
      <c r="M1464" s="1"/>
      <c r="N1464" s="1"/>
      <c r="O1464" s="1"/>
      <c r="P1464" s="1"/>
      <c r="Q1464" s="1"/>
    </row>
    <row r="1465" spans="4:17" s="105" customFormat="1" ht="57" customHeight="1" x14ac:dyDescent="0.2">
      <c r="D1465" s="40"/>
      <c r="E1465" s="40"/>
      <c r="F1465" s="8"/>
      <c r="H1465" s="1"/>
      <c r="I1465" s="1"/>
      <c r="J1465" s="1"/>
      <c r="K1465" s="1"/>
      <c r="L1465" s="1"/>
      <c r="M1465" s="1"/>
      <c r="N1465" s="1"/>
      <c r="O1465" s="1"/>
      <c r="P1465" s="1"/>
      <c r="Q1465" s="1"/>
    </row>
    <row r="1466" spans="4:17" s="105" customFormat="1" ht="57" customHeight="1" x14ac:dyDescent="0.2">
      <c r="D1466" s="40"/>
      <c r="E1466" s="40"/>
      <c r="F1466" s="8"/>
      <c r="H1466" s="1"/>
      <c r="I1466" s="1"/>
      <c r="J1466" s="1"/>
      <c r="K1466" s="1"/>
      <c r="L1466" s="1"/>
      <c r="M1466" s="1"/>
      <c r="N1466" s="1"/>
      <c r="O1466" s="1"/>
      <c r="P1466" s="1"/>
      <c r="Q1466" s="1"/>
    </row>
    <row r="1467" spans="4:17" s="105" customFormat="1" ht="57" customHeight="1" x14ac:dyDescent="0.2">
      <c r="D1467" s="40"/>
      <c r="E1467" s="40"/>
      <c r="F1467" s="8"/>
      <c r="H1467" s="1"/>
      <c r="I1467" s="1"/>
      <c r="J1467" s="1"/>
      <c r="K1467" s="1"/>
      <c r="L1467" s="1"/>
      <c r="M1467" s="1"/>
      <c r="N1467" s="1"/>
      <c r="O1467" s="1"/>
      <c r="P1467" s="1"/>
      <c r="Q1467" s="1"/>
    </row>
    <row r="1468" spans="4:17" s="105" customFormat="1" ht="57" customHeight="1" x14ac:dyDescent="0.2">
      <c r="D1468" s="40"/>
      <c r="E1468" s="40"/>
      <c r="F1468" s="8"/>
      <c r="H1468" s="1"/>
      <c r="I1468" s="1"/>
      <c r="J1468" s="1"/>
      <c r="K1468" s="1"/>
      <c r="L1468" s="1"/>
      <c r="M1468" s="1"/>
      <c r="N1468" s="1"/>
      <c r="O1468" s="1"/>
      <c r="P1468" s="1"/>
      <c r="Q1468" s="1"/>
    </row>
    <row r="1469" spans="4:17" s="105" customFormat="1" ht="57" customHeight="1" x14ac:dyDescent="0.2">
      <c r="D1469" s="40"/>
      <c r="E1469" s="40"/>
      <c r="F1469" s="8"/>
      <c r="H1469" s="1"/>
      <c r="I1469" s="1"/>
      <c r="J1469" s="1"/>
      <c r="K1469" s="1"/>
      <c r="L1469" s="1"/>
      <c r="M1469" s="1"/>
      <c r="N1469" s="1"/>
      <c r="O1469" s="1"/>
      <c r="P1469" s="1"/>
      <c r="Q1469" s="1"/>
    </row>
    <row r="1470" spans="4:17" s="105" customFormat="1" ht="57" customHeight="1" x14ac:dyDescent="0.2">
      <c r="D1470" s="40"/>
      <c r="E1470" s="40"/>
      <c r="F1470" s="8"/>
      <c r="H1470" s="1"/>
      <c r="I1470" s="1"/>
      <c r="J1470" s="1"/>
      <c r="K1470" s="1"/>
      <c r="L1470" s="1"/>
      <c r="M1470" s="1"/>
      <c r="N1470" s="1"/>
      <c r="O1470" s="1"/>
      <c r="P1470" s="1"/>
      <c r="Q1470" s="1"/>
    </row>
    <row r="1471" spans="4:17" s="105" customFormat="1" ht="57" customHeight="1" x14ac:dyDescent="0.2">
      <c r="D1471" s="40"/>
      <c r="E1471" s="40"/>
      <c r="F1471" s="8"/>
      <c r="H1471" s="1"/>
      <c r="I1471" s="1"/>
      <c r="J1471" s="1"/>
      <c r="K1471" s="1"/>
      <c r="L1471" s="1"/>
      <c r="M1471" s="1"/>
      <c r="N1471" s="1"/>
      <c r="O1471" s="1"/>
      <c r="P1471" s="1"/>
      <c r="Q1471" s="1"/>
    </row>
    <row r="1472" spans="4:17" s="105" customFormat="1" ht="57" customHeight="1" x14ac:dyDescent="0.2">
      <c r="D1472" s="40"/>
      <c r="E1472" s="40"/>
      <c r="F1472" s="8"/>
      <c r="H1472" s="1"/>
      <c r="I1472" s="1"/>
      <c r="J1472" s="1"/>
      <c r="K1472" s="1"/>
      <c r="L1472" s="1"/>
      <c r="M1472" s="1"/>
      <c r="N1472" s="1"/>
      <c r="O1472" s="1"/>
      <c r="P1472" s="1"/>
      <c r="Q1472" s="1"/>
    </row>
    <row r="1473" spans="4:17" s="105" customFormat="1" ht="57" customHeight="1" x14ac:dyDescent="0.2">
      <c r="D1473" s="40"/>
      <c r="E1473" s="40"/>
      <c r="F1473" s="8"/>
      <c r="H1473" s="1"/>
      <c r="I1473" s="1"/>
      <c r="J1473" s="1"/>
      <c r="K1473" s="1"/>
      <c r="L1473" s="1"/>
      <c r="M1473" s="1"/>
      <c r="N1473" s="1"/>
      <c r="O1473" s="1"/>
      <c r="P1473" s="1"/>
      <c r="Q1473" s="1"/>
    </row>
    <row r="1474" spans="4:17" s="105" customFormat="1" ht="57" customHeight="1" x14ac:dyDescent="0.2">
      <c r="D1474" s="40"/>
      <c r="E1474" s="40"/>
      <c r="F1474" s="8"/>
      <c r="H1474" s="1"/>
      <c r="I1474" s="1"/>
      <c r="J1474" s="1"/>
      <c r="K1474" s="1"/>
      <c r="L1474" s="1"/>
      <c r="M1474" s="1"/>
      <c r="N1474" s="1"/>
      <c r="O1474" s="1"/>
      <c r="P1474" s="1"/>
      <c r="Q1474" s="1"/>
    </row>
    <row r="1475" spans="4:17" s="105" customFormat="1" ht="57" customHeight="1" x14ac:dyDescent="0.2">
      <c r="D1475" s="40"/>
      <c r="E1475" s="40"/>
      <c r="F1475" s="8"/>
      <c r="H1475" s="1"/>
      <c r="I1475" s="1"/>
      <c r="J1475" s="1"/>
      <c r="K1475" s="1"/>
      <c r="L1475" s="1"/>
      <c r="M1475" s="1"/>
      <c r="N1475" s="1"/>
      <c r="O1475" s="1"/>
      <c r="P1475" s="1"/>
      <c r="Q1475" s="1"/>
    </row>
    <row r="1476" spans="4:17" s="105" customFormat="1" ht="57" customHeight="1" x14ac:dyDescent="0.2">
      <c r="D1476" s="40"/>
      <c r="E1476" s="40"/>
      <c r="F1476" s="8"/>
      <c r="H1476" s="1"/>
      <c r="I1476" s="1"/>
      <c r="J1476" s="1"/>
      <c r="K1476" s="1"/>
      <c r="L1476" s="1"/>
      <c r="M1476" s="1"/>
      <c r="N1476" s="1"/>
      <c r="O1476" s="1"/>
      <c r="P1476" s="1"/>
      <c r="Q1476" s="1"/>
    </row>
    <row r="1477" spans="4:17" s="105" customFormat="1" ht="57" customHeight="1" x14ac:dyDescent="0.2">
      <c r="D1477" s="40"/>
      <c r="E1477" s="40"/>
      <c r="F1477" s="8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4:17" s="105" customFormat="1" ht="57" customHeight="1" x14ac:dyDescent="0.2">
      <c r="D1478" s="40"/>
      <c r="E1478" s="40"/>
      <c r="F1478" s="8"/>
      <c r="H1478" s="1"/>
      <c r="I1478" s="1"/>
      <c r="J1478" s="1"/>
      <c r="K1478" s="1"/>
      <c r="L1478" s="1"/>
      <c r="M1478" s="1"/>
      <c r="N1478" s="1"/>
      <c r="O1478" s="1"/>
      <c r="P1478" s="1"/>
      <c r="Q1478" s="1"/>
    </row>
    <row r="1479" spans="4:17" s="105" customFormat="1" ht="57" customHeight="1" x14ac:dyDescent="0.2">
      <c r="D1479" s="40"/>
      <c r="E1479" s="40"/>
      <c r="F1479" s="8"/>
      <c r="H1479" s="1"/>
      <c r="I1479" s="1"/>
      <c r="J1479" s="1"/>
      <c r="K1479" s="1"/>
      <c r="L1479" s="1"/>
      <c r="M1479" s="1"/>
      <c r="N1479" s="1"/>
      <c r="O1479" s="1"/>
      <c r="P1479" s="1"/>
      <c r="Q1479" s="1"/>
    </row>
    <row r="1480" spans="4:17" s="105" customFormat="1" ht="57" customHeight="1" x14ac:dyDescent="0.2">
      <c r="D1480" s="40"/>
      <c r="E1480" s="40"/>
      <c r="F1480" s="8"/>
      <c r="H1480" s="1"/>
      <c r="I1480" s="1"/>
      <c r="J1480" s="1"/>
      <c r="K1480" s="1"/>
      <c r="L1480" s="1"/>
      <c r="M1480" s="1"/>
      <c r="N1480" s="1"/>
      <c r="O1480" s="1"/>
      <c r="P1480" s="1"/>
      <c r="Q1480" s="1"/>
    </row>
    <row r="1481" spans="4:17" s="105" customFormat="1" ht="57" customHeight="1" x14ac:dyDescent="0.2">
      <c r="D1481" s="40"/>
      <c r="E1481" s="40"/>
      <c r="F1481" s="8"/>
      <c r="H1481" s="1"/>
      <c r="I1481" s="1"/>
      <c r="J1481" s="1"/>
      <c r="K1481" s="1"/>
      <c r="L1481" s="1"/>
      <c r="M1481" s="1"/>
      <c r="N1481" s="1"/>
      <c r="O1481" s="1"/>
      <c r="P1481" s="1"/>
      <c r="Q1481" s="1"/>
    </row>
    <row r="1482" spans="4:17" s="105" customFormat="1" ht="57" customHeight="1" x14ac:dyDescent="0.2">
      <c r="D1482" s="40"/>
      <c r="E1482" s="40"/>
      <c r="F1482" s="8"/>
      <c r="H1482" s="1"/>
      <c r="I1482" s="1"/>
      <c r="J1482" s="1"/>
      <c r="K1482" s="1"/>
      <c r="L1482" s="1"/>
      <c r="M1482" s="1"/>
      <c r="N1482" s="1"/>
      <c r="O1482" s="1"/>
      <c r="P1482" s="1"/>
      <c r="Q1482" s="1"/>
    </row>
    <row r="1483" spans="4:17" s="105" customFormat="1" ht="57" customHeight="1" x14ac:dyDescent="0.2">
      <c r="D1483" s="40"/>
      <c r="E1483" s="40"/>
      <c r="F1483" s="8"/>
      <c r="H1483" s="1"/>
      <c r="I1483" s="1"/>
      <c r="J1483" s="1"/>
      <c r="K1483" s="1"/>
      <c r="L1483" s="1"/>
      <c r="M1483" s="1"/>
      <c r="N1483" s="1"/>
      <c r="O1483" s="1"/>
      <c r="P1483" s="1"/>
      <c r="Q1483" s="1"/>
    </row>
    <row r="1484" spans="4:17" s="105" customFormat="1" ht="57" customHeight="1" x14ac:dyDescent="0.2">
      <c r="D1484" s="40"/>
      <c r="E1484" s="40"/>
      <c r="F1484" s="8"/>
      <c r="H1484" s="1"/>
      <c r="I1484" s="1"/>
      <c r="J1484" s="1"/>
      <c r="K1484" s="1"/>
      <c r="L1484" s="1"/>
      <c r="M1484" s="1"/>
      <c r="N1484" s="1"/>
      <c r="O1484" s="1"/>
      <c r="P1484" s="1"/>
      <c r="Q1484" s="1"/>
    </row>
    <row r="1485" spans="4:17" s="105" customFormat="1" ht="57" customHeight="1" x14ac:dyDescent="0.2">
      <c r="D1485" s="40"/>
      <c r="E1485" s="40"/>
      <c r="F1485" s="8"/>
      <c r="H1485" s="1"/>
      <c r="I1485" s="1"/>
      <c r="J1485" s="1"/>
      <c r="K1485" s="1"/>
      <c r="L1485" s="1"/>
      <c r="M1485" s="1"/>
      <c r="N1485" s="1"/>
      <c r="O1485" s="1"/>
      <c r="P1485" s="1"/>
      <c r="Q1485" s="1"/>
    </row>
    <row r="1486" spans="4:17" s="105" customFormat="1" ht="57" customHeight="1" x14ac:dyDescent="0.2">
      <c r="D1486" s="40"/>
      <c r="E1486" s="40"/>
      <c r="F1486" s="8"/>
      <c r="H1486" s="1"/>
      <c r="I1486" s="1"/>
      <c r="J1486" s="1"/>
      <c r="K1486" s="1"/>
      <c r="L1486" s="1"/>
      <c r="M1486" s="1"/>
      <c r="N1486" s="1"/>
      <c r="O1486" s="1"/>
      <c r="P1486" s="1"/>
      <c r="Q1486" s="1"/>
    </row>
    <row r="1487" spans="4:17" s="105" customFormat="1" ht="57" customHeight="1" x14ac:dyDescent="0.2">
      <c r="D1487" s="40"/>
      <c r="E1487" s="40"/>
      <c r="F1487" s="8"/>
      <c r="H1487" s="1"/>
      <c r="I1487" s="1"/>
      <c r="J1487" s="1"/>
      <c r="K1487" s="1"/>
      <c r="L1487" s="1"/>
      <c r="M1487" s="1"/>
      <c r="N1487" s="1"/>
      <c r="O1487" s="1"/>
      <c r="P1487" s="1"/>
      <c r="Q1487" s="1"/>
    </row>
    <row r="1488" spans="4:17" s="105" customFormat="1" ht="57" customHeight="1" x14ac:dyDescent="0.2">
      <c r="D1488" s="40"/>
      <c r="E1488" s="40"/>
      <c r="F1488" s="8"/>
      <c r="H1488" s="1"/>
      <c r="I1488" s="1"/>
      <c r="J1488" s="1"/>
      <c r="K1488" s="1"/>
      <c r="L1488" s="1"/>
      <c r="M1488" s="1"/>
      <c r="N1488" s="1"/>
      <c r="O1488" s="1"/>
      <c r="P1488" s="1"/>
      <c r="Q1488" s="1"/>
    </row>
    <row r="1489" spans="4:17" s="105" customFormat="1" ht="57" customHeight="1" x14ac:dyDescent="0.2">
      <c r="D1489" s="40"/>
      <c r="E1489" s="40"/>
      <c r="F1489" s="8"/>
      <c r="H1489" s="1"/>
      <c r="I1489" s="1"/>
      <c r="J1489" s="1"/>
      <c r="K1489" s="1"/>
      <c r="L1489" s="1"/>
      <c r="M1489" s="1"/>
      <c r="N1489" s="1"/>
      <c r="O1489" s="1"/>
      <c r="P1489" s="1"/>
      <c r="Q1489" s="1"/>
    </row>
    <row r="1490" spans="4:17" s="105" customFormat="1" ht="57" customHeight="1" x14ac:dyDescent="0.2">
      <c r="D1490" s="40"/>
      <c r="E1490" s="40"/>
      <c r="F1490" s="8"/>
      <c r="H1490" s="1"/>
      <c r="I1490" s="1"/>
      <c r="J1490" s="1"/>
      <c r="K1490" s="1"/>
      <c r="L1490" s="1"/>
      <c r="M1490" s="1"/>
      <c r="N1490" s="1"/>
      <c r="O1490" s="1"/>
      <c r="P1490" s="1"/>
      <c r="Q1490" s="1"/>
    </row>
    <row r="1491" spans="4:17" s="105" customFormat="1" ht="57" customHeight="1" x14ac:dyDescent="0.2">
      <c r="D1491" s="40"/>
      <c r="E1491" s="40"/>
      <c r="F1491" s="8"/>
      <c r="H1491" s="1"/>
      <c r="I1491" s="1"/>
      <c r="J1491" s="1"/>
      <c r="K1491" s="1"/>
      <c r="L1491" s="1"/>
      <c r="M1491" s="1"/>
      <c r="N1491" s="1"/>
      <c r="O1491" s="1"/>
      <c r="P1491" s="1"/>
      <c r="Q1491" s="1"/>
    </row>
    <row r="1492" spans="4:17" s="105" customFormat="1" ht="57" customHeight="1" x14ac:dyDescent="0.2">
      <c r="D1492" s="40"/>
      <c r="E1492" s="40"/>
      <c r="F1492" s="8"/>
      <c r="H1492" s="1"/>
      <c r="I1492" s="1"/>
      <c r="J1492" s="1"/>
      <c r="K1492" s="1"/>
      <c r="L1492" s="1"/>
      <c r="M1492" s="1"/>
      <c r="N1492" s="1"/>
      <c r="O1492" s="1"/>
      <c r="P1492" s="1"/>
      <c r="Q1492" s="1"/>
    </row>
    <row r="1493" spans="4:17" s="105" customFormat="1" ht="57" customHeight="1" x14ac:dyDescent="0.2">
      <c r="D1493" s="40"/>
      <c r="E1493" s="40"/>
      <c r="F1493" s="8"/>
      <c r="H1493" s="1"/>
      <c r="I1493" s="1"/>
      <c r="J1493" s="1"/>
      <c r="K1493" s="1"/>
      <c r="L1493" s="1"/>
      <c r="M1493" s="1"/>
      <c r="N1493" s="1"/>
      <c r="O1493" s="1"/>
      <c r="P1493" s="1"/>
      <c r="Q1493" s="1"/>
    </row>
    <row r="1494" spans="4:17" s="105" customFormat="1" ht="57" customHeight="1" x14ac:dyDescent="0.2">
      <c r="D1494" s="40"/>
      <c r="E1494" s="40"/>
      <c r="F1494" s="8"/>
      <c r="H1494" s="1"/>
      <c r="I1494" s="1"/>
      <c r="J1494" s="1"/>
      <c r="K1494" s="1"/>
      <c r="L1494" s="1"/>
      <c r="M1494" s="1"/>
      <c r="N1494" s="1"/>
      <c r="O1494" s="1"/>
      <c r="P1494" s="1"/>
      <c r="Q1494" s="1"/>
    </row>
    <row r="1495" spans="4:17" s="105" customFormat="1" ht="57" customHeight="1" x14ac:dyDescent="0.2">
      <c r="D1495" s="40"/>
      <c r="E1495" s="40"/>
      <c r="F1495" s="8"/>
      <c r="H1495" s="1"/>
      <c r="I1495" s="1"/>
      <c r="J1495" s="1"/>
      <c r="K1495" s="1"/>
      <c r="L1495" s="1"/>
      <c r="M1495" s="1"/>
      <c r="N1495" s="1"/>
      <c r="O1495" s="1"/>
      <c r="P1495" s="1"/>
      <c r="Q1495" s="1"/>
    </row>
    <row r="1496" spans="4:17" s="105" customFormat="1" ht="57" customHeight="1" x14ac:dyDescent="0.2">
      <c r="D1496" s="40"/>
      <c r="E1496" s="40"/>
      <c r="F1496" s="8"/>
      <c r="H1496" s="1"/>
      <c r="I1496" s="1"/>
      <c r="J1496" s="1"/>
      <c r="K1496" s="1"/>
      <c r="L1496" s="1"/>
      <c r="M1496" s="1"/>
      <c r="N1496" s="1"/>
      <c r="O1496" s="1"/>
      <c r="P1496" s="1"/>
      <c r="Q1496" s="1"/>
    </row>
    <row r="1497" spans="4:17" s="105" customFormat="1" ht="57" customHeight="1" x14ac:dyDescent="0.2">
      <c r="D1497" s="40"/>
      <c r="E1497" s="40"/>
      <c r="F1497" s="8"/>
      <c r="H1497" s="1"/>
      <c r="I1497" s="1"/>
      <c r="J1497" s="1"/>
      <c r="K1497" s="1"/>
      <c r="L1497" s="1"/>
      <c r="M1497" s="1"/>
      <c r="N1497" s="1"/>
      <c r="O1497" s="1"/>
      <c r="P1497" s="1"/>
      <c r="Q1497" s="1"/>
    </row>
    <row r="1498" spans="4:17" s="105" customFormat="1" ht="57" customHeight="1" x14ac:dyDescent="0.2">
      <c r="D1498" s="40"/>
      <c r="E1498" s="40"/>
      <c r="F1498" s="8"/>
      <c r="H1498" s="1"/>
      <c r="I1498" s="1"/>
      <c r="J1498" s="1"/>
      <c r="K1498" s="1"/>
      <c r="L1498" s="1"/>
      <c r="M1498" s="1"/>
      <c r="N1498" s="1"/>
      <c r="O1498" s="1"/>
      <c r="P1498" s="1"/>
      <c r="Q1498" s="1"/>
    </row>
    <row r="1499" spans="4:17" s="105" customFormat="1" ht="57" customHeight="1" x14ac:dyDescent="0.2">
      <c r="D1499" s="40"/>
      <c r="E1499" s="40"/>
      <c r="F1499" s="8"/>
      <c r="H1499" s="1"/>
      <c r="I1499" s="1"/>
      <c r="J1499" s="1"/>
      <c r="K1499" s="1"/>
      <c r="L1499" s="1"/>
      <c r="M1499" s="1"/>
      <c r="N1499" s="1"/>
      <c r="O1499" s="1"/>
      <c r="P1499" s="1"/>
      <c r="Q1499" s="1"/>
    </row>
    <row r="1500" spans="4:17" s="105" customFormat="1" ht="57" customHeight="1" x14ac:dyDescent="0.2">
      <c r="D1500" s="40"/>
      <c r="E1500" s="40"/>
      <c r="F1500" s="8"/>
      <c r="H1500" s="1"/>
      <c r="I1500" s="1"/>
      <c r="J1500" s="1"/>
      <c r="K1500" s="1"/>
      <c r="L1500" s="1"/>
      <c r="M1500" s="1"/>
      <c r="N1500" s="1"/>
      <c r="O1500" s="1"/>
      <c r="P1500" s="1"/>
      <c r="Q1500" s="1"/>
    </row>
    <row r="1501" spans="4:17" s="105" customFormat="1" ht="57" customHeight="1" x14ac:dyDescent="0.2">
      <c r="D1501" s="40"/>
      <c r="E1501" s="40"/>
      <c r="F1501" s="8"/>
      <c r="H1501" s="1"/>
      <c r="I1501" s="1"/>
      <c r="J1501" s="1"/>
      <c r="K1501" s="1"/>
      <c r="L1501" s="1"/>
      <c r="M1501" s="1"/>
      <c r="N1501" s="1"/>
      <c r="O1501" s="1"/>
      <c r="P1501" s="1"/>
      <c r="Q1501" s="1"/>
    </row>
    <row r="1502" spans="4:17" s="105" customFormat="1" ht="57" customHeight="1" x14ac:dyDescent="0.2">
      <c r="D1502" s="40"/>
      <c r="E1502" s="40"/>
      <c r="F1502" s="8"/>
      <c r="H1502" s="1"/>
      <c r="I1502" s="1"/>
      <c r="J1502" s="1"/>
      <c r="K1502" s="1"/>
      <c r="L1502" s="1"/>
      <c r="M1502" s="1"/>
      <c r="N1502" s="1"/>
      <c r="O1502" s="1"/>
      <c r="P1502" s="1"/>
      <c r="Q1502" s="1"/>
    </row>
    <row r="1503" spans="4:17" s="105" customFormat="1" ht="57" customHeight="1" x14ac:dyDescent="0.2">
      <c r="D1503" s="40"/>
      <c r="E1503" s="40"/>
      <c r="F1503" s="8"/>
      <c r="H1503" s="1"/>
      <c r="I1503" s="1"/>
      <c r="J1503" s="1"/>
      <c r="K1503" s="1"/>
      <c r="L1503" s="1"/>
      <c r="M1503" s="1"/>
      <c r="N1503" s="1"/>
      <c r="O1503" s="1"/>
      <c r="P1503" s="1"/>
      <c r="Q1503" s="1"/>
    </row>
    <row r="1504" spans="4:17" s="105" customFormat="1" ht="57" customHeight="1" x14ac:dyDescent="0.2">
      <c r="D1504" s="40"/>
      <c r="E1504" s="40"/>
      <c r="F1504" s="8"/>
      <c r="H1504" s="1"/>
      <c r="I1504" s="1"/>
      <c r="J1504" s="1"/>
      <c r="K1504" s="1"/>
      <c r="L1504" s="1"/>
      <c r="M1504" s="1"/>
      <c r="N1504" s="1"/>
      <c r="O1504" s="1"/>
      <c r="P1504" s="1"/>
      <c r="Q1504" s="1"/>
    </row>
    <row r="1505" spans="4:17" s="105" customFormat="1" ht="57" customHeight="1" x14ac:dyDescent="0.2">
      <c r="D1505" s="40"/>
      <c r="E1505" s="40"/>
      <c r="F1505" s="8"/>
      <c r="H1505" s="1"/>
      <c r="I1505" s="1"/>
      <c r="J1505" s="1"/>
      <c r="K1505" s="1"/>
      <c r="L1505" s="1"/>
      <c r="M1505" s="1"/>
      <c r="N1505" s="1"/>
      <c r="O1505" s="1"/>
      <c r="P1505" s="1"/>
      <c r="Q1505" s="1"/>
    </row>
    <row r="1506" spans="4:17" s="105" customFormat="1" ht="57" customHeight="1" x14ac:dyDescent="0.2">
      <c r="D1506" s="40"/>
      <c r="E1506" s="40"/>
      <c r="F1506" s="8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4:17" s="105" customFormat="1" ht="57" customHeight="1" x14ac:dyDescent="0.2">
      <c r="D1507" s="40"/>
      <c r="E1507" s="40"/>
      <c r="F1507" s="8"/>
      <c r="H1507" s="1"/>
      <c r="I1507" s="1"/>
      <c r="J1507" s="1"/>
      <c r="K1507" s="1"/>
      <c r="L1507" s="1"/>
      <c r="M1507" s="1"/>
      <c r="N1507" s="1"/>
      <c r="O1507" s="1"/>
      <c r="P1507" s="1"/>
      <c r="Q1507" s="1"/>
    </row>
    <row r="1508" spans="4:17" s="105" customFormat="1" ht="57" customHeight="1" x14ac:dyDescent="0.2">
      <c r="D1508" s="40"/>
      <c r="E1508" s="40"/>
      <c r="F1508" s="8"/>
      <c r="H1508" s="1"/>
      <c r="I1508" s="1"/>
      <c r="J1508" s="1"/>
      <c r="K1508" s="1"/>
      <c r="L1508" s="1"/>
      <c r="M1508" s="1"/>
      <c r="N1508" s="1"/>
      <c r="O1508" s="1"/>
      <c r="P1508" s="1"/>
      <c r="Q1508" s="1"/>
    </row>
    <row r="1509" spans="4:17" s="105" customFormat="1" ht="57" customHeight="1" x14ac:dyDescent="0.2">
      <c r="D1509" s="40"/>
      <c r="E1509" s="40"/>
      <c r="F1509" s="8"/>
      <c r="H1509" s="1"/>
      <c r="I1509" s="1"/>
      <c r="J1509" s="1"/>
      <c r="K1509" s="1"/>
      <c r="L1509" s="1"/>
      <c r="M1509" s="1"/>
      <c r="N1509" s="1"/>
      <c r="O1509" s="1"/>
      <c r="P1509" s="1"/>
      <c r="Q1509" s="1"/>
    </row>
    <row r="1510" spans="4:17" s="105" customFormat="1" ht="57" customHeight="1" x14ac:dyDescent="0.2">
      <c r="D1510" s="40"/>
      <c r="E1510" s="40"/>
      <c r="F1510" s="8"/>
      <c r="H1510" s="1"/>
      <c r="I1510" s="1"/>
      <c r="J1510" s="1"/>
      <c r="K1510" s="1"/>
      <c r="L1510" s="1"/>
      <c r="M1510" s="1"/>
      <c r="N1510" s="1"/>
      <c r="O1510" s="1"/>
      <c r="P1510" s="1"/>
      <c r="Q1510" s="1"/>
    </row>
    <row r="1511" spans="4:17" s="105" customFormat="1" ht="57" customHeight="1" x14ac:dyDescent="0.2">
      <c r="D1511" s="40"/>
      <c r="E1511" s="40"/>
      <c r="F1511" s="8"/>
      <c r="H1511" s="1"/>
      <c r="I1511" s="1"/>
      <c r="J1511" s="1"/>
      <c r="K1511" s="1"/>
      <c r="L1511" s="1"/>
      <c r="M1511" s="1"/>
      <c r="N1511" s="1"/>
      <c r="O1511" s="1"/>
      <c r="P1511" s="1"/>
      <c r="Q1511" s="1"/>
    </row>
    <row r="1512" spans="4:17" s="105" customFormat="1" ht="57" customHeight="1" x14ac:dyDescent="0.2">
      <c r="D1512" s="40"/>
      <c r="E1512" s="40"/>
      <c r="F1512" s="8"/>
      <c r="H1512" s="1"/>
      <c r="I1512" s="1"/>
      <c r="J1512" s="1"/>
      <c r="K1512" s="1"/>
      <c r="L1512" s="1"/>
      <c r="M1512" s="1"/>
      <c r="N1512" s="1"/>
      <c r="O1512" s="1"/>
      <c r="P1512" s="1"/>
      <c r="Q1512" s="1"/>
    </row>
    <row r="1513" spans="4:17" s="105" customFormat="1" ht="57" customHeight="1" x14ac:dyDescent="0.2">
      <c r="D1513" s="40"/>
      <c r="E1513" s="40"/>
      <c r="F1513" s="8"/>
      <c r="H1513" s="1"/>
      <c r="I1513" s="1"/>
      <c r="J1513" s="1"/>
      <c r="K1513" s="1"/>
      <c r="L1513" s="1"/>
      <c r="M1513" s="1"/>
      <c r="N1513" s="1"/>
      <c r="O1513" s="1"/>
      <c r="P1513" s="1"/>
      <c r="Q1513" s="1"/>
    </row>
    <row r="1514" spans="4:17" s="105" customFormat="1" ht="57" customHeight="1" x14ac:dyDescent="0.2">
      <c r="D1514" s="40"/>
      <c r="E1514" s="40"/>
      <c r="F1514" s="8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4:17" s="105" customFormat="1" ht="57" customHeight="1" x14ac:dyDescent="0.2">
      <c r="D1515" s="40"/>
      <c r="E1515" s="40"/>
      <c r="F1515" s="8"/>
      <c r="H1515" s="1"/>
      <c r="I1515" s="1"/>
      <c r="J1515" s="1"/>
      <c r="K1515" s="1"/>
      <c r="L1515" s="1"/>
      <c r="M1515" s="1"/>
      <c r="N1515" s="1"/>
      <c r="O1515" s="1"/>
      <c r="P1515" s="1"/>
      <c r="Q1515" s="1"/>
    </row>
    <row r="1516" spans="4:17" s="105" customFormat="1" ht="57" customHeight="1" x14ac:dyDescent="0.2">
      <c r="D1516" s="40"/>
      <c r="E1516" s="40"/>
      <c r="F1516" s="8"/>
      <c r="H1516" s="1"/>
      <c r="I1516" s="1"/>
      <c r="J1516" s="1"/>
      <c r="K1516" s="1"/>
      <c r="L1516" s="1"/>
      <c r="M1516" s="1"/>
      <c r="N1516" s="1"/>
      <c r="O1516" s="1"/>
      <c r="P1516" s="1"/>
      <c r="Q1516" s="1"/>
    </row>
    <row r="1517" spans="4:17" s="105" customFormat="1" ht="57" customHeight="1" x14ac:dyDescent="0.2">
      <c r="D1517" s="40"/>
      <c r="E1517" s="40"/>
      <c r="F1517" s="8"/>
      <c r="H1517" s="1"/>
      <c r="I1517" s="1"/>
      <c r="J1517" s="1"/>
      <c r="K1517" s="1"/>
      <c r="L1517" s="1"/>
      <c r="M1517" s="1"/>
      <c r="N1517" s="1"/>
      <c r="O1517" s="1"/>
      <c r="P1517" s="1"/>
      <c r="Q1517" s="1"/>
    </row>
    <row r="1518" spans="4:17" s="105" customFormat="1" ht="57" customHeight="1" x14ac:dyDescent="0.2">
      <c r="D1518" s="40"/>
      <c r="E1518" s="40"/>
      <c r="F1518" s="8"/>
      <c r="H1518" s="1"/>
      <c r="I1518" s="1"/>
      <c r="J1518" s="1"/>
      <c r="K1518" s="1"/>
      <c r="L1518" s="1"/>
      <c r="M1518" s="1"/>
      <c r="N1518" s="1"/>
      <c r="O1518" s="1"/>
      <c r="P1518" s="1"/>
      <c r="Q1518" s="1"/>
    </row>
    <row r="1519" spans="4:17" s="105" customFormat="1" ht="57" customHeight="1" x14ac:dyDescent="0.2">
      <c r="D1519" s="40"/>
      <c r="E1519" s="40"/>
      <c r="F1519" s="8"/>
      <c r="H1519" s="1"/>
      <c r="I1519" s="1"/>
      <c r="J1519" s="1"/>
      <c r="K1519" s="1"/>
      <c r="L1519" s="1"/>
      <c r="M1519" s="1"/>
      <c r="N1519" s="1"/>
      <c r="O1519" s="1"/>
      <c r="P1519" s="1"/>
      <c r="Q1519" s="1"/>
    </row>
    <row r="1520" spans="4:17" s="105" customFormat="1" ht="57" customHeight="1" x14ac:dyDescent="0.2">
      <c r="D1520" s="40"/>
      <c r="E1520" s="40"/>
      <c r="F1520" s="8"/>
      <c r="H1520" s="1"/>
      <c r="I1520" s="1"/>
      <c r="J1520" s="1"/>
      <c r="K1520" s="1"/>
      <c r="L1520" s="1"/>
      <c r="M1520" s="1"/>
      <c r="N1520" s="1"/>
      <c r="O1520" s="1"/>
      <c r="P1520" s="1"/>
      <c r="Q1520" s="1"/>
    </row>
    <row r="1521" spans="4:17" s="105" customFormat="1" ht="57" customHeight="1" x14ac:dyDescent="0.2">
      <c r="D1521" s="40"/>
      <c r="E1521" s="40"/>
      <c r="F1521" s="8"/>
      <c r="H1521" s="1"/>
      <c r="I1521" s="1"/>
      <c r="J1521" s="1"/>
      <c r="K1521" s="1"/>
      <c r="L1521" s="1"/>
      <c r="M1521" s="1"/>
      <c r="N1521" s="1"/>
      <c r="O1521" s="1"/>
      <c r="P1521" s="1"/>
      <c r="Q1521" s="1"/>
    </row>
    <row r="1522" spans="4:17" s="105" customFormat="1" ht="57" customHeight="1" x14ac:dyDescent="0.2">
      <c r="D1522" s="40"/>
      <c r="E1522" s="40"/>
      <c r="F1522" s="8"/>
      <c r="H1522" s="1"/>
      <c r="I1522" s="1"/>
      <c r="J1522" s="1"/>
      <c r="K1522" s="1"/>
      <c r="L1522" s="1"/>
      <c r="M1522" s="1"/>
      <c r="N1522" s="1"/>
      <c r="O1522" s="1"/>
      <c r="P1522" s="1"/>
      <c r="Q1522" s="1"/>
    </row>
    <row r="1523" spans="4:17" s="105" customFormat="1" ht="57" customHeight="1" x14ac:dyDescent="0.2">
      <c r="D1523" s="40"/>
      <c r="E1523" s="40"/>
      <c r="F1523" s="8"/>
      <c r="H1523" s="1"/>
      <c r="I1523" s="1"/>
      <c r="J1523" s="1"/>
      <c r="K1523" s="1"/>
      <c r="L1523" s="1"/>
      <c r="M1523" s="1"/>
      <c r="N1523" s="1"/>
      <c r="O1523" s="1"/>
      <c r="P1523" s="1"/>
      <c r="Q1523" s="1"/>
    </row>
    <row r="1524" spans="4:17" s="105" customFormat="1" ht="57" customHeight="1" x14ac:dyDescent="0.2">
      <c r="D1524" s="40"/>
      <c r="E1524" s="40"/>
      <c r="F1524" s="8"/>
      <c r="H1524" s="1"/>
      <c r="I1524" s="1"/>
      <c r="J1524" s="1"/>
      <c r="K1524" s="1"/>
      <c r="L1524" s="1"/>
      <c r="M1524" s="1"/>
      <c r="N1524" s="1"/>
      <c r="O1524" s="1"/>
      <c r="P1524" s="1"/>
      <c r="Q1524" s="1"/>
    </row>
    <row r="1525" spans="4:17" s="105" customFormat="1" ht="57" customHeight="1" x14ac:dyDescent="0.2">
      <c r="D1525" s="40"/>
      <c r="E1525" s="40"/>
      <c r="F1525" s="8"/>
      <c r="H1525" s="1"/>
      <c r="I1525" s="1"/>
      <c r="J1525" s="1"/>
      <c r="K1525" s="1"/>
      <c r="L1525" s="1"/>
      <c r="M1525" s="1"/>
      <c r="N1525" s="1"/>
      <c r="O1525" s="1"/>
      <c r="P1525" s="1"/>
      <c r="Q1525" s="1"/>
    </row>
    <row r="1526" spans="4:17" s="105" customFormat="1" ht="57" customHeight="1" x14ac:dyDescent="0.2">
      <c r="D1526" s="40"/>
      <c r="E1526" s="40"/>
      <c r="F1526" s="8"/>
      <c r="H1526" s="1"/>
      <c r="I1526" s="1"/>
      <c r="J1526" s="1"/>
      <c r="K1526" s="1"/>
      <c r="L1526" s="1"/>
      <c r="M1526" s="1"/>
      <c r="N1526" s="1"/>
      <c r="O1526" s="1"/>
      <c r="P1526" s="1"/>
      <c r="Q1526" s="1"/>
    </row>
    <row r="1527" spans="4:17" s="105" customFormat="1" ht="57" customHeight="1" x14ac:dyDescent="0.2">
      <c r="D1527" s="40"/>
      <c r="E1527" s="40"/>
      <c r="F1527" s="8"/>
      <c r="H1527" s="1"/>
      <c r="I1527" s="1"/>
      <c r="J1527" s="1"/>
      <c r="K1527" s="1"/>
      <c r="L1527" s="1"/>
      <c r="M1527" s="1"/>
      <c r="N1527" s="1"/>
      <c r="O1527" s="1"/>
      <c r="P1527" s="1"/>
      <c r="Q1527" s="1"/>
    </row>
    <row r="1528" spans="4:17" s="105" customFormat="1" ht="57" customHeight="1" x14ac:dyDescent="0.2">
      <c r="D1528" s="40"/>
      <c r="E1528" s="40"/>
      <c r="F1528" s="8"/>
      <c r="H1528" s="1"/>
      <c r="I1528" s="1"/>
      <c r="J1528" s="1"/>
      <c r="K1528" s="1"/>
      <c r="L1528" s="1"/>
      <c r="M1528" s="1"/>
      <c r="N1528" s="1"/>
      <c r="O1528" s="1"/>
      <c r="P1528" s="1"/>
      <c r="Q1528" s="1"/>
    </row>
    <row r="1529" spans="4:17" s="105" customFormat="1" ht="57" customHeight="1" x14ac:dyDescent="0.2">
      <c r="D1529" s="40"/>
      <c r="E1529" s="40"/>
      <c r="F1529" s="8"/>
      <c r="H1529" s="1"/>
      <c r="I1529" s="1"/>
      <c r="J1529" s="1"/>
      <c r="K1529" s="1"/>
      <c r="L1529" s="1"/>
      <c r="M1529" s="1"/>
      <c r="N1529" s="1"/>
      <c r="O1529" s="1"/>
      <c r="P1529" s="1"/>
      <c r="Q1529" s="1"/>
    </row>
    <row r="1530" spans="4:17" s="105" customFormat="1" ht="57" customHeight="1" x14ac:dyDescent="0.2">
      <c r="D1530" s="40"/>
      <c r="E1530" s="40"/>
      <c r="F1530" s="8"/>
      <c r="H1530" s="1"/>
      <c r="I1530" s="1"/>
      <c r="J1530" s="1"/>
      <c r="K1530" s="1"/>
      <c r="L1530" s="1"/>
      <c r="M1530" s="1"/>
      <c r="N1530" s="1"/>
      <c r="O1530" s="1"/>
      <c r="P1530" s="1"/>
      <c r="Q1530" s="1"/>
    </row>
    <row r="1531" spans="4:17" s="105" customFormat="1" ht="57" customHeight="1" x14ac:dyDescent="0.2">
      <c r="D1531" s="40"/>
      <c r="E1531" s="40"/>
      <c r="F1531" s="8"/>
      <c r="H1531" s="1"/>
      <c r="I1531" s="1"/>
      <c r="J1531" s="1"/>
      <c r="K1531" s="1"/>
      <c r="L1531" s="1"/>
      <c r="M1531" s="1"/>
      <c r="N1531" s="1"/>
      <c r="O1531" s="1"/>
      <c r="P1531" s="1"/>
      <c r="Q1531" s="1"/>
    </row>
    <row r="1532" spans="4:17" s="105" customFormat="1" ht="57" customHeight="1" x14ac:dyDescent="0.2">
      <c r="D1532" s="40"/>
      <c r="E1532" s="40"/>
      <c r="F1532" s="8"/>
      <c r="H1532" s="1"/>
      <c r="I1532" s="1"/>
      <c r="J1532" s="1"/>
      <c r="K1532" s="1"/>
      <c r="L1532" s="1"/>
      <c r="M1532" s="1"/>
      <c r="N1532" s="1"/>
      <c r="O1532" s="1"/>
      <c r="P1532" s="1"/>
      <c r="Q1532" s="1"/>
    </row>
    <row r="1533" spans="4:17" s="105" customFormat="1" ht="57" customHeight="1" x14ac:dyDescent="0.2">
      <c r="D1533" s="40"/>
      <c r="E1533" s="40"/>
      <c r="F1533" s="8"/>
      <c r="H1533" s="1"/>
      <c r="I1533" s="1"/>
      <c r="J1533" s="1"/>
      <c r="K1533" s="1"/>
      <c r="L1533" s="1"/>
      <c r="M1533" s="1"/>
      <c r="N1533" s="1"/>
      <c r="O1533" s="1"/>
      <c r="P1533" s="1"/>
      <c r="Q1533" s="1"/>
    </row>
    <row r="1534" spans="4:17" s="105" customFormat="1" ht="57" customHeight="1" x14ac:dyDescent="0.2">
      <c r="D1534" s="40"/>
      <c r="E1534" s="40"/>
      <c r="F1534" s="8"/>
      <c r="H1534" s="1"/>
      <c r="I1534" s="1"/>
      <c r="J1534" s="1"/>
      <c r="K1534" s="1"/>
      <c r="L1534" s="1"/>
      <c r="M1534" s="1"/>
      <c r="N1534" s="1"/>
      <c r="O1534" s="1"/>
      <c r="P1534" s="1"/>
      <c r="Q1534" s="1"/>
    </row>
    <row r="1535" spans="4:17" s="105" customFormat="1" ht="57" customHeight="1" x14ac:dyDescent="0.2">
      <c r="D1535" s="40"/>
      <c r="E1535" s="40"/>
      <c r="F1535" s="8"/>
      <c r="H1535" s="1"/>
      <c r="I1535" s="1"/>
      <c r="J1535" s="1"/>
      <c r="K1535" s="1"/>
      <c r="L1535" s="1"/>
      <c r="M1535" s="1"/>
      <c r="N1535" s="1"/>
      <c r="O1535" s="1"/>
      <c r="P1535" s="1"/>
      <c r="Q1535" s="1"/>
    </row>
    <row r="1536" spans="4:17" s="105" customFormat="1" ht="57" customHeight="1" x14ac:dyDescent="0.2">
      <c r="D1536" s="40"/>
      <c r="E1536" s="40"/>
      <c r="F1536" s="8"/>
      <c r="H1536" s="1"/>
      <c r="I1536" s="1"/>
      <c r="J1536" s="1"/>
      <c r="K1536" s="1"/>
      <c r="L1536" s="1"/>
      <c r="M1536" s="1"/>
      <c r="N1536" s="1"/>
      <c r="O1536" s="1"/>
      <c r="P1536" s="1"/>
      <c r="Q1536" s="1"/>
    </row>
    <row r="1537" spans="4:17" s="105" customFormat="1" ht="57" customHeight="1" x14ac:dyDescent="0.2">
      <c r="D1537" s="40"/>
      <c r="E1537" s="40"/>
      <c r="F1537" s="8"/>
      <c r="H1537" s="1"/>
      <c r="I1537" s="1"/>
      <c r="J1537" s="1"/>
      <c r="K1537" s="1"/>
      <c r="L1537" s="1"/>
      <c r="M1537" s="1"/>
      <c r="N1537" s="1"/>
      <c r="O1537" s="1"/>
      <c r="P1537" s="1"/>
      <c r="Q1537" s="1"/>
    </row>
    <row r="1538" spans="4:17" s="105" customFormat="1" ht="57" customHeight="1" x14ac:dyDescent="0.2">
      <c r="D1538" s="40"/>
      <c r="E1538" s="40"/>
      <c r="F1538" s="8"/>
      <c r="H1538" s="1"/>
      <c r="I1538" s="1"/>
      <c r="J1538" s="1"/>
      <c r="K1538" s="1"/>
      <c r="L1538" s="1"/>
      <c r="M1538" s="1"/>
      <c r="N1538" s="1"/>
      <c r="O1538" s="1"/>
      <c r="P1538" s="1"/>
      <c r="Q1538" s="1"/>
    </row>
    <row r="1539" spans="4:17" s="105" customFormat="1" ht="57" customHeight="1" x14ac:dyDescent="0.2">
      <c r="D1539" s="40"/>
      <c r="E1539" s="40"/>
      <c r="F1539" s="8"/>
      <c r="H1539" s="1"/>
      <c r="I1539" s="1"/>
      <c r="J1539" s="1"/>
      <c r="K1539" s="1"/>
      <c r="L1539" s="1"/>
      <c r="M1539" s="1"/>
      <c r="N1539" s="1"/>
      <c r="O1539" s="1"/>
      <c r="P1539" s="1"/>
      <c r="Q1539" s="1"/>
    </row>
    <row r="1540" spans="4:17" s="105" customFormat="1" ht="57" customHeight="1" x14ac:dyDescent="0.2">
      <c r="D1540" s="40"/>
      <c r="E1540" s="40"/>
      <c r="F1540" s="8"/>
      <c r="H1540" s="1"/>
      <c r="I1540" s="1"/>
      <c r="J1540" s="1"/>
      <c r="K1540" s="1"/>
      <c r="L1540" s="1"/>
      <c r="M1540" s="1"/>
      <c r="N1540" s="1"/>
      <c r="O1540" s="1"/>
      <c r="P1540" s="1"/>
      <c r="Q1540" s="1"/>
    </row>
    <row r="1541" spans="4:17" s="105" customFormat="1" ht="57" customHeight="1" x14ac:dyDescent="0.2">
      <c r="D1541" s="40"/>
      <c r="E1541" s="40"/>
      <c r="F1541" s="8"/>
      <c r="H1541" s="1"/>
      <c r="I1541" s="1"/>
      <c r="J1541" s="1"/>
      <c r="K1541" s="1"/>
      <c r="L1541" s="1"/>
      <c r="M1541" s="1"/>
      <c r="N1541" s="1"/>
      <c r="O1541" s="1"/>
      <c r="P1541" s="1"/>
      <c r="Q1541" s="1"/>
    </row>
    <row r="1542" spans="4:17" s="105" customFormat="1" ht="57" customHeight="1" x14ac:dyDescent="0.2">
      <c r="D1542" s="40"/>
      <c r="E1542" s="40"/>
      <c r="F1542" s="8"/>
      <c r="H1542" s="1"/>
      <c r="I1542" s="1"/>
      <c r="J1542" s="1"/>
      <c r="K1542" s="1"/>
      <c r="L1542" s="1"/>
      <c r="M1542" s="1"/>
      <c r="N1542" s="1"/>
      <c r="O1542" s="1"/>
      <c r="P1542" s="1"/>
      <c r="Q1542" s="1"/>
    </row>
    <row r="1543" spans="4:17" s="105" customFormat="1" ht="57" customHeight="1" x14ac:dyDescent="0.2">
      <c r="D1543" s="40"/>
      <c r="E1543" s="40"/>
      <c r="F1543" s="8"/>
      <c r="H1543" s="1"/>
      <c r="I1543" s="1"/>
      <c r="J1543" s="1"/>
      <c r="K1543" s="1"/>
      <c r="L1543" s="1"/>
      <c r="M1543" s="1"/>
      <c r="N1543" s="1"/>
      <c r="O1543" s="1"/>
      <c r="P1543" s="1"/>
      <c r="Q1543" s="1"/>
    </row>
    <row r="1544" spans="4:17" s="105" customFormat="1" ht="57" customHeight="1" x14ac:dyDescent="0.2">
      <c r="D1544" s="40"/>
      <c r="E1544" s="40"/>
      <c r="F1544" s="8"/>
      <c r="H1544" s="1"/>
      <c r="I1544" s="1"/>
      <c r="J1544" s="1"/>
      <c r="K1544" s="1"/>
      <c r="L1544" s="1"/>
      <c r="M1544" s="1"/>
      <c r="N1544" s="1"/>
      <c r="O1544" s="1"/>
      <c r="P1544" s="1"/>
      <c r="Q1544" s="1"/>
    </row>
    <row r="1545" spans="4:17" s="105" customFormat="1" ht="57" customHeight="1" x14ac:dyDescent="0.2">
      <c r="D1545" s="40"/>
      <c r="E1545" s="40"/>
      <c r="F1545" s="8"/>
      <c r="H1545" s="1"/>
      <c r="I1545" s="1"/>
      <c r="J1545" s="1"/>
      <c r="K1545" s="1"/>
      <c r="L1545" s="1"/>
      <c r="M1545" s="1"/>
      <c r="N1545" s="1"/>
      <c r="O1545" s="1"/>
      <c r="P1545" s="1"/>
      <c r="Q1545" s="1"/>
    </row>
    <row r="1546" spans="4:17" s="105" customFormat="1" ht="57" customHeight="1" x14ac:dyDescent="0.2">
      <c r="D1546" s="40"/>
      <c r="E1546" s="40"/>
      <c r="F1546" s="8"/>
      <c r="H1546" s="1"/>
      <c r="I1546" s="1"/>
      <c r="J1546" s="1"/>
      <c r="K1546" s="1"/>
      <c r="L1546" s="1"/>
      <c r="M1546" s="1"/>
      <c r="N1546" s="1"/>
      <c r="O1546" s="1"/>
      <c r="P1546" s="1"/>
      <c r="Q1546" s="1"/>
    </row>
    <row r="1547" spans="4:17" s="105" customFormat="1" ht="57" customHeight="1" x14ac:dyDescent="0.2">
      <c r="D1547" s="40"/>
      <c r="E1547" s="40"/>
      <c r="F1547" s="8"/>
      <c r="H1547" s="1"/>
      <c r="I1547" s="1"/>
      <c r="J1547" s="1"/>
      <c r="K1547" s="1"/>
      <c r="L1547" s="1"/>
      <c r="M1547" s="1"/>
      <c r="N1547" s="1"/>
      <c r="O1547" s="1"/>
      <c r="P1547" s="1"/>
      <c r="Q1547" s="1"/>
    </row>
    <row r="1548" spans="4:17" s="105" customFormat="1" ht="57" customHeight="1" x14ac:dyDescent="0.2">
      <c r="D1548" s="40"/>
      <c r="E1548" s="40"/>
      <c r="F1548" s="8"/>
      <c r="H1548" s="1"/>
      <c r="I1548" s="1"/>
      <c r="J1548" s="1"/>
      <c r="K1548" s="1"/>
      <c r="L1548" s="1"/>
      <c r="M1548" s="1"/>
      <c r="N1548" s="1"/>
      <c r="O1548" s="1"/>
      <c r="P1548" s="1"/>
      <c r="Q1548" s="1"/>
    </row>
    <row r="1549" spans="4:17" s="105" customFormat="1" ht="57" customHeight="1" x14ac:dyDescent="0.2">
      <c r="D1549" s="40"/>
      <c r="E1549" s="40"/>
      <c r="F1549" s="8"/>
      <c r="H1549" s="1"/>
      <c r="I1549" s="1"/>
      <c r="J1549" s="1"/>
      <c r="K1549" s="1"/>
      <c r="L1549" s="1"/>
      <c r="M1549" s="1"/>
      <c r="N1549" s="1"/>
      <c r="O1549" s="1"/>
      <c r="P1549" s="1"/>
      <c r="Q1549" s="1"/>
    </row>
    <row r="1550" spans="4:17" s="105" customFormat="1" ht="57" customHeight="1" x14ac:dyDescent="0.2">
      <c r="D1550" s="40"/>
      <c r="E1550" s="40"/>
      <c r="F1550" s="8"/>
      <c r="H1550" s="1"/>
      <c r="I1550" s="1"/>
      <c r="J1550" s="1"/>
      <c r="K1550" s="1"/>
      <c r="L1550" s="1"/>
      <c r="M1550" s="1"/>
      <c r="N1550" s="1"/>
      <c r="O1550" s="1"/>
      <c r="P1550" s="1"/>
      <c r="Q1550" s="1"/>
    </row>
    <row r="1551" spans="4:17" s="105" customFormat="1" ht="57" customHeight="1" x14ac:dyDescent="0.2">
      <c r="D1551" s="40"/>
      <c r="E1551" s="40"/>
      <c r="F1551" s="8"/>
      <c r="H1551" s="1"/>
      <c r="I1551" s="1"/>
      <c r="J1551" s="1"/>
      <c r="K1551" s="1"/>
      <c r="L1551" s="1"/>
      <c r="M1551" s="1"/>
      <c r="N1551" s="1"/>
      <c r="O1551" s="1"/>
      <c r="P1551" s="1"/>
      <c r="Q1551" s="1"/>
    </row>
    <row r="1552" spans="4:17" s="105" customFormat="1" ht="57" customHeight="1" x14ac:dyDescent="0.2">
      <c r="D1552" s="40"/>
      <c r="E1552" s="40"/>
      <c r="F1552" s="8"/>
      <c r="H1552" s="1"/>
      <c r="I1552" s="1"/>
      <c r="J1552" s="1"/>
      <c r="K1552" s="1"/>
      <c r="L1552" s="1"/>
      <c r="M1552" s="1"/>
      <c r="N1552" s="1"/>
      <c r="O1552" s="1"/>
      <c r="P1552" s="1"/>
      <c r="Q1552" s="1"/>
    </row>
    <row r="1553" spans="4:17" s="105" customFormat="1" ht="57" customHeight="1" x14ac:dyDescent="0.2">
      <c r="D1553" s="40"/>
      <c r="E1553" s="40"/>
      <c r="F1553" s="8"/>
      <c r="H1553" s="1"/>
      <c r="I1553" s="1"/>
      <c r="J1553" s="1"/>
      <c r="K1553" s="1"/>
      <c r="L1553" s="1"/>
      <c r="M1553" s="1"/>
      <c r="N1553" s="1"/>
      <c r="O1553" s="1"/>
      <c r="P1553" s="1"/>
      <c r="Q1553" s="1"/>
    </row>
    <row r="1554" spans="4:17" s="105" customFormat="1" ht="57" customHeight="1" x14ac:dyDescent="0.2">
      <c r="D1554" s="40"/>
      <c r="E1554" s="40"/>
      <c r="F1554" s="8"/>
      <c r="H1554" s="1"/>
      <c r="I1554" s="1"/>
      <c r="J1554" s="1"/>
      <c r="K1554" s="1"/>
      <c r="L1554" s="1"/>
      <c r="M1554" s="1"/>
      <c r="N1554" s="1"/>
      <c r="O1554" s="1"/>
      <c r="P1554" s="1"/>
      <c r="Q1554" s="1"/>
    </row>
    <row r="1555" spans="4:17" s="105" customFormat="1" ht="57" customHeight="1" x14ac:dyDescent="0.2">
      <c r="D1555" s="40"/>
      <c r="E1555" s="40"/>
      <c r="F1555" s="8"/>
      <c r="H1555" s="1"/>
      <c r="I1555" s="1"/>
      <c r="J1555" s="1"/>
      <c r="K1555" s="1"/>
      <c r="L1555" s="1"/>
      <c r="M1555" s="1"/>
      <c r="N1555" s="1"/>
      <c r="O1555" s="1"/>
      <c r="P1555" s="1"/>
      <c r="Q1555" s="1"/>
    </row>
    <row r="1556" spans="4:17" s="105" customFormat="1" ht="57" customHeight="1" x14ac:dyDescent="0.2">
      <c r="D1556" s="40"/>
      <c r="E1556" s="40"/>
      <c r="F1556" s="8"/>
      <c r="H1556" s="1"/>
      <c r="I1556" s="1"/>
      <c r="J1556" s="1"/>
      <c r="K1556" s="1"/>
      <c r="L1556" s="1"/>
      <c r="M1556" s="1"/>
      <c r="N1556" s="1"/>
      <c r="O1556" s="1"/>
      <c r="P1556" s="1"/>
      <c r="Q1556" s="1"/>
    </row>
    <row r="1557" spans="4:17" s="105" customFormat="1" ht="57" customHeight="1" x14ac:dyDescent="0.2">
      <c r="D1557" s="40"/>
      <c r="E1557" s="40"/>
      <c r="F1557" s="8"/>
      <c r="H1557" s="1"/>
      <c r="I1557" s="1"/>
      <c r="J1557" s="1"/>
      <c r="K1557" s="1"/>
      <c r="L1557" s="1"/>
      <c r="M1557" s="1"/>
      <c r="N1557" s="1"/>
      <c r="O1557" s="1"/>
      <c r="P1557" s="1"/>
      <c r="Q1557" s="1"/>
    </row>
    <row r="1558" spans="4:17" s="105" customFormat="1" ht="57" customHeight="1" x14ac:dyDescent="0.2">
      <c r="D1558" s="40"/>
      <c r="E1558" s="40"/>
      <c r="F1558" s="8"/>
      <c r="H1558" s="1"/>
      <c r="I1558" s="1"/>
      <c r="J1558" s="1"/>
      <c r="K1558" s="1"/>
      <c r="L1558" s="1"/>
      <c r="M1558" s="1"/>
      <c r="N1558" s="1"/>
      <c r="O1558" s="1"/>
      <c r="P1558" s="1"/>
      <c r="Q1558" s="1"/>
    </row>
    <row r="1559" spans="4:17" s="105" customFormat="1" ht="57" customHeight="1" x14ac:dyDescent="0.2">
      <c r="D1559" s="40"/>
      <c r="E1559" s="40"/>
      <c r="F1559" s="8"/>
      <c r="H1559" s="1"/>
      <c r="I1559" s="1"/>
      <c r="J1559" s="1"/>
      <c r="K1559" s="1"/>
      <c r="L1559" s="1"/>
      <c r="M1559" s="1"/>
      <c r="N1559" s="1"/>
      <c r="O1559" s="1"/>
      <c r="P1559" s="1"/>
      <c r="Q1559" s="1"/>
    </row>
    <row r="1560" spans="4:17" s="105" customFormat="1" ht="57" customHeight="1" x14ac:dyDescent="0.2">
      <c r="D1560" s="40"/>
      <c r="E1560" s="40"/>
      <c r="F1560" s="8"/>
      <c r="H1560" s="1"/>
      <c r="I1560" s="1"/>
      <c r="J1560" s="1"/>
      <c r="K1560" s="1"/>
      <c r="L1560" s="1"/>
      <c r="M1560" s="1"/>
      <c r="N1560" s="1"/>
      <c r="O1560" s="1"/>
      <c r="P1560" s="1"/>
      <c r="Q1560" s="1"/>
    </row>
    <row r="1561" spans="4:17" s="105" customFormat="1" ht="57" customHeight="1" x14ac:dyDescent="0.2">
      <c r="D1561" s="40"/>
      <c r="E1561" s="40"/>
      <c r="F1561" s="8"/>
      <c r="H1561" s="1"/>
      <c r="I1561" s="1"/>
      <c r="J1561" s="1"/>
      <c r="K1561" s="1"/>
      <c r="L1561" s="1"/>
      <c r="M1561" s="1"/>
      <c r="N1561" s="1"/>
      <c r="O1561" s="1"/>
      <c r="P1561" s="1"/>
      <c r="Q1561" s="1"/>
    </row>
    <row r="1562" spans="4:17" s="105" customFormat="1" ht="57" customHeight="1" x14ac:dyDescent="0.2">
      <c r="D1562" s="40"/>
      <c r="E1562" s="40"/>
      <c r="F1562" s="8"/>
      <c r="H1562" s="1"/>
      <c r="I1562" s="1"/>
      <c r="J1562" s="1"/>
      <c r="K1562" s="1"/>
      <c r="L1562" s="1"/>
      <c r="M1562" s="1"/>
      <c r="N1562" s="1"/>
      <c r="O1562" s="1"/>
      <c r="P1562" s="1"/>
      <c r="Q1562" s="1"/>
    </row>
    <row r="1563" spans="4:17" s="105" customFormat="1" ht="57" customHeight="1" x14ac:dyDescent="0.2">
      <c r="D1563" s="40"/>
      <c r="E1563" s="40"/>
      <c r="F1563" s="8"/>
      <c r="H1563" s="1"/>
      <c r="I1563" s="1"/>
      <c r="J1563" s="1"/>
      <c r="K1563" s="1"/>
      <c r="L1563" s="1"/>
      <c r="M1563" s="1"/>
      <c r="N1563" s="1"/>
      <c r="O1563" s="1"/>
      <c r="P1563" s="1"/>
      <c r="Q1563" s="1"/>
    </row>
    <row r="1564" spans="4:17" s="105" customFormat="1" ht="57" customHeight="1" x14ac:dyDescent="0.2">
      <c r="D1564" s="40"/>
      <c r="E1564" s="40"/>
      <c r="F1564" s="8"/>
      <c r="H1564" s="1"/>
      <c r="I1564" s="1"/>
      <c r="J1564" s="1"/>
      <c r="K1564" s="1"/>
      <c r="L1564" s="1"/>
      <c r="M1564" s="1"/>
      <c r="N1564" s="1"/>
      <c r="O1564" s="1"/>
      <c r="P1564" s="1"/>
      <c r="Q1564" s="1"/>
    </row>
    <row r="1565" spans="4:17" s="105" customFormat="1" ht="57" customHeight="1" x14ac:dyDescent="0.2">
      <c r="D1565" s="40"/>
      <c r="E1565" s="40"/>
      <c r="F1565" s="8"/>
      <c r="H1565" s="1"/>
      <c r="I1565" s="1"/>
      <c r="J1565" s="1"/>
      <c r="K1565" s="1"/>
      <c r="L1565" s="1"/>
      <c r="M1565" s="1"/>
      <c r="N1565" s="1"/>
      <c r="O1565" s="1"/>
      <c r="P1565" s="1"/>
      <c r="Q1565" s="1"/>
    </row>
    <row r="1566" spans="4:17" s="105" customFormat="1" ht="57" customHeight="1" x14ac:dyDescent="0.2">
      <c r="D1566" s="40"/>
      <c r="E1566" s="40"/>
      <c r="F1566" s="8"/>
      <c r="H1566" s="1"/>
      <c r="I1566" s="1"/>
      <c r="J1566" s="1"/>
      <c r="K1566" s="1"/>
      <c r="L1566" s="1"/>
      <c r="M1566" s="1"/>
      <c r="N1566" s="1"/>
      <c r="O1566" s="1"/>
      <c r="P1566" s="1"/>
      <c r="Q1566" s="1"/>
    </row>
    <row r="1567" spans="4:17" s="105" customFormat="1" ht="57" customHeight="1" x14ac:dyDescent="0.2">
      <c r="D1567" s="40"/>
      <c r="E1567" s="40"/>
      <c r="F1567" s="8"/>
      <c r="H1567" s="1"/>
      <c r="I1567" s="1"/>
      <c r="J1567" s="1"/>
      <c r="K1567" s="1"/>
      <c r="L1567" s="1"/>
      <c r="M1567" s="1"/>
      <c r="N1567" s="1"/>
      <c r="O1567" s="1"/>
      <c r="P1567" s="1"/>
      <c r="Q1567" s="1"/>
    </row>
    <row r="1568" spans="4:17" s="105" customFormat="1" ht="57" customHeight="1" x14ac:dyDescent="0.2">
      <c r="D1568" s="40"/>
      <c r="E1568" s="40"/>
      <c r="F1568" s="8"/>
      <c r="H1568" s="1"/>
      <c r="I1568" s="1"/>
      <c r="J1568" s="1"/>
      <c r="K1568" s="1"/>
      <c r="L1568" s="1"/>
      <c r="M1568" s="1"/>
      <c r="N1568" s="1"/>
      <c r="O1568" s="1"/>
      <c r="P1568" s="1"/>
      <c r="Q1568" s="1"/>
    </row>
    <row r="1569" spans="4:17" s="105" customFormat="1" ht="57" customHeight="1" x14ac:dyDescent="0.2">
      <c r="D1569" s="40"/>
      <c r="E1569" s="40"/>
      <c r="F1569" s="8"/>
      <c r="H1569" s="1"/>
      <c r="I1569" s="1"/>
      <c r="J1569" s="1"/>
      <c r="K1569" s="1"/>
      <c r="L1569" s="1"/>
      <c r="M1569" s="1"/>
      <c r="N1569" s="1"/>
      <c r="O1569" s="1"/>
      <c r="P1569" s="1"/>
      <c r="Q1569" s="1"/>
    </row>
    <row r="1570" spans="4:17" s="105" customFormat="1" ht="57" customHeight="1" x14ac:dyDescent="0.2">
      <c r="D1570" s="40"/>
      <c r="E1570" s="40"/>
      <c r="F1570" s="8"/>
      <c r="H1570" s="1"/>
      <c r="I1570" s="1"/>
      <c r="J1570" s="1"/>
      <c r="K1570" s="1"/>
      <c r="L1570" s="1"/>
      <c r="M1570" s="1"/>
      <c r="N1570" s="1"/>
      <c r="O1570" s="1"/>
      <c r="P1570" s="1"/>
      <c r="Q1570" s="1"/>
    </row>
    <row r="1571" spans="4:17" s="105" customFormat="1" ht="57" customHeight="1" x14ac:dyDescent="0.2">
      <c r="D1571" s="40"/>
      <c r="E1571" s="40"/>
      <c r="F1571" s="8"/>
      <c r="H1571" s="1"/>
      <c r="I1571" s="1"/>
      <c r="J1571" s="1"/>
      <c r="K1571" s="1"/>
      <c r="L1571" s="1"/>
      <c r="M1571" s="1"/>
      <c r="N1571" s="1"/>
      <c r="O1571" s="1"/>
      <c r="P1571" s="1"/>
      <c r="Q1571" s="1"/>
    </row>
    <row r="1572" spans="4:17" s="105" customFormat="1" ht="57" customHeight="1" x14ac:dyDescent="0.2">
      <c r="D1572" s="40"/>
      <c r="E1572" s="40"/>
      <c r="F1572" s="8"/>
      <c r="H1572" s="1"/>
      <c r="I1572" s="1"/>
      <c r="J1572" s="1"/>
      <c r="K1572" s="1"/>
      <c r="L1572" s="1"/>
      <c r="M1572" s="1"/>
      <c r="N1572" s="1"/>
      <c r="O1572" s="1"/>
      <c r="P1572" s="1"/>
      <c r="Q1572" s="1"/>
    </row>
    <row r="1573" spans="4:17" s="105" customFormat="1" ht="57" customHeight="1" x14ac:dyDescent="0.2">
      <c r="D1573" s="40"/>
      <c r="E1573" s="40"/>
      <c r="F1573" s="8"/>
      <c r="H1573" s="1"/>
      <c r="I1573" s="1"/>
      <c r="J1573" s="1"/>
      <c r="K1573" s="1"/>
      <c r="L1573" s="1"/>
      <c r="M1573" s="1"/>
      <c r="N1573" s="1"/>
      <c r="O1573" s="1"/>
      <c r="P1573" s="1"/>
      <c r="Q1573" s="1"/>
    </row>
    <row r="1574" spans="4:17" s="105" customFormat="1" ht="57" customHeight="1" x14ac:dyDescent="0.2">
      <c r="D1574" s="40"/>
      <c r="E1574" s="40"/>
      <c r="F1574" s="8"/>
      <c r="H1574" s="1"/>
      <c r="I1574" s="1"/>
      <c r="J1574" s="1"/>
      <c r="K1574" s="1"/>
      <c r="L1574" s="1"/>
      <c r="M1574" s="1"/>
      <c r="N1574" s="1"/>
      <c r="O1574" s="1"/>
      <c r="P1574" s="1"/>
      <c r="Q1574" s="1"/>
    </row>
    <row r="1575" spans="4:17" s="105" customFormat="1" ht="57" customHeight="1" x14ac:dyDescent="0.2">
      <c r="D1575" s="40"/>
      <c r="E1575" s="40"/>
      <c r="F1575" s="8"/>
      <c r="H1575" s="1"/>
      <c r="I1575" s="1"/>
      <c r="J1575" s="1"/>
      <c r="K1575" s="1"/>
      <c r="L1575" s="1"/>
      <c r="M1575" s="1"/>
      <c r="N1575" s="1"/>
      <c r="O1575" s="1"/>
      <c r="P1575" s="1"/>
      <c r="Q1575" s="1"/>
    </row>
    <row r="1576" spans="4:17" s="105" customFormat="1" ht="57" customHeight="1" x14ac:dyDescent="0.2">
      <c r="D1576" s="40"/>
      <c r="E1576" s="40"/>
      <c r="F1576" s="8"/>
      <c r="H1576" s="1"/>
      <c r="I1576" s="1"/>
      <c r="J1576" s="1"/>
      <c r="K1576" s="1"/>
      <c r="L1576" s="1"/>
      <c r="M1576" s="1"/>
      <c r="N1576" s="1"/>
      <c r="O1576" s="1"/>
      <c r="P1576" s="1"/>
      <c r="Q1576" s="1"/>
    </row>
    <row r="1577" spans="4:17" s="105" customFormat="1" ht="57" customHeight="1" x14ac:dyDescent="0.2">
      <c r="D1577" s="40"/>
      <c r="E1577" s="40"/>
      <c r="F1577" s="8"/>
      <c r="H1577" s="1"/>
      <c r="I1577" s="1"/>
      <c r="J1577" s="1"/>
      <c r="K1577" s="1"/>
      <c r="L1577" s="1"/>
      <c r="M1577" s="1"/>
      <c r="N1577" s="1"/>
      <c r="O1577" s="1"/>
      <c r="P1577" s="1"/>
      <c r="Q1577" s="1"/>
    </row>
    <row r="1578" spans="4:17" s="105" customFormat="1" ht="57" customHeight="1" x14ac:dyDescent="0.2">
      <c r="D1578" s="40"/>
      <c r="E1578" s="40"/>
      <c r="F1578" s="8"/>
      <c r="H1578" s="1"/>
      <c r="I1578" s="1"/>
      <c r="J1578" s="1"/>
      <c r="K1578" s="1"/>
      <c r="L1578" s="1"/>
      <c r="M1578" s="1"/>
      <c r="N1578" s="1"/>
      <c r="O1578" s="1"/>
      <c r="P1578" s="1"/>
      <c r="Q1578" s="1"/>
    </row>
    <row r="1579" spans="4:17" s="105" customFormat="1" ht="57" customHeight="1" x14ac:dyDescent="0.2">
      <c r="D1579" s="40"/>
      <c r="E1579" s="40"/>
      <c r="F1579" s="8"/>
      <c r="H1579" s="1"/>
      <c r="I1579" s="1"/>
      <c r="J1579" s="1"/>
      <c r="K1579" s="1"/>
      <c r="L1579" s="1"/>
      <c r="M1579" s="1"/>
      <c r="N1579" s="1"/>
      <c r="O1579" s="1"/>
      <c r="P1579" s="1"/>
      <c r="Q1579" s="1"/>
    </row>
    <row r="1580" spans="4:17" s="105" customFormat="1" ht="57" customHeight="1" x14ac:dyDescent="0.2">
      <c r="D1580" s="40"/>
      <c r="E1580" s="40"/>
      <c r="F1580" s="8"/>
      <c r="H1580" s="1"/>
      <c r="I1580" s="1"/>
      <c r="J1580" s="1"/>
      <c r="K1580" s="1"/>
      <c r="L1580" s="1"/>
      <c r="M1580" s="1"/>
      <c r="N1580" s="1"/>
      <c r="O1580" s="1"/>
      <c r="P1580" s="1"/>
      <c r="Q1580" s="1"/>
    </row>
    <row r="1581" spans="4:17" s="105" customFormat="1" ht="57" customHeight="1" x14ac:dyDescent="0.2">
      <c r="D1581" s="40"/>
      <c r="E1581" s="40"/>
      <c r="F1581" s="8"/>
      <c r="H1581" s="1"/>
      <c r="I1581" s="1"/>
      <c r="J1581" s="1"/>
      <c r="K1581" s="1"/>
      <c r="L1581" s="1"/>
      <c r="M1581" s="1"/>
      <c r="N1581" s="1"/>
      <c r="O1581" s="1"/>
      <c r="P1581" s="1"/>
      <c r="Q1581" s="1"/>
    </row>
    <row r="1582" spans="4:17" s="105" customFormat="1" ht="57" customHeight="1" x14ac:dyDescent="0.2">
      <c r="D1582" s="40"/>
      <c r="E1582" s="40"/>
      <c r="F1582" s="8"/>
      <c r="H1582" s="1"/>
      <c r="I1582" s="1"/>
      <c r="J1582" s="1"/>
      <c r="K1582" s="1"/>
      <c r="L1582" s="1"/>
      <c r="M1582" s="1"/>
      <c r="N1582" s="1"/>
      <c r="O1582" s="1"/>
      <c r="P1582" s="1"/>
      <c r="Q1582" s="1"/>
    </row>
    <row r="1583" spans="4:17" s="105" customFormat="1" ht="57" customHeight="1" x14ac:dyDescent="0.2">
      <c r="D1583" s="40"/>
      <c r="E1583" s="40"/>
      <c r="F1583" s="8"/>
      <c r="H1583" s="1"/>
      <c r="I1583" s="1"/>
      <c r="J1583" s="1"/>
      <c r="K1583" s="1"/>
      <c r="L1583" s="1"/>
      <c r="M1583" s="1"/>
      <c r="N1583" s="1"/>
      <c r="O1583" s="1"/>
      <c r="P1583" s="1"/>
      <c r="Q1583" s="1"/>
    </row>
    <row r="1584" spans="4:17" s="105" customFormat="1" ht="57" customHeight="1" x14ac:dyDescent="0.2">
      <c r="D1584" s="40"/>
      <c r="E1584" s="40"/>
      <c r="F1584" s="8"/>
      <c r="H1584" s="1"/>
      <c r="I1584" s="1"/>
      <c r="J1584" s="1"/>
      <c r="K1584" s="1"/>
      <c r="L1584" s="1"/>
      <c r="M1584" s="1"/>
      <c r="N1584" s="1"/>
      <c r="O1584" s="1"/>
      <c r="P1584" s="1"/>
      <c r="Q1584" s="1"/>
    </row>
    <row r="1585" spans="4:17" s="105" customFormat="1" ht="57" customHeight="1" x14ac:dyDescent="0.2">
      <c r="D1585" s="40"/>
      <c r="E1585" s="40"/>
      <c r="F1585" s="8"/>
      <c r="H1585" s="1"/>
      <c r="I1585" s="1"/>
      <c r="J1585" s="1"/>
      <c r="K1585" s="1"/>
      <c r="L1585" s="1"/>
      <c r="M1585" s="1"/>
      <c r="N1585" s="1"/>
      <c r="O1585" s="1"/>
      <c r="P1585" s="1"/>
      <c r="Q1585" s="1"/>
    </row>
    <row r="1586" spans="4:17" s="105" customFormat="1" ht="57" customHeight="1" x14ac:dyDescent="0.2">
      <c r="D1586" s="40"/>
      <c r="E1586" s="40"/>
      <c r="F1586" s="8"/>
      <c r="H1586" s="1"/>
      <c r="I1586" s="1"/>
      <c r="J1586" s="1"/>
      <c r="K1586" s="1"/>
      <c r="L1586" s="1"/>
      <c r="M1586" s="1"/>
      <c r="N1586" s="1"/>
      <c r="O1586" s="1"/>
      <c r="P1586" s="1"/>
      <c r="Q1586" s="1"/>
    </row>
    <row r="1587" spans="4:17" s="105" customFormat="1" ht="57" customHeight="1" x14ac:dyDescent="0.2">
      <c r="D1587" s="40"/>
      <c r="E1587" s="40"/>
      <c r="F1587" s="8"/>
      <c r="H1587" s="1"/>
      <c r="I1587" s="1"/>
      <c r="J1587" s="1"/>
      <c r="K1587" s="1"/>
      <c r="L1587" s="1"/>
      <c r="M1587" s="1"/>
      <c r="N1587" s="1"/>
      <c r="O1587" s="1"/>
      <c r="P1587" s="1"/>
      <c r="Q1587" s="1"/>
    </row>
    <row r="1588" spans="4:17" s="105" customFormat="1" ht="57" customHeight="1" x14ac:dyDescent="0.2">
      <c r="D1588" s="40"/>
      <c r="E1588" s="40"/>
      <c r="F1588" s="8"/>
      <c r="H1588" s="1"/>
      <c r="I1588" s="1"/>
      <c r="J1588" s="1"/>
      <c r="K1588" s="1"/>
      <c r="L1588" s="1"/>
      <c r="M1588" s="1"/>
      <c r="N1588" s="1"/>
      <c r="O1588" s="1"/>
      <c r="P1588" s="1"/>
      <c r="Q1588" s="1"/>
    </row>
    <row r="1589" spans="4:17" s="105" customFormat="1" ht="57" customHeight="1" x14ac:dyDescent="0.2">
      <c r="D1589" s="40"/>
      <c r="E1589" s="40"/>
      <c r="F1589" s="8"/>
      <c r="H1589" s="1"/>
      <c r="I1589" s="1"/>
      <c r="J1589" s="1"/>
      <c r="K1589" s="1"/>
      <c r="L1589" s="1"/>
      <c r="M1589" s="1"/>
      <c r="N1589" s="1"/>
      <c r="O1589" s="1"/>
      <c r="P1589" s="1"/>
      <c r="Q1589" s="1"/>
    </row>
    <row r="1590" spans="4:17" s="105" customFormat="1" ht="57" customHeight="1" x14ac:dyDescent="0.2">
      <c r="D1590" s="40"/>
      <c r="E1590" s="40"/>
      <c r="F1590" s="8"/>
      <c r="H1590" s="1"/>
      <c r="I1590" s="1"/>
      <c r="J1590" s="1"/>
      <c r="K1590" s="1"/>
      <c r="L1590" s="1"/>
      <c r="M1590" s="1"/>
      <c r="N1590" s="1"/>
      <c r="O1590" s="1"/>
      <c r="P1590" s="1"/>
      <c r="Q1590" s="1"/>
    </row>
    <row r="1591" spans="4:17" s="105" customFormat="1" ht="57" customHeight="1" x14ac:dyDescent="0.2">
      <c r="D1591" s="40"/>
      <c r="E1591" s="40"/>
      <c r="F1591" s="8"/>
      <c r="H1591" s="1"/>
      <c r="I1591" s="1"/>
      <c r="J1591" s="1"/>
      <c r="K1591" s="1"/>
      <c r="L1591" s="1"/>
      <c r="M1591" s="1"/>
      <c r="N1591" s="1"/>
      <c r="O1591" s="1"/>
      <c r="P1591" s="1"/>
      <c r="Q1591" s="1"/>
    </row>
    <row r="1592" spans="4:17" s="105" customFormat="1" ht="57" customHeight="1" x14ac:dyDescent="0.2">
      <c r="D1592" s="40"/>
      <c r="E1592" s="40"/>
      <c r="F1592" s="8"/>
      <c r="H1592" s="1"/>
      <c r="I1592" s="1"/>
      <c r="J1592" s="1"/>
      <c r="K1592" s="1"/>
      <c r="L1592" s="1"/>
      <c r="M1592" s="1"/>
      <c r="N1592" s="1"/>
      <c r="O1592" s="1"/>
      <c r="P1592" s="1"/>
      <c r="Q1592" s="1"/>
    </row>
    <row r="1593" spans="4:17" s="105" customFormat="1" ht="57" customHeight="1" x14ac:dyDescent="0.2">
      <c r="D1593" s="40"/>
      <c r="E1593" s="40"/>
      <c r="F1593" s="8"/>
      <c r="H1593" s="1"/>
      <c r="I1593" s="1"/>
      <c r="J1593" s="1"/>
      <c r="K1593" s="1"/>
      <c r="L1593" s="1"/>
      <c r="M1593" s="1"/>
      <c r="N1593" s="1"/>
      <c r="O1593" s="1"/>
      <c r="P1593" s="1"/>
      <c r="Q1593" s="1"/>
    </row>
    <row r="1594" spans="4:17" s="105" customFormat="1" ht="57" customHeight="1" x14ac:dyDescent="0.2">
      <c r="D1594" s="40"/>
      <c r="E1594" s="40"/>
      <c r="F1594" s="8"/>
      <c r="H1594" s="1"/>
      <c r="I1594" s="1"/>
      <c r="J1594" s="1"/>
      <c r="K1594" s="1"/>
      <c r="L1594" s="1"/>
      <c r="M1594" s="1"/>
      <c r="N1594" s="1"/>
      <c r="O1594" s="1"/>
      <c r="P1594" s="1"/>
      <c r="Q1594" s="1"/>
    </row>
    <row r="1595" spans="4:17" s="105" customFormat="1" ht="57" customHeight="1" x14ac:dyDescent="0.2">
      <c r="D1595" s="40"/>
      <c r="E1595" s="40"/>
      <c r="F1595" s="8"/>
      <c r="H1595" s="1"/>
      <c r="I1595" s="1"/>
      <c r="J1595" s="1"/>
      <c r="K1595" s="1"/>
      <c r="L1595" s="1"/>
      <c r="M1595" s="1"/>
      <c r="N1595" s="1"/>
      <c r="O1595" s="1"/>
      <c r="P1595" s="1"/>
      <c r="Q1595" s="1"/>
    </row>
    <row r="1596" spans="4:17" s="105" customFormat="1" ht="57" customHeight="1" x14ac:dyDescent="0.2">
      <c r="D1596" s="40"/>
      <c r="E1596" s="40"/>
      <c r="F1596" s="8"/>
      <c r="H1596" s="1"/>
      <c r="I1596" s="1"/>
      <c r="J1596" s="1"/>
      <c r="K1596" s="1"/>
      <c r="L1596" s="1"/>
      <c r="M1596" s="1"/>
      <c r="N1596" s="1"/>
      <c r="O1596" s="1"/>
      <c r="P1596" s="1"/>
      <c r="Q1596" s="1"/>
    </row>
    <row r="1597" spans="4:17" s="105" customFormat="1" ht="57" customHeight="1" x14ac:dyDescent="0.2">
      <c r="D1597" s="40"/>
      <c r="E1597" s="40"/>
      <c r="F1597" s="8"/>
      <c r="H1597" s="1"/>
      <c r="I1597" s="1"/>
      <c r="J1597" s="1"/>
      <c r="K1597" s="1"/>
      <c r="L1597" s="1"/>
      <c r="M1597" s="1"/>
      <c r="N1597" s="1"/>
      <c r="O1597" s="1"/>
      <c r="P1597" s="1"/>
      <c r="Q1597" s="1"/>
    </row>
    <row r="1598" spans="4:17" s="105" customFormat="1" ht="57" customHeight="1" x14ac:dyDescent="0.2">
      <c r="D1598" s="40"/>
      <c r="E1598" s="40"/>
      <c r="F1598" s="8"/>
      <c r="H1598" s="1"/>
      <c r="I1598" s="1"/>
      <c r="J1598" s="1"/>
      <c r="K1598" s="1"/>
      <c r="L1598" s="1"/>
      <c r="M1598" s="1"/>
      <c r="N1598" s="1"/>
      <c r="O1598" s="1"/>
      <c r="P1598" s="1"/>
      <c r="Q1598" s="1"/>
    </row>
    <row r="1599" spans="4:17" s="105" customFormat="1" ht="57" customHeight="1" x14ac:dyDescent="0.2">
      <c r="D1599" s="40"/>
      <c r="E1599" s="40"/>
      <c r="F1599" s="8"/>
      <c r="H1599" s="1"/>
      <c r="I1599" s="1"/>
      <c r="J1599" s="1"/>
      <c r="K1599" s="1"/>
      <c r="L1599" s="1"/>
      <c r="M1599" s="1"/>
      <c r="N1599" s="1"/>
      <c r="O1599" s="1"/>
      <c r="P1599" s="1"/>
      <c r="Q1599" s="1"/>
    </row>
    <row r="1600" spans="4:17" s="105" customFormat="1" ht="57" customHeight="1" x14ac:dyDescent="0.2">
      <c r="D1600" s="40"/>
      <c r="E1600" s="40"/>
      <c r="F1600" s="8"/>
      <c r="H1600" s="1"/>
      <c r="I1600" s="1"/>
      <c r="J1600" s="1"/>
      <c r="K1600" s="1"/>
      <c r="L1600" s="1"/>
      <c r="M1600" s="1"/>
      <c r="N1600" s="1"/>
      <c r="O1600" s="1"/>
      <c r="P1600" s="1"/>
      <c r="Q1600" s="1"/>
    </row>
    <row r="1601" spans="4:17" s="105" customFormat="1" ht="57" customHeight="1" x14ac:dyDescent="0.2">
      <c r="D1601" s="40"/>
      <c r="E1601" s="40"/>
      <c r="F1601" s="8"/>
      <c r="H1601" s="1"/>
      <c r="I1601" s="1"/>
      <c r="J1601" s="1"/>
      <c r="K1601" s="1"/>
      <c r="L1601" s="1"/>
      <c r="M1601" s="1"/>
      <c r="N1601" s="1"/>
      <c r="O1601" s="1"/>
      <c r="P1601" s="1"/>
      <c r="Q1601" s="1"/>
    </row>
    <row r="1602" spans="4:17" s="105" customFormat="1" ht="57" customHeight="1" x14ac:dyDescent="0.2">
      <c r="D1602" s="40"/>
      <c r="E1602" s="40"/>
      <c r="F1602" s="8"/>
      <c r="H1602" s="1"/>
      <c r="I1602" s="1"/>
      <c r="J1602" s="1"/>
      <c r="K1602" s="1"/>
      <c r="L1602" s="1"/>
      <c r="M1602" s="1"/>
      <c r="N1602" s="1"/>
      <c r="O1602" s="1"/>
      <c r="P1602" s="1"/>
      <c r="Q1602" s="1"/>
    </row>
    <row r="1603" spans="4:17" s="105" customFormat="1" ht="57" customHeight="1" x14ac:dyDescent="0.2">
      <c r="D1603" s="40"/>
      <c r="E1603" s="40"/>
      <c r="F1603" s="8"/>
      <c r="H1603" s="1"/>
      <c r="I1603" s="1"/>
      <c r="J1603" s="1"/>
      <c r="K1603" s="1"/>
      <c r="L1603" s="1"/>
      <c r="M1603" s="1"/>
      <c r="N1603" s="1"/>
      <c r="O1603" s="1"/>
      <c r="P1603" s="1"/>
      <c r="Q1603" s="1"/>
    </row>
    <row r="1604" spans="4:17" s="105" customFormat="1" ht="57" customHeight="1" x14ac:dyDescent="0.2">
      <c r="D1604" s="40"/>
      <c r="E1604" s="40"/>
      <c r="F1604" s="8"/>
      <c r="H1604" s="1"/>
      <c r="I1604" s="1"/>
      <c r="J1604" s="1"/>
      <c r="K1604" s="1"/>
      <c r="L1604" s="1"/>
      <c r="M1604" s="1"/>
      <c r="N1604" s="1"/>
      <c r="O1604" s="1"/>
      <c r="P1604" s="1"/>
      <c r="Q1604" s="1"/>
    </row>
    <row r="1605" spans="4:17" s="105" customFormat="1" ht="57" customHeight="1" x14ac:dyDescent="0.2">
      <c r="D1605" s="40"/>
      <c r="E1605" s="40"/>
      <c r="F1605" s="8"/>
      <c r="H1605" s="1"/>
      <c r="I1605" s="1"/>
      <c r="J1605" s="1"/>
      <c r="K1605" s="1"/>
      <c r="L1605" s="1"/>
      <c r="M1605" s="1"/>
      <c r="N1605" s="1"/>
      <c r="O1605" s="1"/>
      <c r="P1605" s="1"/>
      <c r="Q1605" s="1"/>
    </row>
    <row r="1606" spans="4:17" s="105" customFormat="1" ht="57" customHeight="1" x14ac:dyDescent="0.2">
      <c r="D1606" s="40"/>
      <c r="E1606" s="40"/>
      <c r="F1606" s="8"/>
      <c r="H1606" s="1"/>
      <c r="I1606" s="1"/>
      <c r="J1606" s="1"/>
      <c r="K1606" s="1"/>
      <c r="L1606" s="1"/>
      <c r="M1606" s="1"/>
      <c r="N1606" s="1"/>
      <c r="O1606" s="1"/>
      <c r="P1606" s="1"/>
      <c r="Q1606" s="1"/>
    </row>
    <row r="1607" spans="4:17" s="105" customFormat="1" ht="57" customHeight="1" x14ac:dyDescent="0.2">
      <c r="D1607" s="40"/>
      <c r="E1607" s="40"/>
      <c r="F1607" s="8"/>
      <c r="H1607" s="1"/>
      <c r="I1607" s="1"/>
      <c r="J1607" s="1"/>
      <c r="K1607" s="1"/>
      <c r="L1607" s="1"/>
      <c r="M1607" s="1"/>
      <c r="N1607" s="1"/>
      <c r="O1607" s="1"/>
      <c r="P1607" s="1"/>
      <c r="Q1607" s="1"/>
    </row>
    <row r="1608" spans="4:17" s="105" customFormat="1" ht="57" customHeight="1" x14ac:dyDescent="0.2">
      <c r="D1608" s="40"/>
      <c r="E1608" s="40"/>
      <c r="F1608" s="8"/>
      <c r="H1608" s="1"/>
      <c r="I1608" s="1"/>
      <c r="J1608" s="1"/>
      <c r="K1608" s="1"/>
      <c r="L1608" s="1"/>
      <c r="M1608" s="1"/>
      <c r="N1608" s="1"/>
      <c r="O1608" s="1"/>
      <c r="P1608" s="1"/>
      <c r="Q1608" s="1"/>
    </row>
    <row r="1609" spans="4:17" s="105" customFormat="1" ht="57" customHeight="1" x14ac:dyDescent="0.2">
      <c r="D1609" s="40"/>
      <c r="E1609" s="40"/>
      <c r="F1609" s="8"/>
      <c r="H1609" s="1"/>
      <c r="I1609" s="1"/>
      <c r="J1609" s="1"/>
      <c r="K1609" s="1"/>
      <c r="L1609" s="1"/>
      <c r="M1609" s="1"/>
      <c r="N1609" s="1"/>
      <c r="O1609" s="1"/>
      <c r="P1609" s="1"/>
      <c r="Q1609" s="1"/>
    </row>
    <row r="1610" spans="4:17" s="105" customFormat="1" ht="57" customHeight="1" x14ac:dyDescent="0.2">
      <c r="D1610" s="40"/>
      <c r="E1610" s="40"/>
      <c r="F1610" s="8"/>
      <c r="H1610" s="1"/>
      <c r="I1610" s="1"/>
      <c r="J1610" s="1"/>
      <c r="K1610" s="1"/>
      <c r="L1610" s="1"/>
      <c r="M1610" s="1"/>
      <c r="N1610" s="1"/>
      <c r="O1610" s="1"/>
      <c r="P1610" s="1"/>
      <c r="Q1610" s="1"/>
    </row>
    <row r="1611" spans="4:17" s="105" customFormat="1" ht="57" customHeight="1" x14ac:dyDescent="0.2">
      <c r="D1611" s="40"/>
      <c r="E1611" s="40"/>
      <c r="F1611" s="8"/>
      <c r="H1611" s="1"/>
      <c r="I1611" s="1"/>
      <c r="J1611" s="1"/>
      <c r="K1611" s="1"/>
      <c r="L1611" s="1"/>
      <c r="M1611" s="1"/>
      <c r="N1611" s="1"/>
      <c r="O1611" s="1"/>
      <c r="P1611" s="1"/>
      <c r="Q1611" s="1"/>
    </row>
    <row r="1612" spans="4:17" s="105" customFormat="1" ht="57" customHeight="1" x14ac:dyDescent="0.2">
      <c r="D1612" s="40"/>
      <c r="E1612" s="40"/>
      <c r="F1612" s="8"/>
      <c r="H1612" s="1"/>
      <c r="I1612" s="1"/>
      <c r="J1612" s="1"/>
      <c r="K1612" s="1"/>
      <c r="L1612" s="1"/>
      <c r="M1612" s="1"/>
      <c r="N1612" s="1"/>
      <c r="O1612" s="1"/>
      <c r="P1612" s="1"/>
      <c r="Q1612" s="1"/>
    </row>
    <row r="1613" spans="4:17" s="105" customFormat="1" ht="57" customHeight="1" x14ac:dyDescent="0.2">
      <c r="D1613" s="40"/>
      <c r="E1613" s="40"/>
      <c r="F1613" s="8"/>
      <c r="H1613" s="1"/>
      <c r="I1613" s="1"/>
      <c r="J1613" s="1"/>
      <c r="K1613" s="1"/>
      <c r="L1613" s="1"/>
      <c r="M1613" s="1"/>
      <c r="N1613" s="1"/>
      <c r="O1613" s="1"/>
      <c r="P1613" s="1"/>
      <c r="Q1613" s="1"/>
    </row>
    <row r="1614" spans="4:17" s="105" customFormat="1" ht="57" customHeight="1" x14ac:dyDescent="0.2">
      <c r="D1614" s="40"/>
      <c r="E1614" s="40"/>
      <c r="F1614" s="8"/>
      <c r="H1614" s="1"/>
      <c r="I1614" s="1"/>
      <c r="J1614" s="1"/>
      <c r="K1614" s="1"/>
      <c r="L1614" s="1"/>
      <c r="M1614" s="1"/>
      <c r="N1614" s="1"/>
      <c r="O1614" s="1"/>
      <c r="P1614" s="1"/>
      <c r="Q1614" s="1"/>
    </row>
    <row r="1615" spans="4:17" s="105" customFormat="1" ht="57" customHeight="1" x14ac:dyDescent="0.2">
      <c r="D1615" s="40"/>
      <c r="E1615" s="40"/>
      <c r="F1615" s="8"/>
      <c r="H1615" s="1"/>
      <c r="I1615" s="1"/>
      <c r="J1615" s="1"/>
      <c r="K1615" s="1"/>
      <c r="L1615" s="1"/>
      <c r="M1615" s="1"/>
      <c r="N1615" s="1"/>
      <c r="O1615" s="1"/>
      <c r="P1615" s="1"/>
      <c r="Q1615" s="1"/>
    </row>
    <row r="1616" spans="4:17" s="105" customFormat="1" ht="57" customHeight="1" x14ac:dyDescent="0.2">
      <c r="D1616" s="40"/>
      <c r="E1616" s="40"/>
      <c r="F1616" s="8"/>
      <c r="H1616" s="1"/>
      <c r="I1616" s="1"/>
      <c r="J1616" s="1"/>
      <c r="K1616" s="1"/>
      <c r="L1616" s="1"/>
      <c r="M1616" s="1"/>
      <c r="N1616" s="1"/>
      <c r="O1616" s="1"/>
      <c r="P1616" s="1"/>
      <c r="Q1616" s="1"/>
    </row>
    <row r="1617" spans="4:17" s="105" customFormat="1" ht="57" customHeight="1" x14ac:dyDescent="0.2">
      <c r="D1617" s="40"/>
      <c r="E1617" s="40"/>
      <c r="F1617" s="8"/>
      <c r="H1617" s="1"/>
      <c r="I1617" s="1"/>
      <c r="J1617" s="1"/>
      <c r="K1617" s="1"/>
      <c r="L1617" s="1"/>
      <c r="M1617" s="1"/>
      <c r="N1617" s="1"/>
      <c r="O1617" s="1"/>
      <c r="P1617" s="1"/>
      <c r="Q1617" s="1"/>
    </row>
    <row r="1618" spans="4:17" s="105" customFormat="1" ht="57" customHeight="1" x14ac:dyDescent="0.2">
      <c r="D1618" s="40"/>
      <c r="E1618" s="40"/>
      <c r="F1618" s="8"/>
      <c r="H1618" s="1"/>
      <c r="I1618" s="1"/>
      <c r="J1618" s="1"/>
      <c r="K1618" s="1"/>
      <c r="L1618" s="1"/>
      <c r="M1618" s="1"/>
      <c r="N1618" s="1"/>
      <c r="O1618" s="1"/>
      <c r="P1618" s="1"/>
      <c r="Q1618" s="1"/>
    </row>
    <row r="1619" spans="4:17" s="105" customFormat="1" ht="57" customHeight="1" x14ac:dyDescent="0.2">
      <c r="D1619" s="40"/>
      <c r="E1619" s="40"/>
      <c r="F1619" s="8"/>
      <c r="H1619" s="1"/>
      <c r="I1619" s="1"/>
      <c r="J1619" s="1"/>
      <c r="K1619" s="1"/>
      <c r="L1619" s="1"/>
      <c r="M1619" s="1"/>
      <c r="N1619" s="1"/>
      <c r="O1619" s="1"/>
      <c r="P1619" s="1"/>
      <c r="Q1619" s="1"/>
    </row>
    <row r="1620" spans="4:17" s="105" customFormat="1" ht="57" customHeight="1" x14ac:dyDescent="0.2">
      <c r="D1620" s="40"/>
      <c r="E1620" s="40"/>
      <c r="F1620" s="8"/>
      <c r="H1620" s="1"/>
      <c r="I1620" s="1"/>
      <c r="J1620" s="1"/>
      <c r="K1620" s="1"/>
      <c r="L1620" s="1"/>
      <c r="M1620" s="1"/>
      <c r="N1620" s="1"/>
      <c r="O1620" s="1"/>
      <c r="P1620" s="1"/>
      <c r="Q1620" s="1"/>
    </row>
    <row r="1621" spans="4:17" s="105" customFormat="1" ht="57" customHeight="1" x14ac:dyDescent="0.2">
      <c r="D1621" s="40"/>
      <c r="E1621" s="40"/>
      <c r="F1621" s="8"/>
      <c r="H1621" s="1"/>
      <c r="I1621" s="1"/>
      <c r="J1621" s="1"/>
      <c r="K1621" s="1"/>
      <c r="L1621" s="1"/>
      <c r="M1621" s="1"/>
      <c r="N1621" s="1"/>
      <c r="O1621" s="1"/>
      <c r="P1621" s="1"/>
      <c r="Q1621" s="1"/>
    </row>
    <row r="1622" spans="4:17" s="105" customFormat="1" ht="57" customHeight="1" x14ac:dyDescent="0.2">
      <c r="D1622" s="40"/>
      <c r="E1622" s="40"/>
      <c r="F1622" s="8"/>
      <c r="H1622" s="1"/>
      <c r="I1622" s="1"/>
      <c r="J1622" s="1"/>
      <c r="K1622" s="1"/>
      <c r="L1622" s="1"/>
      <c r="M1622" s="1"/>
      <c r="N1622" s="1"/>
      <c r="O1622" s="1"/>
      <c r="P1622" s="1"/>
      <c r="Q1622" s="1"/>
    </row>
    <row r="1623" spans="4:17" s="105" customFormat="1" ht="57" customHeight="1" x14ac:dyDescent="0.2">
      <c r="D1623" s="40"/>
      <c r="E1623" s="40"/>
      <c r="F1623" s="8"/>
      <c r="H1623" s="1"/>
      <c r="I1623" s="1"/>
      <c r="J1623" s="1"/>
      <c r="K1623" s="1"/>
      <c r="L1623" s="1"/>
      <c r="M1623" s="1"/>
      <c r="N1623" s="1"/>
      <c r="O1623" s="1"/>
      <c r="P1623" s="1"/>
      <c r="Q1623" s="1"/>
    </row>
    <row r="1624" spans="4:17" s="105" customFormat="1" ht="57" customHeight="1" x14ac:dyDescent="0.2">
      <c r="D1624" s="40"/>
      <c r="E1624" s="40"/>
      <c r="F1624" s="8"/>
      <c r="H1624" s="1"/>
      <c r="I1624" s="1"/>
      <c r="J1624" s="1"/>
      <c r="K1624" s="1"/>
      <c r="L1624" s="1"/>
      <c r="M1624" s="1"/>
      <c r="N1624" s="1"/>
      <c r="O1624" s="1"/>
      <c r="P1624" s="1"/>
      <c r="Q1624" s="1"/>
    </row>
    <row r="1625" spans="4:17" s="105" customFormat="1" ht="57" customHeight="1" x14ac:dyDescent="0.2">
      <c r="D1625" s="40"/>
      <c r="E1625" s="40"/>
      <c r="F1625" s="8"/>
      <c r="H1625" s="1"/>
      <c r="I1625" s="1"/>
      <c r="J1625" s="1"/>
      <c r="K1625" s="1"/>
      <c r="L1625" s="1"/>
      <c r="M1625" s="1"/>
      <c r="N1625" s="1"/>
      <c r="O1625" s="1"/>
      <c r="P1625" s="1"/>
      <c r="Q1625" s="1"/>
    </row>
    <row r="1626" spans="4:17" s="105" customFormat="1" ht="57" customHeight="1" x14ac:dyDescent="0.2">
      <c r="D1626" s="40"/>
      <c r="E1626" s="40"/>
      <c r="F1626" s="8"/>
      <c r="H1626" s="1"/>
      <c r="I1626" s="1"/>
      <c r="J1626" s="1"/>
      <c r="K1626" s="1"/>
      <c r="L1626" s="1"/>
      <c r="M1626" s="1"/>
      <c r="N1626" s="1"/>
      <c r="O1626" s="1"/>
      <c r="P1626" s="1"/>
      <c r="Q1626" s="1"/>
    </row>
    <row r="1627" spans="4:17" s="105" customFormat="1" ht="57" customHeight="1" x14ac:dyDescent="0.2">
      <c r="D1627" s="40"/>
      <c r="E1627" s="40"/>
      <c r="F1627" s="8"/>
      <c r="H1627" s="1"/>
      <c r="I1627" s="1"/>
      <c r="J1627" s="1"/>
      <c r="K1627" s="1"/>
      <c r="L1627" s="1"/>
      <c r="M1627" s="1"/>
      <c r="N1627" s="1"/>
      <c r="O1627" s="1"/>
      <c r="P1627" s="1"/>
      <c r="Q1627" s="1"/>
    </row>
    <row r="1628" spans="4:17" s="105" customFormat="1" ht="57" customHeight="1" x14ac:dyDescent="0.2">
      <c r="D1628" s="40"/>
      <c r="E1628" s="40"/>
      <c r="F1628" s="8"/>
      <c r="H1628" s="1"/>
      <c r="I1628" s="1"/>
      <c r="J1628" s="1"/>
      <c r="K1628" s="1"/>
      <c r="L1628" s="1"/>
      <c r="M1628" s="1"/>
      <c r="N1628" s="1"/>
      <c r="O1628" s="1"/>
      <c r="P1628" s="1"/>
      <c r="Q1628" s="1"/>
    </row>
    <row r="1629" spans="4:17" s="105" customFormat="1" ht="57" customHeight="1" x14ac:dyDescent="0.2">
      <c r="D1629" s="40"/>
      <c r="E1629" s="40"/>
      <c r="F1629" s="8"/>
      <c r="H1629" s="1"/>
      <c r="I1629" s="1"/>
      <c r="J1629" s="1"/>
      <c r="K1629" s="1"/>
      <c r="L1629" s="1"/>
      <c r="M1629" s="1"/>
      <c r="N1629" s="1"/>
      <c r="O1629" s="1"/>
      <c r="P1629" s="1"/>
      <c r="Q1629" s="1"/>
    </row>
    <row r="1630" spans="4:17" s="105" customFormat="1" ht="57" customHeight="1" x14ac:dyDescent="0.2">
      <c r="D1630" s="40"/>
      <c r="E1630" s="40"/>
      <c r="F1630" s="8"/>
      <c r="H1630" s="1"/>
      <c r="I1630" s="1"/>
      <c r="J1630" s="1"/>
      <c r="K1630" s="1"/>
      <c r="L1630" s="1"/>
      <c r="M1630" s="1"/>
      <c r="N1630" s="1"/>
      <c r="O1630" s="1"/>
      <c r="P1630" s="1"/>
      <c r="Q1630" s="1"/>
    </row>
    <row r="1631" spans="4:17" s="105" customFormat="1" ht="57" customHeight="1" x14ac:dyDescent="0.2">
      <c r="D1631" s="40"/>
      <c r="E1631" s="40"/>
      <c r="F1631" s="8"/>
      <c r="H1631" s="1"/>
      <c r="I1631" s="1"/>
      <c r="J1631" s="1"/>
      <c r="K1631" s="1"/>
      <c r="L1631" s="1"/>
      <c r="M1631" s="1"/>
      <c r="N1631" s="1"/>
      <c r="O1631" s="1"/>
      <c r="P1631" s="1"/>
      <c r="Q1631" s="1"/>
    </row>
    <row r="1632" spans="4:17" s="105" customFormat="1" ht="57" customHeight="1" x14ac:dyDescent="0.2">
      <c r="D1632" s="40"/>
      <c r="E1632" s="40"/>
      <c r="F1632" s="8"/>
      <c r="H1632" s="1"/>
      <c r="I1632" s="1"/>
      <c r="J1632" s="1"/>
      <c r="K1632" s="1"/>
      <c r="L1632" s="1"/>
      <c r="M1632" s="1"/>
      <c r="N1632" s="1"/>
      <c r="O1632" s="1"/>
      <c r="P1632" s="1"/>
      <c r="Q1632" s="1"/>
    </row>
    <row r="1633" spans="4:17" s="105" customFormat="1" ht="57" customHeight="1" x14ac:dyDescent="0.2">
      <c r="D1633" s="40"/>
      <c r="E1633" s="40"/>
      <c r="F1633" s="8"/>
      <c r="H1633" s="1"/>
      <c r="I1633" s="1"/>
      <c r="J1633" s="1"/>
      <c r="K1633" s="1"/>
      <c r="L1633" s="1"/>
      <c r="M1633" s="1"/>
      <c r="N1633" s="1"/>
      <c r="O1633" s="1"/>
      <c r="P1633" s="1"/>
      <c r="Q1633" s="1"/>
    </row>
    <row r="1634" spans="4:17" s="105" customFormat="1" ht="57" customHeight="1" x14ac:dyDescent="0.2">
      <c r="D1634" s="40"/>
      <c r="E1634" s="40"/>
      <c r="F1634" s="8"/>
      <c r="H1634" s="1"/>
      <c r="I1634" s="1"/>
      <c r="J1634" s="1"/>
      <c r="K1634" s="1"/>
      <c r="L1634" s="1"/>
      <c r="M1634" s="1"/>
      <c r="N1634" s="1"/>
      <c r="O1634" s="1"/>
      <c r="P1634" s="1"/>
      <c r="Q1634" s="1"/>
    </row>
    <row r="1635" spans="4:17" s="105" customFormat="1" ht="57" customHeight="1" x14ac:dyDescent="0.2">
      <c r="D1635" s="40"/>
      <c r="E1635" s="40"/>
      <c r="F1635" s="8"/>
      <c r="H1635" s="1"/>
      <c r="I1635" s="1"/>
      <c r="J1635" s="1"/>
      <c r="K1635" s="1"/>
      <c r="L1635" s="1"/>
      <c r="M1635" s="1"/>
      <c r="N1635" s="1"/>
      <c r="O1635" s="1"/>
      <c r="P1635" s="1"/>
      <c r="Q1635" s="1"/>
    </row>
    <row r="1636" spans="4:17" s="105" customFormat="1" ht="57" customHeight="1" x14ac:dyDescent="0.2">
      <c r="D1636" s="40"/>
      <c r="E1636" s="40"/>
      <c r="F1636" s="8"/>
      <c r="H1636" s="1"/>
      <c r="I1636" s="1"/>
      <c r="J1636" s="1"/>
      <c r="K1636" s="1"/>
      <c r="L1636" s="1"/>
      <c r="M1636" s="1"/>
      <c r="N1636" s="1"/>
      <c r="O1636" s="1"/>
      <c r="P1636" s="1"/>
      <c r="Q1636" s="1"/>
    </row>
    <row r="1637" spans="4:17" s="105" customFormat="1" ht="57" customHeight="1" x14ac:dyDescent="0.2">
      <c r="D1637" s="40"/>
      <c r="E1637" s="40"/>
      <c r="F1637" s="8"/>
      <c r="H1637" s="1"/>
      <c r="I1637" s="1"/>
      <c r="J1637" s="1"/>
      <c r="K1637" s="1"/>
      <c r="L1637" s="1"/>
      <c r="M1637" s="1"/>
      <c r="N1637" s="1"/>
      <c r="O1637" s="1"/>
      <c r="P1637" s="1"/>
      <c r="Q1637" s="1"/>
    </row>
    <row r="1638" spans="4:17" s="105" customFormat="1" ht="57" customHeight="1" x14ac:dyDescent="0.2">
      <c r="D1638" s="40"/>
      <c r="E1638" s="40"/>
      <c r="F1638" s="8"/>
      <c r="H1638" s="1"/>
      <c r="I1638" s="1"/>
      <c r="J1638" s="1"/>
      <c r="K1638" s="1"/>
      <c r="L1638" s="1"/>
      <c r="M1638" s="1"/>
      <c r="N1638" s="1"/>
      <c r="O1638" s="1"/>
      <c r="P1638" s="1"/>
      <c r="Q1638" s="1"/>
    </row>
    <row r="1639" spans="4:17" s="105" customFormat="1" ht="57" customHeight="1" x14ac:dyDescent="0.2">
      <c r="D1639" s="40"/>
      <c r="E1639" s="40"/>
      <c r="F1639" s="8"/>
      <c r="H1639" s="1"/>
      <c r="I1639" s="1"/>
      <c r="J1639" s="1"/>
      <c r="K1639" s="1"/>
      <c r="L1639" s="1"/>
      <c r="M1639" s="1"/>
      <c r="N1639" s="1"/>
      <c r="O1639" s="1"/>
      <c r="P1639" s="1"/>
      <c r="Q1639" s="1"/>
    </row>
    <row r="1640" spans="4:17" s="105" customFormat="1" ht="57" customHeight="1" x14ac:dyDescent="0.2">
      <c r="D1640" s="40"/>
      <c r="E1640" s="40"/>
      <c r="F1640" s="8"/>
      <c r="H1640" s="1"/>
      <c r="I1640" s="1"/>
      <c r="J1640" s="1"/>
      <c r="K1640" s="1"/>
      <c r="L1640" s="1"/>
      <c r="M1640" s="1"/>
      <c r="N1640" s="1"/>
      <c r="O1640" s="1"/>
      <c r="P1640" s="1"/>
      <c r="Q1640" s="1"/>
    </row>
    <row r="1641" spans="4:17" s="105" customFormat="1" ht="57" customHeight="1" x14ac:dyDescent="0.2">
      <c r="D1641" s="40"/>
      <c r="E1641" s="40"/>
      <c r="F1641" s="8"/>
      <c r="H1641" s="1"/>
      <c r="I1641" s="1"/>
      <c r="J1641" s="1"/>
      <c r="K1641" s="1"/>
      <c r="L1641" s="1"/>
      <c r="M1641" s="1"/>
      <c r="N1641" s="1"/>
      <c r="O1641" s="1"/>
      <c r="P1641" s="1"/>
      <c r="Q1641" s="1"/>
    </row>
    <row r="1642" spans="4:17" s="105" customFormat="1" ht="57" customHeight="1" x14ac:dyDescent="0.2">
      <c r="D1642" s="40"/>
      <c r="E1642" s="40"/>
      <c r="F1642" s="8"/>
      <c r="H1642" s="1"/>
      <c r="I1642" s="1"/>
      <c r="J1642" s="1"/>
      <c r="K1642" s="1"/>
      <c r="L1642" s="1"/>
      <c r="M1642" s="1"/>
      <c r="N1642" s="1"/>
      <c r="O1642" s="1"/>
      <c r="P1642" s="1"/>
      <c r="Q1642" s="1"/>
    </row>
    <row r="1643" spans="4:17" s="105" customFormat="1" ht="57" customHeight="1" x14ac:dyDescent="0.2">
      <c r="D1643" s="40"/>
      <c r="E1643" s="40"/>
      <c r="F1643" s="8"/>
      <c r="H1643" s="1"/>
      <c r="I1643" s="1"/>
      <c r="J1643" s="1"/>
      <c r="K1643" s="1"/>
      <c r="L1643" s="1"/>
      <c r="M1643" s="1"/>
      <c r="N1643" s="1"/>
      <c r="O1643" s="1"/>
      <c r="P1643" s="1"/>
      <c r="Q1643" s="1"/>
    </row>
    <row r="1644" spans="4:17" s="105" customFormat="1" ht="57" customHeight="1" x14ac:dyDescent="0.2">
      <c r="D1644" s="40"/>
      <c r="E1644" s="40"/>
      <c r="F1644" s="8"/>
      <c r="H1644" s="1"/>
      <c r="I1644" s="1"/>
      <c r="J1644" s="1"/>
      <c r="K1644" s="1"/>
      <c r="L1644" s="1"/>
      <c r="M1644" s="1"/>
      <c r="N1644" s="1"/>
      <c r="O1644" s="1"/>
      <c r="P1644" s="1"/>
      <c r="Q1644" s="1"/>
    </row>
    <row r="1645" spans="4:17" s="105" customFormat="1" ht="57" customHeight="1" x14ac:dyDescent="0.2">
      <c r="D1645" s="40"/>
      <c r="E1645" s="40"/>
      <c r="F1645" s="8"/>
      <c r="H1645" s="1"/>
      <c r="I1645" s="1"/>
      <c r="J1645" s="1"/>
      <c r="K1645" s="1"/>
      <c r="L1645" s="1"/>
      <c r="M1645" s="1"/>
      <c r="N1645" s="1"/>
      <c r="O1645" s="1"/>
      <c r="P1645" s="1"/>
      <c r="Q1645" s="1"/>
    </row>
    <row r="1646" spans="4:17" s="105" customFormat="1" ht="57" customHeight="1" x14ac:dyDescent="0.2">
      <c r="D1646" s="40"/>
      <c r="E1646" s="40"/>
      <c r="F1646" s="8"/>
      <c r="H1646" s="1"/>
      <c r="I1646" s="1"/>
      <c r="J1646" s="1"/>
      <c r="K1646" s="1"/>
      <c r="L1646" s="1"/>
      <c r="M1646" s="1"/>
      <c r="N1646" s="1"/>
      <c r="O1646" s="1"/>
      <c r="P1646" s="1"/>
      <c r="Q1646" s="1"/>
    </row>
    <row r="1647" spans="4:17" s="105" customFormat="1" ht="57" customHeight="1" x14ac:dyDescent="0.2">
      <c r="D1647" s="40"/>
      <c r="E1647" s="40"/>
      <c r="F1647" s="8"/>
      <c r="H1647" s="1"/>
      <c r="I1647" s="1"/>
      <c r="J1647" s="1"/>
      <c r="K1647" s="1"/>
      <c r="L1647" s="1"/>
      <c r="M1647" s="1"/>
      <c r="N1647" s="1"/>
      <c r="O1647" s="1"/>
      <c r="P1647" s="1"/>
      <c r="Q1647" s="1"/>
    </row>
    <row r="1648" spans="4:17" s="105" customFormat="1" ht="57" customHeight="1" x14ac:dyDescent="0.2">
      <c r="D1648" s="40"/>
      <c r="E1648" s="40"/>
      <c r="F1648" s="8"/>
      <c r="H1648" s="1"/>
      <c r="I1648" s="1"/>
      <c r="J1648" s="1"/>
      <c r="K1648" s="1"/>
      <c r="L1648" s="1"/>
      <c r="M1648" s="1"/>
      <c r="N1648" s="1"/>
      <c r="O1648" s="1"/>
      <c r="P1648" s="1"/>
      <c r="Q1648" s="1"/>
    </row>
    <row r="1649" spans="4:17" s="105" customFormat="1" ht="57" customHeight="1" x14ac:dyDescent="0.2">
      <c r="D1649" s="40"/>
      <c r="E1649" s="40"/>
      <c r="F1649" s="8"/>
      <c r="H1649" s="1"/>
      <c r="I1649" s="1"/>
      <c r="J1649" s="1"/>
      <c r="K1649" s="1"/>
      <c r="L1649" s="1"/>
      <c r="M1649" s="1"/>
      <c r="N1649" s="1"/>
      <c r="O1649" s="1"/>
      <c r="P1649" s="1"/>
      <c r="Q1649" s="1"/>
    </row>
    <row r="1650" spans="4:17" s="105" customFormat="1" ht="57" customHeight="1" x14ac:dyDescent="0.2">
      <c r="D1650" s="40"/>
      <c r="E1650" s="40"/>
      <c r="F1650" s="8"/>
      <c r="H1650" s="1"/>
      <c r="I1650" s="1"/>
      <c r="J1650" s="1"/>
      <c r="K1650" s="1"/>
      <c r="L1650" s="1"/>
      <c r="M1650" s="1"/>
      <c r="N1650" s="1"/>
      <c r="O1650" s="1"/>
      <c r="P1650" s="1"/>
      <c r="Q1650" s="1"/>
    </row>
    <row r="1651" spans="4:17" s="105" customFormat="1" ht="57" customHeight="1" x14ac:dyDescent="0.2">
      <c r="D1651" s="40"/>
      <c r="E1651" s="40"/>
      <c r="F1651" s="8"/>
      <c r="H1651" s="1"/>
      <c r="I1651" s="1"/>
      <c r="J1651" s="1"/>
      <c r="K1651" s="1"/>
      <c r="L1651" s="1"/>
      <c r="M1651" s="1"/>
      <c r="N1651" s="1"/>
      <c r="O1651" s="1"/>
      <c r="P1651" s="1"/>
      <c r="Q1651" s="1"/>
    </row>
    <row r="1652" spans="4:17" s="105" customFormat="1" ht="57" customHeight="1" x14ac:dyDescent="0.2">
      <c r="D1652" s="40"/>
      <c r="E1652" s="40"/>
      <c r="F1652" s="8"/>
      <c r="H1652" s="1"/>
      <c r="I1652" s="1"/>
      <c r="J1652" s="1"/>
      <c r="K1652" s="1"/>
      <c r="L1652" s="1"/>
      <c r="M1652" s="1"/>
      <c r="N1652" s="1"/>
      <c r="O1652" s="1"/>
      <c r="P1652" s="1"/>
      <c r="Q1652" s="1"/>
    </row>
    <row r="1653" spans="4:17" s="105" customFormat="1" ht="57" customHeight="1" x14ac:dyDescent="0.2">
      <c r="D1653" s="40"/>
      <c r="E1653" s="40"/>
      <c r="F1653" s="8"/>
      <c r="H1653" s="1"/>
      <c r="I1653" s="1"/>
      <c r="J1653" s="1"/>
      <c r="K1653" s="1"/>
      <c r="L1653" s="1"/>
      <c r="M1653" s="1"/>
      <c r="N1653" s="1"/>
      <c r="O1653" s="1"/>
      <c r="P1653" s="1"/>
      <c r="Q1653" s="1"/>
    </row>
    <row r="1654" spans="4:17" s="105" customFormat="1" ht="57" customHeight="1" x14ac:dyDescent="0.2">
      <c r="D1654" s="40"/>
      <c r="E1654" s="40"/>
      <c r="F1654" s="8"/>
      <c r="H1654" s="1"/>
      <c r="I1654" s="1"/>
      <c r="J1654" s="1"/>
      <c r="K1654" s="1"/>
      <c r="L1654" s="1"/>
      <c r="M1654" s="1"/>
      <c r="N1654" s="1"/>
      <c r="O1654" s="1"/>
      <c r="P1654" s="1"/>
      <c r="Q1654" s="1"/>
    </row>
    <row r="1655" spans="4:17" s="105" customFormat="1" ht="57" customHeight="1" x14ac:dyDescent="0.2">
      <c r="D1655" s="40"/>
      <c r="E1655" s="40"/>
      <c r="F1655" s="8"/>
      <c r="H1655" s="1"/>
      <c r="I1655" s="1"/>
      <c r="J1655" s="1"/>
      <c r="K1655" s="1"/>
      <c r="L1655" s="1"/>
      <c r="M1655" s="1"/>
      <c r="N1655" s="1"/>
      <c r="O1655" s="1"/>
      <c r="P1655" s="1"/>
      <c r="Q1655" s="1"/>
    </row>
    <row r="1656" spans="4:17" s="105" customFormat="1" ht="57" customHeight="1" x14ac:dyDescent="0.2">
      <c r="D1656" s="40"/>
      <c r="E1656" s="40"/>
      <c r="F1656" s="8"/>
      <c r="H1656" s="1"/>
      <c r="I1656" s="1"/>
      <c r="J1656" s="1"/>
      <c r="K1656" s="1"/>
      <c r="L1656" s="1"/>
      <c r="M1656" s="1"/>
      <c r="N1656" s="1"/>
      <c r="O1656" s="1"/>
      <c r="P1656" s="1"/>
      <c r="Q1656" s="1"/>
    </row>
    <row r="1657" spans="4:17" s="105" customFormat="1" ht="57" customHeight="1" x14ac:dyDescent="0.2">
      <c r="D1657" s="40"/>
      <c r="E1657" s="40"/>
      <c r="F1657" s="8"/>
      <c r="H1657" s="1"/>
      <c r="I1657" s="1"/>
      <c r="J1657" s="1"/>
      <c r="K1657" s="1"/>
      <c r="L1657" s="1"/>
      <c r="M1657" s="1"/>
      <c r="N1657" s="1"/>
      <c r="O1657" s="1"/>
      <c r="P1657" s="1"/>
      <c r="Q1657" s="1"/>
    </row>
    <row r="1658" spans="4:17" s="105" customFormat="1" ht="57" customHeight="1" x14ac:dyDescent="0.2">
      <c r="D1658" s="40"/>
      <c r="E1658" s="40"/>
      <c r="F1658" s="8"/>
      <c r="H1658" s="1"/>
      <c r="I1658" s="1"/>
      <c r="J1658" s="1"/>
      <c r="K1658" s="1"/>
      <c r="L1658" s="1"/>
      <c r="M1658" s="1"/>
      <c r="N1658" s="1"/>
      <c r="O1658" s="1"/>
      <c r="P1658" s="1"/>
      <c r="Q1658" s="1"/>
    </row>
    <row r="1659" spans="4:17" s="105" customFormat="1" ht="57" customHeight="1" x14ac:dyDescent="0.2">
      <c r="D1659" s="40"/>
      <c r="E1659" s="40"/>
      <c r="F1659" s="8"/>
      <c r="H1659" s="1"/>
      <c r="I1659" s="1"/>
      <c r="J1659" s="1"/>
      <c r="K1659" s="1"/>
      <c r="L1659" s="1"/>
      <c r="M1659" s="1"/>
      <c r="N1659" s="1"/>
      <c r="O1659" s="1"/>
      <c r="P1659" s="1"/>
      <c r="Q1659" s="1"/>
    </row>
    <row r="1660" spans="4:17" s="105" customFormat="1" ht="57" customHeight="1" x14ac:dyDescent="0.2">
      <c r="D1660" s="40"/>
      <c r="E1660" s="40"/>
      <c r="F1660" s="8"/>
      <c r="H1660" s="1"/>
      <c r="I1660" s="1"/>
      <c r="J1660" s="1"/>
      <c r="K1660" s="1"/>
      <c r="L1660" s="1"/>
      <c r="M1660" s="1"/>
      <c r="N1660" s="1"/>
      <c r="O1660" s="1"/>
      <c r="P1660" s="1"/>
      <c r="Q1660" s="1"/>
    </row>
    <row r="1661" spans="4:17" s="105" customFormat="1" ht="57" customHeight="1" x14ac:dyDescent="0.2">
      <c r="D1661" s="40"/>
      <c r="E1661" s="40"/>
      <c r="F1661" s="8"/>
      <c r="H1661" s="1"/>
      <c r="I1661" s="1"/>
      <c r="J1661" s="1"/>
      <c r="K1661" s="1"/>
      <c r="L1661" s="1"/>
      <c r="M1661" s="1"/>
      <c r="N1661" s="1"/>
      <c r="O1661" s="1"/>
      <c r="P1661" s="1"/>
      <c r="Q1661" s="1"/>
    </row>
    <row r="1662" spans="4:17" s="105" customFormat="1" ht="57" customHeight="1" x14ac:dyDescent="0.2">
      <c r="D1662" s="40"/>
      <c r="E1662" s="40"/>
      <c r="F1662" s="8"/>
      <c r="H1662" s="1"/>
      <c r="I1662" s="1"/>
      <c r="J1662" s="1"/>
      <c r="K1662" s="1"/>
      <c r="L1662" s="1"/>
      <c r="M1662" s="1"/>
      <c r="N1662" s="1"/>
      <c r="O1662" s="1"/>
      <c r="P1662" s="1"/>
      <c r="Q1662" s="1"/>
    </row>
    <row r="1663" spans="4:17" s="105" customFormat="1" ht="57" customHeight="1" x14ac:dyDescent="0.2">
      <c r="D1663" s="40"/>
      <c r="E1663" s="40"/>
      <c r="F1663" s="8"/>
      <c r="H1663" s="1"/>
      <c r="I1663" s="1"/>
      <c r="J1663" s="1"/>
      <c r="K1663" s="1"/>
      <c r="L1663" s="1"/>
      <c r="M1663" s="1"/>
      <c r="N1663" s="1"/>
      <c r="O1663" s="1"/>
      <c r="P1663" s="1"/>
      <c r="Q1663" s="1"/>
    </row>
    <row r="1664" spans="4:17" s="105" customFormat="1" ht="57" customHeight="1" x14ac:dyDescent="0.2">
      <c r="D1664" s="40"/>
      <c r="E1664" s="40"/>
      <c r="F1664" s="8"/>
      <c r="H1664" s="1"/>
      <c r="I1664" s="1"/>
      <c r="J1664" s="1"/>
      <c r="K1664" s="1"/>
      <c r="L1664" s="1"/>
      <c r="M1664" s="1"/>
      <c r="N1664" s="1"/>
      <c r="O1664" s="1"/>
      <c r="P1664" s="1"/>
      <c r="Q1664" s="1"/>
    </row>
    <row r="1665" spans="4:17" s="105" customFormat="1" ht="57" customHeight="1" x14ac:dyDescent="0.2">
      <c r="D1665" s="40"/>
      <c r="E1665" s="40"/>
      <c r="F1665" s="8"/>
      <c r="H1665" s="1"/>
      <c r="I1665" s="1"/>
      <c r="J1665" s="1"/>
      <c r="K1665" s="1"/>
      <c r="L1665" s="1"/>
      <c r="M1665" s="1"/>
      <c r="N1665" s="1"/>
      <c r="O1665" s="1"/>
      <c r="P1665" s="1"/>
      <c r="Q1665" s="1"/>
    </row>
    <row r="1666" spans="4:17" s="105" customFormat="1" ht="57" customHeight="1" x14ac:dyDescent="0.2">
      <c r="D1666" s="40"/>
      <c r="E1666" s="40"/>
      <c r="F1666" s="8"/>
      <c r="H1666" s="1"/>
      <c r="I1666" s="1"/>
      <c r="J1666" s="1"/>
      <c r="K1666" s="1"/>
      <c r="L1666" s="1"/>
      <c r="M1666" s="1"/>
      <c r="N1666" s="1"/>
      <c r="O1666" s="1"/>
      <c r="P1666" s="1"/>
      <c r="Q1666" s="1"/>
    </row>
    <row r="1667" spans="4:17" s="105" customFormat="1" ht="57" customHeight="1" x14ac:dyDescent="0.2">
      <c r="D1667" s="40"/>
      <c r="E1667" s="40"/>
      <c r="F1667" s="8"/>
      <c r="H1667" s="1"/>
      <c r="I1667" s="1"/>
      <c r="J1667" s="1"/>
      <c r="K1667" s="1"/>
      <c r="L1667" s="1"/>
      <c r="M1667" s="1"/>
      <c r="N1667" s="1"/>
      <c r="O1667" s="1"/>
      <c r="P1667" s="1"/>
      <c r="Q1667" s="1"/>
    </row>
    <row r="1668" spans="4:17" s="105" customFormat="1" ht="57" customHeight="1" x14ac:dyDescent="0.2">
      <c r="D1668" s="40"/>
      <c r="E1668" s="40"/>
      <c r="F1668" s="8"/>
      <c r="H1668" s="1"/>
      <c r="I1668" s="1"/>
      <c r="J1668" s="1"/>
      <c r="K1668" s="1"/>
      <c r="L1668" s="1"/>
      <c r="M1668" s="1"/>
      <c r="N1668" s="1"/>
      <c r="O1668" s="1"/>
      <c r="P1668" s="1"/>
      <c r="Q1668" s="1"/>
    </row>
    <row r="1669" spans="4:17" s="105" customFormat="1" ht="57" customHeight="1" x14ac:dyDescent="0.2">
      <c r="D1669" s="40"/>
      <c r="E1669" s="40"/>
      <c r="F1669" s="8"/>
      <c r="H1669" s="1"/>
      <c r="I1669" s="1"/>
      <c r="J1669" s="1"/>
      <c r="K1669" s="1"/>
      <c r="L1669" s="1"/>
      <c r="M1669" s="1"/>
      <c r="N1669" s="1"/>
      <c r="O1669" s="1"/>
      <c r="P1669" s="1"/>
      <c r="Q1669" s="1"/>
    </row>
    <row r="1670" spans="4:17" s="105" customFormat="1" ht="57" customHeight="1" x14ac:dyDescent="0.2">
      <c r="D1670" s="40"/>
      <c r="E1670" s="40"/>
      <c r="F1670" s="8"/>
      <c r="H1670" s="1"/>
      <c r="I1670" s="1"/>
      <c r="J1670" s="1"/>
      <c r="K1670" s="1"/>
      <c r="L1670" s="1"/>
      <c r="M1670" s="1"/>
      <c r="N1670" s="1"/>
      <c r="O1670" s="1"/>
      <c r="P1670" s="1"/>
      <c r="Q1670" s="1"/>
    </row>
    <row r="1671" spans="4:17" s="105" customFormat="1" ht="57" customHeight="1" x14ac:dyDescent="0.2">
      <c r="D1671" s="40"/>
      <c r="E1671" s="40"/>
      <c r="F1671" s="8"/>
      <c r="H1671" s="1"/>
      <c r="I1671" s="1"/>
      <c r="J1671" s="1"/>
      <c r="K1671" s="1"/>
      <c r="L1671" s="1"/>
      <c r="M1671" s="1"/>
      <c r="N1671" s="1"/>
      <c r="O1671" s="1"/>
      <c r="P1671" s="1"/>
      <c r="Q1671" s="1"/>
    </row>
    <row r="1672" spans="4:17" s="105" customFormat="1" ht="57" customHeight="1" x14ac:dyDescent="0.2">
      <c r="D1672" s="40"/>
      <c r="E1672" s="40"/>
      <c r="F1672" s="8"/>
      <c r="H1672" s="1"/>
      <c r="I1672" s="1"/>
      <c r="J1672" s="1"/>
      <c r="K1672" s="1"/>
      <c r="L1672" s="1"/>
      <c r="M1672" s="1"/>
      <c r="N1672" s="1"/>
      <c r="O1672" s="1"/>
      <c r="P1672" s="1"/>
      <c r="Q1672" s="1"/>
    </row>
    <row r="1673" spans="4:17" s="105" customFormat="1" ht="57" customHeight="1" x14ac:dyDescent="0.2">
      <c r="D1673" s="40"/>
      <c r="E1673" s="40"/>
      <c r="F1673" s="8"/>
      <c r="H1673" s="1"/>
      <c r="I1673" s="1"/>
      <c r="J1673" s="1"/>
      <c r="K1673" s="1"/>
      <c r="L1673" s="1"/>
      <c r="M1673" s="1"/>
      <c r="N1673" s="1"/>
      <c r="O1673" s="1"/>
      <c r="P1673" s="1"/>
      <c r="Q1673" s="1"/>
    </row>
    <row r="1674" spans="4:17" s="105" customFormat="1" ht="57" customHeight="1" x14ac:dyDescent="0.2">
      <c r="D1674" s="40"/>
      <c r="E1674" s="40"/>
      <c r="F1674" s="8"/>
      <c r="H1674" s="1"/>
      <c r="I1674" s="1"/>
      <c r="J1674" s="1"/>
      <c r="K1674" s="1"/>
      <c r="L1674" s="1"/>
      <c r="M1674" s="1"/>
      <c r="N1674" s="1"/>
      <c r="O1674" s="1"/>
      <c r="P1674" s="1"/>
      <c r="Q1674" s="1"/>
    </row>
    <row r="1675" spans="4:17" s="105" customFormat="1" ht="57" customHeight="1" x14ac:dyDescent="0.2">
      <c r="D1675" s="40"/>
      <c r="E1675" s="40"/>
      <c r="F1675" s="8"/>
      <c r="H1675" s="1"/>
      <c r="I1675" s="1"/>
      <c r="J1675" s="1"/>
      <c r="K1675" s="1"/>
      <c r="L1675" s="1"/>
      <c r="M1675" s="1"/>
      <c r="N1675" s="1"/>
      <c r="O1675" s="1"/>
      <c r="P1675" s="1"/>
      <c r="Q1675" s="1"/>
    </row>
    <row r="1676" spans="4:17" s="105" customFormat="1" ht="57" customHeight="1" x14ac:dyDescent="0.2">
      <c r="D1676" s="40"/>
      <c r="E1676" s="40"/>
      <c r="F1676" s="8"/>
      <c r="H1676" s="1"/>
      <c r="I1676" s="1"/>
      <c r="J1676" s="1"/>
      <c r="K1676" s="1"/>
      <c r="L1676" s="1"/>
      <c r="M1676" s="1"/>
      <c r="N1676" s="1"/>
      <c r="O1676" s="1"/>
      <c r="P1676" s="1"/>
      <c r="Q1676" s="1"/>
    </row>
    <row r="1677" spans="4:17" s="105" customFormat="1" ht="57" customHeight="1" x14ac:dyDescent="0.2">
      <c r="D1677" s="40"/>
      <c r="E1677" s="40"/>
      <c r="F1677" s="8"/>
      <c r="H1677" s="1"/>
      <c r="I1677" s="1"/>
      <c r="J1677" s="1"/>
      <c r="K1677" s="1"/>
      <c r="L1677" s="1"/>
      <c r="M1677" s="1"/>
      <c r="N1677" s="1"/>
      <c r="O1677" s="1"/>
      <c r="P1677" s="1"/>
      <c r="Q1677" s="1"/>
    </row>
    <row r="1678" spans="4:17" s="105" customFormat="1" ht="57" customHeight="1" x14ac:dyDescent="0.2">
      <c r="D1678" s="40"/>
      <c r="E1678" s="40"/>
      <c r="F1678" s="8"/>
      <c r="H1678" s="1"/>
      <c r="I1678" s="1"/>
      <c r="J1678" s="1"/>
      <c r="K1678" s="1"/>
      <c r="L1678" s="1"/>
      <c r="M1678" s="1"/>
      <c r="N1678" s="1"/>
      <c r="O1678" s="1"/>
      <c r="P1678" s="1"/>
      <c r="Q1678" s="1"/>
    </row>
    <row r="1679" spans="4:17" s="105" customFormat="1" ht="57" customHeight="1" x14ac:dyDescent="0.2">
      <c r="D1679" s="40"/>
      <c r="E1679" s="40"/>
      <c r="F1679" s="8"/>
      <c r="H1679" s="1"/>
      <c r="I1679" s="1"/>
      <c r="J1679" s="1"/>
      <c r="K1679" s="1"/>
      <c r="L1679" s="1"/>
      <c r="M1679" s="1"/>
      <c r="N1679" s="1"/>
      <c r="O1679" s="1"/>
      <c r="P1679" s="1"/>
      <c r="Q1679" s="1"/>
    </row>
    <row r="1680" spans="4:17" s="105" customFormat="1" ht="57" customHeight="1" x14ac:dyDescent="0.2">
      <c r="D1680" s="40"/>
      <c r="E1680" s="40"/>
      <c r="F1680" s="8"/>
      <c r="H1680" s="1"/>
      <c r="I1680" s="1"/>
      <c r="J1680" s="1"/>
      <c r="K1680" s="1"/>
      <c r="L1680" s="1"/>
      <c r="M1680" s="1"/>
      <c r="N1680" s="1"/>
      <c r="O1680" s="1"/>
      <c r="P1680" s="1"/>
      <c r="Q1680" s="1"/>
    </row>
    <row r="1681" spans="4:17" s="105" customFormat="1" ht="57" customHeight="1" x14ac:dyDescent="0.2">
      <c r="D1681" s="40"/>
      <c r="E1681" s="40"/>
      <c r="F1681" s="8"/>
      <c r="H1681" s="1"/>
      <c r="I1681" s="1"/>
      <c r="J1681" s="1"/>
      <c r="K1681" s="1"/>
      <c r="L1681" s="1"/>
      <c r="M1681" s="1"/>
      <c r="N1681" s="1"/>
      <c r="O1681" s="1"/>
      <c r="P1681" s="1"/>
      <c r="Q1681" s="1"/>
    </row>
    <row r="1682" spans="4:17" s="105" customFormat="1" ht="57" customHeight="1" x14ac:dyDescent="0.2">
      <c r="D1682" s="40"/>
      <c r="E1682" s="40"/>
      <c r="F1682" s="8"/>
      <c r="H1682" s="1"/>
      <c r="I1682" s="1"/>
      <c r="J1682" s="1"/>
      <c r="K1682" s="1"/>
      <c r="L1682" s="1"/>
      <c r="M1682" s="1"/>
      <c r="N1682" s="1"/>
      <c r="O1682" s="1"/>
      <c r="P1682" s="1"/>
      <c r="Q1682" s="1"/>
    </row>
    <row r="1683" spans="4:17" s="105" customFormat="1" ht="57" customHeight="1" x14ac:dyDescent="0.2">
      <c r="D1683" s="40"/>
      <c r="E1683" s="40"/>
      <c r="F1683" s="8"/>
      <c r="H1683" s="1"/>
      <c r="I1683" s="1"/>
      <c r="J1683" s="1"/>
      <c r="K1683" s="1"/>
      <c r="L1683" s="1"/>
      <c r="M1683" s="1"/>
      <c r="N1683" s="1"/>
      <c r="O1683" s="1"/>
      <c r="P1683" s="1"/>
      <c r="Q1683" s="1"/>
    </row>
    <row r="1684" spans="4:17" s="105" customFormat="1" ht="57" customHeight="1" x14ac:dyDescent="0.2">
      <c r="D1684" s="40"/>
      <c r="E1684" s="40"/>
      <c r="F1684" s="8"/>
      <c r="H1684" s="1"/>
      <c r="I1684" s="1"/>
      <c r="J1684" s="1"/>
      <c r="K1684" s="1"/>
      <c r="L1684" s="1"/>
      <c r="M1684" s="1"/>
      <c r="N1684" s="1"/>
      <c r="O1684" s="1"/>
      <c r="P1684" s="1"/>
      <c r="Q1684" s="1"/>
    </row>
    <row r="1685" spans="4:17" s="105" customFormat="1" ht="57" customHeight="1" x14ac:dyDescent="0.2">
      <c r="D1685" s="40"/>
      <c r="E1685" s="40"/>
      <c r="F1685" s="8"/>
      <c r="H1685" s="1"/>
      <c r="I1685" s="1"/>
      <c r="J1685" s="1"/>
      <c r="K1685" s="1"/>
      <c r="L1685" s="1"/>
      <c r="M1685" s="1"/>
      <c r="N1685" s="1"/>
      <c r="O1685" s="1"/>
      <c r="P1685" s="1"/>
      <c r="Q1685" s="1"/>
    </row>
    <row r="1686" spans="4:17" s="105" customFormat="1" ht="57" customHeight="1" x14ac:dyDescent="0.2">
      <c r="D1686" s="40"/>
      <c r="E1686" s="40"/>
      <c r="F1686" s="8"/>
      <c r="H1686" s="1"/>
      <c r="I1686" s="1"/>
      <c r="J1686" s="1"/>
      <c r="K1686" s="1"/>
      <c r="L1686" s="1"/>
      <c r="M1686" s="1"/>
      <c r="N1686" s="1"/>
      <c r="O1686" s="1"/>
      <c r="P1686" s="1"/>
      <c r="Q1686" s="1"/>
    </row>
    <row r="1687" spans="4:17" s="105" customFormat="1" ht="57" customHeight="1" x14ac:dyDescent="0.2">
      <c r="D1687" s="40"/>
      <c r="E1687" s="40"/>
      <c r="F1687" s="8"/>
      <c r="H1687" s="1"/>
      <c r="I1687" s="1"/>
      <c r="J1687" s="1"/>
      <c r="K1687" s="1"/>
      <c r="L1687" s="1"/>
      <c r="M1687" s="1"/>
      <c r="N1687" s="1"/>
      <c r="O1687" s="1"/>
      <c r="P1687" s="1"/>
      <c r="Q1687" s="1"/>
    </row>
    <row r="1688" spans="4:17" s="105" customFormat="1" ht="57" customHeight="1" x14ac:dyDescent="0.2">
      <c r="D1688" s="40"/>
      <c r="E1688" s="40"/>
      <c r="F1688" s="8"/>
      <c r="H1688" s="1"/>
      <c r="I1688" s="1"/>
      <c r="J1688" s="1"/>
      <c r="K1688" s="1"/>
      <c r="L1688" s="1"/>
      <c r="M1688" s="1"/>
      <c r="N1688" s="1"/>
      <c r="O1688" s="1"/>
      <c r="P1688" s="1"/>
      <c r="Q1688" s="1"/>
    </row>
    <row r="1689" spans="4:17" s="105" customFormat="1" ht="57" customHeight="1" x14ac:dyDescent="0.2">
      <c r="D1689" s="40"/>
      <c r="E1689" s="40"/>
      <c r="F1689" s="8"/>
      <c r="H1689" s="1"/>
      <c r="I1689" s="1"/>
      <c r="J1689" s="1"/>
      <c r="K1689" s="1"/>
      <c r="L1689" s="1"/>
      <c r="M1689" s="1"/>
      <c r="N1689" s="1"/>
      <c r="O1689" s="1"/>
      <c r="P1689" s="1"/>
      <c r="Q1689" s="1"/>
    </row>
    <row r="1690" spans="4:17" s="105" customFormat="1" ht="57" customHeight="1" x14ac:dyDescent="0.2">
      <c r="D1690" s="40"/>
      <c r="E1690" s="40"/>
      <c r="F1690" s="8"/>
      <c r="H1690" s="1"/>
      <c r="I1690" s="1"/>
      <c r="J1690" s="1"/>
      <c r="K1690" s="1"/>
      <c r="L1690" s="1"/>
      <c r="M1690" s="1"/>
      <c r="N1690" s="1"/>
      <c r="O1690" s="1"/>
      <c r="P1690" s="1"/>
      <c r="Q1690" s="1"/>
    </row>
    <row r="1691" spans="4:17" s="105" customFormat="1" ht="57" customHeight="1" x14ac:dyDescent="0.2">
      <c r="D1691" s="40"/>
      <c r="E1691" s="40"/>
      <c r="F1691" s="8"/>
      <c r="H1691" s="1"/>
      <c r="I1691" s="1"/>
      <c r="J1691" s="1"/>
      <c r="K1691" s="1"/>
      <c r="L1691" s="1"/>
      <c r="M1691" s="1"/>
      <c r="N1691" s="1"/>
      <c r="O1691" s="1"/>
      <c r="P1691" s="1"/>
      <c r="Q1691" s="1"/>
    </row>
    <row r="1692" spans="4:17" s="105" customFormat="1" ht="57" customHeight="1" x14ac:dyDescent="0.2">
      <c r="D1692" s="40"/>
      <c r="E1692" s="40"/>
      <c r="F1692" s="8"/>
      <c r="H1692" s="1"/>
      <c r="I1692" s="1"/>
      <c r="J1692" s="1"/>
      <c r="K1692" s="1"/>
      <c r="L1692" s="1"/>
      <c r="M1692" s="1"/>
      <c r="N1692" s="1"/>
      <c r="O1692" s="1"/>
      <c r="P1692" s="1"/>
      <c r="Q1692" s="1"/>
    </row>
    <row r="1693" spans="4:17" s="105" customFormat="1" ht="57" customHeight="1" x14ac:dyDescent="0.2">
      <c r="D1693" s="40"/>
      <c r="E1693" s="40"/>
      <c r="F1693" s="8"/>
      <c r="H1693" s="1"/>
      <c r="I1693" s="1"/>
      <c r="J1693" s="1"/>
      <c r="K1693" s="1"/>
      <c r="L1693" s="1"/>
      <c r="M1693" s="1"/>
      <c r="N1693" s="1"/>
      <c r="O1693" s="1"/>
      <c r="P1693" s="1"/>
      <c r="Q1693" s="1"/>
    </row>
    <row r="1694" spans="4:17" s="105" customFormat="1" ht="57" customHeight="1" x14ac:dyDescent="0.2">
      <c r="D1694" s="40"/>
      <c r="E1694" s="40"/>
      <c r="F1694" s="8"/>
      <c r="H1694" s="1"/>
      <c r="I1694" s="1"/>
      <c r="J1694" s="1"/>
      <c r="K1694" s="1"/>
      <c r="L1694" s="1"/>
      <c r="M1694" s="1"/>
      <c r="N1694" s="1"/>
      <c r="O1694" s="1"/>
      <c r="P1694" s="1"/>
      <c r="Q1694" s="1"/>
    </row>
    <row r="1695" spans="4:17" s="105" customFormat="1" ht="57" customHeight="1" x14ac:dyDescent="0.2">
      <c r="D1695" s="40"/>
      <c r="E1695" s="40"/>
      <c r="F1695" s="8"/>
      <c r="H1695" s="1"/>
      <c r="I1695" s="1"/>
      <c r="J1695" s="1"/>
      <c r="K1695" s="1"/>
      <c r="L1695" s="1"/>
      <c r="M1695" s="1"/>
      <c r="N1695" s="1"/>
      <c r="O1695" s="1"/>
      <c r="P1695" s="1"/>
      <c r="Q1695" s="1"/>
    </row>
    <row r="1696" spans="4:17" s="105" customFormat="1" ht="57" customHeight="1" x14ac:dyDescent="0.2">
      <c r="D1696" s="40"/>
      <c r="E1696" s="40"/>
      <c r="F1696" s="8"/>
      <c r="H1696" s="1"/>
      <c r="I1696" s="1"/>
      <c r="J1696" s="1"/>
      <c r="K1696" s="1"/>
      <c r="L1696" s="1"/>
      <c r="M1696" s="1"/>
      <c r="N1696" s="1"/>
      <c r="O1696" s="1"/>
      <c r="P1696" s="1"/>
      <c r="Q1696" s="1"/>
    </row>
    <row r="1697" spans="4:17" s="105" customFormat="1" ht="57" customHeight="1" x14ac:dyDescent="0.2">
      <c r="D1697" s="40"/>
      <c r="E1697" s="40"/>
      <c r="F1697" s="8"/>
      <c r="H1697" s="1"/>
      <c r="I1697" s="1"/>
      <c r="J1697" s="1"/>
      <c r="K1697" s="1"/>
      <c r="L1697" s="1"/>
      <c r="M1697" s="1"/>
      <c r="N1697" s="1"/>
      <c r="O1697" s="1"/>
      <c r="P1697" s="1"/>
      <c r="Q1697" s="1"/>
    </row>
    <row r="1698" spans="4:17" s="105" customFormat="1" ht="57" customHeight="1" x14ac:dyDescent="0.2">
      <c r="D1698" s="40"/>
      <c r="E1698" s="40"/>
      <c r="F1698" s="8"/>
      <c r="H1698" s="1"/>
      <c r="I1698" s="1"/>
      <c r="J1698" s="1"/>
      <c r="K1698" s="1"/>
      <c r="L1698" s="1"/>
      <c r="M1698" s="1"/>
      <c r="N1698" s="1"/>
      <c r="O1698" s="1"/>
      <c r="P1698" s="1"/>
      <c r="Q1698" s="1"/>
    </row>
    <row r="1699" spans="4:17" s="105" customFormat="1" ht="57" customHeight="1" x14ac:dyDescent="0.2">
      <c r="D1699" s="40"/>
      <c r="E1699" s="40"/>
      <c r="F1699" s="8"/>
      <c r="H1699" s="1"/>
      <c r="I1699" s="1"/>
      <c r="J1699" s="1"/>
      <c r="K1699" s="1"/>
      <c r="L1699" s="1"/>
      <c r="M1699" s="1"/>
      <c r="N1699" s="1"/>
      <c r="O1699" s="1"/>
      <c r="P1699" s="1"/>
      <c r="Q1699" s="1"/>
    </row>
    <row r="1700" spans="4:17" s="105" customFormat="1" ht="57" customHeight="1" x14ac:dyDescent="0.2">
      <c r="D1700" s="40"/>
      <c r="E1700" s="40"/>
      <c r="F1700" s="8"/>
      <c r="H1700" s="1"/>
      <c r="I1700" s="1"/>
      <c r="J1700" s="1"/>
      <c r="K1700" s="1"/>
      <c r="L1700" s="1"/>
      <c r="M1700" s="1"/>
      <c r="N1700" s="1"/>
      <c r="O1700" s="1"/>
      <c r="P1700" s="1"/>
      <c r="Q1700" s="1"/>
    </row>
    <row r="1701" spans="4:17" s="105" customFormat="1" ht="57" customHeight="1" x14ac:dyDescent="0.2">
      <c r="D1701" s="40"/>
      <c r="E1701" s="40"/>
      <c r="F1701" s="8"/>
      <c r="H1701" s="1"/>
      <c r="I1701" s="1"/>
      <c r="J1701" s="1"/>
      <c r="K1701" s="1"/>
      <c r="L1701" s="1"/>
      <c r="M1701" s="1"/>
      <c r="N1701" s="1"/>
      <c r="O1701" s="1"/>
      <c r="P1701" s="1"/>
      <c r="Q1701" s="1"/>
    </row>
    <row r="1702" spans="4:17" s="105" customFormat="1" ht="57" customHeight="1" x14ac:dyDescent="0.2">
      <c r="D1702" s="40"/>
      <c r="E1702" s="40"/>
      <c r="F1702" s="8"/>
      <c r="H1702" s="1"/>
      <c r="I1702" s="1"/>
      <c r="J1702" s="1"/>
      <c r="K1702" s="1"/>
      <c r="L1702" s="1"/>
      <c r="M1702" s="1"/>
      <c r="N1702" s="1"/>
      <c r="O1702" s="1"/>
      <c r="P1702" s="1"/>
      <c r="Q1702" s="1"/>
    </row>
    <row r="1703" spans="4:17" s="105" customFormat="1" ht="57" customHeight="1" x14ac:dyDescent="0.2">
      <c r="D1703" s="40"/>
      <c r="E1703" s="40"/>
      <c r="F1703" s="8"/>
      <c r="H1703" s="1"/>
      <c r="I1703" s="1"/>
      <c r="J1703" s="1"/>
      <c r="K1703" s="1"/>
      <c r="L1703" s="1"/>
      <c r="M1703" s="1"/>
      <c r="N1703" s="1"/>
      <c r="O1703" s="1"/>
      <c r="P1703" s="1"/>
      <c r="Q1703" s="1"/>
    </row>
    <row r="1704" spans="4:17" s="105" customFormat="1" ht="57" customHeight="1" x14ac:dyDescent="0.2">
      <c r="D1704" s="40"/>
      <c r="E1704" s="40"/>
      <c r="F1704" s="8"/>
      <c r="H1704" s="1"/>
      <c r="I1704" s="1"/>
      <c r="J1704" s="1"/>
      <c r="K1704" s="1"/>
      <c r="L1704" s="1"/>
      <c r="M1704" s="1"/>
      <c r="N1704" s="1"/>
      <c r="O1704" s="1"/>
      <c r="P1704" s="1"/>
      <c r="Q1704" s="1"/>
    </row>
    <row r="1705" spans="4:17" s="105" customFormat="1" ht="57" customHeight="1" x14ac:dyDescent="0.2">
      <c r="D1705" s="40"/>
      <c r="E1705" s="40"/>
      <c r="F1705" s="8"/>
      <c r="H1705" s="1"/>
      <c r="I1705" s="1"/>
      <c r="J1705" s="1"/>
      <c r="K1705" s="1"/>
      <c r="L1705" s="1"/>
      <c r="M1705" s="1"/>
      <c r="N1705" s="1"/>
      <c r="O1705" s="1"/>
      <c r="P1705" s="1"/>
      <c r="Q1705" s="1"/>
    </row>
    <row r="1706" spans="4:17" s="105" customFormat="1" ht="57" customHeight="1" x14ac:dyDescent="0.2">
      <c r="D1706" s="40"/>
      <c r="E1706" s="40"/>
      <c r="F1706" s="8"/>
      <c r="H1706" s="1"/>
      <c r="I1706" s="1"/>
      <c r="J1706" s="1"/>
      <c r="K1706" s="1"/>
      <c r="L1706" s="1"/>
      <c r="M1706" s="1"/>
      <c r="N1706" s="1"/>
      <c r="O1706" s="1"/>
      <c r="P1706" s="1"/>
      <c r="Q1706" s="1"/>
    </row>
    <row r="1707" spans="4:17" s="105" customFormat="1" ht="57" customHeight="1" x14ac:dyDescent="0.2">
      <c r="D1707" s="40"/>
      <c r="E1707" s="40"/>
      <c r="F1707" s="8"/>
      <c r="H1707" s="1"/>
      <c r="I1707" s="1"/>
      <c r="J1707" s="1"/>
      <c r="K1707" s="1"/>
      <c r="L1707" s="1"/>
      <c r="M1707" s="1"/>
      <c r="N1707" s="1"/>
      <c r="O1707" s="1"/>
      <c r="P1707" s="1"/>
      <c r="Q1707" s="1"/>
    </row>
    <row r="1708" spans="4:17" s="105" customFormat="1" ht="57" customHeight="1" x14ac:dyDescent="0.2">
      <c r="D1708" s="40"/>
      <c r="E1708" s="40"/>
      <c r="F1708" s="8"/>
      <c r="H1708" s="1"/>
      <c r="I1708" s="1"/>
      <c r="J1708" s="1"/>
      <c r="K1708" s="1"/>
      <c r="L1708" s="1"/>
      <c r="M1708" s="1"/>
      <c r="N1708" s="1"/>
      <c r="O1708" s="1"/>
      <c r="P1708" s="1"/>
      <c r="Q1708" s="1"/>
    </row>
    <row r="1709" spans="4:17" s="105" customFormat="1" ht="57" customHeight="1" x14ac:dyDescent="0.2">
      <c r="D1709" s="40"/>
      <c r="E1709" s="40"/>
      <c r="F1709" s="8"/>
      <c r="H1709" s="1"/>
      <c r="I1709" s="1"/>
      <c r="J1709" s="1"/>
      <c r="K1709" s="1"/>
      <c r="L1709" s="1"/>
      <c r="M1709" s="1"/>
      <c r="N1709" s="1"/>
      <c r="O1709" s="1"/>
      <c r="P1709" s="1"/>
      <c r="Q1709" s="1"/>
    </row>
    <row r="1710" spans="4:17" s="105" customFormat="1" ht="57" customHeight="1" x14ac:dyDescent="0.2">
      <c r="D1710" s="40"/>
      <c r="E1710" s="40"/>
      <c r="F1710" s="8"/>
      <c r="H1710" s="1"/>
      <c r="I1710" s="1"/>
      <c r="J1710" s="1"/>
      <c r="K1710" s="1"/>
      <c r="L1710" s="1"/>
      <c r="M1710" s="1"/>
      <c r="N1710" s="1"/>
      <c r="O1710" s="1"/>
      <c r="P1710" s="1"/>
      <c r="Q1710" s="1"/>
    </row>
    <row r="1711" spans="4:17" s="105" customFormat="1" ht="57" customHeight="1" x14ac:dyDescent="0.2">
      <c r="D1711" s="40"/>
      <c r="E1711" s="40"/>
      <c r="F1711" s="8"/>
      <c r="H1711" s="1"/>
      <c r="I1711" s="1"/>
      <c r="J1711" s="1"/>
      <c r="K1711" s="1"/>
      <c r="L1711" s="1"/>
      <c r="M1711" s="1"/>
      <c r="N1711" s="1"/>
      <c r="O1711" s="1"/>
      <c r="P1711" s="1"/>
      <c r="Q1711" s="1"/>
    </row>
    <row r="1712" spans="4:17" s="105" customFormat="1" ht="57" customHeight="1" x14ac:dyDescent="0.2">
      <c r="D1712" s="40"/>
      <c r="E1712" s="40"/>
      <c r="F1712" s="8"/>
      <c r="H1712" s="1"/>
      <c r="I1712" s="1"/>
      <c r="J1712" s="1"/>
      <c r="K1712" s="1"/>
      <c r="L1712" s="1"/>
      <c r="M1712" s="1"/>
      <c r="N1712" s="1"/>
      <c r="O1712" s="1"/>
      <c r="P1712" s="1"/>
      <c r="Q1712" s="1"/>
    </row>
    <row r="1713" spans="4:17" s="105" customFormat="1" ht="57" customHeight="1" x14ac:dyDescent="0.2">
      <c r="D1713" s="40"/>
      <c r="E1713" s="40"/>
      <c r="F1713" s="8"/>
      <c r="H1713" s="1"/>
      <c r="I1713" s="1"/>
      <c r="J1713" s="1"/>
      <c r="K1713" s="1"/>
      <c r="L1713" s="1"/>
      <c r="M1713" s="1"/>
      <c r="N1713" s="1"/>
      <c r="O1713" s="1"/>
      <c r="P1713" s="1"/>
      <c r="Q1713" s="1"/>
    </row>
    <row r="1714" spans="4:17" s="105" customFormat="1" ht="57" customHeight="1" x14ac:dyDescent="0.2">
      <c r="D1714" s="40"/>
      <c r="E1714" s="40"/>
      <c r="F1714" s="8"/>
      <c r="H1714" s="1"/>
      <c r="I1714" s="1"/>
      <c r="J1714" s="1"/>
      <c r="K1714" s="1"/>
      <c r="L1714" s="1"/>
      <c r="M1714" s="1"/>
      <c r="N1714" s="1"/>
      <c r="O1714" s="1"/>
      <c r="P1714" s="1"/>
      <c r="Q1714" s="1"/>
    </row>
    <row r="1715" spans="4:17" s="105" customFormat="1" ht="57" customHeight="1" x14ac:dyDescent="0.2">
      <c r="D1715" s="40"/>
      <c r="E1715" s="40"/>
      <c r="F1715" s="8"/>
      <c r="H1715" s="1"/>
      <c r="I1715" s="1"/>
      <c r="J1715" s="1"/>
      <c r="K1715" s="1"/>
      <c r="L1715" s="1"/>
      <c r="M1715" s="1"/>
      <c r="N1715" s="1"/>
      <c r="O1715" s="1"/>
      <c r="P1715" s="1"/>
      <c r="Q1715" s="1"/>
    </row>
    <row r="1716" spans="4:17" s="105" customFormat="1" ht="57" customHeight="1" x14ac:dyDescent="0.2">
      <c r="D1716" s="40"/>
      <c r="E1716" s="40"/>
      <c r="F1716" s="8"/>
      <c r="H1716" s="1"/>
      <c r="I1716" s="1"/>
      <c r="J1716" s="1"/>
      <c r="K1716" s="1"/>
      <c r="L1716" s="1"/>
      <c r="M1716" s="1"/>
      <c r="N1716" s="1"/>
      <c r="O1716" s="1"/>
      <c r="P1716" s="1"/>
      <c r="Q1716" s="1"/>
    </row>
    <row r="1717" spans="4:17" s="105" customFormat="1" ht="57" customHeight="1" x14ac:dyDescent="0.2">
      <c r="D1717" s="40"/>
      <c r="E1717" s="40"/>
      <c r="F1717" s="8"/>
      <c r="H1717" s="1"/>
      <c r="I1717" s="1"/>
      <c r="J1717" s="1"/>
      <c r="K1717" s="1"/>
      <c r="L1717" s="1"/>
      <c r="M1717" s="1"/>
      <c r="N1717" s="1"/>
      <c r="O1717" s="1"/>
      <c r="P1717" s="1"/>
      <c r="Q1717" s="1"/>
    </row>
    <row r="1718" spans="4:17" s="105" customFormat="1" ht="57" customHeight="1" x14ac:dyDescent="0.2">
      <c r="D1718" s="40"/>
      <c r="E1718" s="40"/>
      <c r="F1718" s="8"/>
      <c r="H1718" s="1"/>
      <c r="I1718" s="1"/>
      <c r="J1718" s="1"/>
      <c r="K1718" s="1"/>
      <c r="L1718" s="1"/>
      <c r="M1718" s="1"/>
      <c r="N1718" s="1"/>
      <c r="O1718" s="1"/>
      <c r="P1718" s="1"/>
      <c r="Q1718" s="1"/>
    </row>
    <row r="1719" spans="4:17" s="105" customFormat="1" ht="57" customHeight="1" x14ac:dyDescent="0.2">
      <c r="D1719" s="40"/>
      <c r="E1719" s="40"/>
      <c r="F1719" s="8"/>
      <c r="H1719" s="1"/>
      <c r="I1719" s="1"/>
      <c r="J1719" s="1"/>
      <c r="K1719" s="1"/>
      <c r="L1719" s="1"/>
      <c r="M1719" s="1"/>
      <c r="N1719" s="1"/>
      <c r="O1719" s="1"/>
      <c r="P1719" s="1"/>
      <c r="Q1719" s="1"/>
    </row>
    <row r="1720" spans="4:17" s="105" customFormat="1" ht="57" customHeight="1" x14ac:dyDescent="0.2">
      <c r="D1720" s="40"/>
      <c r="E1720" s="40"/>
      <c r="F1720" s="8"/>
      <c r="H1720" s="1"/>
      <c r="I1720" s="1"/>
      <c r="J1720" s="1"/>
      <c r="K1720" s="1"/>
      <c r="L1720" s="1"/>
      <c r="M1720" s="1"/>
      <c r="N1720" s="1"/>
      <c r="O1720" s="1"/>
      <c r="P1720" s="1"/>
      <c r="Q1720" s="1"/>
    </row>
    <row r="1721" spans="4:17" s="105" customFormat="1" ht="57" customHeight="1" x14ac:dyDescent="0.2">
      <c r="D1721" s="40"/>
      <c r="E1721" s="40"/>
      <c r="F1721" s="8"/>
      <c r="H1721" s="1"/>
      <c r="I1721" s="1"/>
      <c r="J1721" s="1"/>
      <c r="K1721" s="1"/>
      <c r="L1721" s="1"/>
      <c r="M1721" s="1"/>
      <c r="N1721" s="1"/>
      <c r="O1721" s="1"/>
      <c r="P1721" s="1"/>
      <c r="Q1721" s="1"/>
    </row>
    <row r="1722" spans="4:17" s="105" customFormat="1" ht="57" customHeight="1" x14ac:dyDescent="0.2">
      <c r="D1722" s="40"/>
      <c r="E1722" s="40"/>
      <c r="F1722" s="8"/>
      <c r="H1722" s="1"/>
      <c r="I1722" s="1"/>
      <c r="J1722" s="1"/>
      <c r="K1722" s="1"/>
      <c r="L1722" s="1"/>
      <c r="M1722" s="1"/>
      <c r="N1722" s="1"/>
      <c r="O1722" s="1"/>
      <c r="P1722" s="1"/>
      <c r="Q1722" s="1"/>
    </row>
    <row r="1723" spans="4:17" s="105" customFormat="1" ht="57" customHeight="1" x14ac:dyDescent="0.2">
      <c r="D1723" s="40"/>
      <c r="E1723" s="40"/>
      <c r="F1723" s="8"/>
      <c r="H1723" s="1"/>
      <c r="I1723" s="1"/>
      <c r="J1723" s="1"/>
      <c r="K1723" s="1"/>
      <c r="L1723" s="1"/>
      <c r="M1723" s="1"/>
      <c r="N1723" s="1"/>
      <c r="O1723" s="1"/>
      <c r="P1723" s="1"/>
      <c r="Q1723" s="1"/>
    </row>
    <row r="1724" spans="4:17" s="105" customFormat="1" ht="57" customHeight="1" x14ac:dyDescent="0.2">
      <c r="D1724" s="40"/>
      <c r="E1724" s="40"/>
      <c r="F1724" s="8"/>
      <c r="H1724" s="1"/>
      <c r="I1724" s="1"/>
      <c r="J1724" s="1"/>
      <c r="K1724" s="1"/>
      <c r="L1724" s="1"/>
      <c r="M1724" s="1"/>
      <c r="N1724" s="1"/>
      <c r="O1724" s="1"/>
      <c r="P1724" s="1"/>
      <c r="Q1724" s="1"/>
    </row>
    <row r="1725" spans="4:17" s="105" customFormat="1" ht="57" customHeight="1" x14ac:dyDescent="0.2">
      <c r="D1725" s="40"/>
      <c r="E1725" s="40"/>
      <c r="F1725" s="8"/>
      <c r="H1725" s="1"/>
      <c r="I1725" s="1"/>
      <c r="J1725" s="1"/>
      <c r="K1725" s="1"/>
      <c r="L1725" s="1"/>
      <c r="M1725" s="1"/>
      <c r="N1725" s="1"/>
      <c r="O1725" s="1"/>
      <c r="P1725" s="1"/>
      <c r="Q1725" s="1"/>
    </row>
    <row r="1726" spans="4:17" s="105" customFormat="1" ht="57" customHeight="1" x14ac:dyDescent="0.2">
      <c r="D1726" s="40"/>
      <c r="E1726" s="40"/>
      <c r="F1726" s="8"/>
      <c r="H1726" s="1"/>
      <c r="I1726" s="1"/>
      <c r="J1726" s="1"/>
      <c r="K1726" s="1"/>
      <c r="L1726" s="1"/>
      <c r="M1726" s="1"/>
      <c r="N1726" s="1"/>
      <c r="O1726" s="1"/>
      <c r="P1726" s="1"/>
      <c r="Q1726" s="1"/>
    </row>
    <row r="1727" spans="4:17" s="105" customFormat="1" ht="57" customHeight="1" x14ac:dyDescent="0.2">
      <c r="D1727" s="40"/>
      <c r="E1727" s="40"/>
      <c r="F1727" s="8"/>
      <c r="H1727" s="1"/>
      <c r="I1727" s="1"/>
      <c r="J1727" s="1"/>
      <c r="K1727" s="1"/>
      <c r="L1727" s="1"/>
      <c r="M1727" s="1"/>
      <c r="N1727" s="1"/>
      <c r="O1727" s="1"/>
      <c r="P1727" s="1"/>
      <c r="Q1727" s="1"/>
    </row>
    <row r="1728" spans="4:17" s="105" customFormat="1" ht="57" customHeight="1" x14ac:dyDescent="0.2">
      <c r="D1728" s="40"/>
      <c r="E1728" s="40"/>
      <c r="F1728" s="8"/>
      <c r="H1728" s="1"/>
      <c r="I1728" s="1"/>
      <c r="J1728" s="1"/>
      <c r="K1728" s="1"/>
      <c r="L1728" s="1"/>
      <c r="M1728" s="1"/>
      <c r="N1728" s="1"/>
      <c r="O1728" s="1"/>
      <c r="P1728" s="1"/>
      <c r="Q1728" s="1"/>
    </row>
    <row r="1729" spans="4:17" s="105" customFormat="1" ht="57" customHeight="1" x14ac:dyDescent="0.2">
      <c r="D1729" s="40"/>
      <c r="E1729" s="40"/>
      <c r="F1729" s="8"/>
      <c r="H1729" s="1"/>
      <c r="I1729" s="1"/>
      <c r="J1729" s="1"/>
      <c r="K1729" s="1"/>
      <c r="L1729" s="1"/>
      <c r="M1729" s="1"/>
      <c r="N1729" s="1"/>
      <c r="O1729" s="1"/>
      <c r="P1729" s="1"/>
      <c r="Q1729" s="1"/>
    </row>
    <row r="1730" spans="4:17" s="105" customFormat="1" ht="57" customHeight="1" x14ac:dyDescent="0.2">
      <c r="D1730" s="40"/>
      <c r="E1730" s="40"/>
      <c r="F1730" s="8"/>
      <c r="H1730" s="1"/>
      <c r="I1730" s="1"/>
      <c r="J1730" s="1"/>
      <c r="K1730" s="1"/>
      <c r="L1730" s="1"/>
      <c r="M1730" s="1"/>
      <c r="N1730" s="1"/>
      <c r="O1730" s="1"/>
      <c r="P1730" s="1"/>
      <c r="Q1730" s="1"/>
    </row>
    <row r="1731" spans="4:17" s="105" customFormat="1" ht="57" customHeight="1" x14ac:dyDescent="0.2">
      <c r="D1731" s="40"/>
      <c r="E1731" s="40"/>
      <c r="F1731" s="8"/>
      <c r="H1731" s="1"/>
      <c r="I1731" s="1"/>
      <c r="J1731" s="1"/>
      <c r="K1731" s="1"/>
      <c r="L1731" s="1"/>
      <c r="M1731" s="1"/>
      <c r="N1731" s="1"/>
      <c r="O1731" s="1"/>
      <c r="P1731" s="1"/>
      <c r="Q1731" s="1"/>
    </row>
    <row r="1732" spans="4:17" s="105" customFormat="1" ht="57" customHeight="1" x14ac:dyDescent="0.2">
      <c r="D1732" s="40"/>
      <c r="E1732" s="40"/>
      <c r="F1732" s="8"/>
      <c r="H1732" s="1"/>
      <c r="I1732" s="1"/>
      <c r="J1732" s="1"/>
      <c r="K1732" s="1"/>
      <c r="L1732" s="1"/>
      <c r="M1732" s="1"/>
      <c r="N1732" s="1"/>
      <c r="O1732" s="1"/>
      <c r="P1732" s="1"/>
      <c r="Q1732" s="1"/>
    </row>
    <row r="1733" spans="4:17" s="105" customFormat="1" ht="57" customHeight="1" x14ac:dyDescent="0.2">
      <c r="D1733" s="40"/>
      <c r="E1733" s="40"/>
      <c r="F1733" s="8"/>
      <c r="H1733" s="1"/>
      <c r="I1733" s="1"/>
      <c r="J1733" s="1"/>
      <c r="K1733" s="1"/>
      <c r="L1733" s="1"/>
      <c r="M1733" s="1"/>
      <c r="N1733" s="1"/>
      <c r="O1733" s="1"/>
      <c r="P1733" s="1"/>
      <c r="Q1733" s="1"/>
    </row>
    <row r="1734" spans="4:17" s="105" customFormat="1" ht="57" customHeight="1" x14ac:dyDescent="0.2">
      <c r="D1734" s="40"/>
      <c r="E1734" s="40"/>
      <c r="F1734" s="8"/>
      <c r="H1734" s="1"/>
      <c r="I1734" s="1"/>
      <c r="J1734" s="1"/>
      <c r="K1734" s="1"/>
      <c r="L1734" s="1"/>
      <c r="M1734" s="1"/>
      <c r="N1734" s="1"/>
      <c r="O1734" s="1"/>
      <c r="P1734" s="1"/>
      <c r="Q1734" s="1"/>
    </row>
    <row r="1735" spans="4:17" s="105" customFormat="1" ht="57" customHeight="1" x14ac:dyDescent="0.2">
      <c r="D1735" s="40"/>
      <c r="E1735" s="40"/>
      <c r="F1735" s="8"/>
      <c r="H1735" s="1"/>
      <c r="I1735" s="1"/>
      <c r="J1735" s="1"/>
      <c r="K1735" s="1"/>
      <c r="L1735" s="1"/>
      <c r="M1735" s="1"/>
      <c r="N1735" s="1"/>
      <c r="O1735" s="1"/>
      <c r="P1735" s="1"/>
      <c r="Q1735" s="1"/>
    </row>
    <row r="1736" spans="4:17" s="105" customFormat="1" ht="57" customHeight="1" x14ac:dyDescent="0.2">
      <c r="D1736" s="40"/>
      <c r="E1736" s="40"/>
      <c r="F1736" s="8"/>
      <c r="H1736" s="1"/>
      <c r="I1736" s="1"/>
      <c r="J1736" s="1"/>
      <c r="K1736" s="1"/>
      <c r="L1736" s="1"/>
      <c r="M1736" s="1"/>
      <c r="N1736" s="1"/>
      <c r="O1736" s="1"/>
      <c r="P1736" s="1"/>
      <c r="Q1736" s="1"/>
    </row>
    <row r="1737" spans="4:17" s="105" customFormat="1" ht="57" customHeight="1" x14ac:dyDescent="0.2">
      <c r="D1737" s="40"/>
      <c r="E1737" s="40"/>
      <c r="F1737" s="8"/>
      <c r="H1737" s="1"/>
      <c r="I1737" s="1"/>
      <c r="J1737" s="1"/>
      <c r="K1737" s="1"/>
      <c r="L1737" s="1"/>
      <c r="M1737" s="1"/>
      <c r="N1737" s="1"/>
      <c r="O1737" s="1"/>
      <c r="P1737" s="1"/>
      <c r="Q1737" s="1"/>
    </row>
    <row r="1738" spans="4:17" s="105" customFormat="1" ht="57" customHeight="1" x14ac:dyDescent="0.2">
      <c r="D1738" s="40"/>
      <c r="E1738" s="40"/>
      <c r="F1738" s="8"/>
      <c r="H1738" s="1"/>
      <c r="I1738" s="1"/>
      <c r="J1738" s="1"/>
      <c r="K1738" s="1"/>
      <c r="L1738" s="1"/>
      <c r="M1738" s="1"/>
      <c r="N1738" s="1"/>
      <c r="O1738" s="1"/>
      <c r="P1738" s="1"/>
      <c r="Q1738" s="1"/>
    </row>
    <row r="1739" spans="4:17" s="105" customFormat="1" ht="57" customHeight="1" x14ac:dyDescent="0.2">
      <c r="D1739" s="40"/>
      <c r="E1739" s="40"/>
      <c r="F1739" s="8"/>
      <c r="H1739" s="1"/>
      <c r="I1739" s="1"/>
      <c r="J1739" s="1"/>
      <c r="K1739" s="1"/>
      <c r="L1739" s="1"/>
      <c r="M1739" s="1"/>
      <c r="N1739" s="1"/>
      <c r="O1739" s="1"/>
      <c r="P1739" s="1"/>
      <c r="Q1739" s="1"/>
    </row>
    <row r="1740" spans="4:17" s="105" customFormat="1" ht="57" customHeight="1" x14ac:dyDescent="0.2">
      <c r="D1740" s="40"/>
      <c r="E1740" s="40"/>
      <c r="F1740" s="8"/>
      <c r="H1740" s="1"/>
      <c r="I1740" s="1"/>
      <c r="J1740" s="1"/>
      <c r="K1740" s="1"/>
      <c r="L1740" s="1"/>
      <c r="M1740" s="1"/>
      <c r="N1740" s="1"/>
      <c r="O1740" s="1"/>
      <c r="P1740" s="1"/>
      <c r="Q1740" s="1"/>
    </row>
    <row r="1741" spans="4:17" s="105" customFormat="1" ht="57" customHeight="1" x14ac:dyDescent="0.2">
      <c r="D1741" s="40"/>
      <c r="E1741" s="40"/>
      <c r="F1741" s="8"/>
      <c r="H1741" s="1"/>
      <c r="I1741" s="1"/>
      <c r="J1741" s="1"/>
      <c r="K1741" s="1"/>
      <c r="L1741" s="1"/>
      <c r="M1741" s="1"/>
      <c r="N1741" s="1"/>
      <c r="O1741" s="1"/>
      <c r="P1741" s="1"/>
      <c r="Q1741" s="1"/>
    </row>
    <row r="1742" spans="4:17" s="105" customFormat="1" ht="57" customHeight="1" x14ac:dyDescent="0.2">
      <c r="D1742" s="40"/>
      <c r="E1742" s="40"/>
      <c r="F1742" s="8"/>
      <c r="H1742" s="1"/>
      <c r="I1742" s="1"/>
      <c r="J1742" s="1"/>
      <c r="K1742" s="1"/>
      <c r="L1742" s="1"/>
      <c r="M1742" s="1"/>
      <c r="N1742" s="1"/>
      <c r="O1742" s="1"/>
      <c r="P1742" s="1"/>
      <c r="Q1742" s="1"/>
    </row>
    <row r="1743" spans="4:17" s="105" customFormat="1" ht="57" customHeight="1" x14ac:dyDescent="0.2">
      <c r="D1743" s="40"/>
      <c r="E1743" s="40"/>
      <c r="F1743" s="8"/>
      <c r="H1743" s="1"/>
      <c r="I1743" s="1"/>
      <c r="J1743" s="1"/>
      <c r="K1743" s="1"/>
      <c r="L1743" s="1"/>
      <c r="M1743" s="1"/>
      <c r="N1743" s="1"/>
      <c r="O1743" s="1"/>
      <c r="P1743" s="1"/>
      <c r="Q1743" s="1"/>
    </row>
    <row r="1744" spans="4:17" s="105" customFormat="1" ht="57" customHeight="1" x14ac:dyDescent="0.2">
      <c r="D1744" s="40"/>
      <c r="E1744" s="40"/>
      <c r="F1744" s="8"/>
      <c r="H1744" s="1"/>
      <c r="I1744" s="1"/>
      <c r="J1744" s="1"/>
      <c r="K1744" s="1"/>
      <c r="L1744" s="1"/>
      <c r="M1744" s="1"/>
      <c r="N1744" s="1"/>
      <c r="O1744" s="1"/>
      <c r="P1744" s="1"/>
      <c r="Q1744" s="1"/>
    </row>
    <row r="1745" spans="4:17" s="105" customFormat="1" ht="57" customHeight="1" x14ac:dyDescent="0.2">
      <c r="D1745" s="40"/>
      <c r="E1745" s="40"/>
      <c r="F1745" s="8"/>
      <c r="H1745" s="1"/>
      <c r="I1745" s="1"/>
      <c r="J1745" s="1"/>
      <c r="K1745" s="1"/>
      <c r="L1745" s="1"/>
      <c r="M1745" s="1"/>
      <c r="N1745" s="1"/>
      <c r="O1745" s="1"/>
      <c r="P1745" s="1"/>
      <c r="Q1745" s="1"/>
    </row>
    <row r="1746" spans="4:17" s="105" customFormat="1" ht="57" customHeight="1" x14ac:dyDescent="0.2">
      <c r="D1746" s="40"/>
      <c r="E1746" s="40"/>
      <c r="F1746" s="8"/>
      <c r="H1746" s="1"/>
      <c r="I1746" s="1"/>
      <c r="J1746" s="1"/>
      <c r="K1746" s="1"/>
      <c r="L1746" s="1"/>
      <c r="M1746" s="1"/>
      <c r="N1746" s="1"/>
      <c r="O1746" s="1"/>
      <c r="P1746" s="1"/>
      <c r="Q1746" s="1"/>
    </row>
    <row r="1747" spans="4:17" s="105" customFormat="1" ht="57" customHeight="1" x14ac:dyDescent="0.2">
      <c r="D1747" s="40"/>
      <c r="E1747" s="40"/>
      <c r="F1747" s="8"/>
      <c r="H1747" s="1"/>
      <c r="I1747" s="1"/>
      <c r="J1747" s="1"/>
      <c r="K1747" s="1"/>
      <c r="L1747" s="1"/>
      <c r="M1747" s="1"/>
      <c r="N1747" s="1"/>
      <c r="O1747" s="1"/>
      <c r="P1747" s="1"/>
      <c r="Q1747" s="1"/>
    </row>
    <row r="1748" spans="4:17" s="105" customFormat="1" ht="57" customHeight="1" x14ac:dyDescent="0.2">
      <c r="D1748" s="40"/>
      <c r="E1748" s="40"/>
      <c r="F1748" s="8"/>
      <c r="H1748" s="1"/>
      <c r="I1748" s="1"/>
      <c r="J1748" s="1"/>
      <c r="K1748" s="1"/>
      <c r="L1748" s="1"/>
      <c r="M1748" s="1"/>
      <c r="N1748" s="1"/>
      <c r="O1748" s="1"/>
      <c r="P1748" s="1"/>
      <c r="Q1748" s="1"/>
    </row>
    <row r="1749" spans="4:17" s="105" customFormat="1" ht="57" customHeight="1" x14ac:dyDescent="0.2">
      <c r="D1749" s="40"/>
      <c r="E1749" s="40"/>
      <c r="F1749" s="8"/>
      <c r="H1749" s="1"/>
      <c r="I1749" s="1"/>
      <c r="J1749" s="1"/>
      <c r="K1749" s="1"/>
      <c r="L1749" s="1"/>
      <c r="M1749" s="1"/>
      <c r="N1749" s="1"/>
      <c r="O1749" s="1"/>
      <c r="P1749" s="1"/>
      <c r="Q1749" s="1"/>
    </row>
    <row r="1750" spans="4:17" s="105" customFormat="1" ht="57" customHeight="1" x14ac:dyDescent="0.2">
      <c r="D1750" s="40"/>
      <c r="E1750" s="40"/>
      <c r="F1750" s="8"/>
      <c r="H1750" s="1"/>
      <c r="I1750" s="1"/>
      <c r="J1750" s="1"/>
      <c r="K1750" s="1"/>
      <c r="L1750" s="1"/>
      <c r="M1750" s="1"/>
      <c r="N1750" s="1"/>
      <c r="O1750" s="1"/>
      <c r="P1750" s="1"/>
      <c r="Q1750" s="1"/>
    </row>
    <row r="1751" spans="4:17" s="105" customFormat="1" ht="57" customHeight="1" x14ac:dyDescent="0.2">
      <c r="D1751" s="40"/>
      <c r="E1751" s="40"/>
      <c r="F1751" s="8"/>
      <c r="H1751" s="1"/>
      <c r="I1751" s="1"/>
      <c r="J1751" s="1"/>
      <c r="K1751" s="1"/>
      <c r="L1751" s="1"/>
      <c r="M1751" s="1"/>
      <c r="N1751" s="1"/>
      <c r="O1751" s="1"/>
      <c r="P1751" s="1"/>
      <c r="Q1751" s="1"/>
    </row>
    <row r="1752" spans="4:17" s="105" customFormat="1" ht="57" customHeight="1" x14ac:dyDescent="0.2">
      <c r="D1752" s="40"/>
      <c r="E1752" s="40"/>
      <c r="F1752" s="8"/>
      <c r="H1752" s="1"/>
      <c r="I1752" s="1"/>
      <c r="J1752" s="1"/>
      <c r="K1752" s="1"/>
      <c r="L1752" s="1"/>
      <c r="M1752" s="1"/>
      <c r="N1752" s="1"/>
      <c r="O1752" s="1"/>
      <c r="P1752" s="1"/>
      <c r="Q1752" s="1"/>
    </row>
    <row r="1753" spans="4:17" s="105" customFormat="1" ht="57" customHeight="1" x14ac:dyDescent="0.2">
      <c r="D1753" s="40"/>
      <c r="E1753" s="40"/>
      <c r="F1753" s="8"/>
      <c r="H1753" s="1"/>
      <c r="I1753" s="1"/>
      <c r="J1753" s="1"/>
      <c r="K1753" s="1"/>
      <c r="L1753" s="1"/>
      <c r="M1753" s="1"/>
      <c r="N1753" s="1"/>
      <c r="O1753" s="1"/>
      <c r="P1753" s="1"/>
      <c r="Q1753" s="1"/>
    </row>
    <row r="1754" spans="4:17" s="105" customFormat="1" ht="57" customHeight="1" x14ac:dyDescent="0.2">
      <c r="D1754" s="40"/>
      <c r="E1754" s="40"/>
      <c r="F1754" s="8"/>
      <c r="H1754" s="1"/>
      <c r="I1754" s="1"/>
      <c r="J1754" s="1"/>
      <c r="K1754" s="1"/>
      <c r="L1754" s="1"/>
      <c r="M1754" s="1"/>
      <c r="N1754" s="1"/>
      <c r="O1754" s="1"/>
      <c r="P1754" s="1"/>
      <c r="Q1754" s="1"/>
    </row>
    <row r="1755" spans="4:17" s="105" customFormat="1" ht="57" customHeight="1" x14ac:dyDescent="0.2">
      <c r="D1755" s="40"/>
      <c r="E1755" s="40"/>
      <c r="F1755" s="8"/>
      <c r="H1755" s="1"/>
      <c r="I1755" s="1"/>
      <c r="J1755" s="1"/>
      <c r="K1755" s="1"/>
      <c r="L1755" s="1"/>
      <c r="M1755" s="1"/>
      <c r="N1755" s="1"/>
      <c r="O1755" s="1"/>
      <c r="P1755" s="1"/>
      <c r="Q1755" s="1"/>
    </row>
    <row r="1756" spans="4:17" s="105" customFormat="1" ht="57" customHeight="1" x14ac:dyDescent="0.2">
      <c r="D1756" s="40"/>
      <c r="E1756" s="40"/>
      <c r="F1756" s="8"/>
      <c r="H1756" s="1"/>
      <c r="I1756" s="1"/>
      <c r="J1756" s="1"/>
      <c r="K1756" s="1"/>
      <c r="L1756" s="1"/>
      <c r="M1756" s="1"/>
      <c r="N1756" s="1"/>
      <c r="O1756" s="1"/>
      <c r="P1756" s="1"/>
      <c r="Q1756" s="1"/>
    </row>
    <row r="1757" spans="4:17" s="105" customFormat="1" ht="57" customHeight="1" x14ac:dyDescent="0.2">
      <c r="D1757" s="40"/>
      <c r="E1757" s="40"/>
      <c r="F1757" s="8"/>
      <c r="H1757" s="1"/>
      <c r="I1757" s="1"/>
      <c r="J1757" s="1"/>
      <c r="K1757" s="1"/>
      <c r="L1757" s="1"/>
      <c r="M1757" s="1"/>
      <c r="N1757" s="1"/>
      <c r="O1757" s="1"/>
      <c r="P1757" s="1"/>
      <c r="Q1757" s="1"/>
    </row>
    <row r="1758" spans="4:17" s="105" customFormat="1" ht="57" customHeight="1" x14ac:dyDescent="0.2">
      <c r="D1758" s="40"/>
      <c r="E1758" s="40"/>
      <c r="F1758" s="8"/>
      <c r="H1758" s="1"/>
      <c r="I1758" s="1"/>
      <c r="J1758" s="1"/>
      <c r="K1758" s="1"/>
      <c r="L1758" s="1"/>
      <c r="M1758" s="1"/>
      <c r="N1758" s="1"/>
      <c r="O1758" s="1"/>
      <c r="P1758" s="1"/>
      <c r="Q1758" s="1"/>
    </row>
    <row r="1759" spans="4:17" s="105" customFormat="1" ht="57" customHeight="1" x14ac:dyDescent="0.2">
      <c r="D1759" s="40"/>
      <c r="E1759" s="40"/>
      <c r="F1759" s="8"/>
      <c r="H1759" s="1"/>
      <c r="I1759" s="1"/>
      <c r="J1759" s="1"/>
      <c r="K1759" s="1"/>
      <c r="L1759" s="1"/>
      <c r="M1759" s="1"/>
      <c r="N1759" s="1"/>
      <c r="O1759" s="1"/>
      <c r="P1759" s="1"/>
      <c r="Q1759" s="1"/>
    </row>
    <row r="1760" spans="4:17" s="105" customFormat="1" ht="57" customHeight="1" x14ac:dyDescent="0.2">
      <c r="D1760" s="40"/>
      <c r="E1760" s="40"/>
      <c r="F1760" s="8"/>
      <c r="H1760" s="1"/>
      <c r="I1760" s="1"/>
      <c r="J1760" s="1"/>
      <c r="K1760" s="1"/>
      <c r="L1760" s="1"/>
      <c r="M1760" s="1"/>
      <c r="N1760" s="1"/>
      <c r="O1760" s="1"/>
      <c r="P1760" s="1"/>
      <c r="Q1760" s="1"/>
    </row>
    <row r="1761" spans="4:17" s="105" customFormat="1" ht="57" customHeight="1" x14ac:dyDescent="0.2">
      <c r="D1761" s="40"/>
      <c r="E1761" s="40"/>
      <c r="F1761" s="8"/>
      <c r="H1761" s="1"/>
      <c r="I1761" s="1"/>
      <c r="J1761" s="1"/>
      <c r="K1761" s="1"/>
      <c r="L1761" s="1"/>
      <c r="M1761" s="1"/>
      <c r="N1761" s="1"/>
      <c r="O1761" s="1"/>
      <c r="P1761" s="1"/>
      <c r="Q1761" s="1"/>
    </row>
    <row r="1762" spans="4:17" s="105" customFormat="1" ht="57" customHeight="1" x14ac:dyDescent="0.2">
      <c r="D1762" s="40"/>
      <c r="E1762" s="40"/>
      <c r="F1762" s="8"/>
      <c r="H1762" s="1"/>
      <c r="I1762" s="1"/>
      <c r="J1762" s="1"/>
      <c r="K1762" s="1"/>
      <c r="L1762" s="1"/>
      <c r="M1762" s="1"/>
      <c r="N1762" s="1"/>
      <c r="O1762" s="1"/>
      <c r="P1762" s="1"/>
      <c r="Q1762" s="1"/>
    </row>
    <row r="1763" spans="4:17" s="105" customFormat="1" ht="57" customHeight="1" x14ac:dyDescent="0.2">
      <c r="D1763" s="40"/>
      <c r="E1763" s="40"/>
      <c r="F1763" s="8"/>
      <c r="H1763" s="1"/>
      <c r="I1763" s="1"/>
      <c r="J1763" s="1"/>
      <c r="K1763" s="1"/>
      <c r="L1763" s="1"/>
      <c r="M1763" s="1"/>
      <c r="N1763" s="1"/>
      <c r="O1763" s="1"/>
      <c r="P1763" s="1"/>
      <c r="Q1763" s="1"/>
    </row>
    <row r="1764" spans="4:17" s="105" customFormat="1" ht="57" customHeight="1" x14ac:dyDescent="0.2">
      <c r="D1764" s="40"/>
      <c r="E1764" s="40"/>
      <c r="F1764" s="8"/>
      <c r="H1764" s="1"/>
      <c r="I1764" s="1"/>
      <c r="J1764" s="1"/>
      <c r="K1764" s="1"/>
      <c r="L1764" s="1"/>
      <c r="M1764" s="1"/>
      <c r="N1764" s="1"/>
      <c r="O1764" s="1"/>
      <c r="P1764" s="1"/>
      <c r="Q1764" s="1"/>
    </row>
    <row r="1765" spans="4:17" s="105" customFormat="1" ht="57" customHeight="1" x14ac:dyDescent="0.2">
      <c r="D1765" s="40"/>
      <c r="E1765" s="40"/>
      <c r="F1765" s="8"/>
      <c r="H1765" s="1"/>
      <c r="I1765" s="1"/>
      <c r="J1765" s="1"/>
      <c r="K1765" s="1"/>
      <c r="L1765" s="1"/>
      <c r="M1765" s="1"/>
      <c r="N1765" s="1"/>
      <c r="O1765" s="1"/>
      <c r="P1765" s="1"/>
      <c r="Q1765" s="1"/>
    </row>
    <row r="1766" spans="4:17" s="105" customFormat="1" ht="57" customHeight="1" x14ac:dyDescent="0.2">
      <c r="D1766" s="40"/>
      <c r="E1766" s="40"/>
      <c r="F1766" s="8"/>
      <c r="H1766" s="1"/>
      <c r="I1766" s="1"/>
      <c r="J1766" s="1"/>
      <c r="K1766" s="1"/>
      <c r="L1766" s="1"/>
      <c r="M1766" s="1"/>
      <c r="N1766" s="1"/>
      <c r="O1766" s="1"/>
      <c r="P1766" s="1"/>
      <c r="Q1766" s="1"/>
    </row>
    <row r="1767" spans="4:17" s="105" customFormat="1" ht="57" customHeight="1" x14ac:dyDescent="0.2">
      <c r="D1767" s="40"/>
      <c r="E1767" s="40"/>
      <c r="F1767" s="8"/>
      <c r="H1767" s="1"/>
      <c r="I1767" s="1"/>
      <c r="J1767" s="1"/>
      <c r="K1767" s="1"/>
      <c r="L1767" s="1"/>
      <c r="M1767" s="1"/>
      <c r="N1767" s="1"/>
      <c r="O1767" s="1"/>
      <c r="P1767" s="1"/>
      <c r="Q1767" s="1"/>
    </row>
    <row r="1768" spans="4:17" s="105" customFormat="1" ht="57" customHeight="1" x14ac:dyDescent="0.2">
      <c r="D1768" s="40"/>
      <c r="E1768" s="40"/>
      <c r="F1768" s="8"/>
      <c r="H1768" s="1"/>
      <c r="I1768" s="1"/>
      <c r="J1768" s="1"/>
      <c r="K1768" s="1"/>
      <c r="L1768" s="1"/>
      <c r="M1768" s="1"/>
      <c r="N1768" s="1"/>
      <c r="O1768" s="1"/>
      <c r="P1768" s="1"/>
      <c r="Q1768" s="1"/>
    </row>
    <row r="1769" spans="4:17" s="105" customFormat="1" ht="57" customHeight="1" x14ac:dyDescent="0.2">
      <c r="D1769" s="40"/>
      <c r="E1769" s="40"/>
      <c r="F1769" s="8"/>
      <c r="H1769" s="1"/>
      <c r="I1769" s="1"/>
      <c r="J1769" s="1"/>
      <c r="K1769" s="1"/>
      <c r="L1769" s="1"/>
      <c r="M1769" s="1"/>
      <c r="N1769" s="1"/>
      <c r="O1769" s="1"/>
      <c r="P1769" s="1"/>
      <c r="Q1769" s="1"/>
    </row>
    <row r="1770" spans="4:17" s="105" customFormat="1" ht="57" customHeight="1" x14ac:dyDescent="0.2">
      <c r="D1770" s="40"/>
      <c r="E1770" s="40"/>
      <c r="F1770" s="8"/>
      <c r="H1770" s="1"/>
      <c r="I1770" s="1"/>
      <c r="J1770" s="1"/>
      <c r="K1770" s="1"/>
      <c r="L1770" s="1"/>
      <c r="M1770" s="1"/>
      <c r="N1770" s="1"/>
      <c r="O1770" s="1"/>
      <c r="P1770" s="1"/>
      <c r="Q1770" s="1"/>
    </row>
    <row r="1771" spans="4:17" s="105" customFormat="1" ht="57" customHeight="1" x14ac:dyDescent="0.2">
      <c r="D1771" s="40"/>
      <c r="E1771" s="40"/>
      <c r="F1771" s="8"/>
      <c r="H1771" s="1"/>
      <c r="I1771" s="1"/>
      <c r="J1771" s="1"/>
      <c r="K1771" s="1"/>
      <c r="L1771" s="1"/>
      <c r="M1771" s="1"/>
      <c r="N1771" s="1"/>
      <c r="O1771" s="1"/>
      <c r="P1771" s="1"/>
      <c r="Q1771" s="1"/>
    </row>
    <row r="1772" spans="4:17" s="105" customFormat="1" ht="57" customHeight="1" x14ac:dyDescent="0.2">
      <c r="D1772" s="40"/>
      <c r="E1772" s="40"/>
      <c r="F1772" s="8"/>
      <c r="H1772" s="1"/>
      <c r="I1772" s="1"/>
      <c r="J1772" s="1"/>
      <c r="K1772" s="1"/>
      <c r="L1772" s="1"/>
      <c r="M1772" s="1"/>
      <c r="N1772" s="1"/>
      <c r="O1772" s="1"/>
      <c r="P1772" s="1"/>
      <c r="Q1772" s="1"/>
    </row>
    <row r="1773" spans="4:17" s="105" customFormat="1" ht="57" customHeight="1" x14ac:dyDescent="0.2">
      <c r="D1773" s="40"/>
      <c r="E1773" s="40"/>
      <c r="F1773" s="8"/>
      <c r="H1773" s="1"/>
      <c r="I1773" s="1"/>
      <c r="J1773" s="1"/>
      <c r="K1773" s="1"/>
      <c r="L1773" s="1"/>
      <c r="M1773" s="1"/>
      <c r="N1773" s="1"/>
      <c r="O1773" s="1"/>
      <c r="P1773" s="1"/>
      <c r="Q1773" s="1"/>
    </row>
    <row r="1774" spans="4:17" s="105" customFormat="1" ht="57" customHeight="1" x14ac:dyDescent="0.2">
      <c r="D1774" s="40"/>
      <c r="E1774" s="40"/>
      <c r="F1774" s="8"/>
      <c r="H1774" s="1"/>
      <c r="I1774" s="1"/>
      <c r="J1774" s="1"/>
      <c r="K1774" s="1"/>
      <c r="L1774" s="1"/>
      <c r="M1774" s="1"/>
      <c r="N1774" s="1"/>
      <c r="O1774" s="1"/>
      <c r="P1774" s="1"/>
      <c r="Q1774" s="1"/>
    </row>
    <row r="1775" spans="4:17" s="105" customFormat="1" ht="57" customHeight="1" x14ac:dyDescent="0.2">
      <c r="D1775" s="40"/>
      <c r="E1775" s="40"/>
      <c r="F1775" s="8"/>
      <c r="H1775" s="1"/>
      <c r="I1775" s="1"/>
      <c r="J1775" s="1"/>
      <c r="K1775" s="1"/>
      <c r="L1775" s="1"/>
      <c r="M1775" s="1"/>
      <c r="N1775" s="1"/>
      <c r="O1775" s="1"/>
      <c r="P1775" s="1"/>
      <c r="Q1775" s="1"/>
    </row>
    <row r="1776" spans="4:17" s="105" customFormat="1" ht="57" customHeight="1" x14ac:dyDescent="0.2">
      <c r="D1776" s="40"/>
      <c r="E1776" s="40"/>
      <c r="F1776" s="8"/>
      <c r="H1776" s="1"/>
      <c r="I1776" s="1"/>
      <c r="J1776" s="1"/>
      <c r="K1776" s="1"/>
      <c r="L1776" s="1"/>
      <c r="M1776" s="1"/>
      <c r="N1776" s="1"/>
      <c r="O1776" s="1"/>
      <c r="P1776" s="1"/>
      <c r="Q1776" s="1"/>
    </row>
    <row r="1777" spans="4:17" s="105" customFormat="1" ht="57" customHeight="1" x14ac:dyDescent="0.2">
      <c r="D1777" s="40"/>
      <c r="E1777" s="40"/>
      <c r="F1777" s="8"/>
      <c r="H1777" s="1"/>
      <c r="I1777" s="1"/>
      <c r="J1777" s="1"/>
      <c r="K1777" s="1"/>
      <c r="L1777" s="1"/>
      <c r="M1777" s="1"/>
      <c r="N1777" s="1"/>
      <c r="O1777" s="1"/>
      <c r="P1777" s="1"/>
      <c r="Q1777" s="1"/>
    </row>
    <row r="1778" spans="4:17" s="105" customFormat="1" ht="57" customHeight="1" x14ac:dyDescent="0.2">
      <c r="D1778" s="40"/>
      <c r="E1778" s="40"/>
      <c r="F1778" s="8"/>
      <c r="H1778" s="1"/>
      <c r="I1778" s="1"/>
      <c r="J1778" s="1"/>
      <c r="K1778" s="1"/>
      <c r="L1778" s="1"/>
      <c r="M1778" s="1"/>
      <c r="N1778" s="1"/>
      <c r="O1778" s="1"/>
      <c r="P1778" s="1"/>
      <c r="Q1778" s="1"/>
    </row>
    <row r="1779" spans="4:17" s="105" customFormat="1" ht="57" customHeight="1" x14ac:dyDescent="0.2">
      <c r="D1779" s="40"/>
      <c r="E1779" s="40"/>
      <c r="F1779" s="8"/>
      <c r="H1779" s="1"/>
      <c r="I1779" s="1"/>
      <c r="J1779" s="1"/>
      <c r="K1779" s="1"/>
      <c r="L1779" s="1"/>
      <c r="M1779" s="1"/>
      <c r="N1779" s="1"/>
      <c r="O1779" s="1"/>
      <c r="P1779" s="1"/>
      <c r="Q1779" s="1"/>
    </row>
    <row r="1780" spans="4:17" s="105" customFormat="1" ht="57" customHeight="1" x14ac:dyDescent="0.2">
      <c r="D1780" s="40"/>
      <c r="E1780" s="40"/>
      <c r="F1780" s="8"/>
      <c r="H1780" s="1"/>
      <c r="I1780" s="1"/>
      <c r="J1780" s="1"/>
      <c r="K1780" s="1"/>
      <c r="L1780" s="1"/>
      <c r="M1780" s="1"/>
      <c r="N1780" s="1"/>
      <c r="O1780" s="1"/>
      <c r="P1780" s="1"/>
      <c r="Q1780" s="1"/>
    </row>
    <row r="1781" spans="4:17" s="105" customFormat="1" ht="57" customHeight="1" x14ac:dyDescent="0.2">
      <c r="D1781" s="40"/>
      <c r="E1781" s="40"/>
      <c r="F1781" s="8"/>
      <c r="H1781" s="1"/>
      <c r="I1781" s="1"/>
      <c r="J1781" s="1"/>
      <c r="K1781" s="1"/>
      <c r="L1781" s="1"/>
      <c r="M1781" s="1"/>
      <c r="N1781" s="1"/>
      <c r="O1781" s="1"/>
      <c r="P1781" s="1"/>
      <c r="Q1781" s="1"/>
    </row>
    <row r="1782" spans="4:17" s="105" customFormat="1" ht="57" customHeight="1" x14ac:dyDescent="0.2">
      <c r="D1782" s="40"/>
      <c r="E1782" s="40"/>
      <c r="F1782" s="8"/>
      <c r="H1782" s="1"/>
      <c r="I1782" s="1"/>
      <c r="J1782" s="1"/>
      <c r="K1782" s="1"/>
      <c r="L1782" s="1"/>
      <c r="M1782" s="1"/>
      <c r="N1782" s="1"/>
      <c r="O1782" s="1"/>
      <c r="P1782" s="1"/>
      <c r="Q1782" s="1"/>
    </row>
    <row r="1783" spans="4:17" s="105" customFormat="1" ht="57" customHeight="1" x14ac:dyDescent="0.2">
      <c r="D1783" s="40"/>
      <c r="E1783" s="40"/>
      <c r="F1783" s="8"/>
      <c r="H1783" s="1"/>
      <c r="I1783" s="1"/>
      <c r="J1783" s="1"/>
      <c r="K1783" s="1"/>
      <c r="L1783" s="1"/>
      <c r="M1783" s="1"/>
      <c r="N1783" s="1"/>
      <c r="O1783" s="1"/>
      <c r="P1783" s="1"/>
      <c r="Q1783" s="1"/>
    </row>
    <row r="1784" spans="4:17" s="105" customFormat="1" ht="57" customHeight="1" x14ac:dyDescent="0.2">
      <c r="D1784" s="40"/>
      <c r="E1784" s="40"/>
      <c r="F1784" s="8"/>
      <c r="H1784" s="1"/>
      <c r="I1784" s="1"/>
      <c r="J1784" s="1"/>
      <c r="K1784" s="1"/>
      <c r="L1784" s="1"/>
      <c r="M1784" s="1"/>
      <c r="N1784" s="1"/>
      <c r="O1784" s="1"/>
      <c r="P1784" s="1"/>
      <c r="Q1784" s="1"/>
    </row>
    <row r="1785" spans="4:17" s="105" customFormat="1" ht="57" customHeight="1" x14ac:dyDescent="0.2">
      <c r="D1785" s="40"/>
      <c r="E1785" s="40"/>
      <c r="F1785" s="8"/>
      <c r="H1785" s="1"/>
      <c r="I1785" s="1"/>
      <c r="J1785" s="1"/>
      <c r="K1785" s="1"/>
      <c r="L1785" s="1"/>
      <c r="M1785" s="1"/>
      <c r="N1785" s="1"/>
      <c r="O1785" s="1"/>
      <c r="P1785" s="1"/>
      <c r="Q1785" s="1"/>
    </row>
    <row r="1786" spans="4:17" s="105" customFormat="1" ht="57" customHeight="1" x14ac:dyDescent="0.2">
      <c r="D1786" s="40"/>
      <c r="E1786" s="40"/>
      <c r="F1786" s="8"/>
      <c r="H1786" s="1"/>
      <c r="I1786" s="1"/>
      <c r="J1786" s="1"/>
      <c r="K1786" s="1"/>
      <c r="L1786" s="1"/>
      <c r="M1786" s="1"/>
      <c r="N1786" s="1"/>
      <c r="O1786" s="1"/>
      <c r="P1786" s="1"/>
      <c r="Q1786" s="1"/>
    </row>
    <row r="1787" spans="4:17" s="105" customFormat="1" ht="57" customHeight="1" x14ac:dyDescent="0.2">
      <c r="D1787" s="40"/>
      <c r="E1787" s="40"/>
      <c r="F1787" s="8"/>
      <c r="H1787" s="1"/>
      <c r="I1787" s="1"/>
      <c r="J1787" s="1"/>
      <c r="K1787" s="1"/>
      <c r="L1787" s="1"/>
      <c r="M1787" s="1"/>
      <c r="N1787" s="1"/>
      <c r="O1787" s="1"/>
      <c r="P1787" s="1"/>
      <c r="Q1787" s="1"/>
    </row>
    <row r="1788" spans="4:17" s="105" customFormat="1" ht="57" customHeight="1" x14ac:dyDescent="0.2">
      <c r="D1788" s="40"/>
      <c r="E1788" s="40"/>
      <c r="F1788" s="8"/>
      <c r="H1788" s="1"/>
      <c r="I1788" s="1"/>
      <c r="J1788" s="1"/>
      <c r="K1788" s="1"/>
      <c r="L1788" s="1"/>
      <c r="M1788" s="1"/>
      <c r="N1788" s="1"/>
      <c r="O1788" s="1"/>
      <c r="P1788" s="1"/>
      <c r="Q1788" s="1"/>
    </row>
    <row r="1789" spans="4:17" s="105" customFormat="1" ht="57" customHeight="1" x14ac:dyDescent="0.2">
      <c r="D1789" s="40"/>
      <c r="E1789" s="40"/>
      <c r="F1789" s="8"/>
      <c r="H1789" s="1"/>
      <c r="I1789" s="1"/>
      <c r="J1789" s="1"/>
      <c r="K1789" s="1"/>
      <c r="L1789" s="1"/>
      <c r="M1789" s="1"/>
      <c r="N1789" s="1"/>
      <c r="O1789" s="1"/>
      <c r="P1789" s="1"/>
      <c r="Q1789" s="1"/>
    </row>
    <row r="1790" spans="4:17" s="105" customFormat="1" ht="57" customHeight="1" x14ac:dyDescent="0.2">
      <c r="D1790" s="40"/>
      <c r="E1790" s="40"/>
      <c r="F1790" s="8"/>
      <c r="H1790" s="1"/>
      <c r="I1790" s="1"/>
      <c r="J1790" s="1"/>
      <c r="K1790" s="1"/>
      <c r="L1790" s="1"/>
      <c r="M1790" s="1"/>
      <c r="N1790" s="1"/>
      <c r="O1790" s="1"/>
      <c r="P1790" s="1"/>
      <c r="Q1790" s="1"/>
    </row>
    <row r="1791" spans="4:17" s="105" customFormat="1" ht="57" customHeight="1" x14ac:dyDescent="0.2">
      <c r="D1791" s="40"/>
      <c r="E1791" s="40"/>
      <c r="F1791" s="8"/>
      <c r="H1791" s="1"/>
      <c r="I1791" s="1"/>
      <c r="J1791" s="1"/>
      <c r="K1791" s="1"/>
      <c r="L1791" s="1"/>
      <c r="M1791" s="1"/>
      <c r="N1791" s="1"/>
      <c r="O1791" s="1"/>
      <c r="P1791" s="1"/>
      <c r="Q1791" s="1"/>
    </row>
    <row r="1792" spans="4:17" s="105" customFormat="1" ht="57" customHeight="1" x14ac:dyDescent="0.2">
      <c r="D1792" s="40"/>
      <c r="E1792" s="40"/>
      <c r="F1792" s="8"/>
      <c r="H1792" s="1"/>
      <c r="I1792" s="1"/>
      <c r="J1792" s="1"/>
      <c r="K1792" s="1"/>
      <c r="L1792" s="1"/>
      <c r="M1792" s="1"/>
      <c r="N1792" s="1"/>
      <c r="O1792" s="1"/>
      <c r="P1792" s="1"/>
      <c r="Q1792" s="1"/>
    </row>
    <row r="1793" spans="4:17" s="105" customFormat="1" ht="57" customHeight="1" x14ac:dyDescent="0.2">
      <c r="D1793" s="40"/>
      <c r="E1793" s="40"/>
      <c r="F1793" s="8"/>
      <c r="H1793" s="1"/>
      <c r="I1793" s="1"/>
      <c r="J1793" s="1"/>
      <c r="K1793" s="1"/>
      <c r="L1793" s="1"/>
      <c r="M1793" s="1"/>
      <c r="N1793" s="1"/>
      <c r="O1793" s="1"/>
      <c r="P1793" s="1"/>
      <c r="Q1793" s="1"/>
    </row>
    <row r="1794" spans="4:17" s="105" customFormat="1" ht="57" customHeight="1" x14ac:dyDescent="0.2">
      <c r="D1794" s="40"/>
      <c r="E1794" s="40"/>
      <c r="F1794" s="8"/>
      <c r="H1794" s="1"/>
      <c r="I1794" s="1"/>
      <c r="J1794" s="1"/>
      <c r="K1794" s="1"/>
      <c r="L1794" s="1"/>
      <c r="M1794" s="1"/>
      <c r="N1794" s="1"/>
      <c r="O1794" s="1"/>
      <c r="P1794" s="1"/>
      <c r="Q1794" s="1"/>
    </row>
    <row r="1795" spans="4:17" s="105" customFormat="1" ht="57" customHeight="1" x14ac:dyDescent="0.2">
      <c r="D1795" s="40"/>
      <c r="E1795" s="40"/>
      <c r="F1795" s="8"/>
      <c r="H1795" s="1"/>
      <c r="I1795" s="1"/>
      <c r="J1795" s="1"/>
      <c r="K1795" s="1"/>
      <c r="L1795" s="1"/>
      <c r="M1795" s="1"/>
      <c r="N1795" s="1"/>
      <c r="O1795" s="1"/>
      <c r="P1795" s="1"/>
      <c r="Q1795" s="1"/>
    </row>
    <row r="1796" spans="4:17" s="105" customFormat="1" ht="57" customHeight="1" x14ac:dyDescent="0.2">
      <c r="D1796" s="40"/>
      <c r="E1796" s="40"/>
      <c r="F1796" s="8"/>
      <c r="H1796" s="1"/>
      <c r="I1796" s="1"/>
      <c r="J1796" s="1"/>
      <c r="K1796" s="1"/>
      <c r="L1796" s="1"/>
      <c r="M1796" s="1"/>
      <c r="N1796" s="1"/>
      <c r="O1796" s="1"/>
      <c r="P1796" s="1"/>
      <c r="Q1796" s="1"/>
    </row>
    <row r="1797" spans="4:17" s="105" customFormat="1" ht="57" customHeight="1" x14ac:dyDescent="0.2">
      <c r="D1797" s="40"/>
      <c r="E1797" s="40"/>
      <c r="F1797" s="8"/>
      <c r="H1797" s="1"/>
      <c r="I1797" s="1"/>
      <c r="J1797" s="1"/>
      <c r="K1797" s="1"/>
      <c r="L1797" s="1"/>
      <c r="M1797" s="1"/>
      <c r="N1797" s="1"/>
      <c r="O1797" s="1"/>
      <c r="P1797" s="1"/>
      <c r="Q1797" s="1"/>
    </row>
    <row r="1798" spans="4:17" s="105" customFormat="1" ht="57" customHeight="1" x14ac:dyDescent="0.2">
      <c r="D1798" s="40"/>
      <c r="E1798" s="40"/>
      <c r="F1798" s="8"/>
      <c r="H1798" s="1"/>
      <c r="I1798" s="1"/>
      <c r="J1798" s="1"/>
      <c r="K1798" s="1"/>
      <c r="L1798" s="1"/>
      <c r="M1798" s="1"/>
      <c r="N1798" s="1"/>
      <c r="O1798" s="1"/>
      <c r="P1798" s="1"/>
      <c r="Q1798" s="1"/>
    </row>
    <row r="1799" spans="4:17" s="105" customFormat="1" ht="57" customHeight="1" x14ac:dyDescent="0.2">
      <c r="D1799" s="40"/>
      <c r="E1799" s="40"/>
      <c r="F1799" s="8"/>
      <c r="H1799" s="1"/>
      <c r="I1799" s="1"/>
      <c r="J1799" s="1"/>
      <c r="K1799" s="1"/>
      <c r="L1799" s="1"/>
      <c r="M1799" s="1"/>
      <c r="N1799" s="1"/>
      <c r="O1799" s="1"/>
      <c r="P1799" s="1"/>
      <c r="Q1799" s="1"/>
    </row>
    <row r="1800" spans="4:17" s="105" customFormat="1" ht="57" customHeight="1" x14ac:dyDescent="0.2">
      <c r="D1800" s="40"/>
      <c r="E1800" s="40"/>
      <c r="F1800" s="8"/>
      <c r="H1800" s="1"/>
      <c r="I1800" s="1"/>
      <c r="J1800" s="1"/>
      <c r="K1800" s="1"/>
      <c r="L1800" s="1"/>
      <c r="M1800" s="1"/>
      <c r="N1800" s="1"/>
      <c r="O1800" s="1"/>
      <c r="P1800" s="1"/>
      <c r="Q1800" s="1"/>
    </row>
    <row r="1801" spans="4:17" s="105" customFormat="1" ht="57" customHeight="1" x14ac:dyDescent="0.2">
      <c r="D1801" s="40"/>
      <c r="E1801" s="40"/>
      <c r="F1801" s="8"/>
      <c r="H1801" s="1"/>
      <c r="I1801" s="1"/>
      <c r="J1801" s="1"/>
      <c r="K1801" s="1"/>
      <c r="L1801" s="1"/>
      <c r="M1801" s="1"/>
      <c r="N1801" s="1"/>
      <c r="O1801" s="1"/>
      <c r="P1801" s="1"/>
      <c r="Q1801" s="1"/>
    </row>
    <row r="1802" spans="4:17" s="105" customFormat="1" ht="57" customHeight="1" x14ac:dyDescent="0.2">
      <c r="D1802" s="40"/>
      <c r="E1802" s="40"/>
      <c r="F1802" s="8"/>
      <c r="H1802" s="1"/>
      <c r="I1802" s="1"/>
      <c r="J1802" s="1"/>
      <c r="K1802" s="1"/>
      <c r="L1802" s="1"/>
      <c r="M1802" s="1"/>
      <c r="N1802" s="1"/>
      <c r="O1802" s="1"/>
      <c r="P1802" s="1"/>
      <c r="Q1802" s="1"/>
    </row>
    <row r="1803" spans="4:17" s="105" customFormat="1" ht="57" customHeight="1" x14ac:dyDescent="0.2">
      <c r="D1803" s="40"/>
      <c r="E1803" s="40"/>
      <c r="F1803" s="8"/>
      <c r="H1803" s="1"/>
      <c r="I1803" s="1"/>
      <c r="J1803" s="1"/>
      <c r="K1803" s="1"/>
      <c r="L1803" s="1"/>
      <c r="M1803" s="1"/>
      <c r="N1803" s="1"/>
      <c r="O1803" s="1"/>
      <c r="P1803" s="1"/>
      <c r="Q1803" s="1"/>
    </row>
    <row r="1804" spans="4:17" s="105" customFormat="1" ht="57" customHeight="1" x14ac:dyDescent="0.2">
      <c r="D1804" s="40"/>
      <c r="E1804" s="40"/>
      <c r="F1804" s="8"/>
      <c r="H1804" s="1"/>
      <c r="I1804" s="1"/>
      <c r="J1804" s="1"/>
      <c r="K1804" s="1"/>
      <c r="L1804" s="1"/>
      <c r="M1804" s="1"/>
      <c r="N1804" s="1"/>
      <c r="O1804" s="1"/>
      <c r="P1804" s="1"/>
      <c r="Q1804" s="1"/>
    </row>
    <row r="1805" spans="4:17" s="105" customFormat="1" ht="57" customHeight="1" x14ac:dyDescent="0.2">
      <c r="D1805" s="40"/>
      <c r="E1805" s="40"/>
      <c r="F1805" s="8"/>
      <c r="H1805" s="1"/>
      <c r="I1805" s="1"/>
      <c r="J1805" s="1"/>
      <c r="K1805" s="1"/>
      <c r="L1805" s="1"/>
      <c r="M1805" s="1"/>
      <c r="N1805" s="1"/>
      <c r="O1805" s="1"/>
      <c r="P1805" s="1"/>
      <c r="Q1805" s="1"/>
    </row>
    <row r="1806" spans="4:17" s="105" customFormat="1" ht="57" customHeight="1" x14ac:dyDescent="0.2">
      <c r="D1806" s="40"/>
      <c r="E1806" s="40"/>
      <c r="F1806" s="8"/>
      <c r="H1806" s="1"/>
      <c r="I1806" s="1"/>
      <c r="J1806" s="1"/>
      <c r="K1806" s="1"/>
      <c r="L1806" s="1"/>
      <c r="M1806" s="1"/>
      <c r="N1806" s="1"/>
      <c r="O1806" s="1"/>
      <c r="P1806" s="1"/>
      <c r="Q1806" s="1"/>
    </row>
    <row r="1807" spans="4:17" s="105" customFormat="1" ht="57" customHeight="1" x14ac:dyDescent="0.2">
      <c r="D1807" s="40"/>
      <c r="E1807" s="40"/>
      <c r="F1807" s="8"/>
      <c r="H1807" s="1"/>
      <c r="I1807" s="1"/>
      <c r="J1807" s="1"/>
      <c r="K1807" s="1"/>
      <c r="L1807" s="1"/>
      <c r="M1807" s="1"/>
      <c r="N1807" s="1"/>
      <c r="O1807" s="1"/>
      <c r="P1807" s="1"/>
      <c r="Q1807" s="1"/>
    </row>
    <row r="1808" spans="4:17" s="105" customFormat="1" ht="57" customHeight="1" x14ac:dyDescent="0.2">
      <c r="D1808" s="40"/>
      <c r="E1808" s="40"/>
      <c r="F1808" s="8"/>
      <c r="H1808" s="1"/>
      <c r="I1808" s="1"/>
      <c r="J1808" s="1"/>
      <c r="K1808" s="1"/>
      <c r="L1808" s="1"/>
      <c r="M1808" s="1"/>
      <c r="N1808" s="1"/>
      <c r="O1808" s="1"/>
      <c r="P1808" s="1"/>
      <c r="Q1808" s="1"/>
    </row>
    <row r="1809" spans="4:17" s="105" customFormat="1" ht="57" customHeight="1" x14ac:dyDescent="0.2">
      <c r="D1809" s="40"/>
      <c r="E1809" s="40"/>
      <c r="F1809" s="8"/>
      <c r="H1809" s="1"/>
      <c r="I1809" s="1"/>
      <c r="J1809" s="1"/>
      <c r="K1809" s="1"/>
      <c r="L1809" s="1"/>
      <c r="M1809" s="1"/>
      <c r="N1809" s="1"/>
      <c r="O1809" s="1"/>
      <c r="P1809" s="1"/>
      <c r="Q1809" s="1"/>
    </row>
    <row r="1810" spans="4:17" s="105" customFormat="1" ht="57" customHeight="1" x14ac:dyDescent="0.2">
      <c r="D1810" s="40"/>
      <c r="E1810" s="40"/>
      <c r="F1810" s="8"/>
      <c r="H1810" s="1"/>
      <c r="I1810" s="1"/>
      <c r="J1810" s="1"/>
      <c r="K1810" s="1"/>
      <c r="L1810" s="1"/>
      <c r="M1810" s="1"/>
      <c r="N1810" s="1"/>
      <c r="O1810" s="1"/>
      <c r="P1810" s="1"/>
      <c r="Q1810" s="1"/>
    </row>
    <row r="1811" spans="4:17" s="105" customFormat="1" ht="57" customHeight="1" x14ac:dyDescent="0.2">
      <c r="D1811" s="40"/>
      <c r="E1811" s="40"/>
      <c r="F1811" s="8"/>
      <c r="H1811" s="1"/>
      <c r="I1811" s="1"/>
      <c r="J1811" s="1"/>
      <c r="K1811" s="1"/>
      <c r="L1811" s="1"/>
      <c r="M1811" s="1"/>
      <c r="N1811" s="1"/>
      <c r="O1811" s="1"/>
      <c r="P1811" s="1"/>
      <c r="Q1811" s="1"/>
    </row>
    <row r="1812" spans="4:17" s="105" customFormat="1" ht="57" customHeight="1" x14ac:dyDescent="0.2">
      <c r="D1812" s="40"/>
      <c r="E1812" s="40"/>
      <c r="F1812" s="8"/>
      <c r="H1812" s="1"/>
      <c r="I1812" s="1"/>
      <c r="J1812" s="1"/>
      <c r="K1812" s="1"/>
      <c r="L1812" s="1"/>
      <c r="M1812" s="1"/>
      <c r="N1812" s="1"/>
      <c r="O1812" s="1"/>
      <c r="P1812" s="1"/>
      <c r="Q1812" s="1"/>
    </row>
    <row r="1813" spans="4:17" s="105" customFormat="1" ht="57" customHeight="1" x14ac:dyDescent="0.2">
      <c r="D1813" s="40"/>
      <c r="E1813" s="40"/>
      <c r="F1813" s="8"/>
      <c r="H1813" s="1"/>
      <c r="I1813" s="1"/>
      <c r="J1813" s="1"/>
      <c r="K1813" s="1"/>
      <c r="L1813" s="1"/>
      <c r="M1813" s="1"/>
      <c r="N1813" s="1"/>
      <c r="O1813" s="1"/>
      <c r="P1813" s="1"/>
      <c r="Q1813" s="1"/>
    </row>
    <row r="1814" spans="4:17" s="105" customFormat="1" ht="57" customHeight="1" x14ac:dyDescent="0.2">
      <c r="D1814" s="40"/>
      <c r="E1814" s="40"/>
      <c r="F1814" s="8"/>
      <c r="H1814" s="1"/>
      <c r="I1814" s="1"/>
      <c r="J1814" s="1"/>
      <c r="K1814" s="1"/>
      <c r="L1814" s="1"/>
      <c r="M1814" s="1"/>
      <c r="N1814" s="1"/>
      <c r="O1814" s="1"/>
      <c r="P1814" s="1"/>
      <c r="Q1814" s="1"/>
    </row>
    <row r="1815" spans="4:17" s="105" customFormat="1" ht="57" customHeight="1" x14ac:dyDescent="0.2">
      <c r="D1815" s="40"/>
      <c r="E1815" s="40"/>
      <c r="F1815" s="8"/>
      <c r="H1815" s="1"/>
      <c r="I1815" s="1"/>
      <c r="J1815" s="1"/>
      <c r="K1815" s="1"/>
      <c r="L1815" s="1"/>
      <c r="M1815" s="1"/>
      <c r="N1815" s="1"/>
      <c r="O1815" s="1"/>
      <c r="P1815" s="1"/>
      <c r="Q1815" s="1"/>
    </row>
    <row r="1816" spans="4:17" s="105" customFormat="1" ht="57" customHeight="1" x14ac:dyDescent="0.2">
      <c r="D1816" s="40"/>
      <c r="E1816" s="40"/>
      <c r="F1816" s="8"/>
      <c r="H1816" s="1"/>
      <c r="I1816" s="1"/>
      <c r="J1816" s="1"/>
      <c r="K1816" s="1"/>
      <c r="L1816" s="1"/>
      <c r="M1816" s="1"/>
      <c r="N1816" s="1"/>
      <c r="O1816" s="1"/>
      <c r="P1816" s="1"/>
      <c r="Q1816" s="1"/>
    </row>
    <row r="1817" spans="4:17" s="105" customFormat="1" ht="57" customHeight="1" x14ac:dyDescent="0.2">
      <c r="D1817" s="40"/>
      <c r="E1817" s="40"/>
      <c r="F1817" s="8"/>
      <c r="H1817" s="1"/>
      <c r="I1817" s="1"/>
      <c r="J1817" s="1"/>
      <c r="K1817" s="1"/>
      <c r="L1817" s="1"/>
      <c r="M1817" s="1"/>
      <c r="N1817" s="1"/>
      <c r="O1817" s="1"/>
      <c r="P1817" s="1"/>
      <c r="Q1817" s="1"/>
    </row>
    <row r="1818" spans="4:17" s="105" customFormat="1" ht="57" customHeight="1" x14ac:dyDescent="0.2">
      <c r="D1818" s="40"/>
      <c r="E1818" s="40"/>
      <c r="F1818" s="8"/>
      <c r="H1818" s="1"/>
      <c r="I1818" s="1"/>
      <c r="J1818" s="1"/>
      <c r="K1818" s="1"/>
      <c r="L1818" s="1"/>
      <c r="M1818" s="1"/>
      <c r="N1818" s="1"/>
      <c r="O1818" s="1"/>
      <c r="P1818" s="1"/>
      <c r="Q1818" s="1"/>
    </row>
    <row r="1819" spans="4:17" s="105" customFormat="1" ht="57" customHeight="1" x14ac:dyDescent="0.2">
      <c r="D1819" s="40"/>
      <c r="E1819" s="40"/>
      <c r="F1819" s="8"/>
      <c r="H1819" s="1"/>
      <c r="I1819" s="1"/>
      <c r="J1819" s="1"/>
      <c r="K1819" s="1"/>
      <c r="L1819" s="1"/>
      <c r="M1819" s="1"/>
      <c r="N1819" s="1"/>
      <c r="O1819" s="1"/>
      <c r="P1819" s="1"/>
      <c r="Q1819" s="1"/>
    </row>
    <row r="1820" spans="4:17" s="105" customFormat="1" ht="57" customHeight="1" x14ac:dyDescent="0.2">
      <c r="D1820" s="40"/>
      <c r="E1820" s="40"/>
      <c r="F1820" s="8"/>
      <c r="H1820" s="1"/>
      <c r="I1820" s="1"/>
      <c r="J1820" s="1"/>
      <c r="K1820" s="1"/>
      <c r="L1820" s="1"/>
      <c r="M1820" s="1"/>
      <c r="N1820" s="1"/>
      <c r="O1820" s="1"/>
      <c r="P1820" s="1"/>
      <c r="Q1820" s="1"/>
    </row>
    <row r="1821" spans="4:17" s="105" customFormat="1" ht="57" customHeight="1" x14ac:dyDescent="0.2">
      <c r="D1821" s="40"/>
      <c r="E1821" s="40"/>
      <c r="F1821" s="8"/>
      <c r="H1821" s="1"/>
      <c r="I1821" s="1"/>
      <c r="J1821" s="1"/>
      <c r="K1821" s="1"/>
      <c r="L1821" s="1"/>
      <c r="M1821" s="1"/>
      <c r="N1821" s="1"/>
      <c r="O1821" s="1"/>
      <c r="P1821" s="1"/>
      <c r="Q1821" s="1"/>
    </row>
    <row r="1822" spans="4:17" s="105" customFormat="1" ht="57" customHeight="1" x14ac:dyDescent="0.2">
      <c r="D1822" s="40"/>
      <c r="E1822" s="40"/>
      <c r="F1822" s="8"/>
      <c r="H1822" s="1"/>
      <c r="I1822" s="1"/>
      <c r="J1822" s="1"/>
      <c r="K1822" s="1"/>
      <c r="L1822" s="1"/>
      <c r="M1822" s="1"/>
      <c r="N1822" s="1"/>
      <c r="O1822" s="1"/>
      <c r="P1822" s="1"/>
      <c r="Q1822" s="1"/>
    </row>
    <row r="1823" spans="4:17" s="105" customFormat="1" ht="57" customHeight="1" x14ac:dyDescent="0.2">
      <c r="D1823" s="40"/>
      <c r="E1823" s="40"/>
      <c r="F1823" s="8"/>
      <c r="H1823" s="1"/>
      <c r="I1823" s="1"/>
      <c r="J1823" s="1"/>
      <c r="K1823" s="1"/>
      <c r="L1823" s="1"/>
      <c r="M1823" s="1"/>
      <c r="N1823" s="1"/>
      <c r="O1823" s="1"/>
      <c r="P1823" s="1"/>
      <c r="Q1823" s="1"/>
    </row>
    <row r="1824" spans="4:17" s="105" customFormat="1" ht="57" customHeight="1" x14ac:dyDescent="0.2">
      <c r="D1824" s="40"/>
      <c r="E1824" s="40"/>
      <c r="F1824" s="8"/>
      <c r="H1824" s="1"/>
      <c r="I1824" s="1"/>
      <c r="J1824" s="1"/>
      <c r="K1824" s="1"/>
      <c r="L1824" s="1"/>
      <c r="M1824" s="1"/>
      <c r="N1824" s="1"/>
      <c r="O1824" s="1"/>
      <c r="P1824" s="1"/>
      <c r="Q1824" s="1"/>
    </row>
    <row r="1825" spans="4:17" s="105" customFormat="1" ht="57" customHeight="1" x14ac:dyDescent="0.2">
      <c r="D1825" s="40"/>
      <c r="E1825" s="40"/>
      <c r="F1825" s="8"/>
      <c r="H1825" s="1"/>
      <c r="I1825" s="1"/>
      <c r="J1825" s="1"/>
      <c r="K1825" s="1"/>
      <c r="L1825" s="1"/>
      <c r="M1825" s="1"/>
      <c r="N1825" s="1"/>
      <c r="O1825" s="1"/>
      <c r="P1825" s="1"/>
      <c r="Q1825" s="1"/>
    </row>
    <row r="1826" spans="4:17" s="105" customFormat="1" ht="57" customHeight="1" x14ac:dyDescent="0.2">
      <c r="D1826" s="40"/>
      <c r="E1826" s="40"/>
      <c r="F1826" s="8"/>
      <c r="H1826" s="1"/>
      <c r="I1826" s="1"/>
      <c r="J1826" s="1"/>
      <c r="K1826" s="1"/>
      <c r="L1826" s="1"/>
      <c r="M1826" s="1"/>
      <c r="N1826" s="1"/>
      <c r="O1826" s="1"/>
      <c r="P1826" s="1"/>
      <c r="Q1826" s="1"/>
    </row>
    <row r="1827" spans="4:17" s="105" customFormat="1" ht="57" customHeight="1" x14ac:dyDescent="0.2">
      <c r="D1827" s="40"/>
      <c r="E1827" s="40"/>
      <c r="F1827" s="8"/>
      <c r="H1827" s="1"/>
      <c r="I1827" s="1"/>
      <c r="J1827" s="1"/>
      <c r="K1827" s="1"/>
      <c r="L1827" s="1"/>
      <c r="M1827" s="1"/>
      <c r="N1827" s="1"/>
      <c r="O1827" s="1"/>
      <c r="P1827" s="1"/>
      <c r="Q1827" s="1"/>
    </row>
    <row r="1828" spans="4:17" s="105" customFormat="1" ht="57" customHeight="1" x14ac:dyDescent="0.2">
      <c r="D1828" s="40"/>
      <c r="E1828" s="40"/>
      <c r="F1828" s="8"/>
      <c r="H1828" s="1"/>
      <c r="I1828" s="1"/>
      <c r="J1828" s="1"/>
      <c r="K1828" s="1"/>
      <c r="L1828" s="1"/>
      <c r="M1828" s="1"/>
      <c r="N1828" s="1"/>
      <c r="O1828" s="1"/>
      <c r="P1828" s="1"/>
      <c r="Q1828" s="1"/>
    </row>
    <row r="1829" spans="4:17" s="105" customFormat="1" ht="57" customHeight="1" x14ac:dyDescent="0.2">
      <c r="D1829" s="40"/>
      <c r="E1829" s="40"/>
      <c r="F1829" s="8"/>
      <c r="H1829" s="1"/>
      <c r="I1829" s="1"/>
      <c r="J1829" s="1"/>
      <c r="K1829" s="1"/>
      <c r="L1829" s="1"/>
      <c r="M1829" s="1"/>
      <c r="N1829" s="1"/>
      <c r="O1829" s="1"/>
      <c r="P1829" s="1"/>
      <c r="Q1829" s="1"/>
    </row>
    <row r="1830" spans="4:17" s="105" customFormat="1" ht="57" customHeight="1" x14ac:dyDescent="0.2">
      <c r="D1830" s="40"/>
      <c r="E1830" s="40"/>
      <c r="F1830" s="8"/>
      <c r="H1830" s="1"/>
      <c r="I1830" s="1"/>
      <c r="J1830" s="1"/>
      <c r="K1830" s="1"/>
      <c r="L1830" s="1"/>
      <c r="M1830" s="1"/>
      <c r="N1830" s="1"/>
      <c r="O1830" s="1"/>
      <c r="P1830" s="1"/>
      <c r="Q1830" s="1"/>
    </row>
    <row r="1831" spans="4:17" s="105" customFormat="1" ht="57" customHeight="1" x14ac:dyDescent="0.2">
      <c r="D1831" s="40"/>
      <c r="E1831" s="40"/>
      <c r="F1831" s="8"/>
      <c r="H1831" s="1"/>
      <c r="I1831" s="1"/>
      <c r="J1831" s="1"/>
      <c r="K1831" s="1"/>
      <c r="L1831" s="1"/>
      <c r="M1831" s="1"/>
      <c r="N1831" s="1"/>
      <c r="O1831" s="1"/>
      <c r="P1831" s="1"/>
      <c r="Q1831" s="1"/>
    </row>
    <row r="1832" spans="4:17" s="105" customFormat="1" ht="57" customHeight="1" x14ac:dyDescent="0.2">
      <c r="D1832" s="40"/>
      <c r="E1832" s="40"/>
      <c r="F1832" s="8"/>
      <c r="H1832" s="1"/>
      <c r="I1832" s="1"/>
      <c r="J1832" s="1"/>
      <c r="K1832" s="1"/>
      <c r="L1832" s="1"/>
      <c r="M1832" s="1"/>
      <c r="N1832" s="1"/>
      <c r="O1832" s="1"/>
      <c r="P1832" s="1"/>
      <c r="Q1832" s="1"/>
    </row>
    <row r="1833" spans="4:17" s="105" customFormat="1" ht="57" customHeight="1" x14ac:dyDescent="0.2">
      <c r="D1833" s="40"/>
      <c r="E1833" s="40"/>
      <c r="F1833" s="8"/>
      <c r="H1833" s="1"/>
      <c r="I1833" s="1"/>
      <c r="J1833" s="1"/>
      <c r="K1833" s="1"/>
      <c r="L1833" s="1"/>
      <c r="M1833" s="1"/>
      <c r="N1833" s="1"/>
      <c r="O1833" s="1"/>
      <c r="P1833" s="1"/>
      <c r="Q1833" s="1"/>
    </row>
    <row r="1834" spans="4:17" s="105" customFormat="1" ht="57" customHeight="1" x14ac:dyDescent="0.2">
      <c r="D1834" s="40"/>
      <c r="E1834" s="40"/>
      <c r="F1834" s="8"/>
      <c r="H1834" s="1"/>
      <c r="I1834" s="1"/>
      <c r="J1834" s="1"/>
      <c r="K1834" s="1"/>
      <c r="L1834" s="1"/>
      <c r="M1834" s="1"/>
      <c r="N1834" s="1"/>
      <c r="O1834" s="1"/>
      <c r="P1834" s="1"/>
      <c r="Q1834" s="1"/>
    </row>
    <row r="1835" spans="4:17" s="105" customFormat="1" ht="57" customHeight="1" x14ac:dyDescent="0.2">
      <c r="D1835" s="40"/>
      <c r="E1835" s="40"/>
      <c r="F1835" s="8"/>
      <c r="H1835" s="1"/>
      <c r="I1835" s="1"/>
      <c r="J1835" s="1"/>
      <c r="K1835" s="1"/>
      <c r="L1835" s="1"/>
      <c r="M1835" s="1"/>
      <c r="N1835" s="1"/>
      <c r="O1835" s="1"/>
      <c r="P1835" s="1"/>
      <c r="Q1835" s="1"/>
    </row>
    <row r="1836" spans="4:17" s="105" customFormat="1" ht="57" customHeight="1" x14ac:dyDescent="0.2">
      <c r="D1836" s="40"/>
      <c r="E1836" s="40"/>
      <c r="F1836" s="8"/>
      <c r="H1836" s="1"/>
      <c r="I1836" s="1"/>
      <c r="J1836" s="1"/>
      <c r="K1836" s="1"/>
      <c r="L1836" s="1"/>
      <c r="M1836" s="1"/>
      <c r="N1836" s="1"/>
      <c r="O1836" s="1"/>
      <c r="P1836" s="1"/>
      <c r="Q1836" s="1"/>
    </row>
    <row r="1837" spans="4:17" s="105" customFormat="1" ht="57" customHeight="1" x14ac:dyDescent="0.2">
      <c r="D1837" s="40"/>
      <c r="E1837" s="40"/>
      <c r="F1837" s="8"/>
      <c r="H1837" s="1"/>
      <c r="I1837" s="1"/>
      <c r="J1837" s="1"/>
      <c r="K1837" s="1"/>
      <c r="L1837" s="1"/>
      <c r="M1837" s="1"/>
      <c r="N1837" s="1"/>
      <c r="O1837" s="1"/>
      <c r="P1837" s="1"/>
      <c r="Q1837" s="1"/>
    </row>
    <row r="1838" spans="4:17" s="105" customFormat="1" ht="57" customHeight="1" x14ac:dyDescent="0.2">
      <c r="D1838" s="40"/>
      <c r="E1838" s="40"/>
      <c r="F1838" s="8"/>
      <c r="H1838" s="1"/>
      <c r="I1838" s="1"/>
      <c r="J1838" s="1"/>
      <c r="K1838" s="1"/>
      <c r="L1838" s="1"/>
      <c r="M1838" s="1"/>
      <c r="N1838" s="1"/>
      <c r="O1838" s="1"/>
      <c r="P1838" s="1"/>
      <c r="Q1838" s="1"/>
    </row>
    <row r="1839" spans="4:17" s="105" customFormat="1" ht="57" customHeight="1" x14ac:dyDescent="0.2">
      <c r="D1839" s="40"/>
      <c r="E1839" s="40"/>
      <c r="F1839" s="8"/>
      <c r="H1839" s="1"/>
      <c r="I1839" s="1"/>
      <c r="J1839" s="1"/>
      <c r="K1839" s="1"/>
      <c r="L1839" s="1"/>
      <c r="M1839" s="1"/>
      <c r="N1839" s="1"/>
      <c r="O1839" s="1"/>
      <c r="P1839" s="1"/>
      <c r="Q1839" s="1"/>
    </row>
    <row r="1840" spans="4:17" s="105" customFormat="1" ht="57" customHeight="1" x14ac:dyDescent="0.2">
      <c r="D1840" s="40"/>
      <c r="E1840" s="40"/>
      <c r="F1840" s="8"/>
      <c r="H1840" s="1"/>
      <c r="I1840" s="1"/>
      <c r="J1840" s="1"/>
      <c r="K1840" s="1"/>
      <c r="L1840" s="1"/>
      <c r="M1840" s="1"/>
      <c r="N1840" s="1"/>
      <c r="O1840" s="1"/>
      <c r="P1840" s="1"/>
      <c r="Q1840" s="1"/>
    </row>
    <row r="1841" spans="4:17" s="105" customFormat="1" ht="57" customHeight="1" x14ac:dyDescent="0.2">
      <c r="D1841" s="40"/>
      <c r="E1841" s="40"/>
      <c r="F1841" s="8"/>
      <c r="H1841" s="1"/>
      <c r="I1841" s="1"/>
      <c r="J1841" s="1"/>
      <c r="K1841" s="1"/>
      <c r="L1841" s="1"/>
      <c r="M1841" s="1"/>
      <c r="N1841" s="1"/>
      <c r="O1841" s="1"/>
      <c r="P1841" s="1"/>
      <c r="Q1841" s="1"/>
    </row>
    <row r="1842" spans="4:17" s="105" customFormat="1" ht="57" customHeight="1" x14ac:dyDescent="0.2">
      <c r="D1842" s="40"/>
      <c r="E1842" s="40"/>
      <c r="F1842" s="8"/>
      <c r="H1842" s="1"/>
      <c r="I1842" s="1"/>
      <c r="J1842" s="1"/>
      <c r="K1842" s="1"/>
      <c r="L1842" s="1"/>
      <c r="M1842" s="1"/>
      <c r="N1842" s="1"/>
      <c r="O1842" s="1"/>
      <c r="P1842" s="1"/>
      <c r="Q1842" s="1"/>
    </row>
    <row r="1843" spans="4:17" s="105" customFormat="1" ht="57" customHeight="1" x14ac:dyDescent="0.2">
      <c r="D1843" s="40"/>
      <c r="E1843" s="40"/>
      <c r="F1843" s="8"/>
      <c r="H1843" s="1"/>
      <c r="I1843" s="1"/>
      <c r="J1843" s="1"/>
      <c r="K1843" s="1"/>
      <c r="L1843" s="1"/>
      <c r="M1843" s="1"/>
      <c r="N1843" s="1"/>
      <c r="O1843" s="1"/>
      <c r="P1843" s="1"/>
      <c r="Q1843" s="1"/>
    </row>
    <row r="1844" spans="4:17" s="105" customFormat="1" ht="57" customHeight="1" x14ac:dyDescent="0.2">
      <c r="D1844" s="40"/>
      <c r="E1844" s="40"/>
      <c r="F1844" s="8"/>
      <c r="H1844" s="1"/>
      <c r="I1844" s="1"/>
      <c r="J1844" s="1"/>
      <c r="K1844" s="1"/>
      <c r="L1844" s="1"/>
      <c r="M1844" s="1"/>
      <c r="N1844" s="1"/>
      <c r="O1844" s="1"/>
      <c r="P1844" s="1"/>
      <c r="Q1844" s="1"/>
    </row>
    <row r="1845" spans="4:17" s="105" customFormat="1" ht="57" customHeight="1" x14ac:dyDescent="0.2">
      <c r="D1845" s="40"/>
      <c r="E1845" s="40"/>
      <c r="F1845" s="8"/>
      <c r="H1845" s="1"/>
      <c r="I1845" s="1"/>
      <c r="J1845" s="1"/>
      <c r="K1845" s="1"/>
      <c r="L1845" s="1"/>
      <c r="M1845" s="1"/>
      <c r="N1845" s="1"/>
      <c r="O1845" s="1"/>
      <c r="P1845" s="1"/>
      <c r="Q1845" s="1"/>
    </row>
    <row r="1846" spans="4:17" s="105" customFormat="1" ht="57" customHeight="1" x14ac:dyDescent="0.2">
      <c r="D1846" s="40"/>
      <c r="E1846" s="40"/>
      <c r="F1846" s="8"/>
      <c r="H1846" s="1"/>
      <c r="I1846" s="1"/>
      <c r="J1846" s="1"/>
      <c r="K1846" s="1"/>
      <c r="L1846" s="1"/>
      <c r="M1846" s="1"/>
      <c r="N1846" s="1"/>
      <c r="O1846" s="1"/>
      <c r="P1846" s="1"/>
      <c r="Q1846" s="1"/>
    </row>
    <row r="1847" spans="4:17" s="105" customFormat="1" ht="57" customHeight="1" x14ac:dyDescent="0.2">
      <c r="D1847" s="40"/>
      <c r="E1847" s="40"/>
      <c r="F1847" s="8"/>
      <c r="H1847" s="1"/>
      <c r="I1847" s="1"/>
      <c r="J1847" s="1"/>
      <c r="K1847" s="1"/>
      <c r="L1847" s="1"/>
      <c r="M1847" s="1"/>
      <c r="N1847" s="1"/>
      <c r="O1847" s="1"/>
      <c r="P1847" s="1"/>
      <c r="Q1847" s="1"/>
    </row>
    <row r="1848" spans="4:17" s="105" customFormat="1" ht="57" customHeight="1" x14ac:dyDescent="0.2">
      <c r="D1848" s="40"/>
      <c r="E1848" s="40"/>
      <c r="F1848" s="8"/>
      <c r="H1848" s="1"/>
      <c r="I1848" s="1"/>
      <c r="J1848" s="1"/>
      <c r="K1848" s="1"/>
      <c r="L1848" s="1"/>
      <c r="M1848" s="1"/>
      <c r="N1848" s="1"/>
      <c r="O1848" s="1"/>
      <c r="P1848" s="1"/>
      <c r="Q1848" s="1"/>
    </row>
    <row r="1849" spans="4:17" s="105" customFormat="1" ht="57" customHeight="1" x14ac:dyDescent="0.2">
      <c r="D1849" s="40"/>
      <c r="E1849" s="40"/>
      <c r="F1849" s="8"/>
      <c r="H1849" s="1"/>
      <c r="I1849" s="1"/>
      <c r="J1849" s="1"/>
      <c r="K1849" s="1"/>
      <c r="L1849" s="1"/>
      <c r="M1849" s="1"/>
      <c r="N1849" s="1"/>
      <c r="O1849" s="1"/>
      <c r="P1849" s="1"/>
      <c r="Q1849" s="1"/>
    </row>
    <row r="1850" spans="4:17" s="105" customFormat="1" ht="57" customHeight="1" x14ac:dyDescent="0.2">
      <c r="D1850" s="40"/>
      <c r="E1850" s="40"/>
      <c r="F1850" s="8"/>
      <c r="H1850" s="1"/>
      <c r="I1850" s="1"/>
      <c r="J1850" s="1"/>
      <c r="K1850" s="1"/>
      <c r="L1850" s="1"/>
      <c r="M1850" s="1"/>
      <c r="N1850" s="1"/>
      <c r="O1850" s="1"/>
      <c r="P1850" s="1"/>
      <c r="Q1850" s="1"/>
    </row>
    <row r="1851" spans="4:17" s="105" customFormat="1" ht="57" customHeight="1" x14ac:dyDescent="0.2">
      <c r="D1851" s="40"/>
      <c r="E1851" s="40"/>
      <c r="F1851" s="8"/>
      <c r="H1851" s="1"/>
      <c r="I1851" s="1"/>
      <c r="J1851" s="1"/>
      <c r="K1851" s="1"/>
      <c r="L1851" s="1"/>
      <c r="M1851" s="1"/>
      <c r="N1851" s="1"/>
      <c r="O1851" s="1"/>
      <c r="P1851" s="1"/>
      <c r="Q1851" s="1"/>
    </row>
    <row r="1852" spans="4:17" s="105" customFormat="1" ht="57" customHeight="1" x14ac:dyDescent="0.2">
      <c r="D1852" s="40"/>
      <c r="E1852" s="40"/>
      <c r="F1852" s="8"/>
      <c r="H1852" s="1"/>
      <c r="I1852" s="1"/>
      <c r="J1852" s="1"/>
      <c r="K1852" s="1"/>
      <c r="L1852" s="1"/>
      <c r="M1852" s="1"/>
      <c r="N1852" s="1"/>
      <c r="O1852" s="1"/>
      <c r="P1852" s="1"/>
      <c r="Q1852" s="1"/>
    </row>
    <row r="1853" spans="4:17" s="105" customFormat="1" ht="57" customHeight="1" x14ac:dyDescent="0.2">
      <c r="D1853" s="40"/>
      <c r="E1853" s="40"/>
      <c r="F1853" s="8"/>
      <c r="H1853" s="1"/>
      <c r="I1853" s="1"/>
      <c r="J1853" s="1"/>
      <c r="K1853" s="1"/>
      <c r="L1853" s="1"/>
      <c r="M1853" s="1"/>
      <c r="N1853" s="1"/>
      <c r="O1853" s="1"/>
      <c r="P1853" s="1"/>
      <c r="Q1853" s="1"/>
    </row>
    <row r="1854" spans="4:17" s="105" customFormat="1" ht="57" customHeight="1" x14ac:dyDescent="0.2">
      <c r="D1854" s="40"/>
      <c r="E1854" s="40"/>
      <c r="F1854" s="8"/>
      <c r="H1854" s="1"/>
      <c r="I1854" s="1"/>
      <c r="J1854" s="1"/>
      <c r="K1854" s="1"/>
      <c r="L1854" s="1"/>
      <c r="M1854" s="1"/>
      <c r="N1854" s="1"/>
      <c r="O1854" s="1"/>
      <c r="P1854" s="1"/>
      <c r="Q1854" s="1"/>
    </row>
    <row r="1855" spans="4:17" s="105" customFormat="1" ht="57" customHeight="1" x14ac:dyDescent="0.2">
      <c r="D1855" s="40"/>
      <c r="E1855" s="40"/>
      <c r="F1855" s="8"/>
      <c r="H1855" s="1"/>
      <c r="I1855" s="1"/>
      <c r="J1855" s="1"/>
      <c r="K1855" s="1"/>
      <c r="L1855" s="1"/>
      <c r="M1855" s="1"/>
      <c r="N1855" s="1"/>
      <c r="O1855" s="1"/>
      <c r="P1855" s="1"/>
      <c r="Q1855" s="1"/>
    </row>
    <row r="1856" spans="4:17" s="105" customFormat="1" ht="57" customHeight="1" x14ac:dyDescent="0.2">
      <c r="D1856" s="40"/>
      <c r="E1856" s="40"/>
      <c r="F1856" s="8"/>
      <c r="H1856" s="1"/>
      <c r="I1856" s="1"/>
      <c r="J1856" s="1"/>
      <c r="K1856" s="1"/>
      <c r="L1856" s="1"/>
      <c r="M1856" s="1"/>
      <c r="N1856" s="1"/>
      <c r="O1856" s="1"/>
      <c r="P1856" s="1"/>
      <c r="Q1856" s="1"/>
    </row>
    <row r="1857" spans="4:17" s="105" customFormat="1" ht="57" customHeight="1" x14ac:dyDescent="0.2">
      <c r="D1857" s="40"/>
      <c r="E1857" s="40"/>
      <c r="F1857" s="8"/>
      <c r="H1857" s="1"/>
      <c r="I1857" s="1"/>
      <c r="J1857" s="1"/>
      <c r="K1857" s="1"/>
      <c r="L1857" s="1"/>
      <c r="M1857" s="1"/>
      <c r="N1857" s="1"/>
      <c r="O1857" s="1"/>
      <c r="P1857" s="1"/>
      <c r="Q1857" s="1"/>
    </row>
    <row r="1858" spans="4:17" s="105" customFormat="1" ht="57" customHeight="1" x14ac:dyDescent="0.2">
      <c r="D1858" s="40"/>
      <c r="E1858" s="40"/>
      <c r="F1858" s="8"/>
      <c r="H1858" s="1"/>
      <c r="I1858" s="1"/>
      <c r="J1858" s="1"/>
      <c r="K1858" s="1"/>
      <c r="L1858" s="1"/>
      <c r="M1858" s="1"/>
      <c r="N1858" s="1"/>
      <c r="O1858" s="1"/>
      <c r="P1858" s="1"/>
      <c r="Q1858" s="1"/>
    </row>
    <row r="1859" spans="4:17" s="105" customFormat="1" ht="57" customHeight="1" x14ac:dyDescent="0.2">
      <c r="D1859" s="40"/>
      <c r="E1859" s="40"/>
      <c r="F1859" s="8"/>
      <c r="H1859" s="1"/>
      <c r="I1859" s="1"/>
      <c r="J1859" s="1"/>
      <c r="K1859" s="1"/>
      <c r="L1859" s="1"/>
      <c r="M1859" s="1"/>
      <c r="N1859" s="1"/>
      <c r="O1859" s="1"/>
      <c r="P1859" s="1"/>
      <c r="Q1859" s="1"/>
    </row>
    <row r="1860" spans="4:17" s="105" customFormat="1" ht="57" customHeight="1" x14ac:dyDescent="0.2">
      <c r="D1860" s="40"/>
      <c r="E1860" s="40"/>
      <c r="F1860" s="8"/>
      <c r="H1860" s="1"/>
      <c r="I1860" s="1"/>
      <c r="J1860" s="1"/>
      <c r="K1860" s="1"/>
      <c r="L1860" s="1"/>
      <c r="M1860" s="1"/>
      <c r="N1860" s="1"/>
      <c r="O1860" s="1"/>
      <c r="P1860" s="1"/>
      <c r="Q1860" s="1"/>
    </row>
    <row r="1861" spans="4:17" s="105" customFormat="1" ht="57" customHeight="1" x14ac:dyDescent="0.2">
      <c r="D1861" s="40"/>
      <c r="E1861" s="40"/>
      <c r="F1861" s="8"/>
      <c r="H1861" s="1"/>
      <c r="I1861" s="1"/>
      <c r="J1861" s="1"/>
      <c r="K1861" s="1"/>
      <c r="L1861" s="1"/>
      <c r="M1861" s="1"/>
      <c r="N1861" s="1"/>
      <c r="O1861" s="1"/>
      <c r="P1861" s="1"/>
      <c r="Q1861" s="1"/>
    </row>
    <row r="1862" spans="4:17" s="105" customFormat="1" ht="57" customHeight="1" x14ac:dyDescent="0.2">
      <c r="D1862" s="40"/>
      <c r="E1862" s="40"/>
      <c r="F1862" s="8"/>
      <c r="H1862" s="1"/>
      <c r="I1862" s="1"/>
      <c r="J1862" s="1"/>
      <c r="K1862" s="1"/>
      <c r="L1862" s="1"/>
      <c r="M1862" s="1"/>
      <c r="N1862" s="1"/>
      <c r="O1862" s="1"/>
      <c r="P1862" s="1"/>
      <c r="Q1862" s="1"/>
    </row>
    <row r="1863" spans="4:17" s="105" customFormat="1" ht="57" customHeight="1" x14ac:dyDescent="0.2">
      <c r="D1863" s="40"/>
      <c r="E1863" s="40"/>
      <c r="F1863" s="8"/>
      <c r="H1863" s="1"/>
      <c r="I1863" s="1"/>
      <c r="J1863" s="1"/>
      <c r="K1863" s="1"/>
      <c r="L1863" s="1"/>
      <c r="M1863" s="1"/>
      <c r="N1863" s="1"/>
      <c r="O1863" s="1"/>
      <c r="P1863" s="1"/>
      <c r="Q1863" s="1"/>
    </row>
    <row r="1864" spans="4:17" s="105" customFormat="1" ht="57" customHeight="1" x14ac:dyDescent="0.2">
      <c r="D1864" s="40"/>
      <c r="E1864" s="40"/>
      <c r="F1864" s="8"/>
      <c r="H1864" s="1"/>
      <c r="I1864" s="1"/>
      <c r="J1864" s="1"/>
      <c r="K1864" s="1"/>
      <c r="L1864" s="1"/>
      <c r="M1864" s="1"/>
      <c r="N1864" s="1"/>
      <c r="O1864" s="1"/>
      <c r="P1864" s="1"/>
      <c r="Q1864" s="1"/>
    </row>
    <row r="1865" spans="4:17" s="105" customFormat="1" ht="57" customHeight="1" x14ac:dyDescent="0.2">
      <c r="D1865" s="40"/>
      <c r="E1865" s="40"/>
      <c r="F1865" s="8"/>
      <c r="H1865" s="1"/>
      <c r="I1865" s="1"/>
      <c r="J1865" s="1"/>
      <c r="K1865" s="1"/>
      <c r="L1865" s="1"/>
      <c r="M1865" s="1"/>
      <c r="N1865" s="1"/>
      <c r="O1865" s="1"/>
      <c r="P1865" s="1"/>
      <c r="Q1865" s="1"/>
    </row>
    <row r="1866" spans="4:17" s="105" customFormat="1" ht="57" customHeight="1" x14ac:dyDescent="0.2">
      <c r="D1866" s="40"/>
      <c r="E1866" s="40"/>
      <c r="F1866" s="8"/>
      <c r="H1866" s="1"/>
      <c r="I1866" s="1"/>
      <c r="J1866" s="1"/>
      <c r="K1866" s="1"/>
      <c r="L1866" s="1"/>
      <c r="M1866" s="1"/>
      <c r="N1866" s="1"/>
      <c r="O1866" s="1"/>
      <c r="P1866" s="1"/>
      <c r="Q1866" s="1"/>
    </row>
    <row r="1867" spans="4:17" s="105" customFormat="1" ht="57" customHeight="1" x14ac:dyDescent="0.2">
      <c r="D1867" s="40"/>
      <c r="E1867" s="40"/>
      <c r="F1867" s="8"/>
      <c r="H1867" s="1"/>
      <c r="I1867" s="1"/>
      <c r="J1867" s="1"/>
      <c r="K1867" s="1"/>
      <c r="L1867" s="1"/>
      <c r="M1867" s="1"/>
      <c r="N1867" s="1"/>
      <c r="O1867" s="1"/>
      <c r="P1867" s="1"/>
      <c r="Q1867" s="1"/>
    </row>
    <row r="1868" spans="4:17" s="105" customFormat="1" ht="57" customHeight="1" x14ac:dyDescent="0.2">
      <c r="D1868" s="40"/>
      <c r="E1868" s="40"/>
      <c r="F1868" s="8"/>
      <c r="H1868" s="1"/>
      <c r="I1868" s="1"/>
      <c r="J1868" s="1"/>
      <c r="K1868" s="1"/>
      <c r="L1868" s="1"/>
      <c r="M1868" s="1"/>
      <c r="N1868" s="1"/>
      <c r="O1868" s="1"/>
      <c r="P1868" s="1"/>
      <c r="Q1868" s="1"/>
    </row>
    <row r="1869" spans="4:17" s="105" customFormat="1" ht="57" customHeight="1" x14ac:dyDescent="0.2">
      <c r="D1869" s="40"/>
      <c r="E1869" s="40"/>
      <c r="F1869" s="8"/>
      <c r="H1869" s="1"/>
      <c r="I1869" s="1"/>
      <c r="J1869" s="1"/>
      <c r="K1869" s="1"/>
      <c r="L1869" s="1"/>
      <c r="M1869" s="1"/>
      <c r="N1869" s="1"/>
      <c r="O1869" s="1"/>
      <c r="P1869" s="1"/>
      <c r="Q1869" s="1"/>
    </row>
    <row r="1870" spans="4:17" s="105" customFormat="1" ht="57" customHeight="1" x14ac:dyDescent="0.2">
      <c r="D1870" s="40"/>
      <c r="E1870" s="40"/>
      <c r="F1870" s="8"/>
      <c r="H1870" s="1"/>
      <c r="I1870" s="1"/>
      <c r="J1870" s="1"/>
      <c r="K1870" s="1"/>
      <c r="L1870" s="1"/>
      <c r="M1870" s="1"/>
      <c r="N1870" s="1"/>
      <c r="O1870" s="1"/>
      <c r="P1870" s="1"/>
      <c r="Q1870" s="1"/>
    </row>
    <row r="1871" spans="4:17" s="105" customFormat="1" ht="57" customHeight="1" x14ac:dyDescent="0.2">
      <c r="D1871" s="40"/>
      <c r="E1871" s="40"/>
      <c r="F1871" s="8"/>
      <c r="H1871" s="1"/>
      <c r="I1871" s="1"/>
      <c r="J1871" s="1"/>
      <c r="K1871" s="1"/>
      <c r="L1871" s="1"/>
      <c r="M1871" s="1"/>
      <c r="N1871" s="1"/>
      <c r="O1871" s="1"/>
      <c r="P1871" s="1"/>
      <c r="Q1871" s="1"/>
    </row>
    <row r="1872" spans="4:17" s="105" customFormat="1" ht="57" customHeight="1" x14ac:dyDescent="0.2">
      <c r="D1872" s="40"/>
      <c r="E1872" s="40"/>
      <c r="F1872" s="8"/>
      <c r="H1872" s="1"/>
      <c r="I1872" s="1"/>
      <c r="J1872" s="1"/>
      <c r="K1872" s="1"/>
      <c r="L1872" s="1"/>
      <c r="M1872" s="1"/>
      <c r="N1872" s="1"/>
      <c r="O1872" s="1"/>
      <c r="P1872" s="1"/>
      <c r="Q1872" s="1"/>
    </row>
    <row r="1873" spans="4:17" s="105" customFormat="1" ht="57" customHeight="1" x14ac:dyDescent="0.2">
      <c r="D1873" s="40"/>
      <c r="E1873" s="40"/>
      <c r="F1873" s="8"/>
      <c r="H1873" s="1"/>
      <c r="I1873" s="1"/>
      <c r="J1873" s="1"/>
      <c r="K1873" s="1"/>
      <c r="L1873" s="1"/>
      <c r="M1873" s="1"/>
      <c r="N1873" s="1"/>
      <c r="O1873" s="1"/>
      <c r="P1873" s="1"/>
      <c r="Q1873" s="1"/>
    </row>
    <row r="1874" spans="4:17" s="105" customFormat="1" ht="57" customHeight="1" x14ac:dyDescent="0.2">
      <c r="D1874" s="40"/>
      <c r="E1874" s="40"/>
      <c r="F1874" s="8"/>
      <c r="H1874" s="1"/>
      <c r="I1874" s="1"/>
      <c r="J1874" s="1"/>
      <c r="K1874" s="1"/>
      <c r="L1874" s="1"/>
      <c r="M1874" s="1"/>
      <c r="N1874" s="1"/>
      <c r="O1874" s="1"/>
      <c r="P1874" s="1"/>
      <c r="Q1874" s="1"/>
    </row>
    <row r="1875" spans="4:17" s="105" customFormat="1" ht="57" customHeight="1" x14ac:dyDescent="0.2">
      <c r="D1875" s="40"/>
      <c r="E1875" s="40"/>
      <c r="F1875" s="8"/>
      <c r="H1875" s="1"/>
      <c r="I1875" s="1"/>
      <c r="J1875" s="1"/>
      <c r="K1875" s="1"/>
      <c r="L1875" s="1"/>
      <c r="M1875" s="1"/>
      <c r="N1875" s="1"/>
      <c r="O1875" s="1"/>
      <c r="P1875" s="1"/>
      <c r="Q1875" s="1"/>
    </row>
    <row r="1876" spans="4:17" s="105" customFormat="1" ht="57" customHeight="1" x14ac:dyDescent="0.2">
      <c r="D1876" s="40"/>
      <c r="E1876" s="40"/>
      <c r="F1876" s="8"/>
      <c r="H1876" s="1"/>
      <c r="I1876" s="1"/>
      <c r="J1876" s="1"/>
      <c r="K1876" s="1"/>
      <c r="L1876" s="1"/>
      <c r="M1876" s="1"/>
      <c r="N1876" s="1"/>
      <c r="O1876" s="1"/>
      <c r="P1876" s="1"/>
      <c r="Q1876" s="1"/>
    </row>
    <row r="1877" spans="4:17" s="105" customFormat="1" ht="57" customHeight="1" x14ac:dyDescent="0.2">
      <c r="D1877" s="40"/>
      <c r="E1877" s="40"/>
      <c r="F1877" s="8"/>
      <c r="H1877" s="1"/>
      <c r="I1877" s="1"/>
      <c r="J1877" s="1"/>
      <c r="K1877" s="1"/>
      <c r="L1877" s="1"/>
      <c r="M1877" s="1"/>
      <c r="N1877" s="1"/>
      <c r="O1877" s="1"/>
      <c r="P1877" s="1"/>
      <c r="Q1877" s="1"/>
    </row>
    <row r="1878" spans="4:17" s="105" customFormat="1" ht="57" customHeight="1" x14ac:dyDescent="0.2">
      <c r="D1878" s="40"/>
      <c r="E1878" s="40"/>
      <c r="F1878" s="8"/>
      <c r="H1878" s="1"/>
      <c r="I1878" s="1"/>
      <c r="J1878" s="1"/>
      <c r="K1878" s="1"/>
      <c r="L1878" s="1"/>
      <c r="M1878" s="1"/>
      <c r="N1878" s="1"/>
      <c r="O1878" s="1"/>
      <c r="P1878" s="1"/>
      <c r="Q1878" s="1"/>
    </row>
    <row r="1879" spans="4:17" s="105" customFormat="1" ht="57" customHeight="1" x14ac:dyDescent="0.2">
      <c r="D1879" s="40"/>
      <c r="E1879" s="40"/>
      <c r="F1879" s="8"/>
      <c r="H1879" s="1"/>
      <c r="I1879" s="1"/>
      <c r="J1879" s="1"/>
      <c r="K1879" s="1"/>
      <c r="L1879" s="1"/>
      <c r="M1879" s="1"/>
      <c r="N1879" s="1"/>
      <c r="O1879" s="1"/>
      <c r="P1879" s="1"/>
      <c r="Q1879" s="1"/>
    </row>
    <row r="1880" spans="4:17" s="105" customFormat="1" ht="57" customHeight="1" x14ac:dyDescent="0.2">
      <c r="D1880" s="40"/>
      <c r="E1880" s="40"/>
      <c r="F1880" s="8"/>
      <c r="H1880" s="1"/>
      <c r="I1880" s="1"/>
      <c r="J1880" s="1"/>
      <c r="K1880" s="1"/>
      <c r="L1880" s="1"/>
      <c r="M1880" s="1"/>
      <c r="N1880" s="1"/>
      <c r="O1880" s="1"/>
      <c r="P1880" s="1"/>
      <c r="Q1880" s="1"/>
    </row>
    <row r="1881" spans="4:17" s="105" customFormat="1" ht="57" customHeight="1" x14ac:dyDescent="0.2">
      <c r="D1881" s="40"/>
      <c r="E1881" s="40"/>
      <c r="F1881" s="8"/>
      <c r="H1881" s="1"/>
      <c r="I1881" s="1"/>
      <c r="J1881" s="1"/>
      <c r="K1881" s="1"/>
      <c r="L1881" s="1"/>
      <c r="M1881" s="1"/>
      <c r="N1881" s="1"/>
      <c r="O1881" s="1"/>
      <c r="P1881" s="1"/>
      <c r="Q1881" s="1"/>
    </row>
    <row r="1882" spans="4:17" s="105" customFormat="1" ht="57" customHeight="1" x14ac:dyDescent="0.2">
      <c r="D1882" s="40"/>
      <c r="E1882" s="40"/>
      <c r="F1882" s="8"/>
      <c r="H1882" s="1"/>
      <c r="I1882" s="1"/>
      <c r="J1882" s="1"/>
      <c r="K1882" s="1"/>
      <c r="L1882" s="1"/>
      <c r="M1882" s="1"/>
      <c r="N1882" s="1"/>
      <c r="O1882" s="1"/>
      <c r="P1882" s="1"/>
      <c r="Q1882" s="1"/>
    </row>
    <row r="1883" spans="4:17" s="105" customFormat="1" ht="57" customHeight="1" x14ac:dyDescent="0.2">
      <c r="D1883" s="40"/>
      <c r="E1883" s="40"/>
      <c r="F1883" s="8"/>
      <c r="H1883" s="1"/>
      <c r="I1883" s="1"/>
      <c r="J1883" s="1"/>
      <c r="K1883" s="1"/>
      <c r="L1883" s="1"/>
      <c r="M1883" s="1"/>
      <c r="N1883" s="1"/>
      <c r="O1883" s="1"/>
      <c r="P1883" s="1"/>
      <c r="Q1883" s="1"/>
    </row>
    <row r="1884" spans="4:17" s="105" customFormat="1" ht="57" customHeight="1" x14ac:dyDescent="0.2">
      <c r="D1884" s="40"/>
      <c r="E1884" s="40"/>
      <c r="F1884" s="8"/>
      <c r="H1884" s="1"/>
      <c r="I1884" s="1"/>
      <c r="J1884" s="1"/>
      <c r="K1884" s="1"/>
      <c r="L1884" s="1"/>
      <c r="M1884" s="1"/>
      <c r="N1884" s="1"/>
      <c r="O1884" s="1"/>
      <c r="P1884" s="1"/>
      <c r="Q1884" s="1"/>
    </row>
    <row r="1885" spans="4:17" s="105" customFormat="1" ht="57" customHeight="1" x14ac:dyDescent="0.2">
      <c r="D1885" s="40"/>
      <c r="E1885" s="40"/>
      <c r="F1885" s="8"/>
      <c r="H1885" s="1"/>
      <c r="I1885" s="1"/>
      <c r="J1885" s="1"/>
      <c r="K1885" s="1"/>
      <c r="L1885" s="1"/>
      <c r="M1885" s="1"/>
      <c r="N1885" s="1"/>
      <c r="O1885" s="1"/>
      <c r="P1885" s="1"/>
      <c r="Q1885" s="1"/>
    </row>
    <row r="1886" spans="4:17" s="105" customFormat="1" ht="57" customHeight="1" x14ac:dyDescent="0.2">
      <c r="D1886" s="40"/>
      <c r="E1886" s="40"/>
      <c r="F1886" s="8"/>
      <c r="H1886" s="1"/>
      <c r="I1886" s="1"/>
      <c r="J1886" s="1"/>
      <c r="K1886" s="1"/>
      <c r="L1886" s="1"/>
      <c r="M1886" s="1"/>
      <c r="N1886" s="1"/>
      <c r="O1886" s="1"/>
      <c r="P1886" s="1"/>
      <c r="Q1886" s="1"/>
    </row>
    <row r="1887" spans="4:17" s="105" customFormat="1" ht="57" customHeight="1" x14ac:dyDescent="0.2">
      <c r="D1887" s="40"/>
      <c r="E1887" s="40"/>
      <c r="F1887" s="8"/>
      <c r="H1887" s="1"/>
      <c r="I1887" s="1"/>
      <c r="J1887" s="1"/>
      <c r="K1887" s="1"/>
      <c r="L1887" s="1"/>
      <c r="M1887" s="1"/>
      <c r="N1887" s="1"/>
      <c r="O1887" s="1"/>
      <c r="P1887" s="1"/>
      <c r="Q1887" s="1"/>
    </row>
    <row r="1888" spans="4:17" s="105" customFormat="1" ht="57" customHeight="1" x14ac:dyDescent="0.2">
      <c r="D1888" s="40"/>
      <c r="E1888" s="40"/>
      <c r="F1888" s="8"/>
      <c r="H1888" s="1"/>
      <c r="I1888" s="1"/>
      <c r="J1888" s="1"/>
      <c r="K1888" s="1"/>
      <c r="L1888" s="1"/>
      <c r="M1888" s="1"/>
      <c r="N1888" s="1"/>
      <c r="O1888" s="1"/>
      <c r="P1888" s="1"/>
      <c r="Q1888" s="1"/>
    </row>
    <row r="1889" spans="4:17" s="105" customFormat="1" ht="57" customHeight="1" x14ac:dyDescent="0.2">
      <c r="D1889" s="40"/>
      <c r="E1889" s="40"/>
      <c r="F1889" s="8"/>
      <c r="H1889" s="1"/>
      <c r="I1889" s="1"/>
      <c r="J1889" s="1"/>
      <c r="K1889" s="1"/>
      <c r="L1889" s="1"/>
      <c r="M1889" s="1"/>
      <c r="N1889" s="1"/>
      <c r="O1889" s="1"/>
      <c r="P1889" s="1"/>
      <c r="Q1889" s="1"/>
    </row>
    <row r="1890" spans="4:17" s="105" customFormat="1" ht="57" customHeight="1" x14ac:dyDescent="0.2">
      <c r="D1890" s="40"/>
      <c r="E1890" s="40"/>
      <c r="F1890" s="8"/>
      <c r="H1890" s="1"/>
      <c r="I1890" s="1"/>
      <c r="J1890" s="1"/>
      <c r="K1890" s="1"/>
      <c r="L1890" s="1"/>
      <c r="M1890" s="1"/>
      <c r="N1890" s="1"/>
      <c r="O1890" s="1"/>
      <c r="P1890" s="1"/>
      <c r="Q1890" s="1"/>
    </row>
    <row r="1891" spans="4:17" s="105" customFormat="1" ht="57" customHeight="1" x14ac:dyDescent="0.2">
      <c r="D1891" s="40"/>
      <c r="E1891" s="40"/>
      <c r="F1891" s="8"/>
      <c r="H1891" s="1"/>
      <c r="I1891" s="1"/>
      <c r="J1891" s="1"/>
      <c r="K1891" s="1"/>
      <c r="L1891" s="1"/>
      <c r="M1891" s="1"/>
      <c r="N1891" s="1"/>
      <c r="O1891" s="1"/>
      <c r="P1891" s="1"/>
      <c r="Q1891" s="1"/>
    </row>
    <row r="1892" spans="4:17" s="105" customFormat="1" ht="57" customHeight="1" x14ac:dyDescent="0.2">
      <c r="D1892" s="40"/>
      <c r="E1892" s="40"/>
      <c r="F1892" s="8"/>
      <c r="H1892" s="1"/>
      <c r="I1892" s="1"/>
      <c r="J1892" s="1"/>
      <c r="K1892" s="1"/>
      <c r="L1892" s="1"/>
      <c r="M1892" s="1"/>
      <c r="N1892" s="1"/>
      <c r="O1892" s="1"/>
      <c r="P1892" s="1"/>
      <c r="Q1892" s="1"/>
    </row>
    <row r="1893" spans="4:17" s="105" customFormat="1" ht="57" customHeight="1" x14ac:dyDescent="0.2">
      <c r="D1893" s="40"/>
      <c r="E1893" s="40"/>
      <c r="F1893" s="8"/>
      <c r="H1893" s="1"/>
      <c r="I1893" s="1"/>
      <c r="J1893" s="1"/>
      <c r="K1893" s="1"/>
      <c r="L1893" s="1"/>
      <c r="M1893" s="1"/>
      <c r="N1893" s="1"/>
      <c r="O1893" s="1"/>
      <c r="P1893" s="1"/>
      <c r="Q1893" s="1"/>
    </row>
    <row r="1894" spans="4:17" s="105" customFormat="1" ht="57" customHeight="1" x14ac:dyDescent="0.2">
      <c r="D1894" s="40"/>
      <c r="E1894" s="40"/>
      <c r="F1894" s="8"/>
      <c r="H1894" s="1"/>
      <c r="I1894" s="1"/>
      <c r="J1894" s="1"/>
      <c r="K1894" s="1"/>
      <c r="L1894" s="1"/>
      <c r="M1894" s="1"/>
      <c r="N1894" s="1"/>
      <c r="O1894" s="1"/>
      <c r="P1894" s="1"/>
      <c r="Q1894" s="1"/>
    </row>
    <row r="1895" spans="4:17" s="105" customFormat="1" ht="57" customHeight="1" x14ac:dyDescent="0.2">
      <c r="D1895" s="40"/>
      <c r="E1895" s="40"/>
      <c r="F1895" s="8"/>
      <c r="H1895" s="1"/>
      <c r="I1895" s="1"/>
      <c r="J1895" s="1"/>
      <c r="K1895" s="1"/>
      <c r="L1895" s="1"/>
      <c r="M1895" s="1"/>
      <c r="N1895" s="1"/>
      <c r="O1895" s="1"/>
      <c r="P1895" s="1"/>
      <c r="Q1895" s="1"/>
    </row>
    <row r="1896" spans="4:17" s="105" customFormat="1" ht="57" customHeight="1" x14ac:dyDescent="0.2">
      <c r="D1896" s="40"/>
      <c r="E1896" s="40"/>
      <c r="F1896" s="8"/>
      <c r="H1896" s="1"/>
      <c r="I1896" s="1"/>
      <c r="J1896" s="1"/>
      <c r="K1896" s="1"/>
      <c r="L1896" s="1"/>
      <c r="M1896" s="1"/>
      <c r="N1896" s="1"/>
      <c r="O1896" s="1"/>
      <c r="P1896" s="1"/>
      <c r="Q1896" s="1"/>
    </row>
    <row r="1897" spans="4:17" s="105" customFormat="1" ht="57" customHeight="1" x14ac:dyDescent="0.2">
      <c r="D1897" s="40"/>
      <c r="E1897" s="40"/>
      <c r="F1897" s="8"/>
      <c r="H1897" s="1"/>
      <c r="I1897" s="1"/>
      <c r="J1897" s="1"/>
      <c r="K1897" s="1"/>
      <c r="L1897" s="1"/>
      <c r="M1897" s="1"/>
      <c r="N1897" s="1"/>
      <c r="O1897" s="1"/>
      <c r="P1897" s="1"/>
      <c r="Q1897" s="1"/>
    </row>
    <row r="1898" spans="4:17" s="105" customFormat="1" ht="57" customHeight="1" x14ac:dyDescent="0.2">
      <c r="D1898" s="40"/>
      <c r="E1898" s="40"/>
      <c r="F1898" s="8"/>
      <c r="H1898" s="1"/>
      <c r="I1898" s="1"/>
      <c r="J1898" s="1"/>
      <c r="K1898" s="1"/>
      <c r="L1898" s="1"/>
      <c r="M1898" s="1"/>
      <c r="N1898" s="1"/>
      <c r="O1898" s="1"/>
      <c r="P1898" s="1"/>
      <c r="Q1898" s="1"/>
    </row>
    <row r="1899" spans="4:17" s="105" customFormat="1" ht="57" customHeight="1" x14ac:dyDescent="0.2">
      <c r="D1899" s="40"/>
      <c r="E1899" s="40"/>
      <c r="F1899" s="8"/>
      <c r="H1899" s="1"/>
      <c r="I1899" s="1"/>
      <c r="J1899" s="1"/>
      <c r="K1899" s="1"/>
      <c r="L1899" s="1"/>
      <c r="M1899" s="1"/>
      <c r="N1899" s="1"/>
      <c r="O1899" s="1"/>
      <c r="P1899" s="1"/>
      <c r="Q1899" s="1"/>
    </row>
    <row r="1900" spans="4:17" s="105" customFormat="1" ht="57" customHeight="1" x14ac:dyDescent="0.2">
      <c r="D1900" s="40"/>
      <c r="E1900" s="40"/>
      <c r="F1900" s="8"/>
      <c r="H1900" s="1"/>
      <c r="I1900" s="1"/>
      <c r="J1900" s="1"/>
      <c r="K1900" s="1"/>
      <c r="L1900" s="1"/>
      <c r="M1900" s="1"/>
      <c r="N1900" s="1"/>
      <c r="O1900" s="1"/>
      <c r="P1900" s="1"/>
      <c r="Q1900" s="1"/>
    </row>
    <row r="1901" spans="4:17" s="105" customFormat="1" ht="57" customHeight="1" x14ac:dyDescent="0.2">
      <c r="D1901" s="40"/>
      <c r="E1901" s="40"/>
      <c r="F1901" s="8"/>
      <c r="H1901" s="1"/>
      <c r="I1901" s="1"/>
      <c r="J1901" s="1"/>
      <c r="K1901" s="1"/>
      <c r="L1901" s="1"/>
      <c r="M1901" s="1"/>
      <c r="N1901" s="1"/>
      <c r="O1901" s="1"/>
      <c r="P1901" s="1"/>
      <c r="Q1901" s="1"/>
    </row>
    <row r="1902" spans="4:17" s="105" customFormat="1" ht="57" customHeight="1" x14ac:dyDescent="0.2">
      <c r="D1902" s="40"/>
      <c r="E1902" s="40"/>
      <c r="F1902" s="8"/>
      <c r="H1902" s="1"/>
      <c r="I1902" s="1"/>
      <c r="J1902" s="1"/>
      <c r="K1902" s="1"/>
      <c r="L1902" s="1"/>
      <c r="M1902" s="1"/>
      <c r="N1902" s="1"/>
      <c r="O1902" s="1"/>
      <c r="P1902" s="1"/>
      <c r="Q1902" s="1"/>
    </row>
    <row r="1903" spans="4:17" s="105" customFormat="1" ht="57" customHeight="1" x14ac:dyDescent="0.2">
      <c r="D1903" s="40"/>
      <c r="E1903" s="40"/>
      <c r="F1903" s="8"/>
      <c r="H1903" s="1"/>
      <c r="I1903" s="1"/>
      <c r="J1903" s="1"/>
      <c r="K1903" s="1"/>
      <c r="L1903" s="1"/>
      <c r="M1903" s="1"/>
      <c r="N1903" s="1"/>
      <c r="O1903" s="1"/>
      <c r="P1903" s="1"/>
      <c r="Q1903" s="1"/>
    </row>
    <row r="1904" spans="4:17" s="105" customFormat="1" ht="57" customHeight="1" x14ac:dyDescent="0.2">
      <c r="D1904" s="40"/>
      <c r="E1904" s="40"/>
      <c r="F1904" s="8"/>
      <c r="H1904" s="1"/>
      <c r="I1904" s="1"/>
      <c r="J1904" s="1"/>
      <c r="K1904" s="1"/>
      <c r="L1904" s="1"/>
      <c r="M1904" s="1"/>
      <c r="N1904" s="1"/>
      <c r="O1904" s="1"/>
      <c r="P1904" s="1"/>
      <c r="Q1904" s="1"/>
    </row>
    <row r="1905" spans="4:17" s="105" customFormat="1" ht="57" customHeight="1" x14ac:dyDescent="0.2">
      <c r="D1905" s="40"/>
      <c r="E1905" s="40"/>
      <c r="F1905" s="8"/>
      <c r="H1905" s="1"/>
      <c r="I1905" s="1"/>
      <c r="J1905" s="1"/>
      <c r="K1905" s="1"/>
      <c r="L1905" s="1"/>
      <c r="M1905" s="1"/>
      <c r="N1905" s="1"/>
      <c r="O1905" s="1"/>
      <c r="P1905" s="1"/>
      <c r="Q1905" s="1"/>
    </row>
    <row r="1906" spans="4:17" s="105" customFormat="1" ht="57" customHeight="1" x14ac:dyDescent="0.2">
      <c r="D1906" s="40"/>
      <c r="E1906" s="40"/>
      <c r="F1906" s="8"/>
      <c r="H1906" s="1"/>
      <c r="I1906" s="1"/>
      <c r="J1906" s="1"/>
      <c r="K1906" s="1"/>
      <c r="L1906" s="1"/>
      <c r="M1906" s="1"/>
      <c r="N1906" s="1"/>
      <c r="O1906" s="1"/>
      <c r="P1906" s="1"/>
      <c r="Q1906" s="1"/>
    </row>
    <row r="1907" spans="4:17" s="105" customFormat="1" ht="57" customHeight="1" x14ac:dyDescent="0.2">
      <c r="D1907" s="40"/>
      <c r="E1907" s="40"/>
      <c r="F1907" s="8"/>
      <c r="H1907" s="1"/>
      <c r="I1907" s="1"/>
      <c r="J1907" s="1"/>
      <c r="K1907" s="1"/>
      <c r="L1907" s="1"/>
      <c r="M1907" s="1"/>
      <c r="N1907" s="1"/>
      <c r="O1907" s="1"/>
      <c r="P1907" s="1"/>
      <c r="Q1907" s="1"/>
    </row>
    <row r="1908" spans="4:17" s="105" customFormat="1" ht="57" customHeight="1" x14ac:dyDescent="0.2">
      <c r="D1908" s="40"/>
      <c r="E1908" s="40"/>
      <c r="F1908" s="8"/>
      <c r="H1908" s="1"/>
      <c r="I1908" s="1"/>
      <c r="J1908" s="1"/>
      <c r="K1908" s="1"/>
      <c r="L1908" s="1"/>
      <c r="M1908" s="1"/>
      <c r="N1908" s="1"/>
      <c r="O1908" s="1"/>
      <c r="P1908" s="1"/>
      <c r="Q1908" s="1"/>
    </row>
    <row r="1909" spans="4:17" s="105" customFormat="1" ht="57" customHeight="1" x14ac:dyDescent="0.2">
      <c r="D1909" s="40"/>
      <c r="E1909" s="40"/>
      <c r="F1909" s="8"/>
      <c r="H1909" s="1"/>
      <c r="I1909" s="1"/>
      <c r="J1909" s="1"/>
      <c r="K1909" s="1"/>
      <c r="L1909" s="1"/>
      <c r="M1909" s="1"/>
      <c r="N1909" s="1"/>
      <c r="O1909" s="1"/>
      <c r="P1909" s="1"/>
      <c r="Q1909" s="1"/>
    </row>
    <row r="1910" spans="4:17" s="105" customFormat="1" ht="57" customHeight="1" x14ac:dyDescent="0.2">
      <c r="D1910" s="40"/>
      <c r="E1910" s="40"/>
      <c r="F1910" s="8"/>
      <c r="H1910" s="1"/>
      <c r="I1910" s="1"/>
      <c r="J1910" s="1"/>
      <c r="K1910" s="1"/>
      <c r="L1910" s="1"/>
      <c r="M1910" s="1"/>
      <c r="N1910" s="1"/>
      <c r="O1910" s="1"/>
      <c r="P1910" s="1"/>
      <c r="Q1910" s="1"/>
    </row>
    <row r="1911" spans="4:17" s="105" customFormat="1" ht="57" customHeight="1" x14ac:dyDescent="0.2">
      <c r="D1911" s="40"/>
      <c r="E1911" s="40"/>
      <c r="F1911" s="8"/>
      <c r="H1911" s="1"/>
      <c r="I1911" s="1"/>
      <c r="J1911" s="1"/>
      <c r="K1911" s="1"/>
      <c r="L1911" s="1"/>
      <c r="M1911" s="1"/>
      <c r="N1911" s="1"/>
      <c r="O1911" s="1"/>
      <c r="P1911" s="1"/>
      <c r="Q1911" s="1"/>
    </row>
    <row r="1912" spans="4:17" s="105" customFormat="1" ht="57" customHeight="1" x14ac:dyDescent="0.2">
      <c r="D1912" s="40"/>
      <c r="E1912" s="40"/>
      <c r="F1912" s="8"/>
      <c r="H1912" s="1"/>
      <c r="I1912" s="1"/>
      <c r="J1912" s="1"/>
      <c r="K1912" s="1"/>
      <c r="L1912" s="1"/>
      <c r="M1912" s="1"/>
      <c r="N1912" s="1"/>
      <c r="O1912" s="1"/>
      <c r="P1912" s="1"/>
      <c r="Q1912" s="1"/>
    </row>
    <row r="1913" spans="4:17" s="105" customFormat="1" ht="57" customHeight="1" x14ac:dyDescent="0.2">
      <c r="D1913" s="40"/>
      <c r="E1913" s="40"/>
      <c r="F1913" s="8"/>
      <c r="H1913" s="1"/>
      <c r="I1913" s="1"/>
      <c r="J1913" s="1"/>
      <c r="K1913" s="1"/>
      <c r="L1913" s="1"/>
      <c r="M1913" s="1"/>
      <c r="N1913" s="1"/>
      <c r="O1913" s="1"/>
      <c r="P1913" s="1"/>
      <c r="Q1913" s="1"/>
    </row>
    <row r="1914" spans="4:17" s="105" customFormat="1" ht="57" customHeight="1" x14ac:dyDescent="0.2">
      <c r="D1914" s="40"/>
      <c r="E1914" s="40"/>
      <c r="F1914" s="8"/>
      <c r="H1914" s="1"/>
      <c r="I1914" s="1"/>
      <c r="J1914" s="1"/>
      <c r="K1914" s="1"/>
      <c r="L1914" s="1"/>
      <c r="M1914" s="1"/>
      <c r="N1914" s="1"/>
      <c r="O1914" s="1"/>
      <c r="P1914" s="1"/>
      <c r="Q1914" s="1"/>
    </row>
    <row r="1915" spans="4:17" s="105" customFormat="1" ht="57" customHeight="1" x14ac:dyDescent="0.2">
      <c r="D1915" s="40"/>
      <c r="E1915" s="40"/>
      <c r="F1915" s="8"/>
      <c r="H1915" s="1"/>
      <c r="I1915" s="1"/>
      <c r="J1915" s="1"/>
      <c r="K1915" s="1"/>
      <c r="L1915" s="1"/>
      <c r="M1915" s="1"/>
      <c r="N1915" s="1"/>
      <c r="O1915" s="1"/>
      <c r="P1915" s="1"/>
      <c r="Q1915" s="1"/>
    </row>
    <row r="1916" spans="4:17" s="105" customFormat="1" ht="57" customHeight="1" x14ac:dyDescent="0.2">
      <c r="D1916" s="40"/>
      <c r="E1916" s="40"/>
      <c r="F1916" s="8"/>
      <c r="H1916" s="1"/>
      <c r="I1916" s="1"/>
      <c r="J1916" s="1"/>
      <c r="K1916" s="1"/>
      <c r="L1916" s="1"/>
      <c r="M1916" s="1"/>
      <c r="N1916" s="1"/>
      <c r="O1916" s="1"/>
      <c r="P1916" s="1"/>
      <c r="Q1916" s="1"/>
    </row>
    <row r="1917" spans="4:17" s="105" customFormat="1" ht="57" customHeight="1" x14ac:dyDescent="0.2">
      <c r="D1917" s="40"/>
      <c r="E1917" s="40"/>
      <c r="F1917" s="8"/>
      <c r="H1917" s="1"/>
      <c r="I1917" s="1"/>
      <c r="J1917" s="1"/>
      <c r="K1917" s="1"/>
      <c r="L1917" s="1"/>
      <c r="M1917" s="1"/>
      <c r="N1917" s="1"/>
      <c r="O1917" s="1"/>
      <c r="P1917" s="1"/>
      <c r="Q1917" s="1"/>
    </row>
    <row r="1918" spans="4:17" s="105" customFormat="1" ht="57" customHeight="1" x14ac:dyDescent="0.2">
      <c r="D1918" s="40"/>
      <c r="E1918" s="40"/>
      <c r="F1918" s="8"/>
      <c r="H1918" s="1"/>
      <c r="I1918" s="1"/>
      <c r="J1918" s="1"/>
      <c r="K1918" s="1"/>
      <c r="L1918" s="1"/>
      <c r="M1918" s="1"/>
      <c r="N1918" s="1"/>
      <c r="O1918" s="1"/>
      <c r="P1918" s="1"/>
      <c r="Q1918" s="1"/>
    </row>
    <row r="1919" spans="4:17" s="105" customFormat="1" ht="57" customHeight="1" x14ac:dyDescent="0.2">
      <c r="D1919" s="40"/>
      <c r="E1919" s="40"/>
      <c r="F1919" s="8"/>
      <c r="H1919" s="1"/>
      <c r="I1919" s="1"/>
      <c r="J1919" s="1"/>
      <c r="K1919" s="1"/>
      <c r="L1919" s="1"/>
      <c r="M1919" s="1"/>
      <c r="N1919" s="1"/>
      <c r="O1919" s="1"/>
      <c r="P1919" s="1"/>
      <c r="Q1919" s="1"/>
    </row>
    <row r="1920" spans="4:17" s="105" customFormat="1" ht="57" customHeight="1" x14ac:dyDescent="0.2">
      <c r="D1920" s="40"/>
      <c r="E1920" s="40"/>
      <c r="F1920" s="8"/>
      <c r="H1920" s="1"/>
      <c r="I1920" s="1"/>
      <c r="J1920" s="1"/>
      <c r="K1920" s="1"/>
      <c r="L1920" s="1"/>
      <c r="M1920" s="1"/>
      <c r="N1920" s="1"/>
      <c r="O1920" s="1"/>
      <c r="P1920" s="1"/>
      <c r="Q1920" s="1"/>
    </row>
    <row r="1921" spans="4:17" s="105" customFormat="1" ht="57" customHeight="1" x14ac:dyDescent="0.2">
      <c r="D1921" s="40"/>
      <c r="E1921" s="40"/>
      <c r="F1921" s="8"/>
      <c r="H1921" s="1"/>
      <c r="I1921" s="1"/>
      <c r="J1921" s="1"/>
      <c r="K1921" s="1"/>
      <c r="L1921" s="1"/>
      <c r="M1921" s="1"/>
      <c r="N1921" s="1"/>
      <c r="O1921" s="1"/>
      <c r="P1921" s="1"/>
      <c r="Q1921" s="1"/>
    </row>
    <row r="1922" spans="4:17" s="105" customFormat="1" ht="57" customHeight="1" x14ac:dyDescent="0.2">
      <c r="D1922" s="40"/>
      <c r="E1922" s="40"/>
      <c r="F1922" s="8"/>
      <c r="H1922" s="1"/>
      <c r="I1922" s="1"/>
      <c r="J1922" s="1"/>
      <c r="K1922" s="1"/>
      <c r="L1922" s="1"/>
      <c r="M1922" s="1"/>
      <c r="N1922" s="1"/>
      <c r="O1922" s="1"/>
      <c r="P1922" s="1"/>
      <c r="Q1922" s="1"/>
    </row>
    <row r="1923" spans="4:17" s="105" customFormat="1" ht="57" customHeight="1" x14ac:dyDescent="0.2">
      <c r="D1923" s="40"/>
      <c r="E1923" s="40"/>
      <c r="F1923" s="8"/>
      <c r="H1923" s="1"/>
      <c r="I1923" s="1"/>
      <c r="J1923" s="1"/>
      <c r="K1923" s="1"/>
      <c r="L1923" s="1"/>
      <c r="M1923" s="1"/>
      <c r="N1923" s="1"/>
      <c r="O1923" s="1"/>
      <c r="P1923" s="1"/>
      <c r="Q1923" s="1"/>
    </row>
    <row r="1924" spans="4:17" s="105" customFormat="1" ht="57" customHeight="1" x14ac:dyDescent="0.2">
      <c r="D1924" s="40"/>
      <c r="E1924" s="40"/>
      <c r="F1924" s="8"/>
      <c r="H1924" s="1"/>
      <c r="I1924" s="1"/>
      <c r="J1924" s="1"/>
      <c r="K1924" s="1"/>
      <c r="L1924" s="1"/>
      <c r="M1924" s="1"/>
      <c r="N1924" s="1"/>
      <c r="O1924" s="1"/>
      <c r="P1924" s="1"/>
      <c r="Q1924" s="1"/>
    </row>
    <row r="1925" spans="4:17" s="105" customFormat="1" ht="57" customHeight="1" x14ac:dyDescent="0.2">
      <c r="D1925" s="40"/>
      <c r="E1925" s="40"/>
      <c r="F1925" s="8"/>
      <c r="H1925" s="1"/>
      <c r="I1925" s="1"/>
      <c r="J1925" s="1"/>
      <c r="K1925" s="1"/>
      <c r="L1925" s="1"/>
      <c r="M1925" s="1"/>
      <c r="N1925" s="1"/>
      <c r="O1925" s="1"/>
      <c r="P1925" s="1"/>
      <c r="Q1925" s="1"/>
    </row>
    <row r="1926" spans="4:17" s="105" customFormat="1" ht="57" customHeight="1" x14ac:dyDescent="0.2">
      <c r="D1926" s="40"/>
      <c r="E1926" s="40"/>
      <c r="F1926" s="8"/>
      <c r="H1926" s="1"/>
      <c r="I1926" s="1"/>
      <c r="J1926" s="1"/>
      <c r="K1926" s="1"/>
      <c r="L1926" s="1"/>
      <c r="M1926" s="1"/>
      <c r="N1926" s="1"/>
      <c r="O1926" s="1"/>
      <c r="P1926" s="1"/>
      <c r="Q1926" s="1"/>
    </row>
    <row r="1927" spans="4:17" s="105" customFormat="1" ht="57" customHeight="1" x14ac:dyDescent="0.2">
      <c r="D1927" s="40"/>
      <c r="E1927" s="40"/>
      <c r="F1927" s="8"/>
      <c r="H1927" s="1"/>
      <c r="I1927" s="1"/>
      <c r="J1927" s="1"/>
      <c r="K1927" s="1"/>
      <c r="L1927" s="1"/>
      <c r="M1927" s="1"/>
      <c r="N1927" s="1"/>
      <c r="O1927" s="1"/>
      <c r="P1927" s="1"/>
      <c r="Q1927" s="1"/>
    </row>
    <row r="1928" spans="4:17" s="105" customFormat="1" ht="57" customHeight="1" x14ac:dyDescent="0.2">
      <c r="D1928" s="40"/>
      <c r="E1928" s="40"/>
      <c r="F1928" s="8"/>
      <c r="H1928" s="1"/>
      <c r="I1928" s="1"/>
      <c r="J1928" s="1"/>
      <c r="K1928" s="1"/>
      <c r="L1928" s="1"/>
      <c r="M1928" s="1"/>
      <c r="N1928" s="1"/>
      <c r="O1928" s="1"/>
      <c r="P1928" s="1"/>
      <c r="Q1928" s="1"/>
    </row>
    <row r="1929" spans="4:17" s="105" customFormat="1" ht="57" customHeight="1" x14ac:dyDescent="0.2">
      <c r="D1929" s="40"/>
      <c r="E1929" s="40"/>
      <c r="F1929" s="8"/>
      <c r="H1929" s="1"/>
      <c r="I1929" s="1"/>
      <c r="J1929" s="1"/>
      <c r="K1929" s="1"/>
      <c r="L1929" s="1"/>
      <c r="M1929" s="1"/>
      <c r="N1929" s="1"/>
      <c r="O1929" s="1"/>
      <c r="P1929" s="1"/>
      <c r="Q1929" s="1"/>
    </row>
    <row r="1930" spans="4:17" s="105" customFormat="1" ht="57" customHeight="1" x14ac:dyDescent="0.2">
      <c r="D1930" s="40"/>
      <c r="E1930" s="40"/>
      <c r="F1930" s="8"/>
      <c r="H1930" s="1"/>
      <c r="I1930" s="1"/>
      <c r="J1930" s="1"/>
      <c r="K1930" s="1"/>
      <c r="L1930" s="1"/>
      <c r="M1930" s="1"/>
      <c r="N1930" s="1"/>
      <c r="O1930" s="1"/>
      <c r="P1930" s="1"/>
      <c r="Q1930" s="1"/>
    </row>
    <row r="1931" spans="4:17" s="105" customFormat="1" ht="57" customHeight="1" x14ac:dyDescent="0.2">
      <c r="D1931" s="40"/>
      <c r="E1931" s="40"/>
      <c r="F1931" s="8"/>
      <c r="H1931" s="1"/>
      <c r="I1931" s="1"/>
      <c r="J1931" s="1"/>
      <c r="K1931" s="1"/>
      <c r="L1931" s="1"/>
      <c r="M1931" s="1"/>
      <c r="N1931" s="1"/>
      <c r="O1931" s="1"/>
      <c r="P1931" s="1"/>
      <c r="Q1931" s="1"/>
    </row>
    <row r="1932" spans="4:17" s="105" customFormat="1" ht="57" customHeight="1" x14ac:dyDescent="0.2">
      <c r="D1932" s="40"/>
      <c r="E1932" s="40"/>
      <c r="F1932" s="8"/>
      <c r="H1932" s="1"/>
      <c r="I1932" s="1"/>
      <c r="J1932" s="1"/>
      <c r="K1932" s="1"/>
      <c r="L1932" s="1"/>
      <c r="M1932" s="1"/>
      <c r="N1932" s="1"/>
      <c r="O1932" s="1"/>
      <c r="P1932" s="1"/>
      <c r="Q1932" s="1"/>
    </row>
    <row r="1933" spans="4:17" s="105" customFormat="1" ht="57" customHeight="1" x14ac:dyDescent="0.2">
      <c r="D1933" s="40"/>
      <c r="E1933" s="40"/>
      <c r="F1933" s="8"/>
      <c r="H1933" s="1"/>
      <c r="I1933" s="1"/>
      <c r="J1933" s="1"/>
      <c r="K1933" s="1"/>
      <c r="L1933" s="1"/>
      <c r="M1933" s="1"/>
      <c r="N1933" s="1"/>
      <c r="O1933" s="1"/>
      <c r="P1933" s="1"/>
      <c r="Q1933" s="1"/>
    </row>
    <row r="1934" spans="4:17" s="105" customFormat="1" ht="57" customHeight="1" x14ac:dyDescent="0.2">
      <c r="D1934" s="40"/>
      <c r="E1934" s="40"/>
      <c r="F1934" s="8"/>
      <c r="H1934" s="1"/>
      <c r="I1934" s="1"/>
      <c r="J1934" s="1"/>
      <c r="K1934" s="1"/>
      <c r="L1934" s="1"/>
      <c r="M1934" s="1"/>
      <c r="N1934" s="1"/>
      <c r="O1934" s="1"/>
      <c r="P1934" s="1"/>
      <c r="Q1934" s="1"/>
    </row>
    <row r="1935" spans="4:17" s="105" customFormat="1" ht="57" customHeight="1" x14ac:dyDescent="0.2">
      <c r="D1935" s="40"/>
      <c r="E1935" s="40"/>
      <c r="F1935" s="8"/>
      <c r="H1935" s="1"/>
      <c r="I1935" s="1"/>
      <c r="J1935" s="1"/>
      <c r="K1935" s="1"/>
      <c r="L1935" s="1"/>
      <c r="M1935" s="1"/>
      <c r="N1935" s="1"/>
      <c r="O1935" s="1"/>
      <c r="P1935" s="1"/>
      <c r="Q1935" s="1"/>
    </row>
    <row r="1936" spans="4:17" s="105" customFormat="1" ht="57" customHeight="1" x14ac:dyDescent="0.2">
      <c r="D1936" s="40"/>
      <c r="E1936" s="40"/>
      <c r="F1936" s="8"/>
      <c r="H1936" s="1"/>
      <c r="I1936" s="1"/>
      <c r="J1936" s="1"/>
      <c r="K1936" s="1"/>
      <c r="L1936" s="1"/>
      <c r="M1936" s="1"/>
      <c r="N1936" s="1"/>
      <c r="O1936" s="1"/>
      <c r="P1936" s="1"/>
      <c r="Q1936" s="1"/>
    </row>
    <row r="1937" spans="4:17" s="105" customFormat="1" ht="57" customHeight="1" x14ac:dyDescent="0.2">
      <c r="D1937" s="40"/>
      <c r="E1937" s="40"/>
      <c r="F1937" s="8"/>
      <c r="H1937" s="1"/>
      <c r="I1937" s="1"/>
      <c r="J1937" s="1"/>
      <c r="K1937" s="1"/>
      <c r="L1937" s="1"/>
      <c r="M1937" s="1"/>
      <c r="N1937" s="1"/>
      <c r="O1937" s="1"/>
      <c r="P1937" s="1"/>
      <c r="Q1937" s="1"/>
    </row>
    <row r="1938" spans="4:17" s="105" customFormat="1" ht="57" customHeight="1" x14ac:dyDescent="0.2">
      <c r="D1938" s="40"/>
      <c r="E1938" s="40"/>
      <c r="F1938" s="8"/>
      <c r="H1938" s="1"/>
      <c r="I1938" s="1"/>
      <c r="J1938" s="1"/>
      <c r="K1938" s="1"/>
      <c r="L1938" s="1"/>
      <c r="M1938" s="1"/>
      <c r="N1938" s="1"/>
      <c r="O1938" s="1"/>
      <c r="P1938" s="1"/>
      <c r="Q1938" s="1"/>
    </row>
    <row r="1939" spans="4:17" s="105" customFormat="1" ht="57" customHeight="1" x14ac:dyDescent="0.2">
      <c r="D1939" s="40"/>
      <c r="E1939" s="40"/>
      <c r="F1939" s="8"/>
      <c r="H1939" s="1"/>
      <c r="I1939" s="1"/>
      <c r="J1939" s="1"/>
      <c r="K1939" s="1"/>
      <c r="L1939" s="1"/>
      <c r="M1939" s="1"/>
      <c r="N1939" s="1"/>
      <c r="O1939" s="1"/>
      <c r="P1939" s="1"/>
      <c r="Q1939" s="1"/>
    </row>
    <row r="1940" spans="4:17" s="105" customFormat="1" ht="57" customHeight="1" x14ac:dyDescent="0.2">
      <c r="D1940" s="40"/>
      <c r="E1940" s="40"/>
      <c r="F1940" s="8"/>
      <c r="H1940" s="1"/>
      <c r="I1940" s="1"/>
      <c r="J1940" s="1"/>
      <c r="K1940" s="1"/>
      <c r="L1940" s="1"/>
      <c r="M1940" s="1"/>
      <c r="N1940" s="1"/>
      <c r="O1940" s="1"/>
      <c r="P1940" s="1"/>
      <c r="Q1940" s="1"/>
    </row>
    <row r="1941" spans="4:17" s="105" customFormat="1" ht="57" customHeight="1" x14ac:dyDescent="0.2">
      <c r="D1941" s="40"/>
      <c r="E1941" s="40"/>
      <c r="F1941" s="8"/>
      <c r="H1941" s="1"/>
      <c r="I1941" s="1"/>
      <c r="J1941" s="1"/>
      <c r="K1941" s="1"/>
      <c r="L1941" s="1"/>
      <c r="M1941" s="1"/>
      <c r="N1941" s="1"/>
      <c r="O1941" s="1"/>
      <c r="P1941" s="1"/>
      <c r="Q1941" s="1"/>
    </row>
    <row r="1942" spans="4:17" s="105" customFormat="1" ht="57" customHeight="1" x14ac:dyDescent="0.2">
      <c r="D1942" s="40"/>
      <c r="E1942" s="40"/>
      <c r="F1942" s="8"/>
      <c r="H1942" s="1"/>
      <c r="I1942" s="1"/>
      <c r="J1942" s="1"/>
      <c r="K1942" s="1"/>
      <c r="L1942" s="1"/>
      <c r="M1942" s="1"/>
      <c r="N1942" s="1"/>
      <c r="O1942" s="1"/>
      <c r="P1942" s="1"/>
      <c r="Q1942" s="1"/>
    </row>
    <row r="1943" spans="4:17" s="105" customFormat="1" ht="57" customHeight="1" x14ac:dyDescent="0.2">
      <c r="D1943" s="40"/>
      <c r="E1943" s="40"/>
      <c r="F1943" s="8"/>
      <c r="H1943" s="1"/>
      <c r="I1943" s="1"/>
      <c r="J1943" s="1"/>
      <c r="K1943" s="1"/>
      <c r="L1943" s="1"/>
      <c r="M1943" s="1"/>
      <c r="N1943" s="1"/>
      <c r="O1943" s="1"/>
      <c r="P1943" s="1"/>
      <c r="Q1943" s="1"/>
    </row>
    <row r="1944" spans="4:17" s="105" customFormat="1" ht="57" customHeight="1" x14ac:dyDescent="0.2">
      <c r="D1944" s="40"/>
      <c r="E1944" s="40"/>
      <c r="F1944" s="8"/>
      <c r="H1944" s="1"/>
      <c r="I1944" s="1"/>
      <c r="J1944" s="1"/>
      <c r="K1944" s="1"/>
      <c r="L1944" s="1"/>
      <c r="M1944" s="1"/>
      <c r="N1944" s="1"/>
      <c r="O1944" s="1"/>
      <c r="P1944" s="1"/>
      <c r="Q1944" s="1"/>
    </row>
    <row r="1945" spans="4:17" s="105" customFormat="1" ht="57" customHeight="1" x14ac:dyDescent="0.2">
      <c r="D1945" s="40"/>
      <c r="E1945" s="40"/>
      <c r="F1945" s="8"/>
      <c r="H1945" s="1"/>
      <c r="I1945" s="1"/>
      <c r="J1945" s="1"/>
      <c r="K1945" s="1"/>
      <c r="L1945" s="1"/>
      <c r="M1945" s="1"/>
      <c r="N1945" s="1"/>
      <c r="O1945" s="1"/>
      <c r="P1945" s="1"/>
      <c r="Q1945" s="1"/>
    </row>
    <row r="1946" spans="4:17" s="105" customFormat="1" ht="57" customHeight="1" x14ac:dyDescent="0.2">
      <c r="D1946" s="40"/>
      <c r="E1946" s="40"/>
      <c r="F1946" s="8"/>
      <c r="H1946" s="1"/>
      <c r="I1946" s="1"/>
      <c r="J1946" s="1"/>
      <c r="K1946" s="1"/>
      <c r="L1946" s="1"/>
      <c r="M1946" s="1"/>
      <c r="N1946" s="1"/>
      <c r="O1946" s="1"/>
      <c r="P1946" s="1"/>
      <c r="Q1946" s="1"/>
    </row>
    <row r="1947" spans="4:17" s="105" customFormat="1" ht="57" customHeight="1" x14ac:dyDescent="0.2">
      <c r="D1947" s="40"/>
      <c r="E1947" s="40"/>
      <c r="F1947" s="8"/>
      <c r="H1947" s="1"/>
      <c r="I1947" s="1"/>
      <c r="J1947" s="1"/>
      <c r="K1947" s="1"/>
      <c r="L1947" s="1"/>
      <c r="M1947" s="1"/>
      <c r="N1947" s="1"/>
      <c r="O1947" s="1"/>
      <c r="P1947" s="1"/>
      <c r="Q1947" s="1"/>
    </row>
    <row r="1948" spans="4:17" s="105" customFormat="1" ht="57" customHeight="1" x14ac:dyDescent="0.2">
      <c r="D1948" s="40"/>
      <c r="E1948" s="40"/>
      <c r="F1948" s="8"/>
      <c r="H1948" s="1"/>
      <c r="I1948" s="1"/>
      <c r="J1948" s="1"/>
      <c r="K1948" s="1"/>
      <c r="L1948" s="1"/>
      <c r="M1948" s="1"/>
      <c r="N1948" s="1"/>
      <c r="O1948" s="1"/>
      <c r="P1948" s="1"/>
      <c r="Q1948" s="1"/>
    </row>
    <row r="1949" spans="4:17" s="105" customFormat="1" ht="57" customHeight="1" x14ac:dyDescent="0.2">
      <c r="D1949" s="40"/>
      <c r="E1949" s="40"/>
      <c r="F1949" s="8"/>
      <c r="H1949" s="1"/>
      <c r="I1949" s="1"/>
      <c r="J1949" s="1"/>
      <c r="K1949" s="1"/>
      <c r="L1949" s="1"/>
      <c r="M1949" s="1"/>
      <c r="N1949" s="1"/>
      <c r="O1949" s="1"/>
      <c r="P1949" s="1"/>
      <c r="Q1949" s="1"/>
    </row>
    <row r="1950" spans="4:17" s="105" customFormat="1" ht="57" customHeight="1" x14ac:dyDescent="0.2">
      <c r="D1950" s="40"/>
      <c r="E1950" s="40"/>
      <c r="F1950" s="8"/>
      <c r="H1950" s="1"/>
      <c r="I1950" s="1"/>
      <c r="J1950" s="1"/>
      <c r="K1950" s="1"/>
      <c r="L1950" s="1"/>
      <c r="M1950" s="1"/>
      <c r="N1950" s="1"/>
      <c r="O1950" s="1"/>
      <c r="P1950" s="1"/>
      <c r="Q1950" s="1"/>
    </row>
    <row r="1951" spans="4:17" s="105" customFormat="1" ht="57" customHeight="1" x14ac:dyDescent="0.2">
      <c r="D1951" s="40"/>
      <c r="E1951" s="40"/>
      <c r="F1951" s="8"/>
      <c r="H1951" s="1"/>
      <c r="I1951" s="1"/>
      <c r="J1951" s="1"/>
      <c r="K1951" s="1"/>
      <c r="L1951" s="1"/>
      <c r="M1951" s="1"/>
      <c r="N1951" s="1"/>
      <c r="O1951" s="1"/>
      <c r="P1951" s="1"/>
      <c r="Q1951" s="1"/>
    </row>
    <row r="1952" spans="4:17" s="105" customFormat="1" ht="57" customHeight="1" x14ac:dyDescent="0.2">
      <c r="D1952" s="40"/>
      <c r="E1952" s="40"/>
      <c r="F1952" s="8"/>
      <c r="H1952" s="1"/>
      <c r="I1952" s="1"/>
      <c r="J1952" s="1"/>
      <c r="K1952" s="1"/>
      <c r="L1952" s="1"/>
      <c r="M1952" s="1"/>
      <c r="N1952" s="1"/>
      <c r="O1952" s="1"/>
      <c r="P1952" s="1"/>
      <c r="Q1952" s="1"/>
    </row>
    <row r="1953" spans="4:17" s="105" customFormat="1" ht="57" customHeight="1" x14ac:dyDescent="0.2">
      <c r="D1953" s="40"/>
      <c r="E1953" s="40"/>
      <c r="F1953" s="8"/>
      <c r="H1953" s="1"/>
      <c r="I1953" s="1"/>
      <c r="J1953" s="1"/>
      <c r="K1953" s="1"/>
      <c r="L1953" s="1"/>
      <c r="M1953" s="1"/>
      <c r="N1953" s="1"/>
      <c r="O1953" s="1"/>
      <c r="P1953" s="1"/>
      <c r="Q1953" s="1"/>
    </row>
    <row r="1954" spans="4:17" s="105" customFormat="1" ht="57" customHeight="1" x14ac:dyDescent="0.2">
      <c r="D1954" s="40"/>
      <c r="E1954" s="40"/>
      <c r="F1954" s="8"/>
      <c r="H1954" s="1"/>
      <c r="I1954" s="1"/>
      <c r="J1954" s="1"/>
      <c r="K1954" s="1"/>
      <c r="L1954" s="1"/>
      <c r="M1954" s="1"/>
      <c r="N1954" s="1"/>
      <c r="O1954" s="1"/>
      <c r="P1954" s="1"/>
      <c r="Q1954" s="1"/>
    </row>
    <row r="1955" spans="4:17" s="105" customFormat="1" ht="57" customHeight="1" x14ac:dyDescent="0.2">
      <c r="D1955" s="40"/>
      <c r="E1955" s="40"/>
      <c r="F1955" s="8"/>
      <c r="H1955" s="1"/>
      <c r="I1955" s="1"/>
      <c r="J1955" s="1"/>
      <c r="K1955" s="1"/>
      <c r="L1955" s="1"/>
      <c r="M1955" s="1"/>
      <c r="N1955" s="1"/>
      <c r="O1955" s="1"/>
      <c r="P1955" s="1"/>
      <c r="Q1955" s="1"/>
    </row>
    <row r="1956" spans="4:17" s="105" customFormat="1" ht="57" customHeight="1" x14ac:dyDescent="0.2">
      <c r="D1956" s="40"/>
      <c r="E1956" s="40"/>
      <c r="F1956" s="8"/>
      <c r="H1956" s="1"/>
      <c r="I1956" s="1"/>
      <c r="J1956" s="1"/>
      <c r="K1956" s="1"/>
      <c r="L1956" s="1"/>
      <c r="M1956" s="1"/>
      <c r="N1956" s="1"/>
      <c r="O1956" s="1"/>
      <c r="P1956" s="1"/>
      <c r="Q1956" s="1"/>
    </row>
    <row r="1957" spans="4:17" s="105" customFormat="1" ht="57" customHeight="1" x14ac:dyDescent="0.2">
      <c r="D1957" s="40"/>
      <c r="E1957" s="40"/>
      <c r="F1957" s="8"/>
      <c r="H1957" s="1"/>
      <c r="I1957" s="1"/>
      <c r="J1957" s="1"/>
      <c r="K1957" s="1"/>
      <c r="L1957" s="1"/>
      <c r="M1957" s="1"/>
      <c r="N1957" s="1"/>
      <c r="O1957" s="1"/>
      <c r="P1957" s="1"/>
      <c r="Q1957" s="1"/>
    </row>
    <row r="1958" spans="4:17" s="105" customFormat="1" ht="57" customHeight="1" x14ac:dyDescent="0.2">
      <c r="D1958" s="40"/>
      <c r="E1958" s="40"/>
      <c r="F1958" s="8"/>
      <c r="H1958" s="1"/>
      <c r="I1958" s="1"/>
      <c r="J1958" s="1"/>
      <c r="K1958" s="1"/>
      <c r="L1958" s="1"/>
      <c r="M1958" s="1"/>
      <c r="N1958" s="1"/>
      <c r="O1958" s="1"/>
      <c r="P1958" s="1"/>
      <c r="Q1958" s="1"/>
    </row>
    <row r="1959" spans="4:17" s="105" customFormat="1" ht="57" customHeight="1" x14ac:dyDescent="0.2">
      <c r="D1959" s="40"/>
      <c r="E1959" s="40"/>
      <c r="F1959" s="8"/>
      <c r="H1959" s="1"/>
      <c r="I1959" s="1"/>
      <c r="J1959" s="1"/>
      <c r="K1959" s="1"/>
      <c r="L1959" s="1"/>
      <c r="M1959" s="1"/>
      <c r="N1959" s="1"/>
      <c r="O1959" s="1"/>
      <c r="P1959" s="1"/>
      <c r="Q1959" s="1"/>
    </row>
    <row r="1960" spans="4:17" s="105" customFormat="1" ht="57" customHeight="1" x14ac:dyDescent="0.2">
      <c r="D1960" s="40"/>
      <c r="E1960" s="40"/>
      <c r="F1960" s="8"/>
      <c r="H1960" s="1"/>
      <c r="I1960" s="1"/>
      <c r="J1960" s="1"/>
      <c r="K1960" s="1"/>
      <c r="L1960" s="1"/>
      <c r="M1960" s="1"/>
      <c r="N1960" s="1"/>
      <c r="O1960" s="1"/>
      <c r="P1960" s="1"/>
      <c r="Q1960" s="1"/>
    </row>
    <row r="1961" spans="4:17" s="105" customFormat="1" ht="57" customHeight="1" x14ac:dyDescent="0.2">
      <c r="D1961" s="40"/>
      <c r="E1961" s="40"/>
      <c r="F1961" s="8"/>
      <c r="H1961" s="1"/>
      <c r="I1961" s="1"/>
      <c r="J1961" s="1"/>
      <c r="K1961" s="1"/>
      <c r="L1961" s="1"/>
      <c r="M1961" s="1"/>
      <c r="N1961" s="1"/>
      <c r="O1961" s="1"/>
      <c r="P1961" s="1"/>
      <c r="Q1961" s="1"/>
    </row>
    <row r="1962" spans="4:17" s="105" customFormat="1" ht="57" customHeight="1" x14ac:dyDescent="0.2">
      <c r="D1962" s="40"/>
      <c r="E1962" s="40"/>
      <c r="F1962" s="8"/>
      <c r="H1962" s="1"/>
      <c r="I1962" s="1"/>
      <c r="J1962" s="1"/>
      <c r="K1962" s="1"/>
      <c r="L1962" s="1"/>
      <c r="M1962" s="1"/>
      <c r="N1962" s="1"/>
      <c r="O1962" s="1"/>
      <c r="P1962" s="1"/>
      <c r="Q1962" s="1"/>
    </row>
    <row r="1963" spans="4:17" s="105" customFormat="1" ht="57" customHeight="1" x14ac:dyDescent="0.2">
      <c r="D1963" s="40"/>
      <c r="E1963" s="40"/>
      <c r="F1963" s="8"/>
      <c r="H1963" s="1"/>
      <c r="I1963" s="1"/>
      <c r="J1963" s="1"/>
      <c r="K1963" s="1"/>
      <c r="L1963" s="1"/>
      <c r="M1963" s="1"/>
      <c r="N1963" s="1"/>
      <c r="O1963" s="1"/>
      <c r="P1963" s="1"/>
      <c r="Q1963" s="1"/>
    </row>
    <row r="1964" spans="4:17" s="105" customFormat="1" ht="57" customHeight="1" x14ac:dyDescent="0.2">
      <c r="D1964" s="40"/>
      <c r="E1964" s="40"/>
      <c r="F1964" s="8"/>
      <c r="H1964" s="1"/>
      <c r="I1964" s="1"/>
      <c r="J1964" s="1"/>
      <c r="K1964" s="1"/>
      <c r="L1964" s="1"/>
      <c r="M1964" s="1"/>
      <c r="N1964" s="1"/>
      <c r="O1964" s="1"/>
      <c r="P1964" s="1"/>
      <c r="Q1964" s="1"/>
    </row>
    <row r="1965" spans="4:17" s="105" customFormat="1" ht="57" customHeight="1" x14ac:dyDescent="0.2">
      <c r="D1965" s="40"/>
      <c r="E1965" s="40"/>
      <c r="F1965" s="8"/>
      <c r="H1965" s="1"/>
      <c r="I1965" s="1"/>
      <c r="J1965" s="1"/>
      <c r="K1965" s="1"/>
      <c r="L1965" s="1"/>
      <c r="M1965" s="1"/>
      <c r="N1965" s="1"/>
      <c r="O1965" s="1"/>
      <c r="P1965" s="1"/>
      <c r="Q1965" s="1"/>
    </row>
    <row r="1966" spans="4:17" s="105" customFormat="1" ht="57" customHeight="1" x14ac:dyDescent="0.2">
      <c r="D1966" s="40"/>
      <c r="E1966" s="40"/>
      <c r="F1966" s="8"/>
      <c r="H1966" s="1"/>
      <c r="I1966" s="1"/>
      <c r="J1966" s="1"/>
      <c r="K1966" s="1"/>
      <c r="L1966" s="1"/>
      <c r="M1966" s="1"/>
      <c r="N1966" s="1"/>
      <c r="O1966" s="1"/>
      <c r="P1966" s="1"/>
      <c r="Q1966" s="1"/>
    </row>
    <row r="1967" spans="4:17" s="105" customFormat="1" ht="57" customHeight="1" x14ac:dyDescent="0.2">
      <c r="D1967" s="40"/>
      <c r="E1967" s="40"/>
      <c r="F1967" s="8"/>
      <c r="H1967" s="1"/>
      <c r="I1967" s="1"/>
      <c r="J1967" s="1"/>
      <c r="K1967" s="1"/>
      <c r="L1967" s="1"/>
      <c r="M1967" s="1"/>
      <c r="N1967" s="1"/>
      <c r="O1967" s="1"/>
      <c r="P1967" s="1"/>
      <c r="Q1967" s="1"/>
    </row>
    <row r="1968" spans="4:17" s="105" customFormat="1" ht="57" customHeight="1" x14ac:dyDescent="0.2">
      <c r="D1968" s="40"/>
      <c r="E1968" s="40"/>
      <c r="F1968" s="8"/>
      <c r="H1968" s="1"/>
      <c r="I1968" s="1"/>
      <c r="J1968" s="1"/>
      <c r="K1968" s="1"/>
      <c r="L1968" s="1"/>
      <c r="M1968" s="1"/>
      <c r="N1968" s="1"/>
      <c r="O1968" s="1"/>
      <c r="P1968" s="1"/>
      <c r="Q1968" s="1"/>
    </row>
    <row r="1969" spans="4:17" s="105" customFormat="1" ht="57" customHeight="1" x14ac:dyDescent="0.2">
      <c r="D1969" s="40"/>
      <c r="E1969" s="40"/>
      <c r="F1969" s="8"/>
      <c r="H1969" s="1"/>
      <c r="I1969" s="1"/>
      <c r="J1969" s="1"/>
      <c r="K1969" s="1"/>
      <c r="L1969" s="1"/>
      <c r="M1969" s="1"/>
      <c r="N1969" s="1"/>
      <c r="O1969" s="1"/>
      <c r="P1969" s="1"/>
      <c r="Q1969" s="1"/>
    </row>
    <row r="1970" spans="4:17" s="105" customFormat="1" ht="57" customHeight="1" x14ac:dyDescent="0.2">
      <c r="D1970" s="40"/>
      <c r="E1970" s="40"/>
      <c r="F1970" s="8"/>
      <c r="H1970" s="1"/>
      <c r="I1970" s="1"/>
      <c r="J1970" s="1"/>
      <c r="K1970" s="1"/>
      <c r="L1970" s="1"/>
      <c r="M1970" s="1"/>
      <c r="N1970" s="1"/>
      <c r="O1970" s="1"/>
      <c r="P1970" s="1"/>
      <c r="Q1970" s="1"/>
    </row>
    <row r="1971" spans="4:17" s="105" customFormat="1" ht="57" customHeight="1" x14ac:dyDescent="0.2">
      <c r="D1971" s="40"/>
      <c r="E1971" s="40"/>
      <c r="F1971" s="8"/>
      <c r="H1971" s="1"/>
      <c r="I1971" s="1"/>
      <c r="J1971" s="1"/>
      <c r="K1971" s="1"/>
      <c r="L1971" s="1"/>
      <c r="M1971" s="1"/>
      <c r="N1971" s="1"/>
      <c r="O1971" s="1"/>
      <c r="P1971" s="1"/>
      <c r="Q1971" s="1"/>
    </row>
    <row r="1972" spans="4:17" s="105" customFormat="1" ht="57" customHeight="1" x14ac:dyDescent="0.2">
      <c r="D1972" s="40"/>
      <c r="E1972" s="40"/>
      <c r="F1972" s="8"/>
      <c r="H1972" s="1"/>
      <c r="I1972" s="1"/>
      <c r="J1972" s="1"/>
      <c r="K1972" s="1"/>
      <c r="L1972" s="1"/>
      <c r="M1972" s="1"/>
      <c r="N1972" s="1"/>
      <c r="O1972" s="1"/>
      <c r="P1972" s="1"/>
      <c r="Q1972" s="1"/>
    </row>
    <row r="1973" spans="4:17" s="105" customFormat="1" ht="57" customHeight="1" x14ac:dyDescent="0.2">
      <c r="D1973" s="40"/>
      <c r="E1973" s="40"/>
      <c r="F1973" s="8"/>
      <c r="H1973" s="1"/>
      <c r="I1973" s="1"/>
      <c r="J1973" s="1"/>
      <c r="K1973" s="1"/>
      <c r="L1973" s="1"/>
      <c r="M1973" s="1"/>
      <c r="N1973" s="1"/>
      <c r="O1973" s="1"/>
      <c r="P1973" s="1"/>
      <c r="Q1973" s="1"/>
    </row>
    <row r="1974" spans="4:17" s="105" customFormat="1" ht="57" customHeight="1" x14ac:dyDescent="0.2">
      <c r="D1974" s="40"/>
      <c r="E1974" s="40"/>
      <c r="F1974" s="8"/>
      <c r="H1974" s="1"/>
      <c r="I1974" s="1"/>
      <c r="J1974" s="1"/>
      <c r="K1974" s="1"/>
      <c r="L1974" s="1"/>
      <c r="M1974" s="1"/>
      <c r="N1974" s="1"/>
      <c r="O1974" s="1"/>
      <c r="P1974" s="1"/>
      <c r="Q1974" s="1"/>
    </row>
    <row r="1975" spans="4:17" s="105" customFormat="1" ht="57" customHeight="1" x14ac:dyDescent="0.2">
      <c r="D1975" s="40"/>
      <c r="E1975" s="40"/>
      <c r="F1975" s="8"/>
      <c r="H1975" s="1"/>
      <c r="I1975" s="1"/>
      <c r="J1975" s="1"/>
      <c r="K1975" s="1"/>
      <c r="L1975" s="1"/>
      <c r="M1975" s="1"/>
      <c r="N1975" s="1"/>
      <c r="O1975" s="1"/>
      <c r="P1975" s="1"/>
      <c r="Q1975" s="1"/>
    </row>
    <row r="1976" spans="4:17" s="105" customFormat="1" ht="57" customHeight="1" x14ac:dyDescent="0.2">
      <c r="D1976" s="40"/>
      <c r="E1976" s="40"/>
      <c r="F1976" s="8"/>
      <c r="H1976" s="1"/>
      <c r="I1976" s="1"/>
      <c r="J1976" s="1"/>
      <c r="K1976" s="1"/>
      <c r="L1976" s="1"/>
      <c r="M1976" s="1"/>
      <c r="N1976" s="1"/>
      <c r="O1976" s="1"/>
      <c r="P1976" s="1"/>
      <c r="Q1976" s="1"/>
    </row>
    <row r="1977" spans="4:17" s="105" customFormat="1" ht="57" customHeight="1" x14ac:dyDescent="0.2">
      <c r="D1977" s="40"/>
      <c r="E1977" s="40"/>
      <c r="F1977" s="8"/>
      <c r="H1977" s="1"/>
      <c r="I1977" s="1"/>
      <c r="J1977" s="1"/>
      <c r="K1977" s="1"/>
      <c r="L1977" s="1"/>
      <c r="M1977" s="1"/>
      <c r="N1977" s="1"/>
      <c r="O1977" s="1"/>
      <c r="P1977" s="1"/>
      <c r="Q1977" s="1"/>
    </row>
    <row r="1978" spans="4:17" s="105" customFormat="1" ht="57" customHeight="1" x14ac:dyDescent="0.2">
      <c r="D1978" s="40"/>
      <c r="E1978" s="40"/>
      <c r="F1978" s="8"/>
      <c r="H1978" s="1"/>
      <c r="I1978" s="1"/>
      <c r="J1978" s="1"/>
      <c r="K1978" s="1"/>
      <c r="L1978" s="1"/>
      <c r="M1978" s="1"/>
      <c r="N1978" s="1"/>
      <c r="O1978" s="1"/>
      <c r="P1978" s="1"/>
      <c r="Q1978" s="1"/>
    </row>
    <row r="1979" spans="4:17" s="105" customFormat="1" ht="57" customHeight="1" x14ac:dyDescent="0.2">
      <c r="D1979" s="40"/>
      <c r="E1979" s="40"/>
      <c r="F1979" s="8"/>
      <c r="H1979" s="1"/>
      <c r="I1979" s="1"/>
      <c r="J1979" s="1"/>
      <c r="K1979" s="1"/>
      <c r="L1979" s="1"/>
      <c r="M1979" s="1"/>
      <c r="N1979" s="1"/>
      <c r="O1979" s="1"/>
      <c r="P1979" s="1"/>
      <c r="Q1979" s="1"/>
    </row>
    <row r="1980" spans="4:17" s="105" customFormat="1" ht="57" customHeight="1" x14ac:dyDescent="0.2">
      <c r="D1980" s="40"/>
      <c r="E1980" s="40"/>
      <c r="F1980" s="8"/>
      <c r="H1980" s="1"/>
      <c r="I1980" s="1"/>
      <c r="J1980" s="1"/>
      <c r="K1980" s="1"/>
      <c r="L1980" s="1"/>
      <c r="M1980" s="1"/>
      <c r="N1980" s="1"/>
      <c r="O1980" s="1"/>
      <c r="P1980" s="1"/>
      <c r="Q1980" s="1"/>
    </row>
    <row r="1981" spans="4:17" s="105" customFormat="1" ht="57" customHeight="1" x14ac:dyDescent="0.2">
      <c r="D1981" s="40"/>
      <c r="E1981" s="40"/>
      <c r="F1981" s="8"/>
      <c r="H1981" s="1"/>
      <c r="I1981" s="1"/>
      <c r="J1981" s="1"/>
      <c r="K1981" s="1"/>
      <c r="L1981" s="1"/>
      <c r="M1981" s="1"/>
      <c r="N1981" s="1"/>
      <c r="O1981" s="1"/>
      <c r="P1981" s="1"/>
      <c r="Q1981" s="1"/>
    </row>
    <row r="1982" spans="4:17" s="105" customFormat="1" ht="57" customHeight="1" x14ac:dyDescent="0.2">
      <c r="D1982" s="40"/>
      <c r="E1982" s="40"/>
      <c r="F1982" s="8"/>
      <c r="H1982" s="1"/>
      <c r="I1982" s="1"/>
      <c r="J1982" s="1"/>
      <c r="K1982" s="1"/>
      <c r="L1982" s="1"/>
      <c r="M1982" s="1"/>
      <c r="N1982" s="1"/>
      <c r="O1982" s="1"/>
      <c r="P1982" s="1"/>
      <c r="Q1982" s="1"/>
    </row>
    <row r="1983" spans="4:17" s="105" customFormat="1" ht="57" customHeight="1" x14ac:dyDescent="0.2">
      <c r="D1983" s="40"/>
      <c r="E1983" s="40"/>
      <c r="F1983" s="8"/>
      <c r="H1983" s="1"/>
      <c r="I1983" s="1"/>
      <c r="J1983" s="1"/>
      <c r="K1983" s="1"/>
      <c r="L1983" s="1"/>
      <c r="M1983" s="1"/>
      <c r="N1983" s="1"/>
      <c r="O1983" s="1"/>
      <c r="P1983" s="1"/>
      <c r="Q1983" s="1"/>
    </row>
    <row r="1984" spans="4:17" s="105" customFormat="1" ht="57" customHeight="1" x14ac:dyDescent="0.2">
      <c r="D1984" s="40"/>
      <c r="E1984" s="40"/>
      <c r="F1984" s="8"/>
      <c r="H1984" s="1"/>
      <c r="I1984" s="1"/>
      <c r="J1984" s="1"/>
      <c r="K1984" s="1"/>
      <c r="L1984" s="1"/>
      <c r="M1984" s="1"/>
      <c r="N1984" s="1"/>
      <c r="O1984" s="1"/>
      <c r="P1984" s="1"/>
      <c r="Q1984" s="1"/>
    </row>
    <row r="1985" spans="4:17" s="105" customFormat="1" ht="57" customHeight="1" x14ac:dyDescent="0.2">
      <c r="D1985" s="40"/>
      <c r="E1985" s="40"/>
      <c r="F1985" s="8"/>
      <c r="H1985" s="1"/>
      <c r="I1985" s="1"/>
      <c r="J1985" s="1"/>
      <c r="K1985" s="1"/>
      <c r="L1985" s="1"/>
      <c r="M1985" s="1"/>
      <c r="N1985" s="1"/>
      <c r="O1985" s="1"/>
      <c r="P1985" s="1"/>
      <c r="Q1985" s="1"/>
    </row>
    <row r="1986" spans="4:17" s="105" customFormat="1" ht="57" customHeight="1" x14ac:dyDescent="0.2">
      <c r="D1986" s="40"/>
      <c r="E1986" s="40"/>
      <c r="F1986" s="8"/>
      <c r="H1986" s="1"/>
      <c r="I1986" s="1"/>
      <c r="J1986" s="1"/>
      <c r="K1986" s="1"/>
      <c r="L1986" s="1"/>
      <c r="M1986" s="1"/>
      <c r="N1986" s="1"/>
      <c r="O1986" s="1"/>
      <c r="P1986" s="1"/>
      <c r="Q1986" s="1"/>
    </row>
    <row r="1987" spans="4:17" s="105" customFormat="1" ht="57" customHeight="1" x14ac:dyDescent="0.2">
      <c r="D1987" s="40"/>
      <c r="E1987" s="40"/>
      <c r="F1987" s="8"/>
      <c r="H1987" s="1"/>
      <c r="I1987" s="1"/>
      <c r="J1987" s="1"/>
      <c r="K1987" s="1"/>
      <c r="L1987" s="1"/>
      <c r="M1987" s="1"/>
      <c r="N1987" s="1"/>
      <c r="O1987" s="1"/>
      <c r="P1987" s="1"/>
      <c r="Q1987" s="1"/>
    </row>
    <row r="1988" spans="4:17" s="105" customFormat="1" ht="57" customHeight="1" x14ac:dyDescent="0.2">
      <c r="D1988" s="40"/>
      <c r="E1988" s="40"/>
      <c r="F1988" s="8"/>
      <c r="H1988" s="1"/>
      <c r="I1988" s="1"/>
      <c r="J1988" s="1"/>
      <c r="K1988" s="1"/>
      <c r="L1988" s="1"/>
      <c r="M1988" s="1"/>
      <c r="N1988" s="1"/>
      <c r="O1988" s="1"/>
      <c r="P1988" s="1"/>
      <c r="Q1988" s="1"/>
    </row>
    <row r="1989" spans="4:17" s="105" customFormat="1" ht="57" customHeight="1" x14ac:dyDescent="0.2">
      <c r="D1989" s="40"/>
      <c r="E1989" s="40"/>
      <c r="F1989" s="8"/>
      <c r="H1989" s="1"/>
      <c r="I1989" s="1"/>
      <c r="J1989" s="1"/>
      <c r="K1989" s="1"/>
      <c r="L1989" s="1"/>
      <c r="M1989" s="1"/>
      <c r="N1989" s="1"/>
      <c r="O1989" s="1"/>
      <c r="P1989" s="1"/>
      <c r="Q1989" s="1"/>
    </row>
    <row r="1990" spans="4:17" s="105" customFormat="1" ht="57" customHeight="1" x14ac:dyDescent="0.2">
      <c r="D1990" s="40"/>
      <c r="E1990" s="40"/>
      <c r="F1990" s="8"/>
      <c r="H1990" s="1"/>
      <c r="I1990" s="1"/>
      <c r="J1990" s="1"/>
      <c r="K1990" s="1"/>
      <c r="L1990" s="1"/>
      <c r="M1990" s="1"/>
      <c r="N1990" s="1"/>
      <c r="O1990" s="1"/>
      <c r="P1990" s="1"/>
      <c r="Q1990" s="1"/>
    </row>
    <row r="1991" spans="4:17" s="105" customFormat="1" ht="57" customHeight="1" x14ac:dyDescent="0.2">
      <c r="D1991" s="40"/>
      <c r="E1991" s="40"/>
      <c r="F1991" s="8"/>
      <c r="H1991" s="1"/>
      <c r="I1991" s="1"/>
      <c r="J1991" s="1"/>
      <c r="K1991" s="1"/>
      <c r="L1991" s="1"/>
      <c r="M1991" s="1"/>
      <c r="N1991" s="1"/>
      <c r="O1991" s="1"/>
      <c r="P1991" s="1"/>
      <c r="Q1991" s="1"/>
    </row>
    <row r="1992" spans="4:17" s="105" customFormat="1" ht="57" customHeight="1" x14ac:dyDescent="0.2">
      <c r="D1992" s="40"/>
      <c r="E1992" s="40"/>
      <c r="F1992" s="8"/>
      <c r="H1992" s="1"/>
      <c r="I1992" s="1"/>
      <c r="J1992" s="1"/>
      <c r="K1992" s="1"/>
      <c r="L1992" s="1"/>
      <c r="M1992" s="1"/>
      <c r="N1992" s="1"/>
      <c r="O1992" s="1"/>
      <c r="P1992" s="1"/>
      <c r="Q1992" s="1"/>
    </row>
    <row r="1993" spans="4:17" s="105" customFormat="1" ht="57" customHeight="1" x14ac:dyDescent="0.2">
      <c r="D1993" s="40"/>
      <c r="E1993" s="40"/>
      <c r="F1993" s="8"/>
      <c r="H1993" s="1"/>
      <c r="I1993" s="1"/>
      <c r="J1993" s="1"/>
      <c r="K1993" s="1"/>
      <c r="L1993" s="1"/>
      <c r="M1993" s="1"/>
      <c r="N1993" s="1"/>
      <c r="O1993" s="1"/>
      <c r="P1993" s="1"/>
      <c r="Q1993" s="1"/>
    </row>
    <row r="1994" spans="4:17" s="105" customFormat="1" ht="57" customHeight="1" x14ac:dyDescent="0.2">
      <c r="D1994" s="40"/>
      <c r="E1994" s="40"/>
      <c r="F1994" s="8"/>
      <c r="H1994" s="1"/>
      <c r="I1994" s="1"/>
      <c r="J1994" s="1"/>
      <c r="K1994" s="1"/>
      <c r="L1994" s="1"/>
      <c r="M1994" s="1"/>
      <c r="N1994" s="1"/>
      <c r="O1994" s="1"/>
      <c r="P1994" s="1"/>
      <c r="Q1994" s="1"/>
    </row>
    <row r="1995" spans="4:17" s="105" customFormat="1" ht="57" customHeight="1" x14ac:dyDescent="0.2">
      <c r="D1995" s="40"/>
      <c r="E1995" s="40"/>
      <c r="F1995" s="8"/>
      <c r="H1995" s="1"/>
      <c r="I1995" s="1"/>
      <c r="J1995" s="1"/>
      <c r="K1995" s="1"/>
      <c r="L1995" s="1"/>
      <c r="M1995" s="1"/>
      <c r="N1995" s="1"/>
      <c r="O1995" s="1"/>
      <c r="P1995" s="1"/>
      <c r="Q1995" s="1"/>
    </row>
    <row r="1996" spans="4:17" s="105" customFormat="1" ht="57" customHeight="1" x14ac:dyDescent="0.2">
      <c r="D1996" s="40"/>
      <c r="E1996" s="40"/>
      <c r="F1996" s="8"/>
      <c r="H1996" s="1"/>
      <c r="I1996" s="1"/>
      <c r="J1996" s="1"/>
      <c r="K1996" s="1"/>
      <c r="L1996" s="1"/>
      <c r="M1996" s="1"/>
      <c r="N1996" s="1"/>
      <c r="O1996" s="1"/>
      <c r="P1996" s="1"/>
      <c r="Q1996" s="1"/>
    </row>
    <row r="1997" spans="4:17" s="105" customFormat="1" ht="57" customHeight="1" x14ac:dyDescent="0.2">
      <c r="D1997" s="40"/>
      <c r="E1997" s="40"/>
      <c r="F1997" s="8"/>
      <c r="H1997" s="1"/>
      <c r="I1997" s="1"/>
      <c r="J1997" s="1"/>
      <c r="K1997" s="1"/>
      <c r="L1997" s="1"/>
      <c r="M1997" s="1"/>
      <c r="N1997" s="1"/>
      <c r="O1997" s="1"/>
      <c r="P1997" s="1"/>
      <c r="Q1997" s="1"/>
    </row>
    <row r="1998" spans="4:17" s="105" customFormat="1" ht="57" customHeight="1" x14ac:dyDescent="0.2">
      <c r="D1998" s="40"/>
      <c r="E1998" s="40"/>
      <c r="F1998" s="8"/>
      <c r="H1998" s="1"/>
      <c r="I1998" s="1"/>
      <c r="J1998" s="1"/>
      <c r="K1998" s="1"/>
      <c r="L1998" s="1"/>
      <c r="M1998" s="1"/>
      <c r="N1998" s="1"/>
      <c r="O1998" s="1"/>
      <c r="P1998" s="1"/>
      <c r="Q1998" s="1"/>
    </row>
    <row r="1999" spans="4:17" s="105" customFormat="1" ht="57" customHeight="1" x14ac:dyDescent="0.2">
      <c r="D1999" s="40"/>
      <c r="E1999" s="40"/>
      <c r="F1999" s="8"/>
      <c r="H1999" s="1"/>
      <c r="I1999" s="1"/>
      <c r="J1999" s="1"/>
      <c r="K1999" s="1"/>
      <c r="L1999" s="1"/>
      <c r="M1999" s="1"/>
      <c r="N1999" s="1"/>
      <c r="O1999" s="1"/>
      <c r="P1999" s="1"/>
      <c r="Q1999" s="1"/>
    </row>
    <row r="2000" spans="4:17" s="105" customFormat="1" ht="57" customHeight="1" x14ac:dyDescent="0.2">
      <c r="D2000" s="40"/>
      <c r="E2000" s="40"/>
      <c r="F2000" s="8"/>
      <c r="H2000" s="1"/>
      <c r="I2000" s="1"/>
      <c r="J2000" s="1"/>
      <c r="K2000" s="1"/>
      <c r="L2000" s="1"/>
      <c r="M2000" s="1"/>
      <c r="N2000" s="1"/>
      <c r="O2000" s="1"/>
      <c r="P2000" s="1"/>
      <c r="Q2000" s="1"/>
    </row>
    <row r="2001" spans="4:17" s="105" customFormat="1" ht="57" customHeight="1" x14ac:dyDescent="0.2">
      <c r="D2001" s="40"/>
      <c r="E2001" s="40"/>
      <c r="F2001" s="8"/>
      <c r="H2001" s="1"/>
      <c r="I2001" s="1"/>
      <c r="J2001" s="1"/>
      <c r="K2001" s="1"/>
      <c r="L2001" s="1"/>
      <c r="M2001" s="1"/>
      <c r="N2001" s="1"/>
      <c r="O2001" s="1"/>
      <c r="P2001" s="1"/>
      <c r="Q2001" s="1"/>
    </row>
    <row r="2002" spans="4:17" s="105" customFormat="1" ht="57" customHeight="1" x14ac:dyDescent="0.2">
      <c r="D2002" s="40"/>
      <c r="E2002" s="40"/>
      <c r="F2002" s="8"/>
      <c r="H2002" s="1"/>
      <c r="I2002" s="1"/>
      <c r="J2002" s="1"/>
      <c r="K2002" s="1"/>
      <c r="L2002" s="1"/>
      <c r="M2002" s="1"/>
      <c r="N2002" s="1"/>
      <c r="O2002" s="1"/>
      <c r="P2002" s="1"/>
      <c r="Q2002" s="1"/>
    </row>
    <row r="2003" spans="4:17" s="105" customFormat="1" ht="57" customHeight="1" x14ac:dyDescent="0.2">
      <c r="D2003" s="40"/>
      <c r="E2003" s="40"/>
      <c r="F2003" s="8"/>
      <c r="H2003" s="1"/>
      <c r="I2003" s="1"/>
      <c r="J2003" s="1"/>
      <c r="K2003" s="1"/>
      <c r="L2003" s="1"/>
      <c r="M2003" s="1"/>
      <c r="N2003" s="1"/>
      <c r="O2003" s="1"/>
      <c r="P2003" s="1"/>
      <c r="Q2003" s="1"/>
    </row>
    <row r="2004" spans="4:17" s="105" customFormat="1" ht="57" customHeight="1" x14ac:dyDescent="0.2">
      <c r="D2004" s="40"/>
      <c r="E2004" s="40"/>
      <c r="F2004" s="8"/>
      <c r="H2004" s="1"/>
      <c r="I2004" s="1"/>
      <c r="J2004" s="1"/>
      <c r="K2004" s="1"/>
      <c r="L2004" s="1"/>
      <c r="M2004" s="1"/>
      <c r="N2004" s="1"/>
      <c r="O2004" s="1"/>
      <c r="P2004" s="1"/>
      <c r="Q2004" s="1"/>
    </row>
    <row r="2005" spans="4:17" s="105" customFormat="1" ht="57" customHeight="1" x14ac:dyDescent="0.2">
      <c r="D2005" s="40"/>
      <c r="E2005" s="40"/>
      <c r="F2005" s="8"/>
      <c r="H2005" s="1"/>
      <c r="I2005" s="1"/>
      <c r="J2005" s="1"/>
      <c r="K2005" s="1"/>
      <c r="L2005" s="1"/>
      <c r="M2005" s="1"/>
      <c r="N2005" s="1"/>
      <c r="O2005" s="1"/>
      <c r="P2005" s="1"/>
      <c r="Q2005" s="1"/>
    </row>
    <row r="2006" spans="4:17" s="105" customFormat="1" ht="57" customHeight="1" x14ac:dyDescent="0.2">
      <c r="D2006" s="40"/>
      <c r="E2006" s="40"/>
      <c r="F2006" s="8"/>
      <c r="H2006" s="1"/>
      <c r="I2006" s="1"/>
      <c r="J2006" s="1"/>
      <c r="K2006" s="1"/>
      <c r="L2006" s="1"/>
      <c r="M2006" s="1"/>
      <c r="N2006" s="1"/>
      <c r="O2006" s="1"/>
      <c r="P2006" s="1"/>
      <c r="Q2006" s="1"/>
    </row>
    <row r="2007" spans="4:17" s="105" customFormat="1" ht="57" customHeight="1" x14ac:dyDescent="0.2">
      <c r="D2007" s="40"/>
      <c r="E2007" s="40"/>
      <c r="F2007" s="8"/>
      <c r="H2007" s="1"/>
      <c r="I2007" s="1"/>
      <c r="J2007" s="1"/>
      <c r="K2007" s="1"/>
      <c r="L2007" s="1"/>
      <c r="M2007" s="1"/>
      <c r="N2007" s="1"/>
      <c r="O2007" s="1"/>
      <c r="P2007" s="1"/>
      <c r="Q2007" s="1"/>
    </row>
    <row r="2008" spans="4:17" s="105" customFormat="1" ht="57" customHeight="1" x14ac:dyDescent="0.2">
      <c r="D2008" s="40"/>
      <c r="E2008" s="40"/>
      <c r="F2008" s="8"/>
      <c r="H2008" s="1"/>
      <c r="I2008" s="1"/>
      <c r="J2008" s="1"/>
      <c r="K2008" s="1"/>
      <c r="L2008" s="1"/>
      <c r="M2008" s="1"/>
      <c r="N2008" s="1"/>
      <c r="O2008" s="1"/>
      <c r="P2008" s="1"/>
      <c r="Q2008" s="1"/>
    </row>
    <row r="2009" spans="4:17" s="105" customFormat="1" ht="57" customHeight="1" x14ac:dyDescent="0.2">
      <c r="D2009" s="40"/>
      <c r="E2009" s="40"/>
      <c r="F2009" s="8"/>
      <c r="H2009" s="1"/>
      <c r="I2009" s="1"/>
      <c r="J2009" s="1"/>
      <c r="K2009" s="1"/>
      <c r="L2009" s="1"/>
      <c r="M2009" s="1"/>
      <c r="N2009" s="1"/>
      <c r="O2009" s="1"/>
      <c r="P2009" s="1"/>
      <c r="Q2009" s="1"/>
    </row>
    <row r="2010" spans="4:17" s="105" customFormat="1" ht="57" customHeight="1" x14ac:dyDescent="0.2">
      <c r="D2010" s="40"/>
      <c r="E2010" s="40"/>
      <c r="F2010" s="8"/>
      <c r="H2010" s="1"/>
      <c r="I2010" s="1"/>
      <c r="J2010" s="1"/>
      <c r="K2010" s="1"/>
      <c r="L2010" s="1"/>
      <c r="M2010" s="1"/>
      <c r="N2010" s="1"/>
      <c r="O2010" s="1"/>
      <c r="P2010" s="1"/>
      <c r="Q2010" s="1"/>
    </row>
    <row r="2011" spans="4:17" s="105" customFormat="1" ht="57" customHeight="1" x14ac:dyDescent="0.2">
      <c r="D2011" s="40"/>
      <c r="E2011" s="40"/>
      <c r="F2011" s="8"/>
      <c r="H2011" s="1"/>
      <c r="I2011" s="1"/>
      <c r="J2011" s="1"/>
      <c r="K2011" s="1"/>
      <c r="L2011" s="1"/>
      <c r="M2011" s="1"/>
      <c r="N2011" s="1"/>
      <c r="O2011" s="1"/>
      <c r="P2011" s="1"/>
      <c r="Q2011" s="1"/>
    </row>
    <row r="2012" spans="4:17" s="105" customFormat="1" ht="57" customHeight="1" x14ac:dyDescent="0.2">
      <c r="D2012" s="40"/>
      <c r="E2012" s="40"/>
      <c r="F2012" s="8"/>
      <c r="H2012" s="1"/>
      <c r="I2012" s="1"/>
      <c r="J2012" s="1"/>
      <c r="K2012" s="1"/>
      <c r="L2012" s="1"/>
      <c r="M2012" s="1"/>
      <c r="N2012" s="1"/>
      <c r="O2012" s="1"/>
      <c r="P2012" s="1"/>
      <c r="Q2012" s="1"/>
    </row>
    <row r="2013" spans="4:17" s="105" customFormat="1" ht="57" customHeight="1" x14ac:dyDescent="0.2">
      <c r="D2013" s="40"/>
      <c r="E2013" s="40"/>
      <c r="F2013" s="8"/>
      <c r="H2013" s="1"/>
      <c r="I2013" s="1"/>
      <c r="J2013" s="1"/>
      <c r="K2013" s="1"/>
      <c r="L2013" s="1"/>
      <c r="M2013" s="1"/>
      <c r="N2013" s="1"/>
      <c r="O2013" s="1"/>
      <c r="P2013" s="1"/>
      <c r="Q2013" s="1"/>
    </row>
    <row r="2014" spans="4:17" s="105" customFormat="1" ht="57" customHeight="1" x14ac:dyDescent="0.2">
      <c r="D2014" s="40"/>
      <c r="E2014" s="40"/>
      <c r="F2014" s="8"/>
      <c r="H2014" s="1"/>
      <c r="I2014" s="1"/>
      <c r="J2014" s="1"/>
      <c r="K2014" s="1"/>
      <c r="L2014" s="1"/>
      <c r="M2014" s="1"/>
      <c r="N2014" s="1"/>
      <c r="O2014" s="1"/>
      <c r="P2014" s="1"/>
      <c r="Q2014" s="1"/>
    </row>
    <row r="2015" spans="4:17" s="105" customFormat="1" ht="57" customHeight="1" x14ac:dyDescent="0.2">
      <c r="D2015" s="40"/>
      <c r="E2015" s="40"/>
      <c r="F2015" s="8"/>
      <c r="H2015" s="1"/>
      <c r="I2015" s="1"/>
      <c r="J2015" s="1"/>
      <c r="K2015" s="1"/>
      <c r="L2015" s="1"/>
      <c r="M2015" s="1"/>
      <c r="N2015" s="1"/>
      <c r="O2015" s="1"/>
      <c r="P2015" s="1"/>
      <c r="Q2015" s="1"/>
    </row>
    <row r="2016" spans="4:17" s="105" customFormat="1" ht="57" customHeight="1" x14ac:dyDescent="0.2">
      <c r="D2016" s="40"/>
      <c r="E2016" s="40"/>
      <c r="F2016" s="8"/>
      <c r="H2016" s="1"/>
      <c r="I2016" s="1"/>
      <c r="J2016" s="1"/>
      <c r="K2016" s="1"/>
      <c r="L2016" s="1"/>
      <c r="M2016" s="1"/>
      <c r="N2016" s="1"/>
      <c r="O2016" s="1"/>
      <c r="P2016" s="1"/>
      <c r="Q2016" s="1"/>
    </row>
    <row r="2017" spans="4:17" s="105" customFormat="1" ht="57" customHeight="1" x14ac:dyDescent="0.2">
      <c r="D2017" s="40"/>
      <c r="E2017" s="40"/>
      <c r="F2017" s="8"/>
      <c r="H2017" s="1"/>
      <c r="I2017" s="1"/>
      <c r="J2017" s="1"/>
      <c r="K2017" s="1"/>
      <c r="L2017" s="1"/>
      <c r="M2017" s="1"/>
      <c r="N2017" s="1"/>
      <c r="O2017" s="1"/>
      <c r="P2017" s="1"/>
      <c r="Q2017" s="1"/>
    </row>
    <row r="2018" spans="4:17" s="105" customFormat="1" ht="57" customHeight="1" x14ac:dyDescent="0.2">
      <c r="D2018" s="40"/>
      <c r="E2018" s="40"/>
      <c r="F2018" s="8"/>
      <c r="H2018" s="1"/>
      <c r="I2018" s="1"/>
      <c r="J2018" s="1"/>
      <c r="K2018" s="1"/>
      <c r="L2018" s="1"/>
      <c r="M2018" s="1"/>
      <c r="N2018" s="1"/>
      <c r="O2018" s="1"/>
      <c r="P2018" s="1"/>
      <c r="Q2018" s="1"/>
    </row>
    <row r="2019" spans="4:17" s="105" customFormat="1" ht="57" customHeight="1" x14ac:dyDescent="0.2">
      <c r="D2019" s="40"/>
      <c r="E2019" s="40"/>
      <c r="F2019" s="8"/>
      <c r="H2019" s="1"/>
      <c r="I2019" s="1"/>
      <c r="J2019" s="1"/>
      <c r="K2019" s="1"/>
      <c r="L2019" s="1"/>
      <c r="M2019" s="1"/>
      <c r="N2019" s="1"/>
      <c r="O2019" s="1"/>
      <c r="P2019" s="1"/>
      <c r="Q2019" s="1"/>
    </row>
    <row r="2020" spans="4:17" s="105" customFormat="1" ht="57" customHeight="1" x14ac:dyDescent="0.2">
      <c r="D2020" s="40"/>
      <c r="E2020" s="40"/>
      <c r="F2020" s="8"/>
      <c r="H2020" s="1"/>
      <c r="I2020" s="1"/>
      <c r="J2020" s="1"/>
      <c r="K2020" s="1"/>
      <c r="L2020" s="1"/>
      <c r="M2020" s="1"/>
      <c r="N2020" s="1"/>
      <c r="O2020" s="1"/>
      <c r="P2020" s="1"/>
      <c r="Q2020" s="1"/>
    </row>
    <row r="2021" spans="4:17" s="105" customFormat="1" ht="57" customHeight="1" x14ac:dyDescent="0.2">
      <c r="D2021" s="40"/>
      <c r="E2021" s="40"/>
      <c r="F2021" s="8"/>
      <c r="H2021" s="1"/>
      <c r="I2021" s="1"/>
      <c r="J2021" s="1"/>
      <c r="K2021" s="1"/>
      <c r="L2021" s="1"/>
      <c r="M2021" s="1"/>
      <c r="N2021" s="1"/>
      <c r="O2021" s="1"/>
      <c r="P2021" s="1"/>
      <c r="Q2021" s="1"/>
    </row>
    <row r="2022" spans="4:17" s="105" customFormat="1" ht="57" customHeight="1" x14ac:dyDescent="0.2">
      <c r="D2022" s="40"/>
      <c r="E2022" s="40"/>
      <c r="F2022" s="8"/>
      <c r="H2022" s="1"/>
      <c r="I2022" s="1"/>
      <c r="J2022" s="1"/>
      <c r="K2022" s="1"/>
      <c r="L2022" s="1"/>
      <c r="M2022" s="1"/>
      <c r="N2022" s="1"/>
      <c r="O2022" s="1"/>
      <c r="P2022" s="1"/>
      <c r="Q2022" s="1"/>
    </row>
    <row r="2023" spans="4:17" s="105" customFormat="1" ht="57" customHeight="1" x14ac:dyDescent="0.2">
      <c r="D2023" s="40"/>
      <c r="E2023" s="40"/>
      <c r="F2023" s="8"/>
      <c r="H2023" s="1"/>
      <c r="I2023" s="1"/>
      <c r="J2023" s="1"/>
      <c r="K2023" s="1"/>
      <c r="L2023" s="1"/>
      <c r="M2023" s="1"/>
      <c r="N2023" s="1"/>
      <c r="O2023" s="1"/>
      <c r="P2023" s="1"/>
      <c r="Q2023" s="1"/>
    </row>
    <row r="2024" spans="4:17" s="105" customFormat="1" ht="57" customHeight="1" x14ac:dyDescent="0.2">
      <c r="D2024" s="40"/>
      <c r="E2024" s="40"/>
      <c r="F2024" s="8"/>
      <c r="H2024" s="1"/>
      <c r="I2024" s="1"/>
      <c r="J2024" s="1"/>
      <c r="K2024" s="1"/>
      <c r="L2024" s="1"/>
      <c r="M2024" s="1"/>
      <c r="N2024" s="1"/>
      <c r="O2024" s="1"/>
      <c r="P2024" s="1"/>
      <c r="Q2024" s="1"/>
    </row>
    <row r="2025" spans="4:17" s="105" customFormat="1" ht="57" customHeight="1" x14ac:dyDescent="0.2">
      <c r="D2025" s="40"/>
      <c r="E2025" s="40"/>
      <c r="F2025" s="8"/>
      <c r="H2025" s="1"/>
      <c r="I2025" s="1"/>
      <c r="J2025" s="1"/>
      <c r="K2025" s="1"/>
      <c r="L2025" s="1"/>
      <c r="M2025" s="1"/>
      <c r="N2025" s="1"/>
      <c r="O2025" s="1"/>
      <c r="P2025" s="1"/>
      <c r="Q2025" s="1"/>
    </row>
    <row r="2026" spans="4:17" s="105" customFormat="1" ht="57" customHeight="1" x14ac:dyDescent="0.2">
      <c r="D2026" s="40"/>
      <c r="E2026" s="40"/>
      <c r="F2026" s="8"/>
      <c r="H2026" s="1"/>
      <c r="I2026" s="1"/>
      <c r="J2026" s="1"/>
      <c r="K2026" s="1"/>
      <c r="L2026" s="1"/>
      <c r="M2026" s="1"/>
      <c r="N2026" s="1"/>
      <c r="O2026" s="1"/>
      <c r="P2026" s="1"/>
      <c r="Q2026" s="1"/>
    </row>
    <row r="2027" spans="4:17" s="105" customFormat="1" ht="57" customHeight="1" x14ac:dyDescent="0.2">
      <c r="D2027" s="40"/>
      <c r="E2027" s="40"/>
      <c r="F2027" s="8"/>
      <c r="H2027" s="1"/>
      <c r="I2027" s="1"/>
      <c r="J2027" s="1"/>
      <c r="K2027" s="1"/>
      <c r="L2027" s="1"/>
      <c r="M2027" s="1"/>
      <c r="N2027" s="1"/>
      <c r="O2027" s="1"/>
      <c r="P2027" s="1"/>
      <c r="Q2027" s="1"/>
    </row>
    <row r="2028" spans="4:17" s="105" customFormat="1" ht="57" customHeight="1" x14ac:dyDescent="0.2">
      <c r="D2028" s="40"/>
      <c r="E2028" s="40"/>
      <c r="F2028" s="8"/>
      <c r="H2028" s="1"/>
      <c r="I2028" s="1"/>
      <c r="J2028" s="1"/>
      <c r="K2028" s="1"/>
      <c r="L2028" s="1"/>
      <c r="M2028" s="1"/>
      <c r="N2028" s="1"/>
      <c r="O2028" s="1"/>
      <c r="P2028" s="1"/>
      <c r="Q2028" s="1"/>
    </row>
    <row r="2029" spans="4:17" s="105" customFormat="1" ht="57" customHeight="1" x14ac:dyDescent="0.2">
      <c r="D2029" s="40"/>
      <c r="E2029" s="40"/>
      <c r="F2029" s="8"/>
      <c r="H2029" s="1"/>
      <c r="I2029" s="1"/>
      <c r="J2029" s="1"/>
      <c r="K2029" s="1"/>
      <c r="L2029" s="1"/>
      <c r="M2029" s="1"/>
      <c r="N2029" s="1"/>
      <c r="O2029" s="1"/>
      <c r="P2029" s="1"/>
      <c r="Q2029" s="1"/>
    </row>
    <row r="2030" spans="4:17" s="105" customFormat="1" ht="57" customHeight="1" x14ac:dyDescent="0.2">
      <c r="D2030" s="40"/>
      <c r="E2030" s="40"/>
      <c r="F2030" s="8"/>
      <c r="H2030" s="1"/>
      <c r="I2030" s="1"/>
      <c r="J2030" s="1"/>
      <c r="K2030" s="1"/>
      <c r="L2030" s="1"/>
      <c r="M2030" s="1"/>
      <c r="N2030" s="1"/>
      <c r="O2030" s="1"/>
      <c r="P2030" s="1"/>
      <c r="Q2030" s="1"/>
    </row>
    <row r="2031" spans="4:17" s="105" customFormat="1" ht="57" customHeight="1" x14ac:dyDescent="0.2">
      <c r="D2031" s="40"/>
      <c r="E2031" s="40"/>
      <c r="F2031" s="8"/>
      <c r="H2031" s="1"/>
      <c r="I2031" s="1"/>
      <c r="J2031" s="1"/>
      <c r="K2031" s="1"/>
      <c r="L2031" s="1"/>
      <c r="M2031" s="1"/>
      <c r="N2031" s="1"/>
      <c r="O2031" s="1"/>
      <c r="P2031" s="1"/>
      <c r="Q2031" s="1"/>
    </row>
    <row r="2032" spans="4:17" s="105" customFormat="1" ht="57" customHeight="1" x14ac:dyDescent="0.2">
      <c r="D2032" s="40"/>
      <c r="E2032" s="40"/>
      <c r="F2032" s="8"/>
      <c r="H2032" s="1"/>
      <c r="I2032" s="1"/>
      <c r="J2032" s="1"/>
      <c r="K2032" s="1"/>
      <c r="L2032" s="1"/>
      <c r="M2032" s="1"/>
      <c r="N2032" s="1"/>
      <c r="O2032" s="1"/>
      <c r="P2032" s="1"/>
      <c r="Q2032" s="1"/>
    </row>
    <row r="2033" spans="4:17" s="105" customFormat="1" ht="57" customHeight="1" x14ac:dyDescent="0.2">
      <c r="D2033" s="40"/>
      <c r="E2033" s="40"/>
      <c r="F2033" s="8"/>
      <c r="H2033" s="1"/>
      <c r="I2033" s="1"/>
      <c r="J2033" s="1"/>
      <c r="K2033" s="1"/>
      <c r="L2033" s="1"/>
      <c r="M2033" s="1"/>
      <c r="N2033" s="1"/>
      <c r="O2033" s="1"/>
      <c r="P2033" s="1"/>
      <c r="Q2033" s="1"/>
    </row>
    <row r="2034" spans="4:17" s="105" customFormat="1" ht="57" customHeight="1" x14ac:dyDescent="0.2">
      <c r="D2034" s="40"/>
      <c r="E2034" s="40"/>
      <c r="F2034" s="8"/>
      <c r="H2034" s="1"/>
      <c r="I2034" s="1"/>
      <c r="J2034" s="1"/>
      <c r="K2034" s="1"/>
      <c r="L2034" s="1"/>
      <c r="M2034" s="1"/>
      <c r="N2034" s="1"/>
      <c r="O2034" s="1"/>
      <c r="P2034" s="1"/>
      <c r="Q2034" s="1"/>
    </row>
    <row r="2035" spans="4:17" s="105" customFormat="1" ht="57" customHeight="1" x14ac:dyDescent="0.2">
      <c r="D2035" s="40"/>
      <c r="E2035" s="40"/>
      <c r="F2035" s="8"/>
      <c r="H2035" s="1"/>
      <c r="I2035" s="1"/>
      <c r="J2035" s="1"/>
      <c r="K2035" s="1"/>
      <c r="L2035" s="1"/>
      <c r="M2035" s="1"/>
      <c r="N2035" s="1"/>
      <c r="O2035" s="1"/>
      <c r="P2035" s="1"/>
      <c r="Q2035" s="1"/>
    </row>
    <row r="2036" spans="4:17" s="105" customFormat="1" ht="57" customHeight="1" x14ac:dyDescent="0.2">
      <c r="D2036" s="40"/>
      <c r="E2036" s="40"/>
      <c r="F2036" s="8"/>
      <c r="H2036" s="1"/>
      <c r="I2036" s="1"/>
      <c r="J2036" s="1"/>
      <c r="K2036" s="1"/>
      <c r="L2036" s="1"/>
      <c r="M2036" s="1"/>
      <c r="N2036" s="1"/>
      <c r="O2036" s="1"/>
      <c r="P2036" s="1"/>
      <c r="Q2036" s="1"/>
    </row>
    <row r="2037" spans="4:17" s="105" customFormat="1" ht="57" customHeight="1" x14ac:dyDescent="0.2">
      <c r="D2037" s="40"/>
      <c r="E2037" s="40"/>
      <c r="F2037" s="8"/>
      <c r="H2037" s="1"/>
      <c r="I2037" s="1"/>
      <c r="J2037" s="1"/>
      <c r="K2037" s="1"/>
      <c r="L2037" s="1"/>
      <c r="M2037" s="1"/>
      <c r="N2037" s="1"/>
      <c r="O2037" s="1"/>
      <c r="P2037" s="1"/>
      <c r="Q2037" s="1"/>
    </row>
    <row r="2038" spans="4:17" s="105" customFormat="1" ht="57" customHeight="1" x14ac:dyDescent="0.2">
      <c r="D2038" s="40"/>
      <c r="E2038" s="40"/>
      <c r="F2038" s="8"/>
      <c r="H2038" s="1"/>
      <c r="I2038" s="1"/>
      <c r="J2038" s="1"/>
      <c r="K2038" s="1"/>
      <c r="L2038" s="1"/>
      <c r="M2038" s="1"/>
      <c r="N2038" s="1"/>
      <c r="O2038" s="1"/>
      <c r="P2038" s="1"/>
      <c r="Q2038" s="1"/>
    </row>
    <row r="2039" spans="4:17" s="105" customFormat="1" ht="57" customHeight="1" x14ac:dyDescent="0.2">
      <c r="D2039" s="40"/>
      <c r="E2039" s="40"/>
      <c r="F2039" s="8"/>
      <c r="H2039" s="1"/>
      <c r="I2039" s="1"/>
      <c r="J2039" s="1"/>
      <c r="K2039" s="1"/>
      <c r="L2039" s="1"/>
      <c r="M2039" s="1"/>
      <c r="N2039" s="1"/>
      <c r="O2039" s="1"/>
      <c r="P2039" s="1"/>
      <c r="Q2039" s="1"/>
    </row>
    <row r="2040" spans="4:17" s="105" customFormat="1" ht="57" customHeight="1" x14ac:dyDescent="0.2">
      <c r="D2040" s="40"/>
      <c r="E2040" s="40"/>
      <c r="F2040" s="8"/>
      <c r="H2040" s="1"/>
      <c r="I2040" s="1"/>
      <c r="J2040" s="1"/>
      <c r="K2040" s="1"/>
      <c r="L2040" s="1"/>
      <c r="M2040" s="1"/>
      <c r="N2040" s="1"/>
      <c r="O2040" s="1"/>
      <c r="P2040" s="1"/>
      <c r="Q2040" s="1"/>
    </row>
    <row r="2041" spans="4:17" s="105" customFormat="1" ht="57" customHeight="1" x14ac:dyDescent="0.2">
      <c r="D2041" s="40"/>
      <c r="E2041" s="40"/>
      <c r="F2041" s="8"/>
      <c r="H2041" s="1"/>
      <c r="I2041" s="1"/>
      <c r="J2041" s="1"/>
      <c r="K2041" s="1"/>
      <c r="L2041" s="1"/>
      <c r="M2041" s="1"/>
      <c r="N2041" s="1"/>
      <c r="O2041" s="1"/>
      <c r="P2041" s="1"/>
      <c r="Q2041" s="1"/>
    </row>
    <row r="2042" spans="4:17" s="105" customFormat="1" ht="57" customHeight="1" x14ac:dyDescent="0.2">
      <c r="D2042" s="40"/>
      <c r="E2042" s="40"/>
      <c r="F2042" s="8"/>
      <c r="H2042" s="1"/>
      <c r="I2042" s="1"/>
      <c r="J2042" s="1"/>
      <c r="K2042" s="1"/>
      <c r="L2042" s="1"/>
      <c r="M2042" s="1"/>
      <c r="N2042" s="1"/>
      <c r="O2042" s="1"/>
      <c r="P2042" s="1"/>
      <c r="Q2042" s="1"/>
    </row>
    <row r="2043" spans="4:17" s="105" customFormat="1" ht="57" customHeight="1" x14ac:dyDescent="0.2">
      <c r="D2043" s="40"/>
      <c r="E2043" s="40"/>
      <c r="F2043" s="8"/>
      <c r="H2043" s="1"/>
      <c r="I2043" s="1"/>
      <c r="J2043" s="1"/>
      <c r="K2043" s="1"/>
      <c r="L2043" s="1"/>
      <c r="M2043" s="1"/>
      <c r="N2043" s="1"/>
      <c r="O2043" s="1"/>
      <c r="P2043" s="1"/>
      <c r="Q2043" s="1"/>
    </row>
    <row r="2044" spans="4:17" s="105" customFormat="1" ht="57" customHeight="1" x14ac:dyDescent="0.2">
      <c r="D2044" s="40"/>
      <c r="E2044" s="40"/>
      <c r="F2044" s="8"/>
      <c r="H2044" s="1"/>
      <c r="I2044" s="1"/>
      <c r="J2044" s="1"/>
      <c r="K2044" s="1"/>
      <c r="L2044" s="1"/>
      <c r="M2044" s="1"/>
      <c r="N2044" s="1"/>
      <c r="O2044" s="1"/>
      <c r="P2044" s="1"/>
      <c r="Q2044" s="1"/>
    </row>
    <row r="2045" spans="4:17" s="105" customFormat="1" ht="57" customHeight="1" x14ac:dyDescent="0.2">
      <c r="D2045" s="40"/>
      <c r="E2045" s="40"/>
      <c r="F2045" s="8"/>
      <c r="H2045" s="1"/>
      <c r="I2045" s="1"/>
      <c r="J2045" s="1"/>
      <c r="K2045" s="1"/>
      <c r="L2045" s="1"/>
      <c r="M2045" s="1"/>
      <c r="N2045" s="1"/>
      <c r="O2045" s="1"/>
      <c r="P2045" s="1"/>
      <c r="Q2045" s="1"/>
    </row>
    <row r="2046" spans="4:17" s="105" customFormat="1" ht="57" customHeight="1" x14ac:dyDescent="0.2">
      <c r="D2046" s="40"/>
      <c r="E2046" s="40"/>
      <c r="F2046" s="8"/>
      <c r="H2046" s="1"/>
      <c r="I2046" s="1"/>
      <c r="J2046" s="1"/>
      <c r="K2046" s="1"/>
      <c r="L2046" s="1"/>
      <c r="M2046" s="1"/>
      <c r="N2046" s="1"/>
      <c r="O2046" s="1"/>
      <c r="P2046" s="1"/>
      <c r="Q2046" s="1"/>
    </row>
    <row r="2047" spans="4:17" s="105" customFormat="1" ht="57" customHeight="1" x14ac:dyDescent="0.2">
      <c r="D2047" s="40"/>
      <c r="E2047" s="40"/>
      <c r="F2047" s="8"/>
      <c r="H2047" s="1"/>
      <c r="I2047" s="1"/>
      <c r="J2047" s="1"/>
      <c r="K2047" s="1"/>
      <c r="L2047" s="1"/>
      <c r="M2047" s="1"/>
      <c r="N2047" s="1"/>
      <c r="O2047" s="1"/>
      <c r="P2047" s="1"/>
      <c r="Q2047" s="1"/>
    </row>
    <row r="2048" spans="4:17" s="105" customFormat="1" ht="57" customHeight="1" x14ac:dyDescent="0.2">
      <c r="D2048" s="40"/>
      <c r="E2048" s="40"/>
      <c r="F2048" s="8"/>
      <c r="H2048" s="1"/>
      <c r="I2048" s="1"/>
      <c r="J2048" s="1"/>
      <c r="K2048" s="1"/>
      <c r="L2048" s="1"/>
      <c r="M2048" s="1"/>
      <c r="N2048" s="1"/>
      <c r="O2048" s="1"/>
      <c r="P2048" s="1"/>
      <c r="Q2048" s="1"/>
    </row>
    <row r="2049" spans="4:17" s="105" customFormat="1" ht="57" customHeight="1" x14ac:dyDescent="0.2">
      <c r="D2049" s="40"/>
      <c r="E2049" s="40"/>
      <c r="F2049" s="8"/>
      <c r="H2049" s="1"/>
      <c r="I2049" s="1"/>
      <c r="J2049" s="1"/>
      <c r="K2049" s="1"/>
      <c r="L2049" s="1"/>
      <c r="M2049" s="1"/>
      <c r="N2049" s="1"/>
      <c r="O2049" s="1"/>
      <c r="P2049" s="1"/>
      <c r="Q2049" s="1"/>
    </row>
    <row r="2050" spans="4:17" s="105" customFormat="1" ht="57" customHeight="1" x14ac:dyDescent="0.2">
      <c r="D2050" s="40"/>
      <c r="E2050" s="40"/>
      <c r="F2050" s="8"/>
      <c r="H2050" s="1"/>
      <c r="I2050" s="1"/>
      <c r="J2050" s="1"/>
      <c r="K2050" s="1"/>
      <c r="L2050" s="1"/>
      <c r="M2050" s="1"/>
      <c r="N2050" s="1"/>
      <c r="O2050" s="1"/>
      <c r="P2050" s="1"/>
      <c r="Q2050" s="1"/>
    </row>
    <row r="2051" spans="4:17" s="105" customFormat="1" ht="57" customHeight="1" x14ac:dyDescent="0.2">
      <c r="D2051" s="40"/>
      <c r="E2051" s="40"/>
      <c r="F2051" s="8"/>
      <c r="H2051" s="1"/>
      <c r="I2051" s="1"/>
      <c r="J2051" s="1"/>
      <c r="K2051" s="1"/>
      <c r="L2051" s="1"/>
      <c r="M2051" s="1"/>
      <c r="N2051" s="1"/>
      <c r="O2051" s="1"/>
      <c r="P2051" s="1"/>
      <c r="Q2051" s="1"/>
    </row>
    <row r="2052" spans="4:17" s="105" customFormat="1" ht="57" customHeight="1" x14ac:dyDescent="0.2">
      <c r="D2052" s="40"/>
      <c r="E2052" s="40"/>
      <c r="F2052" s="8"/>
      <c r="H2052" s="1"/>
      <c r="I2052" s="1"/>
      <c r="J2052" s="1"/>
      <c r="K2052" s="1"/>
      <c r="L2052" s="1"/>
      <c r="M2052" s="1"/>
      <c r="N2052" s="1"/>
      <c r="O2052" s="1"/>
      <c r="P2052" s="1"/>
      <c r="Q2052" s="1"/>
    </row>
    <row r="2053" spans="4:17" s="105" customFormat="1" ht="57" customHeight="1" x14ac:dyDescent="0.2">
      <c r="D2053" s="40"/>
      <c r="E2053" s="40"/>
      <c r="F2053" s="8"/>
      <c r="H2053" s="1"/>
      <c r="I2053" s="1"/>
      <c r="J2053" s="1"/>
      <c r="K2053" s="1"/>
      <c r="L2053" s="1"/>
      <c r="M2053" s="1"/>
      <c r="N2053" s="1"/>
      <c r="O2053" s="1"/>
      <c r="P2053" s="1"/>
      <c r="Q2053" s="1"/>
    </row>
    <row r="2054" spans="4:17" s="105" customFormat="1" ht="57" customHeight="1" x14ac:dyDescent="0.2">
      <c r="D2054" s="40"/>
      <c r="E2054" s="40"/>
      <c r="F2054" s="8"/>
      <c r="H2054" s="1"/>
      <c r="I2054" s="1"/>
      <c r="J2054" s="1"/>
      <c r="K2054" s="1"/>
      <c r="L2054" s="1"/>
      <c r="M2054" s="1"/>
      <c r="N2054" s="1"/>
      <c r="O2054" s="1"/>
      <c r="P2054" s="1"/>
      <c r="Q2054" s="1"/>
    </row>
    <row r="2055" spans="4:17" s="105" customFormat="1" ht="57" customHeight="1" x14ac:dyDescent="0.2">
      <c r="D2055" s="40"/>
      <c r="E2055" s="40"/>
      <c r="F2055" s="8"/>
      <c r="H2055" s="1"/>
      <c r="I2055" s="1"/>
      <c r="J2055" s="1"/>
      <c r="K2055" s="1"/>
      <c r="L2055" s="1"/>
      <c r="M2055" s="1"/>
      <c r="N2055" s="1"/>
      <c r="O2055" s="1"/>
      <c r="P2055" s="1"/>
      <c r="Q2055" s="1"/>
    </row>
    <row r="2056" spans="4:17" s="105" customFormat="1" ht="57" customHeight="1" x14ac:dyDescent="0.2">
      <c r="D2056" s="40"/>
      <c r="E2056" s="40"/>
      <c r="F2056" s="8"/>
      <c r="H2056" s="1"/>
      <c r="I2056" s="1"/>
      <c r="J2056" s="1"/>
      <c r="K2056" s="1"/>
      <c r="L2056" s="1"/>
      <c r="M2056" s="1"/>
      <c r="N2056" s="1"/>
      <c r="O2056" s="1"/>
      <c r="P2056" s="1"/>
      <c r="Q2056" s="1"/>
    </row>
    <row r="2057" spans="4:17" s="105" customFormat="1" ht="57" customHeight="1" x14ac:dyDescent="0.2">
      <c r="D2057" s="40"/>
      <c r="E2057" s="40"/>
      <c r="F2057" s="8"/>
      <c r="H2057" s="1"/>
      <c r="I2057" s="1"/>
      <c r="J2057" s="1"/>
      <c r="K2057" s="1"/>
      <c r="L2057" s="1"/>
      <c r="M2057" s="1"/>
      <c r="N2057" s="1"/>
      <c r="O2057" s="1"/>
      <c r="P2057" s="1"/>
      <c r="Q2057" s="1"/>
    </row>
    <row r="2058" spans="4:17" s="105" customFormat="1" ht="57" customHeight="1" x14ac:dyDescent="0.2">
      <c r="D2058" s="40"/>
      <c r="E2058" s="40"/>
      <c r="F2058" s="8"/>
      <c r="H2058" s="1"/>
      <c r="I2058" s="1"/>
      <c r="J2058" s="1"/>
      <c r="K2058" s="1"/>
      <c r="L2058" s="1"/>
      <c r="M2058" s="1"/>
      <c r="N2058" s="1"/>
      <c r="O2058" s="1"/>
      <c r="P2058" s="1"/>
      <c r="Q2058" s="1"/>
    </row>
    <row r="2059" spans="4:17" s="105" customFormat="1" ht="57" customHeight="1" x14ac:dyDescent="0.2">
      <c r="D2059" s="40"/>
      <c r="E2059" s="40"/>
      <c r="F2059" s="8"/>
      <c r="H2059" s="1"/>
      <c r="I2059" s="1"/>
      <c r="J2059" s="1"/>
      <c r="K2059" s="1"/>
      <c r="L2059" s="1"/>
      <c r="M2059" s="1"/>
      <c r="N2059" s="1"/>
      <c r="O2059" s="1"/>
      <c r="P2059" s="1"/>
      <c r="Q2059" s="1"/>
    </row>
    <row r="2060" spans="4:17" s="105" customFormat="1" ht="57" customHeight="1" x14ac:dyDescent="0.2">
      <c r="D2060" s="40"/>
      <c r="E2060" s="40"/>
      <c r="F2060" s="8"/>
      <c r="H2060" s="1"/>
      <c r="I2060" s="1"/>
      <c r="J2060" s="1"/>
      <c r="K2060" s="1"/>
      <c r="L2060" s="1"/>
      <c r="M2060" s="1"/>
      <c r="N2060" s="1"/>
      <c r="O2060" s="1"/>
      <c r="P2060" s="1"/>
      <c r="Q2060" s="1"/>
    </row>
    <row r="2061" spans="4:17" s="105" customFormat="1" ht="57" customHeight="1" x14ac:dyDescent="0.2">
      <c r="D2061" s="40"/>
      <c r="E2061" s="40"/>
      <c r="F2061" s="8"/>
      <c r="H2061" s="1"/>
      <c r="I2061" s="1"/>
      <c r="J2061" s="1"/>
      <c r="K2061" s="1"/>
      <c r="L2061" s="1"/>
      <c r="M2061" s="1"/>
      <c r="N2061" s="1"/>
      <c r="O2061" s="1"/>
      <c r="P2061" s="1"/>
      <c r="Q2061" s="1"/>
    </row>
    <row r="2062" spans="4:17" s="105" customFormat="1" ht="57" customHeight="1" x14ac:dyDescent="0.2">
      <c r="D2062" s="40"/>
      <c r="E2062" s="40"/>
      <c r="F2062" s="8"/>
      <c r="H2062" s="1"/>
      <c r="I2062" s="1"/>
      <c r="J2062" s="1"/>
      <c r="K2062" s="1"/>
      <c r="L2062" s="1"/>
      <c r="M2062" s="1"/>
      <c r="N2062" s="1"/>
      <c r="O2062" s="1"/>
      <c r="P2062" s="1"/>
      <c r="Q2062" s="1"/>
    </row>
    <row r="2063" spans="4:17" s="105" customFormat="1" ht="57" customHeight="1" x14ac:dyDescent="0.2">
      <c r="D2063" s="40"/>
      <c r="E2063" s="40"/>
      <c r="F2063" s="8"/>
      <c r="H2063" s="1"/>
      <c r="I2063" s="1"/>
      <c r="J2063" s="1"/>
      <c r="K2063" s="1"/>
      <c r="L2063" s="1"/>
      <c r="M2063" s="1"/>
      <c r="N2063" s="1"/>
      <c r="O2063" s="1"/>
      <c r="P2063" s="1"/>
      <c r="Q2063" s="1"/>
    </row>
    <row r="2064" spans="4:17" s="105" customFormat="1" ht="57" customHeight="1" x14ac:dyDescent="0.2">
      <c r="D2064" s="40"/>
      <c r="E2064" s="40"/>
      <c r="F2064" s="8"/>
      <c r="H2064" s="1"/>
      <c r="I2064" s="1"/>
      <c r="J2064" s="1"/>
      <c r="K2064" s="1"/>
      <c r="L2064" s="1"/>
      <c r="M2064" s="1"/>
      <c r="N2064" s="1"/>
      <c r="O2064" s="1"/>
      <c r="P2064" s="1"/>
      <c r="Q2064" s="1"/>
    </row>
    <row r="2065" spans="4:17" s="105" customFormat="1" ht="57" customHeight="1" x14ac:dyDescent="0.2">
      <c r="D2065" s="40"/>
      <c r="E2065" s="40"/>
      <c r="F2065" s="8"/>
      <c r="H2065" s="1"/>
      <c r="I2065" s="1"/>
      <c r="J2065" s="1"/>
      <c r="K2065" s="1"/>
      <c r="L2065" s="1"/>
      <c r="M2065" s="1"/>
      <c r="N2065" s="1"/>
      <c r="O2065" s="1"/>
      <c r="P2065" s="1"/>
      <c r="Q2065" s="1"/>
    </row>
    <row r="2066" spans="4:17" s="105" customFormat="1" ht="57" customHeight="1" x14ac:dyDescent="0.2">
      <c r="D2066" s="40"/>
      <c r="E2066" s="40"/>
      <c r="F2066" s="8"/>
      <c r="H2066" s="1"/>
      <c r="I2066" s="1"/>
      <c r="J2066" s="1"/>
      <c r="K2066" s="1"/>
      <c r="L2066" s="1"/>
      <c r="M2066" s="1"/>
      <c r="N2066" s="1"/>
      <c r="O2066" s="1"/>
      <c r="P2066" s="1"/>
      <c r="Q2066" s="1"/>
    </row>
    <row r="2067" spans="4:17" s="105" customFormat="1" ht="57" customHeight="1" x14ac:dyDescent="0.2">
      <c r="D2067" s="40"/>
      <c r="E2067" s="40"/>
      <c r="F2067" s="8"/>
      <c r="H2067" s="1"/>
      <c r="I2067" s="1"/>
      <c r="J2067" s="1"/>
      <c r="K2067" s="1"/>
      <c r="L2067" s="1"/>
      <c r="M2067" s="1"/>
      <c r="N2067" s="1"/>
      <c r="O2067" s="1"/>
      <c r="P2067" s="1"/>
      <c r="Q2067" s="1"/>
    </row>
    <row r="2068" spans="4:17" s="105" customFormat="1" ht="57" customHeight="1" x14ac:dyDescent="0.2">
      <c r="D2068" s="40"/>
      <c r="E2068" s="40"/>
      <c r="F2068" s="8"/>
      <c r="H2068" s="1"/>
      <c r="I2068" s="1"/>
      <c r="J2068" s="1"/>
      <c r="K2068" s="1"/>
      <c r="L2068" s="1"/>
      <c r="M2068" s="1"/>
      <c r="N2068" s="1"/>
      <c r="O2068" s="1"/>
      <c r="P2068" s="1"/>
      <c r="Q2068" s="1"/>
    </row>
    <row r="2069" spans="4:17" s="105" customFormat="1" ht="57" customHeight="1" x14ac:dyDescent="0.2">
      <c r="D2069" s="40"/>
      <c r="E2069" s="40"/>
      <c r="F2069" s="8"/>
      <c r="H2069" s="1"/>
      <c r="I2069" s="1"/>
      <c r="J2069" s="1"/>
      <c r="K2069" s="1"/>
      <c r="L2069" s="1"/>
      <c r="M2069" s="1"/>
      <c r="N2069" s="1"/>
      <c r="O2069" s="1"/>
      <c r="P2069" s="1"/>
      <c r="Q2069" s="1"/>
    </row>
    <row r="2070" spans="4:17" s="105" customFormat="1" ht="57" customHeight="1" x14ac:dyDescent="0.2">
      <c r="D2070" s="40"/>
      <c r="E2070" s="40"/>
      <c r="F2070" s="8"/>
      <c r="H2070" s="1"/>
      <c r="I2070" s="1"/>
      <c r="J2070" s="1"/>
      <c r="K2070" s="1"/>
      <c r="L2070" s="1"/>
      <c r="M2070" s="1"/>
      <c r="N2070" s="1"/>
      <c r="O2070" s="1"/>
      <c r="P2070" s="1"/>
      <c r="Q2070" s="1"/>
    </row>
    <row r="2071" spans="4:17" s="105" customFormat="1" ht="57" customHeight="1" x14ac:dyDescent="0.2">
      <c r="D2071" s="40"/>
      <c r="E2071" s="40"/>
      <c r="F2071" s="8"/>
      <c r="H2071" s="1"/>
      <c r="I2071" s="1"/>
      <c r="J2071" s="1"/>
      <c r="K2071" s="1"/>
      <c r="L2071" s="1"/>
      <c r="M2071" s="1"/>
      <c r="N2071" s="1"/>
      <c r="O2071" s="1"/>
      <c r="P2071" s="1"/>
      <c r="Q2071" s="1"/>
    </row>
    <row r="2072" spans="4:17" s="105" customFormat="1" ht="57" customHeight="1" x14ac:dyDescent="0.2">
      <c r="D2072" s="40"/>
      <c r="E2072" s="40"/>
      <c r="F2072" s="8"/>
      <c r="H2072" s="1"/>
      <c r="I2072" s="1"/>
      <c r="J2072" s="1"/>
      <c r="K2072" s="1"/>
      <c r="L2072" s="1"/>
      <c r="M2072" s="1"/>
      <c r="N2072" s="1"/>
      <c r="O2072" s="1"/>
      <c r="P2072" s="1"/>
      <c r="Q2072" s="1"/>
    </row>
    <row r="2073" spans="4:17" s="105" customFormat="1" ht="57" customHeight="1" x14ac:dyDescent="0.2">
      <c r="D2073" s="40"/>
      <c r="E2073" s="40"/>
      <c r="F2073" s="8"/>
      <c r="H2073" s="1"/>
      <c r="I2073" s="1"/>
      <c r="J2073" s="1"/>
      <c r="K2073" s="1"/>
      <c r="L2073" s="1"/>
      <c r="M2073" s="1"/>
      <c r="N2073" s="1"/>
      <c r="O2073" s="1"/>
      <c r="P2073" s="1"/>
      <c r="Q2073" s="1"/>
    </row>
    <row r="2074" spans="4:17" s="105" customFormat="1" ht="57" customHeight="1" x14ac:dyDescent="0.2">
      <c r="D2074" s="40"/>
      <c r="E2074" s="40"/>
      <c r="F2074" s="8"/>
      <c r="H2074" s="1"/>
      <c r="I2074" s="1"/>
      <c r="J2074" s="1"/>
      <c r="K2074" s="1"/>
      <c r="L2074" s="1"/>
      <c r="M2074" s="1"/>
      <c r="N2074" s="1"/>
      <c r="O2074" s="1"/>
      <c r="P2074" s="1"/>
      <c r="Q2074" s="1"/>
    </row>
    <row r="2075" spans="4:17" s="105" customFormat="1" ht="57" customHeight="1" x14ac:dyDescent="0.2">
      <c r="D2075" s="40"/>
      <c r="E2075" s="40"/>
      <c r="F2075" s="8"/>
      <c r="H2075" s="1"/>
      <c r="I2075" s="1"/>
      <c r="J2075" s="1"/>
      <c r="K2075" s="1"/>
      <c r="L2075" s="1"/>
      <c r="M2075" s="1"/>
      <c r="N2075" s="1"/>
      <c r="O2075" s="1"/>
      <c r="P2075" s="1"/>
      <c r="Q2075" s="1"/>
    </row>
    <row r="2076" spans="4:17" s="105" customFormat="1" ht="57" customHeight="1" x14ac:dyDescent="0.2">
      <c r="D2076" s="40"/>
      <c r="E2076" s="40"/>
      <c r="F2076" s="8"/>
      <c r="H2076" s="1"/>
      <c r="I2076" s="1"/>
      <c r="J2076" s="1"/>
      <c r="K2076" s="1"/>
      <c r="L2076" s="1"/>
      <c r="M2076" s="1"/>
      <c r="N2076" s="1"/>
      <c r="O2076" s="1"/>
      <c r="P2076" s="1"/>
      <c r="Q2076" s="1"/>
    </row>
    <row r="2077" spans="4:17" s="105" customFormat="1" ht="57" customHeight="1" x14ac:dyDescent="0.2">
      <c r="D2077" s="40"/>
      <c r="E2077" s="40"/>
      <c r="F2077" s="8"/>
      <c r="H2077" s="1"/>
      <c r="I2077" s="1"/>
      <c r="J2077" s="1"/>
      <c r="K2077" s="1"/>
      <c r="L2077" s="1"/>
      <c r="M2077" s="1"/>
      <c r="N2077" s="1"/>
      <c r="O2077" s="1"/>
      <c r="P2077" s="1"/>
      <c r="Q2077" s="1"/>
    </row>
    <row r="2078" spans="4:17" s="105" customFormat="1" ht="57" customHeight="1" x14ac:dyDescent="0.2">
      <c r="D2078" s="40"/>
      <c r="E2078" s="40"/>
      <c r="F2078" s="8"/>
      <c r="H2078" s="1"/>
      <c r="I2078" s="1"/>
      <c r="J2078" s="1"/>
      <c r="K2078" s="1"/>
      <c r="L2078" s="1"/>
      <c r="M2078" s="1"/>
      <c r="N2078" s="1"/>
      <c r="O2078" s="1"/>
      <c r="P2078" s="1"/>
      <c r="Q2078" s="1"/>
    </row>
    <row r="2079" spans="4:17" s="105" customFormat="1" ht="57" customHeight="1" x14ac:dyDescent="0.2">
      <c r="D2079" s="40"/>
      <c r="E2079" s="40"/>
      <c r="F2079" s="8"/>
      <c r="H2079" s="1"/>
      <c r="I2079" s="1"/>
      <c r="J2079" s="1"/>
      <c r="K2079" s="1"/>
      <c r="L2079" s="1"/>
      <c r="M2079" s="1"/>
      <c r="N2079" s="1"/>
      <c r="O2079" s="1"/>
      <c r="P2079" s="1"/>
      <c r="Q2079" s="1"/>
    </row>
    <row r="2080" spans="4:17" s="105" customFormat="1" ht="57" customHeight="1" x14ac:dyDescent="0.2">
      <c r="D2080" s="40"/>
      <c r="E2080" s="40"/>
      <c r="F2080" s="8"/>
      <c r="H2080" s="1"/>
      <c r="I2080" s="1"/>
      <c r="J2080" s="1"/>
      <c r="K2080" s="1"/>
      <c r="L2080" s="1"/>
      <c r="M2080" s="1"/>
      <c r="N2080" s="1"/>
      <c r="O2080" s="1"/>
      <c r="P2080" s="1"/>
      <c r="Q2080" s="1"/>
    </row>
    <row r="2081" spans="4:17" s="105" customFormat="1" ht="57" customHeight="1" x14ac:dyDescent="0.2">
      <c r="D2081" s="40"/>
      <c r="E2081" s="40"/>
      <c r="F2081" s="8"/>
      <c r="H2081" s="1"/>
      <c r="I2081" s="1"/>
      <c r="J2081" s="1"/>
      <c r="K2081" s="1"/>
      <c r="L2081" s="1"/>
      <c r="M2081" s="1"/>
      <c r="N2081" s="1"/>
      <c r="O2081" s="1"/>
      <c r="P2081" s="1"/>
      <c r="Q2081" s="1"/>
    </row>
    <row r="2082" spans="4:17" s="105" customFormat="1" ht="57" customHeight="1" x14ac:dyDescent="0.2">
      <c r="D2082" s="40"/>
      <c r="E2082" s="40"/>
      <c r="F2082" s="8"/>
      <c r="H2082" s="1"/>
      <c r="I2082" s="1"/>
      <c r="J2082" s="1"/>
      <c r="K2082" s="1"/>
      <c r="L2082" s="1"/>
      <c r="M2082" s="1"/>
      <c r="N2082" s="1"/>
      <c r="O2082" s="1"/>
      <c r="P2082" s="1"/>
      <c r="Q2082" s="1"/>
    </row>
    <row r="2083" spans="4:17" s="105" customFormat="1" ht="57" customHeight="1" x14ac:dyDescent="0.2">
      <c r="D2083" s="40"/>
      <c r="E2083" s="40"/>
      <c r="F2083" s="8"/>
      <c r="H2083" s="1"/>
      <c r="I2083" s="1"/>
      <c r="J2083" s="1"/>
      <c r="K2083" s="1"/>
      <c r="L2083" s="1"/>
      <c r="M2083" s="1"/>
      <c r="N2083" s="1"/>
      <c r="O2083" s="1"/>
      <c r="P2083" s="1"/>
      <c r="Q2083" s="1"/>
    </row>
    <row r="2084" spans="4:17" s="105" customFormat="1" ht="57" customHeight="1" x14ac:dyDescent="0.2">
      <c r="D2084" s="40"/>
      <c r="E2084" s="40"/>
      <c r="F2084" s="8"/>
      <c r="H2084" s="1"/>
      <c r="I2084" s="1"/>
      <c r="J2084" s="1"/>
      <c r="K2084" s="1"/>
      <c r="L2084" s="1"/>
      <c r="M2084" s="1"/>
      <c r="N2084" s="1"/>
      <c r="O2084" s="1"/>
      <c r="P2084" s="1"/>
      <c r="Q2084" s="1"/>
    </row>
    <row r="2085" spans="4:17" s="105" customFormat="1" ht="57" customHeight="1" x14ac:dyDescent="0.2">
      <c r="D2085" s="40"/>
      <c r="E2085" s="40"/>
      <c r="F2085" s="8"/>
      <c r="H2085" s="1"/>
      <c r="I2085" s="1"/>
      <c r="J2085" s="1"/>
      <c r="K2085" s="1"/>
      <c r="L2085" s="1"/>
      <c r="M2085" s="1"/>
      <c r="N2085" s="1"/>
      <c r="O2085" s="1"/>
      <c r="P2085" s="1"/>
      <c r="Q2085" s="1"/>
    </row>
    <row r="2086" spans="4:17" s="105" customFormat="1" ht="57" customHeight="1" x14ac:dyDescent="0.2">
      <c r="D2086" s="40"/>
      <c r="E2086" s="40"/>
      <c r="F2086" s="8"/>
      <c r="H2086" s="1"/>
      <c r="I2086" s="1"/>
      <c r="J2086" s="1"/>
      <c r="K2086" s="1"/>
      <c r="L2086" s="1"/>
      <c r="M2086" s="1"/>
      <c r="N2086" s="1"/>
      <c r="O2086" s="1"/>
      <c r="P2086" s="1"/>
      <c r="Q2086" s="1"/>
    </row>
    <row r="2087" spans="4:17" s="105" customFormat="1" ht="57" customHeight="1" x14ac:dyDescent="0.2">
      <c r="D2087" s="40"/>
      <c r="E2087" s="40"/>
      <c r="F2087" s="8"/>
      <c r="H2087" s="1"/>
      <c r="I2087" s="1"/>
      <c r="J2087" s="1"/>
      <c r="K2087" s="1"/>
      <c r="L2087" s="1"/>
      <c r="M2087" s="1"/>
      <c r="N2087" s="1"/>
      <c r="O2087" s="1"/>
      <c r="P2087" s="1"/>
      <c r="Q2087" s="1"/>
    </row>
    <row r="2088" spans="4:17" s="105" customFormat="1" ht="57" customHeight="1" x14ac:dyDescent="0.2">
      <c r="D2088" s="40"/>
      <c r="E2088" s="40"/>
      <c r="F2088" s="8"/>
      <c r="H2088" s="1"/>
      <c r="I2088" s="1"/>
      <c r="J2088" s="1"/>
      <c r="K2088" s="1"/>
      <c r="L2088" s="1"/>
      <c r="M2088" s="1"/>
      <c r="N2088" s="1"/>
      <c r="O2088" s="1"/>
      <c r="P2088" s="1"/>
      <c r="Q2088" s="1"/>
    </row>
    <row r="2089" spans="4:17" s="105" customFormat="1" ht="57" customHeight="1" x14ac:dyDescent="0.2">
      <c r="D2089" s="40"/>
      <c r="E2089" s="40"/>
      <c r="F2089" s="8"/>
      <c r="H2089" s="1"/>
      <c r="I2089" s="1"/>
      <c r="J2089" s="1"/>
      <c r="K2089" s="1"/>
      <c r="L2089" s="1"/>
      <c r="M2089" s="1"/>
      <c r="N2089" s="1"/>
      <c r="O2089" s="1"/>
      <c r="P2089" s="1"/>
      <c r="Q2089" s="1"/>
    </row>
    <row r="2090" spans="4:17" s="105" customFormat="1" ht="57" customHeight="1" x14ac:dyDescent="0.2">
      <c r="D2090" s="40"/>
      <c r="E2090" s="40"/>
      <c r="F2090" s="8"/>
      <c r="H2090" s="1"/>
      <c r="I2090" s="1"/>
      <c r="J2090" s="1"/>
      <c r="K2090" s="1"/>
      <c r="L2090" s="1"/>
      <c r="M2090" s="1"/>
      <c r="N2090" s="1"/>
      <c r="O2090" s="1"/>
      <c r="P2090" s="1"/>
      <c r="Q2090" s="1"/>
    </row>
    <row r="2091" spans="4:17" s="105" customFormat="1" ht="57" customHeight="1" x14ac:dyDescent="0.2">
      <c r="D2091" s="40"/>
      <c r="E2091" s="40"/>
      <c r="F2091" s="8"/>
      <c r="H2091" s="1"/>
      <c r="I2091" s="1"/>
      <c r="J2091" s="1"/>
      <c r="K2091" s="1"/>
      <c r="L2091" s="1"/>
      <c r="M2091" s="1"/>
      <c r="N2091" s="1"/>
      <c r="O2091" s="1"/>
      <c r="P2091" s="1"/>
      <c r="Q2091" s="1"/>
    </row>
    <row r="2092" spans="4:17" s="105" customFormat="1" ht="57" customHeight="1" x14ac:dyDescent="0.2">
      <c r="D2092" s="40"/>
      <c r="E2092" s="40"/>
      <c r="F2092" s="8"/>
      <c r="H2092" s="1"/>
      <c r="I2092" s="1"/>
      <c r="J2092" s="1"/>
      <c r="K2092" s="1"/>
      <c r="L2092" s="1"/>
      <c r="M2092" s="1"/>
      <c r="N2092" s="1"/>
      <c r="O2092" s="1"/>
      <c r="P2092" s="1"/>
      <c r="Q2092" s="1"/>
    </row>
    <row r="2093" spans="4:17" s="105" customFormat="1" ht="57" customHeight="1" x14ac:dyDescent="0.2">
      <c r="D2093" s="40"/>
      <c r="E2093" s="40"/>
      <c r="F2093" s="8"/>
      <c r="H2093" s="1"/>
      <c r="I2093" s="1"/>
      <c r="J2093" s="1"/>
      <c r="K2093" s="1"/>
      <c r="L2093" s="1"/>
      <c r="M2093" s="1"/>
      <c r="N2093" s="1"/>
      <c r="O2093" s="1"/>
      <c r="P2093" s="1"/>
      <c r="Q2093" s="1"/>
    </row>
    <row r="2094" spans="4:17" s="105" customFormat="1" ht="57" customHeight="1" x14ac:dyDescent="0.2">
      <c r="D2094" s="40"/>
      <c r="E2094" s="40"/>
      <c r="F2094" s="8"/>
      <c r="H2094" s="1"/>
      <c r="I2094" s="1"/>
      <c r="J2094" s="1"/>
      <c r="K2094" s="1"/>
      <c r="L2094" s="1"/>
      <c r="M2094" s="1"/>
      <c r="N2094" s="1"/>
      <c r="O2094" s="1"/>
      <c r="P2094" s="1"/>
      <c r="Q2094" s="1"/>
    </row>
    <row r="2095" spans="4:17" s="105" customFormat="1" ht="57" customHeight="1" x14ac:dyDescent="0.2">
      <c r="D2095" s="40"/>
      <c r="E2095" s="40"/>
      <c r="F2095" s="8"/>
      <c r="H2095" s="1"/>
      <c r="I2095" s="1"/>
      <c r="J2095" s="1"/>
      <c r="K2095" s="1"/>
      <c r="L2095" s="1"/>
      <c r="M2095" s="1"/>
      <c r="N2095" s="1"/>
      <c r="O2095" s="1"/>
      <c r="P2095" s="1"/>
      <c r="Q2095" s="1"/>
    </row>
    <row r="2096" spans="4:17" s="105" customFormat="1" ht="57" customHeight="1" x14ac:dyDescent="0.2">
      <c r="D2096" s="40"/>
      <c r="E2096" s="40"/>
      <c r="F2096" s="8"/>
      <c r="H2096" s="1"/>
      <c r="I2096" s="1"/>
      <c r="J2096" s="1"/>
      <c r="K2096" s="1"/>
      <c r="L2096" s="1"/>
      <c r="M2096" s="1"/>
      <c r="N2096" s="1"/>
      <c r="O2096" s="1"/>
      <c r="P2096" s="1"/>
      <c r="Q2096" s="1"/>
    </row>
    <row r="2097" spans="4:17" s="105" customFormat="1" ht="57" customHeight="1" x14ac:dyDescent="0.2">
      <c r="D2097" s="40"/>
      <c r="E2097" s="40"/>
      <c r="F2097" s="8"/>
      <c r="H2097" s="1"/>
      <c r="I2097" s="1"/>
      <c r="J2097" s="1"/>
      <c r="K2097" s="1"/>
      <c r="L2097" s="1"/>
      <c r="M2097" s="1"/>
      <c r="N2097" s="1"/>
      <c r="O2097" s="1"/>
      <c r="P2097" s="1"/>
      <c r="Q2097" s="1"/>
    </row>
    <row r="2098" spans="4:17" s="105" customFormat="1" ht="57" customHeight="1" x14ac:dyDescent="0.2">
      <c r="D2098" s="40"/>
      <c r="E2098" s="40"/>
      <c r="F2098" s="8"/>
      <c r="H2098" s="1"/>
      <c r="I2098" s="1"/>
      <c r="J2098" s="1"/>
      <c r="K2098" s="1"/>
      <c r="L2098" s="1"/>
      <c r="M2098" s="1"/>
      <c r="N2098" s="1"/>
      <c r="O2098" s="1"/>
      <c r="P2098" s="1"/>
      <c r="Q2098" s="1"/>
    </row>
    <row r="2099" spans="4:17" s="105" customFormat="1" ht="57" customHeight="1" x14ac:dyDescent="0.2">
      <c r="D2099" s="40"/>
      <c r="E2099" s="40"/>
      <c r="F2099" s="8"/>
      <c r="H2099" s="1"/>
      <c r="I2099" s="1"/>
      <c r="J2099" s="1"/>
      <c r="K2099" s="1"/>
      <c r="L2099" s="1"/>
      <c r="M2099" s="1"/>
      <c r="N2099" s="1"/>
      <c r="O2099" s="1"/>
      <c r="P2099" s="1"/>
      <c r="Q2099" s="1"/>
    </row>
    <row r="2100" spans="4:17" s="105" customFormat="1" ht="57" customHeight="1" x14ac:dyDescent="0.2">
      <c r="D2100" s="40"/>
      <c r="E2100" s="40"/>
      <c r="F2100" s="8"/>
      <c r="H2100" s="1"/>
      <c r="I2100" s="1"/>
      <c r="J2100" s="1"/>
      <c r="K2100" s="1"/>
      <c r="L2100" s="1"/>
      <c r="M2100" s="1"/>
      <c r="N2100" s="1"/>
      <c r="O2100" s="1"/>
      <c r="P2100" s="1"/>
      <c r="Q2100" s="1"/>
    </row>
    <row r="2101" spans="4:17" s="105" customFormat="1" ht="57" customHeight="1" x14ac:dyDescent="0.2">
      <c r="D2101" s="40"/>
      <c r="E2101" s="40"/>
      <c r="F2101" s="8"/>
      <c r="H2101" s="1"/>
      <c r="I2101" s="1"/>
      <c r="J2101" s="1"/>
      <c r="K2101" s="1"/>
      <c r="L2101" s="1"/>
      <c r="M2101" s="1"/>
      <c r="N2101" s="1"/>
      <c r="O2101" s="1"/>
      <c r="P2101" s="1"/>
      <c r="Q2101" s="1"/>
    </row>
    <row r="2102" spans="4:17" s="105" customFormat="1" ht="57" customHeight="1" x14ac:dyDescent="0.2">
      <c r="D2102" s="40"/>
      <c r="E2102" s="40"/>
      <c r="F2102" s="8"/>
      <c r="H2102" s="1"/>
      <c r="I2102" s="1"/>
      <c r="J2102" s="1"/>
      <c r="K2102" s="1"/>
      <c r="L2102" s="1"/>
      <c r="M2102" s="1"/>
      <c r="N2102" s="1"/>
      <c r="O2102" s="1"/>
      <c r="P2102" s="1"/>
      <c r="Q2102" s="1"/>
    </row>
    <row r="2103" spans="4:17" s="105" customFormat="1" ht="57" customHeight="1" x14ac:dyDescent="0.2">
      <c r="D2103" s="40"/>
      <c r="E2103" s="40"/>
      <c r="F2103" s="8"/>
      <c r="H2103" s="1"/>
      <c r="I2103" s="1"/>
      <c r="J2103" s="1"/>
      <c r="K2103" s="1"/>
      <c r="L2103" s="1"/>
      <c r="M2103" s="1"/>
      <c r="N2103" s="1"/>
      <c r="O2103" s="1"/>
      <c r="P2103" s="1"/>
      <c r="Q2103" s="1"/>
    </row>
    <row r="2104" spans="4:17" s="105" customFormat="1" ht="57" customHeight="1" x14ac:dyDescent="0.2">
      <c r="D2104" s="40"/>
      <c r="E2104" s="40"/>
      <c r="F2104" s="8"/>
      <c r="H2104" s="1"/>
      <c r="I2104" s="1"/>
      <c r="J2104" s="1"/>
      <c r="K2104" s="1"/>
      <c r="L2104" s="1"/>
      <c r="M2104" s="1"/>
      <c r="N2104" s="1"/>
      <c r="O2104" s="1"/>
      <c r="P2104" s="1"/>
      <c r="Q2104" s="1"/>
    </row>
    <row r="2105" spans="4:17" s="105" customFormat="1" ht="57" customHeight="1" x14ac:dyDescent="0.2">
      <c r="D2105" s="40"/>
      <c r="E2105" s="40"/>
      <c r="F2105" s="8"/>
      <c r="H2105" s="1"/>
      <c r="I2105" s="1"/>
      <c r="J2105" s="1"/>
      <c r="K2105" s="1"/>
      <c r="L2105" s="1"/>
      <c r="M2105" s="1"/>
      <c r="N2105" s="1"/>
      <c r="O2105" s="1"/>
      <c r="P2105" s="1"/>
      <c r="Q2105" s="1"/>
    </row>
    <row r="2106" spans="4:17" s="105" customFormat="1" ht="57" customHeight="1" x14ac:dyDescent="0.2">
      <c r="D2106" s="40"/>
      <c r="E2106" s="40"/>
      <c r="F2106" s="8"/>
      <c r="H2106" s="1"/>
      <c r="I2106" s="1"/>
      <c r="J2106" s="1"/>
      <c r="K2106" s="1"/>
      <c r="L2106" s="1"/>
      <c r="M2106" s="1"/>
      <c r="N2106" s="1"/>
      <c r="O2106" s="1"/>
      <c r="P2106" s="1"/>
      <c r="Q2106" s="1"/>
    </row>
    <row r="2107" spans="4:17" s="105" customFormat="1" ht="57" customHeight="1" x14ac:dyDescent="0.2">
      <c r="D2107" s="40"/>
      <c r="E2107" s="40"/>
      <c r="F2107" s="8"/>
      <c r="H2107" s="1"/>
      <c r="I2107" s="1"/>
      <c r="J2107" s="1"/>
      <c r="K2107" s="1"/>
      <c r="L2107" s="1"/>
      <c r="M2107" s="1"/>
      <c r="N2107" s="1"/>
      <c r="O2107" s="1"/>
      <c r="P2107" s="1"/>
      <c r="Q2107" s="1"/>
    </row>
    <row r="2108" spans="4:17" s="105" customFormat="1" ht="57" customHeight="1" x14ac:dyDescent="0.2">
      <c r="D2108" s="40"/>
      <c r="E2108" s="40"/>
      <c r="F2108" s="8"/>
      <c r="H2108" s="1"/>
      <c r="I2108" s="1"/>
      <c r="J2108" s="1"/>
      <c r="K2108" s="1"/>
      <c r="L2108" s="1"/>
      <c r="M2108" s="1"/>
      <c r="N2108" s="1"/>
      <c r="O2108" s="1"/>
      <c r="P2108" s="1"/>
      <c r="Q2108" s="1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54.16406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COUNTA(E7:E13495)</f>
        <v>36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1909</v>
      </c>
      <c r="C7" s="23" t="s">
        <v>1910</v>
      </c>
      <c r="D7" s="29">
        <v>46034</v>
      </c>
      <c r="E7" s="29">
        <v>46034</v>
      </c>
    </row>
    <row r="8" spans="1:17" s="8" customFormat="1" ht="57" customHeight="1" x14ac:dyDescent="0.2">
      <c r="A8" s="5"/>
      <c r="B8" s="5" t="s">
        <v>1911</v>
      </c>
      <c r="C8" s="23" t="s">
        <v>1910</v>
      </c>
      <c r="D8" s="29">
        <v>46034</v>
      </c>
      <c r="E8" s="29">
        <v>46034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1912</v>
      </c>
      <c r="C9" s="6" t="s">
        <v>1913</v>
      </c>
      <c r="D9" s="29">
        <v>46042</v>
      </c>
      <c r="E9" s="29">
        <v>46044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5"/>
      <c r="B10" s="5" t="s">
        <v>1914</v>
      </c>
      <c r="C10" s="23" t="s">
        <v>1910</v>
      </c>
      <c r="D10" s="29">
        <v>46043</v>
      </c>
      <c r="E10" s="29">
        <v>46044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5"/>
      <c r="B11" s="5" t="s">
        <v>1915</v>
      </c>
      <c r="C11" s="23" t="s">
        <v>1910</v>
      </c>
      <c r="D11" s="29">
        <v>46044</v>
      </c>
      <c r="E11" s="29">
        <v>46044</v>
      </c>
    </row>
    <row r="12" spans="1:17" s="8" customFormat="1" ht="57" customHeight="1" x14ac:dyDescent="0.2">
      <c r="A12" s="5"/>
      <c r="B12" s="5" t="s">
        <v>1916</v>
      </c>
      <c r="C12" s="23" t="s">
        <v>1910</v>
      </c>
      <c r="D12" s="29">
        <v>46044</v>
      </c>
      <c r="E12" s="29">
        <v>46044</v>
      </c>
    </row>
    <row r="13" spans="1:17" s="8" customFormat="1" ht="57" customHeight="1" x14ac:dyDescent="0.2">
      <c r="A13" s="5"/>
      <c r="B13" s="5" t="s">
        <v>1917</v>
      </c>
      <c r="C13" s="23" t="s">
        <v>1910</v>
      </c>
      <c r="D13" s="29">
        <v>46046</v>
      </c>
      <c r="E13" s="29">
        <v>46049</v>
      </c>
    </row>
    <row r="14" spans="1:17" s="8" customFormat="1" ht="57" customHeight="1" x14ac:dyDescent="0.2">
      <c r="A14" s="5"/>
      <c r="B14" s="5" t="s">
        <v>1918</v>
      </c>
      <c r="C14" s="23" t="s">
        <v>1910</v>
      </c>
      <c r="D14" s="29">
        <v>46049</v>
      </c>
      <c r="E14" s="29">
        <v>46049</v>
      </c>
    </row>
    <row r="15" spans="1:17" s="4" customFormat="1" ht="57" customHeight="1" x14ac:dyDescent="0.15">
      <c r="A15" s="5"/>
      <c r="B15" s="5" t="s">
        <v>1919</v>
      </c>
      <c r="C15" s="23" t="s">
        <v>1910</v>
      </c>
      <c r="D15" s="29">
        <v>46049</v>
      </c>
      <c r="E15" s="29">
        <v>46049</v>
      </c>
      <c r="F15" s="94"/>
    </row>
    <row r="16" spans="1:17" s="4" customFormat="1" ht="57" customHeight="1" x14ac:dyDescent="0.15">
      <c r="A16" s="5"/>
      <c r="B16" s="5" t="s">
        <v>1920</v>
      </c>
      <c r="C16" s="23" t="s">
        <v>1910</v>
      </c>
      <c r="D16" s="29">
        <v>46051</v>
      </c>
      <c r="E16" s="29">
        <v>46051</v>
      </c>
      <c r="F16" s="94"/>
    </row>
    <row r="17" spans="1:7" ht="40" customHeight="1" x14ac:dyDescent="0.2">
      <c r="A17" s="38"/>
      <c r="B17" s="38"/>
      <c r="C17" s="38"/>
      <c r="F17" s="9"/>
      <c r="G17" s="1"/>
    </row>
    <row r="18" spans="1:7" ht="40" customHeight="1" x14ac:dyDescent="0.2">
      <c r="A18" s="39"/>
      <c r="B18" s="39"/>
      <c r="C18" s="39"/>
      <c r="D18" s="41"/>
      <c r="E18" s="41"/>
      <c r="F18" s="9"/>
      <c r="G18" s="1"/>
    </row>
    <row r="19" spans="1:7" ht="40" customHeight="1" x14ac:dyDescent="0.2">
      <c r="A19" s="38"/>
      <c r="B19" s="38"/>
      <c r="C19" s="38"/>
      <c r="F19" s="9"/>
      <c r="G19" s="1"/>
    </row>
    <row r="20" spans="1:7" ht="57" customHeight="1" x14ac:dyDescent="0.2">
      <c r="A20" s="48"/>
      <c r="B20" s="48" t="s">
        <v>1921</v>
      </c>
      <c r="C20" s="87" t="s">
        <v>1922</v>
      </c>
      <c r="D20" s="88">
        <v>46058</v>
      </c>
      <c r="E20" s="88">
        <v>46058</v>
      </c>
      <c r="G20" s="1"/>
    </row>
    <row r="21" spans="1:7" ht="57" customHeight="1" x14ac:dyDescent="0.2">
      <c r="A21" s="48"/>
      <c r="B21" s="48" t="s">
        <v>1923</v>
      </c>
      <c r="C21" s="87" t="s">
        <v>1913</v>
      </c>
      <c r="D21" s="88">
        <v>46059</v>
      </c>
      <c r="E21" s="88">
        <v>46062</v>
      </c>
      <c r="G21" s="1"/>
    </row>
    <row r="22" spans="1:7" ht="57" customHeight="1" x14ac:dyDescent="0.2">
      <c r="A22" s="48"/>
      <c r="B22" s="48" t="s">
        <v>1924</v>
      </c>
      <c r="C22" s="87" t="s">
        <v>1925</v>
      </c>
      <c r="D22" s="88">
        <v>46061</v>
      </c>
      <c r="E22" s="88">
        <v>46062</v>
      </c>
      <c r="G22" s="1"/>
    </row>
    <row r="23" spans="1:7" ht="57" customHeight="1" x14ac:dyDescent="0.2">
      <c r="A23" s="48"/>
      <c r="B23" s="48" t="s">
        <v>1926</v>
      </c>
      <c r="C23" s="87" t="s">
        <v>1922</v>
      </c>
      <c r="D23" s="88">
        <v>46061</v>
      </c>
      <c r="E23" s="88">
        <v>46062</v>
      </c>
      <c r="G23" s="1"/>
    </row>
    <row r="24" spans="1:7" ht="57" customHeight="1" x14ac:dyDescent="0.2">
      <c r="A24" s="48"/>
      <c r="B24" s="48" t="s">
        <v>1927</v>
      </c>
      <c r="C24" s="87" t="s">
        <v>1922</v>
      </c>
      <c r="D24" s="88">
        <v>46062</v>
      </c>
      <c r="E24" s="88">
        <v>46067</v>
      </c>
      <c r="G24" s="1"/>
    </row>
    <row r="25" spans="1:7" ht="57" customHeight="1" x14ac:dyDescent="0.2">
      <c r="A25" s="48"/>
      <c r="B25" s="48" t="s">
        <v>1928</v>
      </c>
      <c r="C25" s="87" t="s">
        <v>1925</v>
      </c>
      <c r="D25" s="88">
        <v>46064</v>
      </c>
      <c r="E25" s="88">
        <v>46067</v>
      </c>
      <c r="G25" s="1"/>
    </row>
    <row r="26" spans="1:7" ht="57" customHeight="1" x14ac:dyDescent="0.2">
      <c r="A26" s="48"/>
      <c r="B26" s="48" t="s">
        <v>1929</v>
      </c>
      <c r="C26" s="87" t="s">
        <v>1925</v>
      </c>
      <c r="D26" s="88">
        <v>46077</v>
      </c>
      <c r="E26" s="88">
        <v>46078</v>
      </c>
      <c r="G26" s="1"/>
    </row>
    <row r="27" spans="1:7" ht="57" customHeight="1" x14ac:dyDescent="0.2">
      <c r="A27" s="5"/>
      <c r="B27" s="5" t="s">
        <v>1930</v>
      </c>
      <c r="C27" s="87" t="s">
        <v>1925</v>
      </c>
      <c r="D27" s="88">
        <v>46077</v>
      </c>
      <c r="E27" s="88">
        <v>46078</v>
      </c>
      <c r="G27" s="1"/>
    </row>
    <row r="28" spans="1:7" ht="40" customHeight="1" x14ac:dyDescent="0.2">
      <c r="A28" s="38"/>
      <c r="B28" s="38"/>
      <c r="C28" s="38"/>
      <c r="F28" s="9"/>
      <c r="G28" s="1"/>
    </row>
    <row r="29" spans="1:7" ht="40" customHeight="1" x14ac:dyDescent="0.2">
      <c r="A29" s="39"/>
      <c r="B29" s="39"/>
      <c r="C29" s="39"/>
      <c r="D29" s="41"/>
      <c r="E29" s="41"/>
      <c r="F29" s="9"/>
      <c r="G29" s="1"/>
    </row>
    <row r="30" spans="1:7" ht="40" customHeight="1" x14ac:dyDescent="0.2">
      <c r="A30" s="38"/>
      <c r="B30" s="38"/>
      <c r="C30" s="38"/>
      <c r="F30" s="9"/>
      <c r="G30" s="1"/>
    </row>
    <row r="31" spans="1:7" ht="57" customHeight="1" x14ac:dyDescent="0.2">
      <c r="A31" s="5"/>
      <c r="B31" s="5" t="s">
        <v>1931</v>
      </c>
      <c r="C31" s="7" t="s">
        <v>1913</v>
      </c>
      <c r="D31" s="29">
        <v>46081</v>
      </c>
      <c r="E31" s="29">
        <v>46084</v>
      </c>
      <c r="G31" s="1"/>
    </row>
    <row r="32" spans="1:7" ht="57" customHeight="1" x14ac:dyDescent="0.2">
      <c r="A32" s="5"/>
      <c r="B32" s="5" t="s">
        <v>1932</v>
      </c>
      <c r="C32" s="7" t="s">
        <v>1913</v>
      </c>
      <c r="D32" s="29">
        <v>46083</v>
      </c>
      <c r="E32" s="29">
        <v>46086</v>
      </c>
      <c r="G32" s="1"/>
    </row>
    <row r="33" spans="1:7" ht="57" customHeight="1" x14ac:dyDescent="0.2">
      <c r="A33" s="5"/>
      <c r="B33" s="5" t="s">
        <v>1933</v>
      </c>
      <c r="C33" s="7" t="s">
        <v>1922</v>
      </c>
      <c r="D33" s="29">
        <v>46092</v>
      </c>
      <c r="E33" s="29">
        <v>46095</v>
      </c>
      <c r="G33" s="1"/>
    </row>
    <row r="34" spans="1:7" ht="57" customHeight="1" x14ac:dyDescent="0.2">
      <c r="A34" s="5"/>
      <c r="B34" s="5" t="s">
        <v>1934</v>
      </c>
      <c r="C34" s="7" t="s">
        <v>1925</v>
      </c>
      <c r="D34" s="29">
        <v>46095</v>
      </c>
      <c r="E34" s="29">
        <v>46097</v>
      </c>
      <c r="F34" s="94"/>
    </row>
    <row r="35" spans="1:7" ht="57" customHeight="1" x14ac:dyDescent="0.2">
      <c r="A35" s="5"/>
      <c r="B35" s="5" t="s">
        <v>1935</v>
      </c>
      <c r="C35" s="7" t="s">
        <v>1910</v>
      </c>
      <c r="D35" s="29">
        <v>46096</v>
      </c>
      <c r="E35" s="29">
        <v>46097</v>
      </c>
      <c r="F35" s="94"/>
    </row>
    <row r="36" spans="1:7" ht="57" customHeight="1" x14ac:dyDescent="0.2">
      <c r="A36" s="5"/>
      <c r="B36" s="5" t="s">
        <v>1936</v>
      </c>
      <c r="C36" s="7" t="s">
        <v>1913</v>
      </c>
      <c r="D36" s="29">
        <v>46106</v>
      </c>
      <c r="E36" s="29">
        <v>46109</v>
      </c>
      <c r="F36" s="94"/>
    </row>
    <row r="37" spans="1:7" ht="57" customHeight="1" x14ac:dyDescent="0.2">
      <c r="A37" s="5"/>
      <c r="B37" s="5" t="s">
        <v>1937</v>
      </c>
      <c r="C37" s="7" t="s">
        <v>1938</v>
      </c>
      <c r="D37" s="29">
        <v>46111</v>
      </c>
      <c r="E37" s="29">
        <v>46112</v>
      </c>
      <c r="F37" s="94"/>
    </row>
    <row r="38" spans="1:7" ht="57" customHeight="1" x14ac:dyDescent="0.2">
      <c r="A38" s="5"/>
      <c r="B38" s="5" t="s">
        <v>1939</v>
      </c>
      <c r="C38" s="7" t="s">
        <v>1925</v>
      </c>
      <c r="D38" s="29">
        <v>46111</v>
      </c>
      <c r="E38" s="29">
        <v>46112</v>
      </c>
      <c r="F38" s="94"/>
    </row>
    <row r="39" spans="1:7" ht="57" customHeight="1" x14ac:dyDescent="0.2">
      <c r="A39" s="5"/>
      <c r="B39" s="5" t="s">
        <v>1940</v>
      </c>
      <c r="C39" s="7" t="s">
        <v>1925</v>
      </c>
      <c r="D39" s="29">
        <v>46111</v>
      </c>
      <c r="E39" s="29">
        <v>46112</v>
      </c>
      <c r="F39" s="94"/>
    </row>
    <row r="40" spans="1:7" ht="40" customHeight="1" x14ac:dyDescent="0.2">
      <c r="A40" s="38"/>
      <c r="B40" s="38"/>
      <c r="C40" s="38"/>
      <c r="F40" s="9"/>
      <c r="G40" s="1"/>
    </row>
    <row r="41" spans="1:7" ht="40" customHeight="1" x14ac:dyDescent="0.2">
      <c r="A41" s="39"/>
      <c r="B41" s="39"/>
      <c r="C41" s="39"/>
      <c r="D41" s="41"/>
      <c r="E41" s="41"/>
      <c r="F41" s="9"/>
      <c r="G41" s="1"/>
    </row>
    <row r="42" spans="1:7" ht="40" customHeight="1" x14ac:dyDescent="0.2">
      <c r="A42" s="38"/>
      <c r="B42" s="38"/>
      <c r="C42" s="38"/>
      <c r="F42" s="9"/>
      <c r="G42" s="1"/>
    </row>
    <row r="43" spans="1:7" ht="57" customHeight="1" x14ac:dyDescent="0.2">
      <c r="A43" s="92"/>
      <c r="B43" s="48" t="s">
        <v>1941</v>
      </c>
      <c r="C43" s="87" t="s">
        <v>1910</v>
      </c>
      <c r="D43" s="93">
        <v>46121</v>
      </c>
      <c r="E43" s="93">
        <v>46123</v>
      </c>
      <c r="F43" s="94"/>
    </row>
    <row r="44" spans="1:7" ht="57" customHeight="1" x14ac:dyDescent="0.2">
      <c r="A44" s="92" t="s">
        <v>1942</v>
      </c>
      <c r="B44" s="48" t="s">
        <v>1934</v>
      </c>
      <c r="C44" s="87" t="s">
        <v>1925</v>
      </c>
      <c r="D44" s="93">
        <v>46123</v>
      </c>
      <c r="E44" s="93">
        <v>46124</v>
      </c>
      <c r="F44" s="94"/>
    </row>
    <row r="45" spans="1:7" ht="57" customHeight="1" x14ac:dyDescent="0.2">
      <c r="A45" s="92"/>
      <c r="B45" s="48" t="s">
        <v>1943</v>
      </c>
      <c r="C45" s="87" t="s">
        <v>1944</v>
      </c>
      <c r="D45" s="93">
        <v>46130</v>
      </c>
      <c r="E45" s="93">
        <v>46131</v>
      </c>
      <c r="F45" s="94"/>
    </row>
    <row r="46" spans="1:7" ht="57" customHeight="1" x14ac:dyDescent="0.2">
      <c r="A46" s="92"/>
      <c r="B46" s="48" t="s">
        <v>1945</v>
      </c>
      <c r="C46" s="87" t="s">
        <v>1944</v>
      </c>
      <c r="D46" s="93">
        <v>46130</v>
      </c>
      <c r="E46" s="93">
        <v>46131</v>
      </c>
      <c r="F46" s="94"/>
    </row>
    <row r="47" spans="1:7" ht="57" customHeight="1" x14ac:dyDescent="0.2">
      <c r="A47" s="92"/>
      <c r="B47" s="48" t="s">
        <v>1946</v>
      </c>
      <c r="C47" s="87" t="s">
        <v>1944</v>
      </c>
      <c r="D47" s="93">
        <v>46131</v>
      </c>
      <c r="E47" s="93">
        <v>46136</v>
      </c>
      <c r="F47" s="94"/>
    </row>
    <row r="48" spans="1:7" ht="57" customHeight="1" x14ac:dyDescent="0.2">
      <c r="A48" s="92"/>
      <c r="B48" s="48" t="s">
        <v>1947</v>
      </c>
      <c r="C48" s="87" t="s">
        <v>1944</v>
      </c>
      <c r="D48" s="93">
        <v>46131</v>
      </c>
      <c r="E48" s="93">
        <v>46136</v>
      </c>
      <c r="F48" s="94"/>
    </row>
    <row r="49" spans="1:6" ht="57" customHeight="1" x14ac:dyDescent="0.2">
      <c r="A49" s="92" t="s">
        <v>1948</v>
      </c>
      <c r="B49" s="48" t="s">
        <v>1923</v>
      </c>
      <c r="C49" s="87" t="s">
        <v>1913</v>
      </c>
      <c r="D49" s="93">
        <v>46137</v>
      </c>
      <c r="E49" s="93">
        <v>46138</v>
      </c>
      <c r="F49" s="94"/>
    </row>
    <row r="50" spans="1:6" ht="57" customHeight="1" x14ac:dyDescent="0.2">
      <c r="A50" s="92" t="s">
        <v>1949</v>
      </c>
      <c r="B50" s="48" t="s">
        <v>1950</v>
      </c>
      <c r="C50" s="87" t="s">
        <v>1913</v>
      </c>
      <c r="D50" s="93">
        <v>46137</v>
      </c>
      <c r="E50" s="93">
        <v>46138</v>
      </c>
      <c r="F50" s="94"/>
    </row>
    <row r="51" spans="1:6" ht="57" customHeight="1" x14ac:dyDescent="0.2">
      <c r="A51" s="92"/>
      <c r="B51" s="48" t="s">
        <v>1951</v>
      </c>
      <c r="C51" s="87" t="s">
        <v>1922</v>
      </c>
      <c r="D51" s="93">
        <v>46140</v>
      </c>
      <c r="E51" s="93">
        <v>46141</v>
      </c>
      <c r="F51" s="94"/>
    </row>
    <row r="52" spans="1:6" ht="57" customHeight="1" x14ac:dyDescent="0.2">
      <c r="B52" s="107"/>
      <c r="C52" s="107"/>
      <c r="D52" s="112"/>
      <c r="E52" s="112"/>
      <c r="F52" s="94"/>
    </row>
    <row r="53" spans="1:6" ht="57" customHeight="1" x14ac:dyDescent="0.2">
      <c r="B53" s="107"/>
      <c r="C53" s="107"/>
      <c r="D53" s="112"/>
      <c r="E53" s="112"/>
      <c r="F53" s="94"/>
    </row>
    <row r="54" spans="1:6" ht="57" customHeight="1" x14ac:dyDescent="0.2">
      <c r="B54" s="107"/>
      <c r="C54" s="107"/>
      <c r="D54" s="112"/>
      <c r="E54" s="112"/>
      <c r="F54" s="94"/>
    </row>
    <row r="55" spans="1:6" ht="57" customHeight="1" x14ac:dyDescent="0.2">
      <c r="B55" s="107"/>
      <c r="C55" s="107"/>
      <c r="D55" s="112"/>
      <c r="E55" s="112"/>
      <c r="F55" s="94"/>
    </row>
    <row r="56" spans="1:6" ht="57" customHeight="1" x14ac:dyDescent="0.2">
      <c r="B56" s="107"/>
      <c r="C56" s="107"/>
      <c r="D56" s="112"/>
      <c r="E56" s="112"/>
      <c r="F56" s="94"/>
    </row>
    <row r="57" spans="1:6" ht="57" customHeight="1" x14ac:dyDescent="0.2">
      <c r="B57" s="107"/>
      <c r="C57" s="107"/>
      <c r="D57" s="112"/>
      <c r="E57" s="112"/>
      <c r="F57" s="94"/>
    </row>
    <row r="58" spans="1:6" ht="57" customHeight="1" x14ac:dyDescent="0.2">
      <c r="B58" s="107"/>
      <c r="C58" s="107"/>
      <c r="D58" s="112"/>
      <c r="E58" s="112"/>
      <c r="F58" s="94"/>
    </row>
    <row r="59" spans="1:6" ht="57" customHeight="1" x14ac:dyDescent="0.2">
      <c r="B59" s="107"/>
      <c r="C59" s="107"/>
      <c r="D59" s="112"/>
      <c r="E59" s="112"/>
      <c r="F59" s="94"/>
    </row>
    <row r="60" spans="1:6" ht="57" customHeight="1" x14ac:dyDescent="0.2">
      <c r="B60" s="107"/>
      <c r="C60" s="107"/>
      <c r="D60" s="112"/>
      <c r="E60" s="112"/>
      <c r="F60" s="94"/>
    </row>
    <row r="61" spans="1:6" ht="57" customHeight="1" x14ac:dyDescent="0.2">
      <c r="B61" s="107"/>
      <c r="C61" s="107"/>
      <c r="D61" s="112"/>
      <c r="E61" s="112"/>
      <c r="F61" s="94"/>
    </row>
    <row r="62" spans="1:6" ht="57" customHeight="1" x14ac:dyDescent="0.2">
      <c r="B62" s="107"/>
      <c r="C62" s="107"/>
      <c r="D62" s="112"/>
      <c r="E62" s="112"/>
      <c r="F62" s="94"/>
    </row>
    <row r="63" spans="1:6" ht="57" customHeight="1" x14ac:dyDescent="0.2">
      <c r="B63" s="107"/>
      <c r="C63" s="107"/>
      <c r="D63" s="112"/>
      <c r="E63" s="112"/>
      <c r="F63" s="94"/>
    </row>
    <row r="64" spans="1:6" ht="57" customHeight="1" x14ac:dyDescent="0.2">
      <c r="B64" s="107"/>
      <c r="C64" s="107"/>
      <c r="D64" s="112"/>
      <c r="E64" s="112"/>
      <c r="F64" s="94"/>
    </row>
    <row r="65" spans="2:6" ht="57" customHeight="1" x14ac:dyDescent="0.2">
      <c r="B65" s="107"/>
      <c r="C65" s="107"/>
      <c r="D65" s="112"/>
      <c r="E65" s="112"/>
      <c r="F65" s="94"/>
    </row>
    <row r="66" spans="2:6" ht="57" customHeight="1" x14ac:dyDescent="0.2">
      <c r="B66" s="107"/>
      <c r="C66" s="107"/>
      <c r="D66" s="112"/>
      <c r="E66" s="112"/>
      <c r="F66" s="94"/>
    </row>
    <row r="67" spans="2:6" ht="57" customHeight="1" x14ac:dyDescent="0.2">
      <c r="B67" s="107"/>
      <c r="C67" s="107"/>
      <c r="D67" s="112"/>
      <c r="E67" s="112"/>
      <c r="F67" s="94"/>
    </row>
    <row r="68" spans="2:6" ht="57" customHeight="1" x14ac:dyDescent="0.2">
      <c r="B68" s="107"/>
      <c r="C68" s="107"/>
      <c r="D68" s="112"/>
      <c r="E68" s="112"/>
      <c r="F68" s="94"/>
    </row>
    <row r="69" spans="2:6" ht="57" customHeight="1" x14ac:dyDescent="0.2">
      <c r="B69" s="107"/>
      <c r="C69" s="107"/>
      <c r="D69" s="112"/>
      <c r="E69" s="112"/>
      <c r="F69" s="94"/>
    </row>
    <row r="70" spans="2:6" ht="57" customHeight="1" x14ac:dyDescent="0.2">
      <c r="B70" s="107"/>
      <c r="C70" s="107"/>
      <c r="D70" s="112"/>
      <c r="E70" s="112"/>
      <c r="F70" s="94"/>
    </row>
    <row r="71" spans="2:6" ht="57" customHeight="1" x14ac:dyDescent="0.2">
      <c r="B71" s="107"/>
      <c r="C71" s="107"/>
      <c r="D71" s="112"/>
      <c r="E71" s="112"/>
      <c r="F71" s="94"/>
    </row>
    <row r="72" spans="2:6" ht="57" customHeight="1" x14ac:dyDescent="0.2">
      <c r="B72" s="107"/>
      <c r="C72" s="107"/>
      <c r="D72" s="112"/>
      <c r="E72" s="112"/>
      <c r="F72" s="94"/>
    </row>
    <row r="73" spans="2:6" ht="57" customHeight="1" x14ac:dyDescent="0.2">
      <c r="B73" s="107"/>
      <c r="C73" s="107"/>
      <c r="D73" s="112"/>
      <c r="E73" s="112"/>
      <c r="F73" s="94"/>
    </row>
    <row r="74" spans="2:6" ht="57" customHeight="1" x14ac:dyDescent="0.2">
      <c r="B74" s="107"/>
      <c r="C74" s="107"/>
      <c r="D74" s="112"/>
      <c r="E74" s="112"/>
      <c r="F74" s="94"/>
    </row>
    <row r="75" spans="2:6" ht="57" customHeight="1" x14ac:dyDescent="0.2">
      <c r="B75" s="107"/>
      <c r="C75" s="107"/>
      <c r="D75" s="112"/>
      <c r="E75" s="112"/>
      <c r="F75" s="94"/>
    </row>
    <row r="76" spans="2:6" ht="57" customHeight="1" x14ac:dyDescent="0.2">
      <c r="B76" s="107"/>
      <c r="C76" s="107"/>
      <c r="D76" s="112"/>
      <c r="E76" s="112"/>
      <c r="F76" s="94"/>
    </row>
    <row r="77" spans="2:6" ht="57" customHeight="1" x14ac:dyDescent="0.2">
      <c r="B77" s="107"/>
      <c r="C77" s="107"/>
      <c r="D77" s="112"/>
      <c r="E77" s="112"/>
      <c r="F77" s="94"/>
    </row>
    <row r="78" spans="2:6" ht="57" customHeight="1" x14ac:dyDescent="0.2">
      <c r="B78" s="107"/>
      <c r="C78" s="107"/>
      <c r="D78" s="112"/>
      <c r="E78" s="112"/>
      <c r="F78" s="94"/>
    </row>
    <row r="79" spans="2:6" ht="57" customHeight="1" x14ac:dyDescent="0.2">
      <c r="B79" s="107"/>
      <c r="C79" s="107"/>
      <c r="D79" s="112"/>
      <c r="E79" s="112"/>
      <c r="F79" s="94"/>
    </row>
    <row r="80" spans="2:6" ht="57" customHeight="1" x14ac:dyDescent="0.2">
      <c r="B80" s="107"/>
      <c r="C80" s="107"/>
      <c r="D80" s="112"/>
      <c r="E80" s="112"/>
      <c r="F80" s="94"/>
    </row>
    <row r="81" spans="2:6" ht="57" customHeight="1" x14ac:dyDescent="0.2">
      <c r="B81" s="107"/>
      <c r="C81" s="107"/>
      <c r="D81" s="112"/>
      <c r="E81" s="112"/>
      <c r="F81" s="94"/>
    </row>
    <row r="82" spans="2:6" ht="57" customHeight="1" x14ac:dyDescent="0.2">
      <c r="B82" s="107"/>
      <c r="C82" s="107"/>
      <c r="D82" s="112"/>
      <c r="E82" s="112"/>
      <c r="F82" s="94"/>
    </row>
    <row r="83" spans="2:6" ht="57" customHeight="1" x14ac:dyDescent="0.2">
      <c r="B83" s="107"/>
      <c r="C83" s="107"/>
      <c r="D83" s="112"/>
      <c r="E83" s="112"/>
      <c r="F83" s="94"/>
    </row>
    <row r="84" spans="2:6" ht="57" customHeight="1" x14ac:dyDescent="0.2">
      <c r="D84" s="112"/>
      <c r="E84" s="112"/>
    </row>
    <row r="85" spans="2:6" ht="57" customHeight="1" x14ac:dyDescent="0.2">
      <c r="D85" s="112"/>
      <c r="E85" s="112"/>
    </row>
    <row r="86" spans="2:6" ht="57" customHeight="1" x14ac:dyDescent="0.2">
      <c r="D86" s="112"/>
      <c r="E86" s="112"/>
    </row>
    <row r="87" spans="2:6" ht="57" customHeight="1" x14ac:dyDescent="0.2">
      <c r="D87" s="112"/>
      <c r="E87" s="112"/>
    </row>
    <row r="88" spans="2:6" ht="57" customHeight="1" x14ac:dyDescent="0.2">
      <c r="D88" s="112"/>
      <c r="E88" s="112"/>
    </row>
    <row r="89" spans="2:6" ht="57" customHeight="1" x14ac:dyDescent="0.2">
      <c r="D89" s="112"/>
      <c r="E89" s="112"/>
    </row>
    <row r="90" spans="2:6" ht="57" customHeight="1" x14ac:dyDescent="0.2">
      <c r="D90" s="112"/>
      <c r="E90" s="112"/>
    </row>
    <row r="91" spans="2:6" ht="57" customHeight="1" x14ac:dyDescent="0.2">
      <c r="D91" s="112"/>
      <c r="E91" s="112"/>
    </row>
    <row r="92" spans="2:6" ht="57" customHeight="1" x14ac:dyDescent="0.2">
      <c r="D92" s="112"/>
      <c r="E92" s="112"/>
    </row>
    <row r="93" spans="2:6" ht="57" customHeight="1" x14ac:dyDescent="0.2">
      <c r="D93" s="112"/>
      <c r="E93" s="112"/>
    </row>
    <row r="94" spans="2:6" ht="57" customHeight="1" x14ac:dyDescent="0.2">
      <c r="D94" s="112"/>
      <c r="E94" s="112"/>
    </row>
    <row r="95" spans="2:6" ht="57" customHeight="1" x14ac:dyDescent="0.2">
      <c r="D95" s="112"/>
      <c r="E95" s="112"/>
    </row>
    <row r="96" spans="2:6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>
      <c r="D141" s="112"/>
      <c r="E141" s="112"/>
    </row>
    <row r="142" spans="4:5" ht="57" customHeight="1" x14ac:dyDescent="0.2">
      <c r="D142" s="112"/>
      <c r="E142" s="112"/>
    </row>
    <row r="143" spans="4:5" ht="57" customHeight="1" x14ac:dyDescent="0.2">
      <c r="D143" s="112"/>
      <c r="E143" s="112"/>
    </row>
    <row r="144" spans="4:5" ht="57" customHeight="1" x14ac:dyDescent="0.2">
      <c r="D144" s="112"/>
      <c r="E144" s="112"/>
    </row>
    <row r="145" spans="4:5" ht="57" customHeight="1" x14ac:dyDescent="0.2">
      <c r="D145" s="112"/>
      <c r="E145" s="112"/>
    </row>
    <row r="146" spans="4:5" ht="57" customHeight="1" x14ac:dyDescent="0.2">
      <c r="D146" s="112"/>
      <c r="E146" s="112"/>
    </row>
    <row r="147" spans="4:5" ht="57" customHeight="1" x14ac:dyDescent="0.2">
      <c r="D147" s="112"/>
      <c r="E147" s="112"/>
    </row>
    <row r="148" spans="4:5" ht="57" customHeight="1" x14ac:dyDescent="0.2">
      <c r="D148" s="112"/>
      <c r="E148" s="112"/>
    </row>
    <row r="149" spans="4:5" ht="57" customHeight="1" x14ac:dyDescent="0.2">
      <c r="D149" s="112"/>
      <c r="E149" s="112"/>
    </row>
    <row r="150" spans="4:5" ht="57" customHeight="1" x14ac:dyDescent="0.2">
      <c r="D150" s="112"/>
      <c r="E150" s="112"/>
    </row>
    <row r="151" spans="4:5" ht="57" customHeight="1" x14ac:dyDescent="0.2">
      <c r="D151" s="112"/>
      <c r="E151" s="112"/>
    </row>
    <row r="152" spans="4:5" ht="57" customHeight="1" x14ac:dyDescent="0.2">
      <c r="D152" s="112"/>
      <c r="E152" s="112"/>
    </row>
    <row r="153" spans="4:5" ht="57" customHeight="1" x14ac:dyDescent="0.2">
      <c r="D153" s="112"/>
      <c r="E153" s="112"/>
    </row>
    <row r="154" spans="4:5" ht="57" customHeight="1" x14ac:dyDescent="0.2">
      <c r="D154" s="112"/>
      <c r="E154" s="112"/>
    </row>
    <row r="155" spans="4:5" ht="57" customHeight="1" x14ac:dyDescent="0.2">
      <c r="D155" s="112"/>
      <c r="E155" s="112"/>
    </row>
    <row r="156" spans="4:5" ht="57" customHeight="1" x14ac:dyDescent="0.2">
      <c r="D156" s="112"/>
      <c r="E156" s="112"/>
    </row>
    <row r="157" spans="4:5" ht="57" customHeight="1" x14ac:dyDescent="0.2">
      <c r="D157" s="112"/>
      <c r="E157" s="112"/>
    </row>
    <row r="158" spans="4:5" ht="57" customHeight="1" x14ac:dyDescent="0.2">
      <c r="D158" s="112"/>
      <c r="E158" s="112"/>
    </row>
    <row r="159" spans="4:5" ht="57" customHeight="1" x14ac:dyDescent="0.2">
      <c r="D159" s="112"/>
      <c r="E159" s="112"/>
    </row>
    <row r="160" spans="4:5" ht="57" customHeight="1" x14ac:dyDescent="0.2">
      <c r="D160" s="112"/>
      <c r="E160" s="112"/>
    </row>
    <row r="161" spans="4:5" ht="57" customHeight="1" x14ac:dyDescent="0.2">
      <c r="D161" s="112"/>
      <c r="E161" s="112"/>
    </row>
    <row r="162" spans="4:5" ht="57" customHeight="1" x14ac:dyDescent="0.2">
      <c r="D162" s="112"/>
      <c r="E162" s="112"/>
    </row>
    <row r="163" spans="4:5" ht="57" customHeight="1" x14ac:dyDescent="0.2">
      <c r="D163" s="112"/>
      <c r="E163" s="112"/>
    </row>
    <row r="164" spans="4:5" ht="57" customHeight="1" x14ac:dyDescent="0.2">
      <c r="D164" s="112"/>
      <c r="E164" s="112"/>
    </row>
    <row r="165" spans="4:5" ht="57" customHeight="1" x14ac:dyDescent="0.2">
      <c r="D165" s="112"/>
      <c r="E165" s="112"/>
    </row>
    <row r="166" spans="4:5" ht="57" customHeight="1" x14ac:dyDescent="0.2">
      <c r="D166" s="112"/>
      <c r="E166" s="112"/>
    </row>
    <row r="167" spans="4:5" ht="57" customHeight="1" x14ac:dyDescent="0.2">
      <c r="D167" s="112"/>
      <c r="E167" s="112"/>
    </row>
    <row r="168" spans="4:5" ht="57" customHeight="1" x14ac:dyDescent="0.2">
      <c r="D168" s="112"/>
      <c r="E168" s="112"/>
    </row>
    <row r="169" spans="4:5" ht="57" customHeight="1" x14ac:dyDescent="0.2">
      <c r="D169" s="112"/>
      <c r="E169" s="112"/>
    </row>
    <row r="170" spans="4:5" ht="57" customHeight="1" x14ac:dyDescent="0.2">
      <c r="D170" s="112"/>
      <c r="E170" s="112"/>
    </row>
    <row r="171" spans="4:5" ht="57" customHeight="1" x14ac:dyDescent="0.2">
      <c r="D171" s="112"/>
      <c r="E171" s="112"/>
    </row>
    <row r="172" spans="4:5" ht="57" customHeight="1" x14ac:dyDescent="0.2">
      <c r="D172" s="112"/>
      <c r="E172" s="112"/>
    </row>
    <row r="173" spans="4:5" ht="57" customHeight="1" x14ac:dyDescent="0.2">
      <c r="D173" s="112"/>
      <c r="E173" s="112"/>
    </row>
    <row r="174" spans="4:5" ht="57" customHeight="1" x14ac:dyDescent="0.2">
      <c r="D174" s="112"/>
      <c r="E174" s="112"/>
    </row>
    <row r="175" spans="4:5" ht="57" customHeight="1" x14ac:dyDescent="0.2">
      <c r="D175" s="112"/>
      <c r="E175" s="112"/>
    </row>
    <row r="176" spans="4:5" ht="57" customHeight="1" x14ac:dyDescent="0.2">
      <c r="D176" s="112"/>
      <c r="E176" s="112"/>
    </row>
    <row r="177" spans="4:5" ht="57" customHeight="1" x14ac:dyDescent="0.2">
      <c r="D177" s="112"/>
      <c r="E177" s="112"/>
    </row>
    <row r="178" spans="4:5" ht="57" customHeight="1" x14ac:dyDescent="0.2">
      <c r="D178" s="112"/>
      <c r="E178" s="112"/>
    </row>
    <row r="179" spans="4:5" ht="57" customHeight="1" x14ac:dyDescent="0.2">
      <c r="D179" s="112"/>
      <c r="E179" s="112"/>
    </row>
    <row r="180" spans="4:5" ht="57" customHeight="1" x14ac:dyDescent="0.2">
      <c r="D180" s="112"/>
      <c r="E180" s="112"/>
    </row>
    <row r="181" spans="4:5" ht="57" customHeight="1" x14ac:dyDescent="0.2">
      <c r="D181" s="112"/>
      <c r="E181" s="112"/>
    </row>
    <row r="182" spans="4:5" ht="57" customHeight="1" x14ac:dyDescent="0.2">
      <c r="D182" s="112"/>
      <c r="E182" s="112"/>
    </row>
    <row r="183" spans="4:5" ht="57" customHeight="1" x14ac:dyDescent="0.2">
      <c r="D183" s="112"/>
      <c r="E183" s="112"/>
    </row>
    <row r="184" spans="4:5" ht="57" customHeight="1" x14ac:dyDescent="0.2">
      <c r="D184" s="112"/>
      <c r="E184" s="112"/>
    </row>
    <row r="185" spans="4:5" ht="57" customHeight="1" x14ac:dyDescent="0.2"/>
    <row r="186" spans="4:5" ht="57" customHeight="1" x14ac:dyDescent="0.2"/>
    <row r="187" spans="4:5" ht="57" customHeight="1" x14ac:dyDescent="0.2"/>
    <row r="188" spans="4:5" ht="57" customHeight="1" x14ac:dyDescent="0.2"/>
    <row r="189" spans="4:5" ht="57" customHeight="1" x14ac:dyDescent="0.2"/>
    <row r="190" spans="4:5" ht="57" customHeight="1" x14ac:dyDescent="0.2"/>
    <row r="191" spans="4:5" ht="57" customHeight="1" x14ac:dyDescent="0.2"/>
    <row r="192" spans="4:5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50.16406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COUNTA(E7:E13451)</f>
        <v>31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48"/>
      <c r="B7" s="48" t="s">
        <v>1952</v>
      </c>
      <c r="C7" s="87" t="s">
        <v>1953</v>
      </c>
      <c r="D7" s="88">
        <v>46057</v>
      </c>
      <c r="E7" s="88">
        <v>46058</v>
      </c>
    </row>
    <row r="8" spans="1:17" s="8" customFormat="1" ht="57" customHeight="1" x14ac:dyDescent="0.2">
      <c r="A8" s="48"/>
      <c r="B8" s="48" t="s">
        <v>1954</v>
      </c>
      <c r="C8" s="89" t="s">
        <v>1955</v>
      </c>
      <c r="D8" s="88">
        <v>46060</v>
      </c>
      <c r="E8" s="88">
        <v>46062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48"/>
      <c r="B9" s="48" t="s">
        <v>1956</v>
      </c>
      <c r="C9" s="89" t="s">
        <v>1955</v>
      </c>
      <c r="D9" s="88">
        <v>46061</v>
      </c>
      <c r="E9" s="88">
        <v>46062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48"/>
      <c r="B10" s="48" t="s">
        <v>1957</v>
      </c>
      <c r="C10" s="89" t="s">
        <v>1958</v>
      </c>
      <c r="D10" s="88">
        <v>46061</v>
      </c>
      <c r="E10" s="88">
        <v>46062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48"/>
      <c r="B11" s="48" t="s">
        <v>1959</v>
      </c>
      <c r="C11" s="87" t="s">
        <v>1953</v>
      </c>
      <c r="D11" s="88">
        <v>46061</v>
      </c>
      <c r="E11" s="88">
        <v>46062</v>
      </c>
    </row>
    <row r="12" spans="1:17" s="8" customFormat="1" ht="57" customHeight="1" x14ac:dyDescent="0.2">
      <c r="A12" s="48"/>
      <c r="B12" s="48" t="s">
        <v>1960</v>
      </c>
      <c r="C12" s="87" t="s">
        <v>1953</v>
      </c>
      <c r="D12" s="88">
        <v>46061</v>
      </c>
      <c r="E12" s="88">
        <v>46062</v>
      </c>
    </row>
    <row r="13" spans="1:17" s="8" customFormat="1" ht="57" customHeight="1" x14ac:dyDescent="0.2">
      <c r="A13" s="48"/>
      <c r="B13" s="48" t="s">
        <v>1961</v>
      </c>
      <c r="C13" s="89" t="s">
        <v>1955</v>
      </c>
      <c r="D13" s="88">
        <v>46062</v>
      </c>
      <c r="E13" s="88">
        <v>46062</v>
      </c>
    </row>
    <row r="14" spans="1:17" s="8" customFormat="1" ht="57" customHeight="1" x14ac:dyDescent="0.2">
      <c r="A14" s="5"/>
      <c r="B14" s="5" t="s">
        <v>1962</v>
      </c>
      <c r="C14" s="89" t="s">
        <v>1955</v>
      </c>
      <c r="D14" s="88">
        <v>46062</v>
      </c>
      <c r="E14" s="88">
        <v>46062</v>
      </c>
    </row>
    <row r="15" spans="1:17" s="4" customFormat="1" ht="57" customHeight="1" x14ac:dyDescent="0.15">
      <c r="A15" s="5"/>
      <c r="B15" s="5" t="s">
        <v>1963</v>
      </c>
      <c r="C15" s="89" t="s">
        <v>1955</v>
      </c>
      <c r="D15" s="88">
        <v>46062</v>
      </c>
      <c r="E15" s="29">
        <v>46067</v>
      </c>
      <c r="F15" s="94"/>
    </row>
    <row r="16" spans="1:17" s="4" customFormat="1" ht="57" customHeight="1" x14ac:dyDescent="0.15">
      <c r="A16" s="5"/>
      <c r="B16" s="5" t="s">
        <v>1964</v>
      </c>
      <c r="C16" s="89" t="s">
        <v>1955</v>
      </c>
      <c r="D16" s="88">
        <v>46063</v>
      </c>
      <c r="E16" s="29">
        <v>46067</v>
      </c>
      <c r="F16" s="94"/>
    </row>
    <row r="17" spans="1:7" s="4" customFormat="1" ht="57" customHeight="1" x14ac:dyDescent="0.15">
      <c r="A17" s="5"/>
      <c r="B17" s="5" t="s">
        <v>1965</v>
      </c>
      <c r="C17" s="89" t="s">
        <v>1955</v>
      </c>
      <c r="D17" s="88">
        <v>46063</v>
      </c>
      <c r="E17" s="29">
        <v>46067</v>
      </c>
      <c r="F17" s="94"/>
    </row>
    <row r="18" spans="1:7" s="4" customFormat="1" ht="57" customHeight="1" x14ac:dyDescent="0.15">
      <c r="A18" s="5"/>
      <c r="B18" s="5" t="s">
        <v>1966</v>
      </c>
      <c r="C18" s="7" t="s">
        <v>1967</v>
      </c>
      <c r="D18" s="88">
        <v>46064</v>
      </c>
      <c r="E18" s="29">
        <v>46067</v>
      </c>
      <c r="F18" s="94"/>
    </row>
    <row r="19" spans="1:7" s="4" customFormat="1" ht="57" customHeight="1" x14ac:dyDescent="0.15">
      <c r="A19" s="5"/>
      <c r="B19" s="5" t="s">
        <v>1968</v>
      </c>
      <c r="C19" s="89" t="s">
        <v>1955</v>
      </c>
      <c r="D19" s="88">
        <v>46064</v>
      </c>
      <c r="E19" s="29">
        <v>46067</v>
      </c>
      <c r="F19" s="94"/>
    </row>
    <row r="20" spans="1:7" ht="40" customHeight="1" x14ac:dyDescent="0.2">
      <c r="A20" s="38"/>
      <c r="B20" s="38"/>
      <c r="C20" s="38"/>
      <c r="F20" s="9"/>
      <c r="G20" s="1"/>
    </row>
    <row r="21" spans="1:7" ht="40" customHeight="1" x14ac:dyDescent="0.2">
      <c r="A21" s="39"/>
      <c r="B21" s="39"/>
      <c r="C21" s="39"/>
      <c r="D21" s="41"/>
      <c r="E21" s="41"/>
      <c r="F21" s="9"/>
      <c r="G21" s="1"/>
    </row>
    <row r="22" spans="1:7" ht="40" customHeight="1" x14ac:dyDescent="0.2">
      <c r="A22" s="38"/>
      <c r="B22" s="38"/>
      <c r="C22" s="38"/>
      <c r="F22" s="9"/>
      <c r="G22" s="1"/>
    </row>
    <row r="23" spans="1:7" ht="57" customHeight="1" x14ac:dyDescent="0.2">
      <c r="A23" s="5"/>
      <c r="B23" s="5" t="s">
        <v>1969</v>
      </c>
      <c r="C23" s="7" t="s">
        <v>1953</v>
      </c>
      <c r="D23" s="88">
        <v>46091</v>
      </c>
      <c r="E23" s="88">
        <v>46093</v>
      </c>
      <c r="G23" s="1"/>
    </row>
    <row r="24" spans="1:7" ht="57" customHeight="1" x14ac:dyDescent="0.2">
      <c r="A24" s="5"/>
      <c r="B24" s="5" t="s">
        <v>1970</v>
      </c>
      <c r="C24" s="89" t="s">
        <v>1971</v>
      </c>
      <c r="D24" s="88">
        <v>46093</v>
      </c>
      <c r="E24" s="88">
        <v>46095</v>
      </c>
      <c r="G24" s="1"/>
    </row>
    <row r="25" spans="1:7" ht="57" customHeight="1" x14ac:dyDescent="0.2">
      <c r="A25" s="5"/>
      <c r="B25" s="5" t="s">
        <v>1972</v>
      </c>
      <c r="C25" s="7" t="s">
        <v>1973</v>
      </c>
      <c r="D25" s="88">
        <v>46106</v>
      </c>
      <c r="E25" s="88">
        <v>46109</v>
      </c>
      <c r="G25" s="1"/>
    </row>
    <row r="26" spans="1:7" ht="57" customHeight="1" x14ac:dyDescent="0.2">
      <c r="A26" s="5"/>
      <c r="B26" s="5" t="s">
        <v>1974</v>
      </c>
      <c r="C26" s="89" t="s">
        <v>1973</v>
      </c>
      <c r="D26" s="88">
        <v>46106</v>
      </c>
      <c r="E26" s="88">
        <v>46109</v>
      </c>
      <c r="G26" s="1"/>
    </row>
    <row r="27" spans="1:7" ht="57" customHeight="1" x14ac:dyDescent="0.2">
      <c r="A27" s="5"/>
      <c r="B27" s="5" t="s">
        <v>1975</v>
      </c>
      <c r="C27" s="7" t="s">
        <v>1976</v>
      </c>
      <c r="D27" s="88">
        <v>46088</v>
      </c>
      <c r="E27" s="88"/>
      <c r="G27" s="1"/>
    </row>
    <row r="28" spans="1:7" ht="57" customHeight="1" x14ac:dyDescent="0.2">
      <c r="A28" s="5"/>
      <c r="B28" s="5" t="s">
        <v>1975</v>
      </c>
      <c r="C28" s="89" t="s">
        <v>1976</v>
      </c>
      <c r="D28" s="88">
        <v>46084</v>
      </c>
      <c r="E28" s="88"/>
      <c r="G28" s="1"/>
    </row>
    <row r="29" spans="1:7" ht="57" customHeight="1" x14ac:dyDescent="0.2">
      <c r="A29" s="5"/>
      <c r="B29" s="5" t="s">
        <v>1977</v>
      </c>
      <c r="C29" s="7" t="s">
        <v>1978</v>
      </c>
      <c r="D29" s="88">
        <v>46098</v>
      </c>
      <c r="E29" s="88"/>
      <c r="G29" s="1"/>
    </row>
    <row r="30" spans="1:7" ht="40" customHeight="1" x14ac:dyDescent="0.2">
      <c r="A30" s="38"/>
      <c r="B30" s="38"/>
      <c r="C30" s="38"/>
      <c r="F30" s="9"/>
      <c r="G30" s="1"/>
    </row>
    <row r="31" spans="1:7" ht="40" customHeight="1" x14ac:dyDescent="0.2">
      <c r="A31" s="39"/>
      <c r="B31" s="39"/>
      <c r="C31" s="39"/>
      <c r="D31" s="41"/>
      <c r="E31" s="41"/>
      <c r="F31" s="9"/>
      <c r="G31" s="1"/>
    </row>
    <row r="32" spans="1:7" ht="40" customHeight="1" x14ac:dyDescent="0.2">
      <c r="A32" s="38"/>
      <c r="B32" s="38"/>
      <c r="C32" s="38"/>
      <c r="F32" s="9"/>
      <c r="G32" s="1"/>
    </row>
    <row r="33" spans="1:7" ht="57" customHeight="1" x14ac:dyDescent="0.2">
      <c r="A33" s="92"/>
      <c r="B33" s="48" t="s">
        <v>1979</v>
      </c>
      <c r="C33" s="87" t="s">
        <v>1953</v>
      </c>
      <c r="D33" s="93">
        <v>46120</v>
      </c>
      <c r="E33" s="93">
        <v>46122</v>
      </c>
      <c r="G33" s="1"/>
    </row>
    <row r="34" spans="1:7" ht="57" customHeight="1" x14ac:dyDescent="0.2">
      <c r="A34" s="92"/>
      <c r="B34" s="48" t="s">
        <v>1980</v>
      </c>
      <c r="C34" s="87" t="s">
        <v>1973</v>
      </c>
      <c r="D34" s="93">
        <v>46124</v>
      </c>
      <c r="E34" s="93">
        <v>46125</v>
      </c>
      <c r="F34" s="94"/>
    </row>
    <row r="35" spans="1:7" ht="57" customHeight="1" x14ac:dyDescent="0.2">
      <c r="A35" s="92"/>
      <c r="B35" s="48" t="s">
        <v>1981</v>
      </c>
      <c r="C35" s="87" t="s">
        <v>1955</v>
      </c>
      <c r="D35" s="93">
        <v>46124</v>
      </c>
      <c r="E35" s="93">
        <v>46125</v>
      </c>
      <c r="F35" s="94"/>
    </row>
    <row r="36" spans="1:7" ht="57" customHeight="1" x14ac:dyDescent="0.2">
      <c r="A36" s="92"/>
      <c r="B36" s="48" t="s">
        <v>1982</v>
      </c>
      <c r="C36" s="87" t="s">
        <v>1971</v>
      </c>
      <c r="D36" s="93">
        <v>46125</v>
      </c>
      <c r="E36" s="93">
        <v>46125</v>
      </c>
      <c r="F36" s="94"/>
    </row>
    <row r="37" spans="1:7" ht="57" customHeight="1" x14ac:dyDescent="0.2">
      <c r="A37" s="92"/>
      <c r="B37" s="48" t="s">
        <v>1983</v>
      </c>
      <c r="C37" s="87" t="s">
        <v>1958</v>
      </c>
      <c r="D37" s="93">
        <v>46126</v>
      </c>
      <c r="E37" s="93">
        <v>46127</v>
      </c>
      <c r="F37" s="94"/>
    </row>
    <row r="38" spans="1:7" ht="57" customHeight="1" x14ac:dyDescent="0.2">
      <c r="A38" s="92"/>
      <c r="B38" s="48" t="s">
        <v>1984</v>
      </c>
      <c r="C38" s="87" t="s">
        <v>1955</v>
      </c>
      <c r="D38" s="93">
        <v>46126</v>
      </c>
      <c r="E38" s="93">
        <v>46127</v>
      </c>
      <c r="F38" s="94"/>
    </row>
    <row r="39" spans="1:7" ht="57" customHeight="1" x14ac:dyDescent="0.2">
      <c r="A39" s="92"/>
      <c r="B39" s="48" t="s">
        <v>1985</v>
      </c>
      <c r="C39" s="87" t="s">
        <v>1971</v>
      </c>
      <c r="D39" s="93">
        <v>46126</v>
      </c>
      <c r="E39" s="93">
        <v>46127</v>
      </c>
      <c r="F39" s="94"/>
    </row>
    <row r="40" spans="1:7" ht="57" customHeight="1" x14ac:dyDescent="0.2">
      <c r="A40" s="92"/>
      <c r="B40" s="48" t="s">
        <v>1986</v>
      </c>
      <c r="C40" s="87" t="s">
        <v>1973</v>
      </c>
      <c r="D40" s="93">
        <v>46128</v>
      </c>
      <c r="E40" s="93">
        <v>46131</v>
      </c>
      <c r="F40" s="94"/>
    </row>
    <row r="41" spans="1:7" ht="57" customHeight="1" x14ac:dyDescent="0.2">
      <c r="A41" s="92"/>
      <c r="B41" s="48" t="s">
        <v>1987</v>
      </c>
      <c r="C41" s="87" t="s">
        <v>1973</v>
      </c>
      <c r="D41" s="93">
        <v>46128</v>
      </c>
      <c r="E41" s="93">
        <v>46131</v>
      </c>
      <c r="F41" s="94"/>
    </row>
    <row r="42" spans="1:7" ht="57" customHeight="1" x14ac:dyDescent="0.2">
      <c r="A42" s="92"/>
      <c r="B42" s="48" t="s">
        <v>1988</v>
      </c>
      <c r="C42" s="87" t="s">
        <v>1955</v>
      </c>
      <c r="D42" s="93">
        <v>46128</v>
      </c>
      <c r="E42" s="93">
        <v>46131</v>
      </c>
      <c r="F42" s="94"/>
    </row>
    <row r="43" spans="1:7" ht="57" customHeight="1" x14ac:dyDescent="0.2">
      <c r="A43" s="92"/>
      <c r="B43" s="48" t="s">
        <v>1989</v>
      </c>
      <c r="C43" s="87" t="s">
        <v>1967</v>
      </c>
      <c r="D43" s="93">
        <v>46130</v>
      </c>
      <c r="E43" s="93">
        <v>46131</v>
      </c>
      <c r="F43" s="94"/>
    </row>
    <row r="44" spans="1:7" ht="57" customHeight="1" x14ac:dyDescent="0.2">
      <c r="A44" s="92"/>
      <c r="B44" s="48" t="s">
        <v>1963</v>
      </c>
      <c r="C44" s="87" t="s">
        <v>1955</v>
      </c>
      <c r="D44" s="93">
        <v>46132</v>
      </c>
      <c r="E44" s="93">
        <v>46136</v>
      </c>
      <c r="F44" s="94"/>
    </row>
    <row r="45" spans="1:7" ht="57" customHeight="1" x14ac:dyDescent="0.2">
      <c r="A45" s="92"/>
      <c r="B45" s="48" t="s">
        <v>1990</v>
      </c>
      <c r="C45" s="87" t="s">
        <v>1955</v>
      </c>
      <c r="D45" s="93">
        <v>46132</v>
      </c>
      <c r="E45" s="93">
        <v>46136</v>
      </c>
      <c r="F45" s="94"/>
    </row>
    <row r="46" spans="1:7" ht="57" customHeight="1" x14ac:dyDescent="0.2">
      <c r="A46" s="92"/>
      <c r="B46" s="48" t="s">
        <v>1991</v>
      </c>
      <c r="C46" s="87" t="s">
        <v>1955</v>
      </c>
      <c r="D46" s="93">
        <v>46138</v>
      </c>
      <c r="E46" s="93">
        <v>46139</v>
      </c>
      <c r="F46" s="94"/>
    </row>
    <row r="47" spans="1:7" ht="57" customHeight="1" x14ac:dyDescent="0.2">
      <c r="D47" s="112"/>
      <c r="E47" s="112"/>
    </row>
    <row r="48" spans="1:7" ht="57" customHeight="1" x14ac:dyDescent="0.2">
      <c r="D48" s="112"/>
      <c r="E48" s="112"/>
    </row>
    <row r="49" spans="4:5" ht="57" customHeight="1" x14ac:dyDescent="0.2">
      <c r="D49" s="112"/>
      <c r="E49" s="112"/>
    </row>
    <row r="50" spans="4:5" ht="57" customHeight="1" x14ac:dyDescent="0.2">
      <c r="D50" s="112"/>
      <c r="E50" s="112"/>
    </row>
    <row r="51" spans="4:5" ht="57" customHeight="1" x14ac:dyDescent="0.2">
      <c r="D51" s="112"/>
      <c r="E51" s="112"/>
    </row>
    <row r="52" spans="4:5" ht="57" customHeight="1" x14ac:dyDescent="0.2">
      <c r="D52" s="112"/>
      <c r="E52" s="112"/>
    </row>
    <row r="53" spans="4:5" ht="57" customHeight="1" x14ac:dyDescent="0.2">
      <c r="D53" s="112"/>
      <c r="E53" s="112"/>
    </row>
    <row r="54" spans="4:5" ht="57" customHeight="1" x14ac:dyDescent="0.2">
      <c r="D54" s="112"/>
      <c r="E54" s="112"/>
    </row>
    <row r="55" spans="4:5" ht="57" customHeight="1" x14ac:dyDescent="0.2">
      <c r="D55" s="112"/>
      <c r="E55" s="112"/>
    </row>
    <row r="56" spans="4:5" ht="57" customHeight="1" x14ac:dyDescent="0.2">
      <c r="D56" s="112"/>
      <c r="E56" s="112"/>
    </row>
    <row r="57" spans="4:5" ht="57" customHeight="1" x14ac:dyDescent="0.2">
      <c r="D57" s="112"/>
      <c r="E57" s="112"/>
    </row>
    <row r="58" spans="4:5" ht="57" customHeight="1" x14ac:dyDescent="0.2">
      <c r="D58" s="112"/>
      <c r="E58" s="112"/>
    </row>
    <row r="59" spans="4:5" ht="57" customHeight="1" x14ac:dyDescent="0.2">
      <c r="D59" s="112"/>
      <c r="E59" s="112"/>
    </row>
    <row r="60" spans="4:5" ht="57" customHeight="1" x14ac:dyDescent="0.2">
      <c r="D60" s="112"/>
      <c r="E60" s="112"/>
    </row>
    <row r="61" spans="4:5" ht="57" customHeight="1" x14ac:dyDescent="0.2">
      <c r="D61" s="112"/>
      <c r="E61" s="112"/>
    </row>
    <row r="62" spans="4:5" ht="57" customHeight="1" x14ac:dyDescent="0.2">
      <c r="D62" s="112"/>
      <c r="E62" s="112"/>
    </row>
    <row r="63" spans="4:5" ht="57" customHeight="1" x14ac:dyDescent="0.2">
      <c r="D63" s="112"/>
      <c r="E63" s="112"/>
    </row>
    <row r="64" spans="4:5" ht="57" customHeight="1" x14ac:dyDescent="0.2">
      <c r="D64" s="112"/>
      <c r="E64" s="112"/>
    </row>
    <row r="65" spans="4:5" ht="57" customHeight="1" x14ac:dyDescent="0.2">
      <c r="D65" s="112"/>
      <c r="E65" s="112"/>
    </row>
    <row r="66" spans="4:5" ht="57" customHeight="1" x14ac:dyDescent="0.2">
      <c r="D66" s="112"/>
      <c r="E66" s="112"/>
    </row>
    <row r="67" spans="4:5" ht="57" customHeight="1" x14ac:dyDescent="0.2">
      <c r="D67" s="112"/>
      <c r="E67" s="112"/>
    </row>
    <row r="68" spans="4:5" ht="57" customHeight="1" x14ac:dyDescent="0.2">
      <c r="D68" s="112"/>
      <c r="E68" s="112"/>
    </row>
    <row r="69" spans="4:5" ht="57" customHeight="1" x14ac:dyDescent="0.2">
      <c r="D69" s="112"/>
      <c r="E69" s="112"/>
    </row>
    <row r="70" spans="4:5" ht="57" customHeight="1" x14ac:dyDescent="0.2">
      <c r="D70" s="112"/>
      <c r="E70" s="112"/>
    </row>
    <row r="71" spans="4:5" ht="57" customHeight="1" x14ac:dyDescent="0.2">
      <c r="D71" s="112"/>
      <c r="E71" s="112"/>
    </row>
    <row r="72" spans="4:5" ht="57" customHeight="1" x14ac:dyDescent="0.2">
      <c r="D72" s="112"/>
      <c r="E72" s="112"/>
    </row>
    <row r="73" spans="4:5" ht="57" customHeight="1" x14ac:dyDescent="0.2">
      <c r="D73" s="112"/>
      <c r="E73" s="112"/>
    </row>
    <row r="74" spans="4:5" ht="57" customHeight="1" x14ac:dyDescent="0.2">
      <c r="D74" s="112"/>
      <c r="E74" s="112"/>
    </row>
    <row r="75" spans="4:5" ht="57" customHeight="1" x14ac:dyDescent="0.2">
      <c r="D75" s="112"/>
      <c r="E75" s="112"/>
    </row>
    <row r="76" spans="4:5" ht="57" customHeight="1" x14ac:dyDescent="0.2">
      <c r="D76" s="112"/>
      <c r="E76" s="112"/>
    </row>
    <row r="77" spans="4:5" ht="57" customHeight="1" x14ac:dyDescent="0.2">
      <c r="D77" s="112"/>
      <c r="E77" s="112"/>
    </row>
    <row r="78" spans="4:5" ht="57" customHeight="1" x14ac:dyDescent="0.2">
      <c r="D78" s="112"/>
      <c r="E78" s="112"/>
    </row>
    <row r="79" spans="4:5" ht="57" customHeight="1" x14ac:dyDescent="0.2">
      <c r="D79" s="112"/>
      <c r="E79" s="112"/>
    </row>
    <row r="80" spans="4:5" ht="57" customHeight="1" x14ac:dyDescent="0.2">
      <c r="D80" s="112"/>
      <c r="E80" s="112"/>
    </row>
    <row r="81" spans="4:5" ht="57" customHeight="1" x14ac:dyDescent="0.2">
      <c r="D81" s="112"/>
      <c r="E81" s="112"/>
    </row>
    <row r="82" spans="4:5" ht="57" customHeight="1" x14ac:dyDescent="0.2">
      <c r="D82" s="112"/>
      <c r="E82" s="112"/>
    </row>
    <row r="83" spans="4:5" ht="57" customHeight="1" x14ac:dyDescent="0.2">
      <c r="D83" s="112"/>
      <c r="E83" s="112"/>
    </row>
    <row r="84" spans="4:5" ht="57" customHeight="1" x14ac:dyDescent="0.2">
      <c r="D84" s="112"/>
      <c r="E84" s="112"/>
    </row>
    <row r="85" spans="4:5" ht="57" customHeight="1" x14ac:dyDescent="0.2">
      <c r="D85" s="112"/>
      <c r="E85" s="112"/>
    </row>
    <row r="86" spans="4:5" ht="57" customHeight="1" x14ac:dyDescent="0.2">
      <c r="D86" s="112"/>
      <c r="E86" s="112"/>
    </row>
    <row r="87" spans="4:5" ht="57" customHeight="1" x14ac:dyDescent="0.2">
      <c r="D87" s="112"/>
      <c r="E87" s="112"/>
    </row>
    <row r="88" spans="4:5" ht="57" customHeight="1" x14ac:dyDescent="0.2">
      <c r="D88" s="112"/>
      <c r="E88" s="112"/>
    </row>
    <row r="89" spans="4:5" ht="57" customHeight="1" x14ac:dyDescent="0.2">
      <c r="D89" s="112"/>
      <c r="E89" s="112"/>
    </row>
    <row r="90" spans="4:5" ht="57" customHeight="1" x14ac:dyDescent="0.2">
      <c r="D90" s="112"/>
      <c r="E90" s="112"/>
    </row>
    <row r="91" spans="4:5" ht="57" customHeight="1" x14ac:dyDescent="0.2">
      <c r="D91" s="112"/>
      <c r="E91" s="112"/>
    </row>
    <row r="92" spans="4:5" ht="57" customHeight="1" x14ac:dyDescent="0.2">
      <c r="D92" s="112"/>
      <c r="E92" s="112"/>
    </row>
    <row r="93" spans="4:5" ht="57" customHeight="1" x14ac:dyDescent="0.2">
      <c r="D93" s="112"/>
      <c r="E93" s="112"/>
    </row>
    <row r="94" spans="4:5" ht="57" customHeight="1" x14ac:dyDescent="0.2">
      <c r="D94" s="112"/>
      <c r="E94" s="112"/>
    </row>
    <row r="95" spans="4:5" ht="57" customHeight="1" x14ac:dyDescent="0.2">
      <c r="D95" s="112"/>
      <c r="E95" s="112"/>
    </row>
    <row r="96" spans="4:5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/>
    <row r="142" spans="4:5" ht="57" customHeight="1" x14ac:dyDescent="0.2"/>
    <row r="143" spans="4:5" ht="57" customHeight="1" x14ac:dyDescent="0.2"/>
    <row r="144" spans="4:5" ht="57" customHeight="1" x14ac:dyDescent="0.2"/>
    <row r="145" ht="57" customHeight="1" x14ac:dyDescent="0.2"/>
    <row r="146" ht="57" customHeight="1" x14ac:dyDescent="0.2"/>
    <row r="147" ht="57" customHeight="1" x14ac:dyDescent="0.2"/>
    <row r="148" ht="57" customHeight="1" x14ac:dyDescent="0.2"/>
    <row r="149" ht="57" customHeight="1" x14ac:dyDescent="0.2"/>
    <row r="150" ht="57" customHeight="1" x14ac:dyDescent="0.2"/>
    <row r="151" ht="57" customHeight="1" x14ac:dyDescent="0.2"/>
    <row r="152" ht="57" customHeight="1" x14ac:dyDescent="0.2"/>
    <row r="153" ht="57" customHeight="1" x14ac:dyDescent="0.2"/>
    <row r="154" ht="57" customHeight="1" x14ac:dyDescent="0.2"/>
    <row r="155" ht="57" customHeight="1" x14ac:dyDescent="0.2"/>
    <row r="156" ht="57" customHeight="1" x14ac:dyDescent="0.2"/>
    <row r="157" ht="57" customHeight="1" x14ac:dyDescent="0.2"/>
    <row r="158" ht="57" customHeight="1" x14ac:dyDescent="0.2"/>
    <row r="159" ht="57" customHeight="1" x14ac:dyDescent="0.2"/>
    <row r="160" ht="57" customHeight="1" x14ac:dyDescent="0.2"/>
    <row r="161" ht="57" customHeight="1" x14ac:dyDescent="0.2"/>
    <row r="162" ht="57" customHeight="1" x14ac:dyDescent="0.2"/>
    <row r="163" ht="57" customHeight="1" x14ac:dyDescent="0.2"/>
    <row r="164" ht="57" customHeight="1" x14ac:dyDescent="0.2"/>
    <row r="165" ht="57" customHeight="1" x14ac:dyDescent="0.2"/>
    <row r="166" ht="57" customHeight="1" x14ac:dyDescent="0.2"/>
    <row r="167" ht="57" customHeight="1" x14ac:dyDescent="0.2"/>
    <row r="168" ht="57" customHeight="1" x14ac:dyDescent="0.2"/>
    <row r="169" ht="57" customHeight="1" x14ac:dyDescent="0.2"/>
    <row r="170" ht="57" customHeight="1" x14ac:dyDescent="0.2"/>
    <row r="171" ht="57" customHeight="1" x14ac:dyDescent="0.2"/>
    <row r="172" ht="57" customHeight="1" x14ac:dyDescent="0.2"/>
    <row r="173" ht="57" customHeight="1" x14ac:dyDescent="0.2"/>
    <row r="174" ht="57" customHeight="1" x14ac:dyDescent="0.2"/>
    <row r="175" ht="57" customHeight="1" x14ac:dyDescent="0.2"/>
    <row r="176" ht="57" customHeight="1" x14ac:dyDescent="0.2"/>
    <row r="177" ht="57" customHeight="1" x14ac:dyDescent="0.2"/>
    <row r="178" ht="57" customHeight="1" x14ac:dyDescent="0.2"/>
    <row r="179" ht="57" customHeight="1" x14ac:dyDescent="0.2"/>
    <row r="180" ht="57" customHeight="1" x14ac:dyDescent="0.2"/>
    <row r="181" ht="57" customHeight="1" x14ac:dyDescent="0.2"/>
    <row r="182" ht="57" customHeight="1" x14ac:dyDescent="0.2"/>
    <row r="183" ht="57" customHeight="1" x14ac:dyDescent="0.2"/>
    <row r="184" ht="57" customHeight="1" x14ac:dyDescent="0.2"/>
    <row r="185" ht="57" customHeight="1" x14ac:dyDescent="0.2"/>
    <row r="186" ht="57" customHeight="1" x14ac:dyDescent="0.2"/>
    <row r="187" ht="57" customHeight="1" x14ac:dyDescent="0.2"/>
    <row r="188" ht="57" customHeight="1" x14ac:dyDescent="0.2"/>
    <row r="189" ht="57" customHeight="1" x14ac:dyDescent="0.2"/>
    <row r="190" ht="57" customHeight="1" x14ac:dyDescent="0.2"/>
    <row r="191" ht="57" customHeight="1" x14ac:dyDescent="0.2"/>
    <row r="192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hyperlinks>
    <hyperlink ref="B27" r:id="rId1" display="https://sportclubscompany.crm4.dynamics.com/main.aspx?appid=4b783046-44c3-ee11-9079-000d3abd8704&amp;forceUCI=1&amp;pagetype=entityrecord&amp;etn=contact&amp;id=f051c3c1-40c4-ee11-9079-000d3a2487ed" xr:uid="{00000000-0004-0000-1100-000000000000}"/>
    <hyperlink ref="B28" r:id="rId2" display="https://sportclubscompany.crm4.dynamics.com/main.aspx?appid=4b783046-44c3-ee11-9079-000d3abd8704&amp;forceUCI=1&amp;pagetype=entityrecord&amp;etn=contact&amp;id=f051c3c1-40c4-ee11-9079-000d3a2487ed" xr:uid="{00000000-0004-0000-1100-000001000000}"/>
    <hyperlink ref="B29" r:id="rId3" display="https://sportclubscompany.crm4.dynamics.com/main.aspx?appid=4b783046-44c3-ee11-9079-000d3abd8704&amp;forceUCI=1&amp;pagetype=entityrecord&amp;etn=contact&amp;id=63a77cbe-fdab-ee11-a569-000d3ab6f31b" xr:uid="{00000000-0004-0000-1100-000002000000}"/>
  </hyperlinks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46.16406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COUNTA(E7:E13498)</f>
        <v>67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1992</v>
      </c>
      <c r="C7" s="23" t="s">
        <v>1993</v>
      </c>
      <c r="D7" s="29">
        <v>46042</v>
      </c>
      <c r="E7" s="29">
        <v>46044</v>
      </c>
    </row>
    <row r="8" spans="1:17" s="8" customFormat="1" ht="57" customHeight="1" x14ac:dyDescent="0.2">
      <c r="A8" s="5"/>
      <c r="B8" s="5" t="s">
        <v>1994</v>
      </c>
      <c r="C8" s="23" t="s">
        <v>1993</v>
      </c>
      <c r="D8" s="29">
        <v>46049</v>
      </c>
      <c r="E8" s="29">
        <v>46051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1995</v>
      </c>
      <c r="C9" s="23" t="s">
        <v>1993</v>
      </c>
      <c r="D9" s="29">
        <v>46049</v>
      </c>
      <c r="E9" s="29">
        <v>46051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5"/>
      <c r="B10" s="5" t="s">
        <v>1996</v>
      </c>
      <c r="C10" s="23" t="s">
        <v>1993</v>
      </c>
      <c r="D10" s="29">
        <v>46051</v>
      </c>
      <c r="E10" s="29">
        <v>46052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ht="40" customHeight="1" x14ac:dyDescent="0.2">
      <c r="A11" s="38"/>
      <c r="B11" s="38"/>
      <c r="C11" s="38"/>
      <c r="F11" s="9"/>
      <c r="G11" s="1"/>
    </row>
    <row r="12" spans="1:17" ht="40" customHeight="1" x14ac:dyDescent="0.2">
      <c r="A12" s="39"/>
      <c r="B12" s="39"/>
      <c r="C12" s="39"/>
      <c r="D12" s="41"/>
      <c r="E12" s="41"/>
      <c r="F12" s="9"/>
      <c r="G12" s="1"/>
    </row>
    <row r="13" spans="1:17" ht="40" customHeight="1" x14ac:dyDescent="0.2">
      <c r="A13" s="38"/>
      <c r="B13" s="38"/>
      <c r="C13" s="38"/>
      <c r="F13" s="9"/>
      <c r="G13" s="1"/>
    </row>
    <row r="14" spans="1:17" s="8" customFormat="1" ht="57" customHeight="1" x14ac:dyDescent="0.2">
      <c r="A14" s="48"/>
      <c r="B14" s="48" t="s">
        <v>1997</v>
      </c>
      <c r="C14" s="87" t="s">
        <v>1998</v>
      </c>
      <c r="D14" s="88">
        <v>46057</v>
      </c>
      <c r="E14" s="88">
        <v>46058</v>
      </c>
    </row>
    <row r="15" spans="1:17" s="4" customFormat="1" ht="57" customHeight="1" x14ac:dyDescent="0.15">
      <c r="A15" s="48"/>
      <c r="B15" s="48" t="s">
        <v>1999</v>
      </c>
      <c r="C15" s="87" t="s">
        <v>1998</v>
      </c>
      <c r="D15" s="88">
        <v>46057</v>
      </c>
      <c r="E15" s="88">
        <v>46058</v>
      </c>
      <c r="F15" s="94"/>
    </row>
    <row r="16" spans="1:17" s="4" customFormat="1" ht="57" customHeight="1" x14ac:dyDescent="0.15">
      <c r="A16" s="48"/>
      <c r="B16" s="48" t="s">
        <v>2000</v>
      </c>
      <c r="C16" s="87" t="s">
        <v>1998</v>
      </c>
      <c r="D16" s="88">
        <v>46061</v>
      </c>
      <c r="E16" s="88">
        <v>46062</v>
      </c>
      <c r="F16" s="94"/>
    </row>
    <row r="17" spans="1:7" s="4" customFormat="1" ht="57" customHeight="1" x14ac:dyDescent="0.15">
      <c r="A17" s="48"/>
      <c r="B17" s="48" t="s">
        <v>2001</v>
      </c>
      <c r="C17" s="87" t="s">
        <v>1993</v>
      </c>
      <c r="D17" s="88">
        <v>46062</v>
      </c>
      <c r="E17" s="88">
        <v>46066</v>
      </c>
      <c r="F17" s="94"/>
    </row>
    <row r="18" spans="1:7" s="4" customFormat="1" ht="57" customHeight="1" x14ac:dyDescent="0.15">
      <c r="A18" s="48"/>
      <c r="B18" s="48" t="s">
        <v>1992</v>
      </c>
      <c r="C18" s="87" t="s">
        <v>1993</v>
      </c>
      <c r="D18" s="88">
        <v>46062</v>
      </c>
      <c r="E18" s="88">
        <v>46066</v>
      </c>
      <c r="F18" s="94"/>
    </row>
    <row r="19" spans="1:7" s="4" customFormat="1" ht="57" customHeight="1" x14ac:dyDescent="0.15">
      <c r="A19" s="48"/>
      <c r="B19" s="48" t="s">
        <v>2002</v>
      </c>
      <c r="C19" s="73" t="s">
        <v>2003</v>
      </c>
      <c r="D19" s="88">
        <v>46063</v>
      </c>
      <c r="E19" s="88">
        <v>46067</v>
      </c>
      <c r="F19" s="94"/>
    </row>
    <row r="20" spans="1:7" ht="57" customHeight="1" x14ac:dyDescent="0.2">
      <c r="A20" s="48"/>
      <c r="B20" s="48" t="s">
        <v>2004</v>
      </c>
      <c r="C20" s="87" t="s">
        <v>1993</v>
      </c>
      <c r="D20" s="88">
        <v>46063</v>
      </c>
      <c r="E20" s="88">
        <v>46067</v>
      </c>
      <c r="G20" s="1"/>
    </row>
    <row r="21" spans="1:7" ht="57" customHeight="1" x14ac:dyDescent="0.2">
      <c r="A21" s="5"/>
      <c r="B21" s="5" t="s">
        <v>2005</v>
      </c>
      <c r="C21" s="87" t="s">
        <v>1993</v>
      </c>
      <c r="D21" s="88">
        <v>46064</v>
      </c>
      <c r="E21" s="88">
        <v>46067</v>
      </c>
      <c r="G21" s="1"/>
    </row>
    <row r="22" spans="1:7" ht="57" customHeight="1" x14ac:dyDescent="0.2">
      <c r="A22" s="5"/>
      <c r="B22" s="5" t="s">
        <v>2006</v>
      </c>
      <c r="C22" s="87" t="s">
        <v>1993</v>
      </c>
      <c r="D22" s="88">
        <v>46064</v>
      </c>
      <c r="E22" s="88">
        <v>46067</v>
      </c>
      <c r="G22" s="1"/>
    </row>
    <row r="23" spans="1:7" ht="57" customHeight="1" x14ac:dyDescent="0.2">
      <c r="A23" s="5"/>
      <c r="B23" s="5" t="s">
        <v>2007</v>
      </c>
      <c r="C23" s="7" t="s">
        <v>2008</v>
      </c>
      <c r="D23" s="88">
        <v>46067</v>
      </c>
      <c r="E23" s="88">
        <v>46067</v>
      </c>
      <c r="G23" s="1"/>
    </row>
    <row r="24" spans="1:7" ht="57" customHeight="1" x14ac:dyDescent="0.2">
      <c r="A24" s="5"/>
      <c r="B24" s="5" t="s">
        <v>2009</v>
      </c>
      <c r="C24" s="73" t="s">
        <v>2003</v>
      </c>
      <c r="D24" s="88">
        <v>46064</v>
      </c>
      <c r="E24" s="88">
        <v>46067</v>
      </c>
      <c r="G24" s="1"/>
    </row>
    <row r="25" spans="1:7" ht="57" customHeight="1" x14ac:dyDescent="0.2">
      <c r="A25" s="5"/>
      <c r="B25" s="5" t="s">
        <v>2010</v>
      </c>
      <c r="C25" s="73" t="s">
        <v>2003</v>
      </c>
      <c r="D25" s="88">
        <v>46064</v>
      </c>
      <c r="E25" s="88">
        <v>46067</v>
      </c>
      <c r="G25" s="1"/>
    </row>
    <row r="26" spans="1:7" ht="57" customHeight="1" x14ac:dyDescent="0.2">
      <c r="A26" s="5"/>
      <c r="B26" s="5" t="s">
        <v>2011</v>
      </c>
      <c r="C26" s="7" t="s">
        <v>2008</v>
      </c>
      <c r="D26" s="88">
        <v>46064</v>
      </c>
      <c r="E26" s="88">
        <v>46067</v>
      </c>
      <c r="G26" s="1"/>
    </row>
    <row r="27" spans="1:7" ht="57" customHeight="1" x14ac:dyDescent="0.2">
      <c r="A27" s="5"/>
      <c r="B27" s="5" t="s">
        <v>2012</v>
      </c>
      <c r="C27" s="7" t="s">
        <v>2008</v>
      </c>
      <c r="D27" s="29">
        <v>46068</v>
      </c>
      <c r="E27" s="29">
        <v>46071</v>
      </c>
      <c r="G27" s="1"/>
    </row>
    <row r="28" spans="1:7" ht="57" customHeight="1" x14ac:dyDescent="0.2">
      <c r="A28" s="5"/>
      <c r="B28" s="5" t="s">
        <v>2013</v>
      </c>
      <c r="C28" s="7" t="s">
        <v>2008</v>
      </c>
      <c r="D28" s="29">
        <v>46068</v>
      </c>
      <c r="E28" s="29">
        <v>46071</v>
      </c>
      <c r="G28" s="1"/>
    </row>
    <row r="29" spans="1:7" ht="57" customHeight="1" x14ac:dyDescent="0.2">
      <c r="A29" s="5"/>
      <c r="B29" s="5" t="s">
        <v>2014</v>
      </c>
      <c r="C29" s="7" t="s">
        <v>2008</v>
      </c>
      <c r="D29" s="29">
        <v>46072</v>
      </c>
      <c r="E29" s="29">
        <v>46078</v>
      </c>
      <c r="G29" s="1"/>
    </row>
    <row r="30" spans="1:7" ht="57" customHeight="1" x14ac:dyDescent="0.2">
      <c r="A30" s="5"/>
      <c r="B30" s="5" t="s">
        <v>2015</v>
      </c>
      <c r="C30" s="7" t="s">
        <v>2016</v>
      </c>
      <c r="D30" s="29">
        <v>46075</v>
      </c>
      <c r="E30" s="29">
        <v>46078</v>
      </c>
      <c r="G30" s="1"/>
    </row>
    <row r="31" spans="1:7" ht="57" customHeight="1" x14ac:dyDescent="0.2">
      <c r="A31" s="5"/>
      <c r="B31" s="5" t="s">
        <v>2017</v>
      </c>
      <c r="C31" s="7" t="s">
        <v>2016</v>
      </c>
      <c r="D31" s="29">
        <v>46075</v>
      </c>
      <c r="E31" s="29">
        <v>46078</v>
      </c>
      <c r="G31" s="1"/>
    </row>
    <row r="32" spans="1:7" ht="57" customHeight="1" x14ac:dyDescent="0.2">
      <c r="A32" s="5"/>
      <c r="B32" s="5" t="s">
        <v>2018</v>
      </c>
      <c r="C32" s="7" t="s">
        <v>2008</v>
      </c>
      <c r="D32" s="29">
        <v>46076</v>
      </c>
      <c r="E32" s="29">
        <v>46078</v>
      </c>
      <c r="G32" s="1"/>
    </row>
    <row r="33" spans="1:7" ht="57" customHeight="1" x14ac:dyDescent="0.2">
      <c r="A33" s="5"/>
      <c r="B33" s="5" t="s">
        <v>2019</v>
      </c>
      <c r="C33" s="7" t="s">
        <v>2008</v>
      </c>
      <c r="D33" s="29">
        <v>46078</v>
      </c>
      <c r="E33" s="29">
        <v>46078</v>
      </c>
      <c r="G33" s="1"/>
    </row>
    <row r="34" spans="1:7" ht="57" customHeight="1" x14ac:dyDescent="0.2">
      <c r="A34" s="5"/>
      <c r="B34" s="5" t="s">
        <v>2020</v>
      </c>
      <c r="C34" s="7" t="s">
        <v>1998</v>
      </c>
      <c r="D34" s="29">
        <v>46080</v>
      </c>
      <c r="E34" s="29">
        <v>46081</v>
      </c>
      <c r="F34" s="94"/>
    </row>
    <row r="35" spans="1:7" ht="40" customHeight="1" x14ac:dyDescent="0.2">
      <c r="A35" s="38"/>
      <c r="B35" s="38"/>
      <c r="C35" s="38"/>
      <c r="F35" s="9"/>
      <c r="G35" s="1"/>
    </row>
    <row r="36" spans="1:7" ht="40" customHeight="1" x14ac:dyDescent="0.2">
      <c r="A36" s="39"/>
      <c r="B36" s="39"/>
      <c r="C36" s="39"/>
      <c r="D36" s="41"/>
      <c r="E36" s="41"/>
      <c r="F36" s="9"/>
      <c r="G36" s="1"/>
    </row>
    <row r="37" spans="1:7" ht="40" customHeight="1" x14ac:dyDescent="0.2">
      <c r="A37" s="38"/>
      <c r="B37" s="38"/>
      <c r="C37" s="38"/>
      <c r="F37" s="9"/>
      <c r="G37" s="1"/>
    </row>
    <row r="38" spans="1:7" ht="57" customHeight="1" x14ac:dyDescent="0.2">
      <c r="A38" s="5"/>
      <c r="B38" s="5" t="s">
        <v>2021</v>
      </c>
      <c r="C38" s="7" t="s">
        <v>1998</v>
      </c>
      <c r="D38" s="29">
        <v>46089</v>
      </c>
      <c r="E38" s="29">
        <v>46091</v>
      </c>
      <c r="F38" s="94"/>
    </row>
    <row r="39" spans="1:7" ht="57" customHeight="1" x14ac:dyDescent="0.2">
      <c r="A39" s="5"/>
      <c r="B39" s="5" t="s">
        <v>2022</v>
      </c>
      <c r="C39" s="7" t="s">
        <v>2023</v>
      </c>
      <c r="D39" s="29">
        <v>46092</v>
      </c>
      <c r="E39" s="29">
        <v>46095</v>
      </c>
      <c r="F39" s="94"/>
    </row>
    <row r="40" spans="1:7" ht="57" customHeight="1" x14ac:dyDescent="0.2">
      <c r="A40" s="5"/>
      <c r="B40" s="5" t="s">
        <v>2024</v>
      </c>
      <c r="C40" s="7" t="s">
        <v>2008</v>
      </c>
      <c r="D40" s="29">
        <v>46092</v>
      </c>
      <c r="E40" s="29">
        <v>46095</v>
      </c>
      <c r="F40" s="94"/>
    </row>
    <row r="41" spans="1:7" ht="57" customHeight="1" x14ac:dyDescent="0.2">
      <c r="A41" s="5"/>
      <c r="B41" s="5" t="s">
        <v>2025</v>
      </c>
      <c r="C41" s="7" t="s">
        <v>2008</v>
      </c>
      <c r="D41" s="29">
        <v>46081</v>
      </c>
      <c r="E41" s="29">
        <v>46097</v>
      </c>
      <c r="F41" s="94"/>
    </row>
    <row r="42" spans="1:7" ht="57" customHeight="1" x14ac:dyDescent="0.2">
      <c r="A42" s="5"/>
      <c r="B42" s="5" t="s">
        <v>2026</v>
      </c>
      <c r="C42" s="7" t="s">
        <v>1998</v>
      </c>
      <c r="D42" s="29">
        <v>46095</v>
      </c>
      <c r="E42" s="29">
        <v>46097</v>
      </c>
      <c r="F42" s="94"/>
    </row>
    <row r="43" spans="1:7" ht="57" customHeight="1" x14ac:dyDescent="0.2">
      <c r="A43" s="5"/>
      <c r="B43" s="5" t="s">
        <v>2027</v>
      </c>
      <c r="C43" s="7" t="s">
        <v>1998</v>
      </c>
      <c r="D43" s="29">
        <v>46095</v>
      </c>
      <c r="E43" s="29">
        <v>46097</v>
      </c>
      <c r="F43" s="94"/>
    </row>
    <row r="44" spans="1:7" ht="57" customHeight="1" x14ac:dyDescent="0.2">
      <c r="A44" s="5"/>
      <c r="B44" s="5" t="s">
        <v>2028</v>
      </c>
      <c r="C44" s="7" t="s">
        <v>1998</v>
      </c>
      <c r="D44" s="29">
        <v>46097</v>
      </c>
      <c r="E44" s="29">
        <v>46099</v>
      </c>
      <c r="F44" s="94"/>
    </row>
    <row r="45" spans="1:7" ht="57" customHeight="1" x14ac:dyDescent="0.2">
      <c r="A45" s="5"/>
      <c r="B45" s="5" t="s">
        <v>2029</v>
      </c>
      <c r="C45" s="7" t="s">
        <v>1998</v>
      </c>
      <c r="D45" s="29">
        <v>46098</v>
      </c>
      <c r="E45" s="29">
        <v>46100</v>
      </c>
      <c r="F45" s="94"/>
    </row>
    <row r="46" spans="1:7" ht="57" customHeight="1" x14ac:dyDescent="0.2">
      <c r="A46" s="5"/>
      <c r="B46" s="5" t="s">
        <v>2030</v>
      </c>
      <c r="C46" s="7" t="s">
        <v>1998</v>
      </c>
      <c r="D46" s="29">
        <v>46098</v>
      </c>
      <c r="E46" s="29">
        <v>46100</v>
      </c>
      <c r="F46" s="94"/>
    </row>
    <row r="47" spans="1:7" ht="57" customHeight="1" x14ac:dyDescent="0.2">
      <c r="A47" s="5"/>
      <c r="B47" s="5" t="s">
        <v>2031</v>
      </c>
      <c r="C47" s="7" t="s">
        <v>2008</v>
      </c>
      <c r="D47" s="29">
        <v>46109</v>
      </c>
      <c r="E47" s="29">
        <v>46112</v>
      </c>
      <c r="F47" s="94"/>
    </row>
    <row r="48" spans="1:7" ht="57" customHeight="1" x14ac:dyDescent="0.2">
      <c r="A48" s="5"/>
      <c r="B48" s="5" t="s">
        <v>2032</v>
      </c>
      <c r="C48" s="7" t="s">
        <v>2008</v>
      </c>
      <c r="D48" s="29">
        <v>46111</v>
      </c>
      <c r="E48" s="29">
        <v>46113</v>
      </c>
      <c r="F48" s="94"/>
    </row>
    <row r="49" spans="1:7" ht="40" customHeight="1" x14ac:dyDescent="0.2">
      <c r="A49" s="38"/>
      <c r="B49" s="38"/>
      <c r="C49" s="38"/>
      <c r="F49" s="9"/>
      <c r="G49" s="1"/>
    </row>
    <row r="50" spans="1:7" ht="40" customHeight="1" x14ac:dyDescent="0.2">
      <c r="A50" s="39"/>
      <c r="B50" s="39"/>
      <c r="C50" s="39"/>
      <c r="D50" s="41"/>
      <c r="E50" s="41"/>
      <c r="F50" s="9"/>
      <c r="G50" s="1"/>
    </row>
    <row r="51" spans="1:7" ht="40" customHeight="1" x14ac:dyDescent="0.2">
      <c r="A51" s="38"/>
      <c r="B51" s="38"/>
      <c r="C51" s="38"/>
      <c r="F51" s="9"/>
      <c r="G51" s="1"/>
    </row>
    <row r="52" spans="1:7" ht="57" customHeight="1" x14ac:dyDescent="0.2">
      <c r="A52" s="92"/>
      <c r="B52" s="48" t="s">
        <v>2033</v>
      </c>
      <c r="C52" s="87" t="s">
        <v>2016</v>
      </c>
      <c r="D52" s="93">
        <v>46118</v>
      </c>
      <c r="E52" s="93">
        <v>46120</v>
      </c>
      <c r="F52" s="94"/>
    </row>
    <row r="53" spans="1:7" ht="57" customHeight="1" x14ac:dyDescent="0.2">
      <c r="A53" s="92"/>
      <c r="B53" s="48" t="s">
        <v>2034</v>
      </c>
      <c r="C53" s="87" t="s">
        <v>2008</v>
      </c>
      <c r="D53" s="93">
        <v>46119</v>
      </c>
      <c r="E53" s="93">
        <v>46121</v>
      </c>
      <c r="F53" s="94"/>
    </row>
    <row r="54" spans="1:7" ht="57" customHeight="1" x14ac:dyDescent="0.2">
      <c r="A54" s="92"/>
      <c r="B54" s="48" t="s">
        <v>2035</v>
      </c>
      <c r="C54" s="87" t="s">
        <v>2008</v>
      </c>
      <c r="D54" s="93">
        <v>46119</v>
      </c>
      <c r="E54" s="93">
        <v>46121</v>
      </c>
      <c r="F54" s="94"/>
    </row>
    <row r="55" spans="1:7" ht="57" customHeight="1" x14ac:dyDescent="0.2">
      <c r="A55" s="92"/>
      <c r="B55" s="48" t="s">
        <v>2036</v>
      </c>
      <c r="C55" s="87" t="s">
        <v>2008</v>
      </c>
      <c r="D55" s="93">
        <v>46120</v>
      </c>
      <c r="E55" s="93">
        <v>46122</v>
      </c>
      <c r="F55" s="94"/>
    </row>
    <row r="56" spans="1:7" ht="57" customHeight="1" x14ac:dyDescent="0.2">
      <c r="A56" s="92"/>
      <c r="B56" s="48" t="s">
        <v>2037</v>
      </c>
      <c r="C56" s="87" t="s">
        <v>2008</v>
      </c>
      <c r="D56" s="93">
        <v>46120</v>
      </c>
      <c r="E56" s="93">
        <v>46122</v>
      </c>
      <c r="F56" s="94"/>
    </row>
    <row r="57" spans="1:7" ht="57" customHeight="1" x14ac:dyDescent="0.2">
      <c r="A57" s="92"/>
      <c r="B57" s="48" t="s">
        <v>2038</v>
      </c>
      <c r="C57" s="87" t="s">
        <v>2008</v>
      </c>
      <c r="D57" s="93">
        <v>46120</v>
      </c>
      <c r="E57" s="93">
        <v>46122</v>
      </c>
      <c r="F57" s="94"/>
    </row>
    <row r="58" spans="1:7" ht="57" customHeight="1" x14ac:dyDescent="0.2">
      <c r="A58" s="92"/>
      <c r="B58" s="48" t="s">
        <v>2039</v>
      </c>
      <c r="C58" s="87" t="s">
        <v>2008</v>
      </c>
      <c r="D58" s="93">
        <v>46120</v>
      </c>
      <c r="E58" s="93">
        <v>46122</v>
      </c>
      <c r="F58" s="94"/>
    </row>
    <row r="59" spans="1:7" ht="57" customHeight="1" x14ac:dyDescent="0.2">
      <c r="A59" s="92"/>
      <c r="B59" s="48" t="s">
        <v>2040</v>
      </c>
      <c r="C59" s="87" t="s">
        <v>1998</v>
      </c>
      <c r="D59" s="93">
        <v>46120</v>
      </c>
      <c r="E59" s="93">
        <v>46122</v>
      </c>
      <c r="F59" s="94"/>
    </row>
    <row r="60" spans="1:7" ht="57" customHeight="1" x14ac:dyDescent="0.2">
      <c r="A60" s="92"/>
      <c r="B60" s="48" t="s">
        <v>2041</v>
      </c>
      <c r="C60" s="87" t="s">
        <v>2016</v>
      </c>
      <c r="D60" s="93">
        <v>46120</v>
      </c>
      <c r="E60" s="93">
        <v>46122</v>
      </c>
      <c r="F60" s="94"/>
    </row>
    <row r="61" spans="1:7" ht="57" customHeight="1" x14ac:dyDescent="0.2">
      <c r="A61" s="92"/>
      <c r="B61" s="48" t="s">
        <v>2042</v>
      </c>
      <c r="C61" s="87" t="s">
        <v>2016</v>
      </c>
      <c r="D61" s="93">
        <v>46121</v>
      </c>
      <c r="E61" s="93">
        <v>46123</v>
      </c>
      <c r="F61" s="94"/>
    </row>
    <row r="62" spans="1:7" ht="57" customHeight="1" x14ac:dyDescent="0.2">
      <c r="A62" s="92"/>
      <c r="B62" s="48" t="s">
        <v>2043</v>
      </c>
      <c r="C62" s="87" t="s">
        <v>1998</v>
      </c>
      <c r="D62" s="93">
        <v>46118</v>
      </c>
      <c r="E62" s="93">
        <v>46123</v>
      </c>
      <c r="F62" s="94"/>
    </row>
    <row r="63" spans="1:7" ht="57" customHeight="1" x14ac:dyDescent="0.2">
      <c r="A63" s="92"/>
      <c r="B63" s="48" t="s">
        <v>2044</v>
      </c>
      <c r="C63" s="87" t="s">
        <v>1998</v>
      </c>
      <c r="D63" s="93">
        <v>46118</v>
      </c>
      <c r="E63" s="93">
        <v>46123</v>
      </c>
      <c r="F63" s="94"/>
    </row>
    <row r="64" spans="1:7" ht="57" customHeight="1" x14ac:dyDescent="0.2">
      <c r="A64" s="92"/>
      <c r="B64" s="48" t="s">
        <v>2045</v>
      </c>
      <c r="C64" s="87" t="s">
        <v>1998</v>
      </c>
      <c r="D64" s="93">
        <v>46118</v>
      </c>
      <c r="E64" s="93">
        <v>46123</v>
      </c>
      <c r="F64" s="94"/>
    </row>
    <row r="65" spans="1:6" ht="57" customHeight="1" x14ac:dyDescent="0.2">
      <c r="A65" s="92"/>
      <c r="B65" s="48" t="s">
        <v>2046</v>
      </c>
      <c r="C65" s="87" t="s">
        <v>1993</v>
      </c>
      <c r="D65" s="93">
        <v>46120</v>
      </c>
      <c r="E65" s="93">
        <v>46124</v>
      </c>
      <c r="F65" s="94"/>
    </row>
    <row r="66" spans="1:6" ht="57" customHeight="1" x14ac:dyDescent="0.2">
      <c r="A66" s="92"/>
      <c r="B66" s="48" t="s">
        <v>2047</v>
      </c>
      <c r="C66" s="87" t="s">
        <v>1993</v>
      </c>
      <c r="D66" s="93">
        <v>46123</v>
      </c>
      <c r="E66" s="93">
        <v>46124</v>
      </c>
      <c r="F66" s="94"/>
    </row>
    <row r="67" spans="1:6" ht="57" customHeight="1" x14ac:dyDescent="0.2">
      <c r="A67" s="92"/>
      <c r="B67" s="48" t="s">
        <v>2048</v>
      </c>
      <c r="C67" s="87" t="s">
        <v>1998</v>
      </c>
      <c r="D67" s="93">
        <v>46120</v>
      </c>
      <c r="E67" s="93">
        <v>46125</v>
      </c>
      <c r="F67" s="94"/>
    </row>
    <row r="68" spans="1:6" ht="57" customHeight="1" x14ac:dyDescent="0.2">
      <c r="A68" s="92"/>
      <c r="B68" s="48" t="s">
        <v>2049</v>
      </c>
      <c r="C68" s="87" t="s">
        <v>1998</v>
      </c>
      <c r="D68" s="93">
        <v>46125</v>
      </c>
      <c r="E68" s="93">
        <v>46125</v>
      </c>
      <c r="F68" s="94"/>
    </row>
    <row r="69" spans="1:6" ht="57" customHeight="1" x14ac:dyDescent="0.2">
      <c r="A69" s="92"/>
      <c r="B69" s="48" t="s">
        <v>2050</v>
      </c>
      <c r="C69" s="87" t="s">
        <v>1998</v>
      </c>
      <c r="D69" s="93">
        <v>46125</v>
      </c>
      <c r="E69" s="93">
        <v>46125</v>
      </c>
      <c r="F69" s="94"/>
    </row>
    <row r="70" spans="1:6" ht="57" customHeight="1" x14ac:dyDescent="0.2">
      <c r="A70" s="92"/>
      <c r="B70" s="48" t="s">
        <v>2051</v>
      </c>
      <c r="C70" s="87" t="s">
        <v>2008</v>
      </c>
      <c r="D70" s="93">
        <v>46120</v>
      </c>
      <c r="E70" s="93">
        <v>46127</v>
      </c>
      <c r="F70" s="94"/>
    </row>
    <row r="71" spans="1:6" ht="57" customHeight="1" x14ac:dyDescent="0.2">
      <c r="A71" s="92"/>
      <c r="B71" s="48" t="s">
        <v>2052</v>
      </c>
      <c r="C71" s="87" t="s">
        <v>1998</v>
      </c>
      <c r="D71" s="93">
        <v>46125</v>
      </c>
      <c r="E71" s="93">
        <v>46127</v>
      </c>
      <c r="F71" s="94"/>
    </row>
    <row r="72" spans="1:6" ht="57" customHeight="1" x14ac:dyDescent="0.2">
      <c r="A72" s="92"/>
      <c r="B72" s="48" t="s">
        <v>2053</v>
      </c>
      <c r="C72" s="87" t="s">
        <v>1993</v>
      </c>
      <c r="D72" s="93">
        <v>46126</v>
      </c>
      <c r="E72" s="93">
        <v>46127</v>
      </c>
      <c r="F72" s="94"/>
    </row>
    <row r="73" spans="1:6" ht="57" customHeight="1" x14ac:dyDescent="0.2">
      <c r="A73" s="92"/>
      <c r="B73" s="48" t="s">
        <v>2054</v>
      </c>
      <c r="C73" s="87" t="s">
        <v>2023</v>
      </c>
      <c r="D73" s="93">
        <v>46124</v>
      </c>
      <c r="E73" s="93">
        <v>46131</v>
      </c>
      <c r="F73" s="94"/>
    </row>
    <row r="74" spans="1:6" ht="57" customHeight="1" x14ac:dyDescent="0.2">
      <c r="A74" s="92"/>
      <c r="B74" s="48" t="s">
        <v>2055</v>
      </c>
      <c r="C74" s="87" t="s">
        <v>1998</v>
      </c>
      <c r="D74" s="93">
        <v>46125</v>
      </c>
      <c r="E74" s="93">
        <v>46131</v>
      </c>
      <c r="F74" s="94"/>
    </row>
    <row r="75" spans="1:6" ht="57" customHeight="1" x14ac:dyDescent="0.2">
      <c r="A75" s="92"/>
      <c r="B75" s="48" t="s">
        <v>2056</v>
      </c>
      <c r="C75" s="87" t="s">
        <v>2008</v>
      </c>
      <c r="D75" s="93">
        <v>46125</v>
      </c>
      <c r="E75" s="93">
        <v>46131</v>
      </c>
      <c r="F75" s="94"/>
    </row>
    <row r="76" spans="1:6" ht="57" customHeight="1" x14ac:dyDescent="0.2">
      <c r="A76" s="92"/>
      <c r="B76" s="48" t="s">
        <v>2057</v>
      </c>
      <c r="C76" s="87" t="s">
        <v>2023</v>
      </c>
      <c r="D76" s="93">
        <v>46125</v>
      </c>
      <c r="E76" s="93">
        <v>46131</v>
      </c>
      <c r="F76" s="94"/>
    </row>
    <row r="77" spans="1:6" ht="57" customHeight="1" x14ac:dyDescent="0.2">
      <c r="A77" s="92"/>
      <c r="B77" s="48" t="s">
        <v>2058</v>
      </c>
      <c r="C77" s="87" t="s">
        <v>1998</v>
      </c>
      <c r="D77" s="93">
        <v>46130</v>
      </c>
      <c r="E77" s="93">
        <v>46136</v>
      </c>
      <c r="F77" s="94"/>
    </row>
    <row r="78" spans="1:6" ht="57" customHeight="1" x14ac:dyDescent="0.2">
      <c r="A78" s="92"/>
      <c r="B78" s="48" t="s">
        <v>2059</v>
      </c>
      <c r="C78" s="87" t="s">
        <v>1998</v>
      </c>
      <c r="D78" s="93">
        <v>46131</v>
      </c>
      <c r="E78" s="93">
        <v>46136</v>
      </c>
      <c r="F78" s="94"/>
    </row>
    <row r="79" spans="1:6" ht="57" customHeight="1" x14ac:dyDescent="0.2">
      <c r="A79" s="92"/>
      <c r="B79" s="48" t="s">
        <v>2060</v>
      </c>
      <c r="C79" s="87" t="s">
        <v>1993</v>
      </c>
      <c r="D79" s="93">
        <v>46132</v>
      </c>
      <c r="E79" s="93">
        <v>46136</v>
      </c>
      <c r="F79" s="94"/>
    </row>
    <row r="80" spans="1:6" ht="57" customHeight="1" x14ac:dyDescent="0.2">
      <c r="A80" s="92"/>
      <c r="B80" s="48" t="s">
        <v>2061</v>
      </c>
      <c r="C80" s="87" t="s">
        <v>2008</v>
      </c>
      <c r="D80" s="93">
        <v>46130</v>
      </c>
      <c r="E80" s="93">
        <v>46141</v>
      </c>
      <c r="F80" s="94"/>
    </row>
    <row r="81" spans="1:6" ht="57" customHeight="1" x14ac:dyDescent="0.2">
      <c r="A81" s="92"/>
      <c r="B81" s="48" t="s">
        <v>2062</v>
      </c>
      <c r="C81" s="87" t="s">
        <v>1993</v>
      </c>
      <c r="D81" s="93">
        <v>46133</v>
      </c>
      <c r="E81" s="93">
        <v>46142</v>
      </c>
      <c r="F81" s="94"/>
    </row>
    <row r="82" spans="1:6" ht="57" customHeight="1" x14ac:dyDescent="0.2">
      <c r="A82" s="92"/>
      <c r="B82" s="48" t="s">
        <v>2063</v>
      </c>
      <c r="C82" s="87" t="s">
        <v>1993</v>
      </c>
      <c r="D82" s="93">
        <v>46141</v>
      </c>
      <c r="E82" s="93">
        <v>46142</v>
      </c>
      <c r="F82" s="94"/>
    </row>
    <row r="83" spans="1:6" ht="57" customHeight="1" x14ac:dyDescent="0.2">
      <c r="A83" s="107"/>
      <c r="B83" s="107"/>
      <c r="C83" s="107"/>
      <c r="D83" s="112"/>
      <c r="E83" s="112"/>
      <c r="F83" s="94"/>
    </row>
    <row r="84" spans="1:6" ht="57" customHeight="1" x14ac:dyDescent="0.2">
      <c r="A84" s="107"/>
      <c r="B84" s="107"/>
      <c r="C84" s="107"/>
      <c r="D84" s="112"/>
      <c r="E84" s="112"/>
      <c r="F84" s="94"/>
    </row>
    <row r="85" spans="1:6" ht="57" customHeight="1" x14ac:dyDescent="0.2">
      <c r="A85" s="107"/>
      <c r="B85" s="107"/>
      <c r="C85" s="107"/>
      <c r="D85" s="112"/>
      <c r="E85" s="112"/>
      <c r="F85" s="94"/>
    </row>
    <row r="86" spans="1:6" ht="57" customHeight="1" x14ac:dyDescent="0.2">
      <c r="A86" s="107"/>
      <c r="B86" s="107"/>
      <c r="C86" s="107"/>
      <c r="D86" s="112"/>
      <c r="E86" s="112"/>
      <c r="F86" s="94"/>
    </row>
    <row r="87" spans="1:6" ht="57" customHeight="1" x14ac:dyDescent="0.2">
      <c r="D87" s="112"/>
      <c r="E87" s="112"/>
      <c r="F87" s="94"/>
    </row>
    <row r="88" spans="1:6" ht="57" customHeight="1" x14ac:dyDescent="0.2">
      <c r="D88" s="112"/>
      <c r="E88" s="112"/>
      <c r="F88" s="94"/>
    </row>
    <row r="89" spans="1:6" ht="57" customHeight="1" x14ac:dyDescent="0.2">
      <c r="D89" s="112"/>
      <c r="E89" s="112"/>
      <c r="F89" s="94"/>
    </row>
    <row r="90" spans="1:6" ht="57" customHeight="1" x14ac:dyDescent="0.2">
      <c r="D90" s="112"/>
      <c r="E90" s="112"/>
      <c r="F90" s="94"/>
    </row>
    <row r="91" spans="1:6" ht="57" customHeight="1" x14ac:dyDescent="0.2">
      <c r="D91" s="112"/>
      <c r="E91" s="112"/>
    </row>
    <row r="92" spans="1:6" ht="57" customHeight="1" x14ac:dyDescent="0.2">
      <c r="D92" s="112"/>
      <c r="E92" s="112"/>
    </row>
    <row r="93" spans="1:6" ht="57" customHeight="1" x14ac:dyDescent="0.2">
      <c r="D93" s="112"/>
      <c r="E93" s="112"/>
    </row>
    <row r="94" spans="1:6" ht="57" customHeight="1" x14ac:dyDescent="0.2">
      <c r="D94" s="112"/>
      <c r="E94" s="112"/>
    </row>
    <row r="95" spans="1:6" ht="57" customHeight="1" x14ac:dyDescent="0.2">
      <c r="D95" s="112"/>
      <c r="E95" s="112"/>
    </row>
    <row r="96" spans="1:6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>
      <c r="D141" s="112"/>
      <c r="E141" s="112"/>
    </row>
    <row r="142" spans="4:5" ht="57" customHeight="1" x14ac:dyDescent="0.2">
      <c r="D142" s="112"/>
      <c r="E142" s="112"/>
    </row>
    <row r="143" spans="4:5" ht="57" customHeight="1" x14ac:dyDescent="0.2">
      <c r="D143" s="112"/>
      <c r="E143" s="112"/>
    </row>
    <row r="144" spans="4:5" ht="57" customHeight="1" x14ac:dyDescent="0.2">
      <c r="D144" s="112"/>
      <c r="E144" s="112"/>
    </row>
    <row r="145" spans="4:5" ht="57" customHeight="1" x14ac:dyDescent="0.2">
      <c r="D145" s="112"/>
      <c r="E145" s="112"/>
    </row>
    <row r="146" spans="4:5" ht="57" customHeight="1" x14ac:dyDescent="0.2">
      <c r="D146" s="112"/>
      <c r="E146" s="112"/>
    </row>
    <row r="147" spans="4:5" ht="57" customHeight="1" x14ac:dyDescent="0.2">
      <c r="D147" s="112"/>
      <c r="E147" s="112"/>
    </row>
    <row r="148" spans="4:5" ht="57" customHeight="1" x14ac:dyDescent="0.2">
      <c r="D148" s="112"/>
      <c r="E148" s="112"/>
    </row>
    <row r="149" spans="4:5" ht="57" customHeight="1" x14ac:dyDescent="0.2">
      <c r="D149" s="112"/>
      <c r="E149" s="112"/>
    </row>
    <row r="150" spans="4:5" ht="57" customHeight="1" x14ac:dyDescent="0.2">
      <c r="D150" s="112"/>
      <c r="E150" s="112"/>
    </row>
    <row r="151" spans="4:5" ht="57" customHeight="1" x14ac:dyDescent="0.2">
      <c r="D151" s="112"/>
      <c r="E151" s="112"/>
    </row>
    <row r="152" spans="4:5" ht="57" customHeight="1" x14ac:dyDescent="0.2">
      <c r="D152" s="112"/>
      <c r="E152" s="112"/>
    </row>
    <row r="153" spans="4:5" ht="57" customHeight="1" x14ac:dyDescent="0.2">
      <c r="D153" s="112"/>
      <c r="E153" s="112"/>
    </row>
    <row r="154" spans="4:5" ht="57" customHeight="1" x14ac:dyDescent="0.2">
      <c r="D154" s="112"/>
      <c r="E154" s="112"/>
    </row>
    <row r="155" spans="4:5" ht="57" customHeight="1" x14ac:dyDescent="0.2">
      <c r="D155" s="112"/>
      <c r="E155" s="112"/>
    </row>
    <row r="156" spans="4:5" ht="57" customHeight="1" x14ac:dyDescent="0.2">
      <c r="D156" s="112"/>
      <c r="E156" s="112"/>
    </row>
    <row r="157" spans="4:5" ht="57" customHeight="1" x14ac:dyDescent="0.2">
      <c r="D157" s="112"/>
      <c r="E157" s="112"/>
    </row>
    <row r="158" spans="4:5" ht="57" customHeight="1" x14ac:dyDescent="0.2">
      <c r="D158" s="112"/>
      <c r="E158" s="112"/>
    </row>
    <row r="159" spans="4:5" ht="57" customHeight="1" x14ac:dyDescent="0.2">
      <c r="D159" s="112"/>
      <c r="E159" s="112"/>
    </row>
    <row r="160" spans="4:5" ht="57" customHeight="1" x14ac:dyDescent="0.2">
      <c r="D160" s="112"/>
      <c r="E160" s="112"/>
    </row>
    <row r="161" spans="4:5" ht="57" customHeight="1" x14ac:dyDescent="0.2">
      <c r="D161" s="112"/>
      <c r="E161" s="112"/>
    </row>
    <row r="162" spans="4:5" ht="57" customHeight="1" x14ac:dyDescent="0.2">
      <c r="D162" s="112"/>
      <c r="E162" s="112"/>
    </row>
    <row r="163" spans="4:5" ht="57" customHeight="1" x14ac:dyDescent="0.2">
      <c r="D163" s="112"/>
      <c r="E163" s="112"/>
    </row>
    <row r="164" spans="4:5" ht="57" customHeight="1" x14ac:dyDescent="0.2">
      <c r="D164" s="112"/>
      <c r="E164" s="112"/>
    </row>
    <row r="165" spans="4:5" ht="57" customHeight="1" x14ac:dyDescent="0.2">
      <c r="D165" s="112"/>
      <c r="E165" s="112"/>
    </row>
    <row r="166" spans="4:5" ht="57" customHeight="1" x14ac:dyDescent="0.2">
      <c r="D166" s="112"/>
      <c r="E166" s="112"/>
    </row>
    <row r="167" spans="4:5" ht="57" customHeight="1" x14ac:dyDescent="0.2">
      <c r="D167" s="112"/>
      <c r="E167" s="112"/>
    </row>
    <row r="168" spans="4:5" ht="57" customHeight="1" x14ac:dyDescent="0.2">
      <c r="D168" s="112"/>
      <c r="E168" s="112"/>
    </row>
    <row r="169" spans="4:5" ht="57" customHeight="1" x14ac:dyDescent="0.2">
      <c r="D169" s="112"/>
      <c r="E169" s="112"/>
    </row>
    <row r="170" spans="4:5" ht="57" customHeight="1" x14ac:dyDescent="0.2">
      <c r="D170" s="112"/>
      <c r="E170" s="112"/>
    </row>
    <row r="171" spans="4:5" ht="57" customHeight="1" x14ac:dyDescent="0.2">
      <c r="D171" s="112"/>
      <c r="E171" s="112"/>
    </row>
    <row r="172" spans="4:5" ht="57" customHeight="1" x14ac:dyDescent="0.2">
      <c r="D172" s="112"/>
      <c r="E172" s="112"/>
    </row>
    <row r="173" spans="4:5" ht="57" customHeight="1" x14ac:dyDescent="0.2">
      <c r="D173" s="112"/>
      <c r="E173" s="112"/>
    </row>
    <row r="174" spans="4:5" ht="57" customHeight="1" x14ac:dyDescent="0.2">
      <c r="D174" s="112"/>
      <c r="E174" s="112"/>
    </row>
    <row r="175" spans="4:5" ht="57" customHeight="1" x14ac:dyDescent="0.2">
      <c r="D175" s="112"/>
      <c r="E175" s="112"/>
    </row>
    <row r="176" spans="4:5" ht="57" customHeight="1" x14ac:dyDescent="0.2">
      <c r="D176" s="112"/>
      <c r="E176" s="112"/>
    </row>
    <row r="177" spans="4:5" ht="57" customHeight="1" x14ac:dyDescent="0.2">
      <c r="D177" s="112"/>
      <c r="E177" s="112"/>
    </row>
    <row r="178" spans="4:5" ht="57" customHeight="1" x14ac:dyDescent="0.2">
      <c r="D178" s="112"/>
      <c r="E178" s="112"/>
    </row>
    <row r="179" spans="4:5" ht="57" customHeight="1" x14ac:dyDescent="0.2">
      <c r="D179" s="112"/>
      <c r="E179" s="112"/>
    </row>
    <row r="180" spans="4:5" ht="57" customHeight="1" x14ac:dyDescent="0.2">
      <c r="D180" s="112"/>
      <c r="E180" s="112"/>
    </row>
    <row r="181" spans="4:5" ht="57" customHeight="1" x14ac:dyDescent="0.2">
      <c r="D181" s="112"/>
      <c r="E181" s="112"/>
    </row>
    <row r="182" spans="4:5" ht="57" customHeight="1" x14ac:dyDescent="0.2">
      <c r="D182" s="112"/>
      <c r="E182" s="112"/>
    </row>
    <row r="183" spans="4:5" ht="57" customHeight="1" x14ac:dyDescent="0.2">
      <c r="D183" s="112"/>
      <c r="E183" s="112"/>
    </row>
    <row r="184" spans="4:5" ht="57" customHeight="1" x14ac:dyDescent="0.2">
      <c r="D184" s="112"/>
      <c r="E184" s="112"/>
    </row>
    <row r="185" spans="4:5" ht="57" customHeight="1" x14ac:dyDescent="0.2">
      <c r="D185" s="112"/>
      <c r="E185" s="112"/>
    </row>
    <row r="186" spans="4:5" ht="57" customHeight="1" x14ac:dyDescent="0.2">
      <c r="D186" s="112"/>
      <c r="E186" s="112"/>
    </row>
    <row r="187" spans="4:5" ht="57" customHeight="1" x14ac:dyDescent="0.2">
      <c r="D187" s="112"/>
      <c r="E187" s="112"/>
    </row>
    <row r="188" spans="4:5" ht="57" customHeight="1" x14ac:dyDescent="0.2"/>
    <row r="189" spans="4:5" ht="57" customHeight="1" x14ac:dyDescent="0.2"/>
    <row r="190" spans="4:5" ht="57" customHeight="1" x14ac:dyDescent="0.2"/>
    <row r="191" spans="4:5" ht="57" customHeight="1" x14ac:dyDescent="0.2"/>
    <row r="192" spans="4:5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2113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45.832031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COUNTA(E14:E13495)</f>
        <v>28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74"/>
      <c r="B7" s="74" t="s">
        <v>2064</v>
      </c>
      <c r="C7" s="75" t="s">
        <v>2065</v>
      </c>
      <c r="D7" s="76">
        <v>46046</v>
      </c>
      <c r="E7" s="76">
        <v>46049</v>
      </c>
      <c r="F7" s="8" t="s">
        <v>2066</v>
      </c>
    </row>
    <row r="8" spans="1:17" s="8" customFormat="1" ht="57" customHeight="1" x14ac:dyDescent="0.2">
      <c r="A8" s="74"/>
      <c r="B8" s="74" t="s">
        <v>2067</v>
      </c>
      <c r="C8" s="110" t="s">
        <v>2068</v>
      </c>
      <c r="D8" s="76">
        <v>46046</v>
      </c>
      <c r="E8" s="76">
        <v>46049</v>
      </c>
      <c r="F8" s="8" t="s">
        <v>2066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74"/>
      <c r="B9" s="74" t="s">
        <v>2069</v>
      </c>
      <c r="C9" s="77" t="s">
        <v>2070</v>
      </c>
      <c r="D9" s="76">
        <v>46046</v>
      </c>
      <c r="E9" s="76">
        <v>46049</v>
      </c>
      <c r="F9" s="8" t="s">
        <v>2066</v>
      </c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74"/>
      <c r="B10" s="74" t="s">
        <v>2071</v>
      </c>
      <c r="C10" s="77" t="s">
        <v>2072</v>
      </c>
      <c r="D10" s="76">
        <v>46046</v>
      </c>
      <c r="E10" s="76">
        <v>46049</v>
      </c>
      <c r="F10" s="8" t="s">
        <v>2066</v>
      </c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74"/>
      <c r="B11" s="74" t="s">
        <v>2073</v>
      </c>
      <c r="C11" s="77" t="s">
        <v>2074</v>
      </c>
      <c r="D11" s="76">
        <v>46046</v>
      </c>
      <c r="E11" s="76">
        <v>46049</v>
      </c>
      <c r="F11" s="8" t="s">
        <v>2066</v>
      </c>
    </row>
    <row r="12" spans="1:17" s="8" customFormat="1" ht="57" customHeight="1" x14ac:dyDescent="0.2">
      <c r="A12" s="74"/>
      <c r="B12" s="74" t="s">
        <v>2075</v>
      </c>
      <c r="C12" s="77" t="s">
        <v>2070</v>
      </c>
      <c r="D12" s="76">
        <v>46047</v>
      </c>
      <c r="E12" s="76">
        <v>46049</v>
      </c>
      <c r="F12" s="8" t="s">
        <v>2066</v>
      </c>
    </row>
    <row r="13" spans="1:17" s="8" customFormat="1" ht="57" customHeight="1" x14ac:dyDescent="0.2">
      <c r="A13" s="74"/>
      <c r="B13" s="74" t="s">
        <v>2076</v>
      </c>
      <c r="C13" s="77" t="s">
        <v>2070</v>
      </c>
      <c r="D13" s="76">
        <v>46047</v>
      </c>
      <c r="E13" s="76">
        <v>46049</v>
      </c>
      <c r="F13" s="8" t="s">
        <v>2066</v>
      </c>
    </row>
    <row r="14" spans="1:17" ht="40" customHeight="1" x14ac:dyDescent="0.2">
      <c r="A14" s="38"/>
      <c r="B14" s="38"/>
      <c r="C14" s="38"/>
      <c r="F14" s="9"/>
      <c r="G14" s="1"/>
    </row>
    <row r="15" spans="1:17" ht="40" customHeight="1" x14ac:dyDescent="0.2">
      <c r="A15" s="39"/>
      <c r="B15" s="39"/>
      <c r="C15" s="39"/>
      <c r="D15" s="41"/>
      <c r="E15" s="41"/>
      <c r="F15" s="9"/>
      <c r="G15" s="1"/>
    </row>
    <row r="16" spans="1:17" ht="40" customHeight="1" x14ac:dyDescent="0.2">
      <c r="A16" s="38"/>
      <c r="B16" s="38"/>
      <c r="C16" s="38"/>
      <c r="F16" s="9"/>
      <c r="G16" s="1"/>
    </row>
    <row r="17" spans="1:7" s="4" customFormat="1" ht="57" customHeight="1" x14ac:dyDescent="0.15">
      <c r="A17" s="5"/>
      <c r="B17" s="5" t="s">
        <v>2077</v>
      </c>
      <c r="C17" s="7" t="s">
        <v>2072</v>
      </c>
      <c r="D17" s="29">
        <v>46058</v>
      </c>
      <c r="E17" s="29">
        <v>46058</v>
      </c>
      <c r="F17" s="94"/>
    </row>
    <row r="18" spans="1:7" s="4" customFormat="1" ht="57" customHeight="1" x14ac:dyDescent="0.15">
      <c r="A18" s="5"/>
      <c r="B18" s="5" t="s">
        <v>2078</v>
      </c>
      <c r="C18" s="7" t="s">
        <v>2074</v>
      </c>
      <c r="D18" s="29">
        <v>46062</v>
      </c>
      <c r="E18" s="29">
        <v>46066</v>
      </c>
      <c r="F18" s="94"/>
    </row>
    <row r="19" spans="1:7" s="4" customFormat="1" ht="57" customHeight="1" x14ac:dyDescent="0.15">
      <c r="A19" s="5"/>
      <c r="B19" s="5" t="s">
        <v>2079</v>
      </c>
      <c r="C19" s="7" t="s">
        <v>2080</v>
      </c>
      <c r="D19" s="29">
        <v>46064</v>
      </c>
      <c r="E19" s="29">
        <v>46067</v>
      </c>
      <c r="F19" s="94"/>
    </row>
    <row r="20" spans="1:7" ht="40" customHeight="1" x14ac:dyDescent="0.2">
      <c r="A20" s="38"/>
      <c r="B20" s="38"/>
      <c r="C20" s="38"/>
      <c r="F20" s="9"/>
      <c r="G20" s="1"/>
    </row>
    <row r="21" spans="1:7" ht="40" customHeight="1" x14ac:dyDescent="0.2">
      <c r="A21" s="39"/>
      <c r="B21" s="39"/>
      <c r="C21" s="39"/>
      <c r="D21" s="41"/>
      <c r="E21" s="41"/>
      <c r="F21" s="9"/>
      <c r="G21" s="1"/>
    </row>
    <row r="22" spans="1:7" ht="40" customHeight="1" x14ac:dyDescent="0.2">
      <c r="A22" s="38"/>
      <c r="B22" s="38"/>
      <c r="C22" s="38"/>
      <c r="F22" s="9"/>
      <c r="G22" s="1"/>
    </row>
    <row r="23" spans="1:7" ht="57" customHeight="1" x14ac:dyDescent="0.2">
      <c r="A23" s="5"/>
      <c r="B23" s="5" t="s">
        <v>2081</v>
      </c>
      <c r="C23" s="7" t="s">
        <v>2070</v>
      </c>
      <c r="D23" s="29">
        <v>46084</v>
      </c>
      <c r="E23" s="29">
        <v>46089</v>
      </c>
      <c r="G23" s="1"/>
    </row>
    <row r="24" spans="1:7" ht="57" customHeight="1" x14ac:dyDescent="0.2">
      <c r="A24" s="5"/>
      <c r="B24" s="5" t="s">
        <v>2082</v>
      </c>
      <c r="C24" s="7" t="s">
        <v>2068</v>
      </c>
      <c r="D24" s="29">
        <v>46086</v>
      </c>
      <c r="E24" s="29">
        <v>46089</v>
      </c>
      <c r="G24" s="1"/>
    </row>
    <row r="25" spans="1:7" ht="57" customHeight="1" x14ac:dyDescent="0.2">
      <c r="A25" s="5"/>
      <c r="B25" s="5" t="s">
        <v>2083</v>
      </c>
      <c r="C25" s="7" t="s">
        <v>2068</v>
      </c>
      <c r="D25" s="29">
        <v>46086</v>
      </c>
      <c r="E25" s="29">
        <v>46089</v>
      </c>
      <c r="G25" s="1"/>
    </row>
    <row r="26" spans="1:7" ht="57" customHeight="1" x14ac:dyDescent="0.2">
      <c r="A26" s="5"/>
      <c r="B26" s="5" t="s">
        <v>2084</v>
      </c>
      <c r="C26" s="7" t="s">
        <v>2068</v>
      </c>
      <c r="D26" s="29">
        <v>46087</v>
      </c>
      <c r="E26" s="29">
        <v>46089</v>
      </c>
      <c r="G26" s="1"/>
    </row>
    <row r="27" spans="1:7" ht="57" customHeight="1" x14ac:dyDescent="0.2">
      <c r="A27" s="5"/>
      <c r="B27" s="5" t="s">
        <v>2085</v>
      </c>
      <c r="C27" s="7" t="s">
        <v>2068</v>
      </c>
      <c r="D27" s="29">
        <v>46088</v>
      </c>
      <c r="E27" s="29">
        <v>46089</v>
      </c>
      <c r="G27" s="1"/>
    </row>
    <row r="28" spans="1:7" ht="57" customHeight="1" x14ac:dyDescent="0.2">
      <c r="A28" s="5"/>
      <c r="B28" s="5" t="s">
        <v>2086</v>
      </c>
      <c r="C28" s="7" t="s">
        <v>2072</v>
      </c>
      <c r="D28" s="29">
        <v>46089</v>
      </c>
      <c r="E28" s="29">
        <v>46091</v>
      </c>
      <c r="G28" s="1"/>
    </row>
    <row r="29" spans="1:7" ht="57" customHeight="1" x14ac:dyDescent="0.2">
      <c r="A29" s="5"/>
      <c r="B29" s="5" t="s">
        <v>2087</v>
      </c>
      <c r="C29" s="7" t="s">
        <v>2072</v>
      </c>
      <c r="D29" s="29">
        <v>46089</v>
      </c>
      <c r="E29" s="29">
        <v>46091</v>
      </c>
      <c r="G29" s="1"/>
    </row>
    <row r="30" spans="1:7" ht="57" customHeight="1" x14ac:dyDescent="0.2">
      <c r="A30" s="5"/>
      <c r="B30" s="5" t="s">
        <v>2088</v>
      </c>
      <c r="C30" s="7" t="s">
        <v>2070</v>
      </c>
      <c r="D30" s="29">
        <v>46099</v>
      </c>
      <c r="E30" s="29">
        <v>46101</v>
      </c>
      <c r="G30" s="1"/>
    </row>
    <row r="31" spans="1:7" ht="57" customHeight="1" x14ac:dyDescent="0.2">
      <c r="A31" s="5"/>
      <c r="B31" s="5" t="s">
        <v>2089</v>
      </c>
      <c r="C31" s="7" t="s">
        <v>2072</v>
      </c>
      <c r="D31" s="29">
        <v>46111</v>
      </c>
      <c r="E31" s="29">
        <v>46112</v>
      </c>
      <c r="F31" s="94"/>
    </row>
    <row r="32" spans="1:7" ht="57" customHeight="1" x14ac:dyDescent="0.2">
      <c r="A32" s="5"/>
      <c r="B32" s="5" t="s">
        <v>2090</v>
      </c>
      <c r="C32" s="7" t="s">
        <v>2074</v>
      </c>
      <c r="D32" s="29">
        <v>46111</v>
      </c>
      <c r="E32" s="29">
        <v>46112</v>
      </c>
      <c r="F32" s="94"/>
    </row>
    <row r="33" spans="1:7" ht="40" customHeight="1" x14ac:dyDescent="0.2">
      <c r="A33" s="38"/>
      <c r="B33" s="38"/>
      <c r="C33" s="38"/>
      <c r="F33" s="9"/>
      <c r="G33" s="1"/>
    </row>
    <row r="34" spans="1:7" ht="40" customHeight="1" x14ac:dyDescent="0.2">
      <c r="A34" s="39"/>
      <c r="B34" s="39"/>
      <c r="C34" s="39"/>
      <c r="D34" s="41"/>
      <c r="E34" s="41"/>
      <c r="F34" s="9"/>
      <c r="G34" s="1"/>
    </row>
    <row r="35" spans="1:7" ht="40" customHeight="1" x14ac:dyDescent="0.2">
      <c r="A35" s="38"/>
      <c r="B35" s="38"/>
      <c r="C35" s="38"/>
      <c r="F35" s="9"/>
      <c r="G35" s="1"/>
    </row>
    <row r="36" spans="1:7" ht="57" customHeight="1" x14ac:dyDescent="0.2">
      <c r="A36" s="92"/>
      <c r="B36" s="48" t="s">
        <v>2091</v>
      </c>
      <c r="C36" s="87" t="s">
        <v>2068</v>
      </c>
      <c r="D36" s="93">
        <v>46126</v>
      </c>
      <c r="E36" s="93">
        <v>46127</v>
      </c>
      <c r="F36" s="94"/>
    </row>
    <row r="37" spans="1:7" ht="57" customHeight="1" x14ac:dyDescent="0.2">
      <c r="A37" s="92"/>
      <c r="B37" s="48" t="s">
        <v>2092</v>
      </c>
      <c r="C37" s="87" t="s">
        <v>2068</v>
      </c>
      <c r="D37" s="93">
        <v>46126</v>
      </c>
      <c r="E37" s="93">
        <v>46127</v>
      </c>
      <c r="F37" s="94"/>
    </row>
    <row r="38" spans="1:7" ht="57" customHeight="1" x14ac:dyDescent="0.2">
      <c r="A38" s="92"/>
      <c r="B38" s="48" t="s">
        <v>2093</v>
      </c>
      <c r="C38" s="87" t="s">
        <v>2080</v>
      </c>
      <c r="D38" s="93">
        <v>46127</v>
      </c>
      <c r="E38" s="93">
        <v>46127</v>
      </c>
      <c r="F38" s="94"/>
    </row>
    <row r="39" spans="1:7" ht="57" customHeight="1" x14ac:dyDescent="0.2">
      <c r="A39" s="92"/>
      <c r="B39" s="48" t="s">
        <v>2094</v>
      </c>
      <c r="C39" s="87" t="s">
        <v>2080</v>
      </c>
      <c r="D39" s="93">
        <v>46127</v>
      </c>
      <c r="E39" s="93">
        <v>46127</v>
      </c>
      <c r="F39" s="94"/>
    </row>
    <row r="40" spans="1:7" ht="57" customHeight="1" x14ac:dyDescent="0.2">
      <c r="A40" s="92"/>
      <c r="B40" s="48" t="s">
        <v>2095</v>
      </c>
      <c r="C40" s="87" t="s">
        <v>2080</v>
      </c>
      <c r="D40" s="93">
        <v>46127</v>
      </c>
      <c r="E40" s="93">
        <v>46127</v>
      </c>
      <c r="F40" s="94"/>
    </row>
    <row r="41" spans="1:7" ht="57" customHeight="1" x14ac:dyDescent="0.2">
      <c r="A41" s="92"/>
      <c r="B41" s="48" t="s">
        <v>2096</v>
      </c>
      <c r="C41" s="87" t="s">
        <v>2070</v>
      </c>
      <c r="D41" s="93">
        <v>46127</v>
      </c>
      <c r="E41" s="93">
        <v>46131</v>
      </c>
      <c r="F41" s="94"/>
    </row>
    <row r="42" spans="1:7" ht="57" customHeight="1" x14ac:dyDescent="0.2">
      <c r="A42" s="92"/>
      <c r="B42" s="48" t="s">
        <v>2097</v>
      </c>
      <c r="C42" s="87" t="s">
        <v>2080</v>
      </c>
      <c r="D42" s="93">
        <v>46132</v>
      </c>
      <c r="E42" s="93">
        <v>46136</v>
      </c>
      <c r="F42" s="94"/>
    </row>
    <row r="43" spans="1:7" ht="57" customHeight="1" x14ac:dyDescent="0.2">
      <c r="A43" s="92"/>
      <c r="B43" s="48" t="s">
        <v>2098</v>
      </c>
      <c r="C43" s="87" t="s">
        <v>2065</v>
      </c>
      <c r="D43" s="93">
        <v>46134</v>
      </c>
      <c r="E43" s="93">
        <v>46137</v>
      </c>
      <c r="F43" s="94"/>
    </row>
    <row r="44" spans="1:7" ht="57" customHeight="1" x14ac:dyDescent="0.2">
      <c r="A44" s="92"/>
      <c r="B44" s="48" t="s">
        <v>2099</v>
      </c>
      <c r="C44" s="87" t="s">
        <v>2065</v>
      </c>
      <c r="D44" s="93">
        <v>46134</v>
      </c>
      <c r="E44" s="93">
        <v>46137</v>
      </c>
      <c r="F44" s="94"/>
    </row>
    <row r="45" spans="1:7" ht="57" customHeight="1" x14ac:dyDescent="0.2">
      <c r="A45" s="92"/>
      <c r="B45" s="48" t="s">
        <v>2100</v>
      </c>
      <c r="C45" s="87" t="s">
        <v>2068</v>
      </c>
      <c r="D45" s="93">
        <v>46135</v>
      </c>
      <c r="E45" s="93">
        <v>46137</v>
      </c>
      <c r="F45" s="94"/>
    </row>
    <row r="46" spans="1:7" ht="57" customHeight="1" x14ac:dyDescent="0.2">
      <c r="A46" s="92"/>
      <c r="B46" s="48" t="s">
        <v>2101</v>
      </c>
      <c r="C46" s="87" t="s">
        <v>2068</v>
      </c>
      <c r="D46" s="93">
        <v>46135</v>
      </c>
      <c r="E46" s="93">
        <v>46137</v>
      </c>
      <c r="F46" s="94"/>
    </row>
    <row r="47" spans="1:7" ht="57" customHeight="1" x14ac:dyDescent="0.2">
      <c r="A47" s="92"/>
      <c r="B47" s="48" t="s">
        <v>2102</v>
      </c>
      <c r="C47" s="87" t="s">
        <v>2068</v>
      </c>
      <c r="D47" s="93">
        <v>46135</v>
      </c>
      <c r="E47" s="93">
        <v>46137</v>
      </c>
      <c r="F47" s="94"/>
    </row>
    <row r="48" spans="1:7" ht="57" customHeight="1" x14ac:dyDescent="0.2">
      <c r="A48" s="92"/>
      <c r="B48" s="48" t="s">
        <v>2103</v>
      </c>
      <c r="C48" s="87" t="s">
        <v>2068</v>
      </c>
      <c r="D48" s="93">
        <v>46135</v>
      </c>
      <c r="E48" s="93">
        <v>46137</v>
      </c>
      <c r="F48" s="94"/>
    </row>
    <row r="49" spans="1:6" ht="57" customHeight="1" x14ac:dyDescent="0.2">
      <c r="A49" s="92"/>
      <c r="B49" s="48" t="s">
        <v>2104</v>
      </c>
      <c r="C49" s="87" t="s">
        <v>2068</v>
      </c>
      <c r="D49" s="93">
        <v>46137</v>
      </c>
      <c r="E49" s="93">
        <v>46138</v>
      </c>
      <c r="F49" s="94"/>
    </row>
    <row r="50" spans="1:6" ht="57" customHeight="1" x14ac:dyDescent="0.2">
      <c r="A50" s="92"/>
      <c r="B50" s="48" t="s">
        <v>2105</v>
      </c>
      <c r="C50" s="87" t="s">
        <v>2068</v>
      </c>
      <c r="D50" s="93">
        <v>46137</v>
      </c>
      <c r="E50" s="93">
        <v>46138</v>
      </c>
      <c r="F50" s="94"/>
    </row>
    <row r="51" spans="1:6" ht="57" customHeight="1" x14ac:dyDescent="0.2">
      <c r="A51" s="107"/>
      <c r="B51" s="107"/>
      <c r="C51" s="107"/>
      <c r="D51" s="112"/>
      <c r="E51" s="112"/>
      <c r="F51" s="94"/>
    </row>
    <row r="52" spans="1:6" ht="57" customHeight="1" x14ac:dyDescent="0.2">
      <c r="A52" s="107"/>
      <c r="B52" s="107"/>
      <c r="C52" s="107"/>
      <c r="D52" s="112"/>
      <c r="E52" s="112"/>
      <c r="F52" s="94"/>
    </row>
    <row r="53" spans="1:6" ht="57" customHeight="1" x14ac:dyDescent="0.2">
      <c r="A53" s="107"/>
      <c r="B53" s="107"/>
      <c r="C53" s="107"/>
      <c r="D53" s="112"/>
      <c r="E53" s="112"/>
      <c r="F53" s="94"/>
    </row>
    <row r="54" spans="1:6" ht="57" customHeight="1" x14ac:dyDescent="0.2">
      <c r="A54" s="107"/>
      <c r="B54" s="107"/>
      <c r="C54" s="107"/>
      <c r="D54" s="112"/>
      <c r="E54" s="112"/>
      <c r="F54" s="94"/>
    </row>
    <row r="55" spans="1:6" ht="57" customHeight="1" x14ac:dyDescent="0.2">
      <c r="A55" s="107"/>
      <c r="B55" s="107"/>
      <c r="C55" s="107"/>
      <c r="D55" s="112"/>
      <c r="E55" s="112"/>
      <c r="F55" s="94"/>
    </row>
    <row r="56" spans="1:6" ht="57" customHeight="1" x14ac:dyDescent="0.2">
      <c r="A56" s="107"/>
      <c r="B56" s="107"/>
      <c r="C56" s="107"/>
      <c r="D56" s="112"/>
      <c r="E56" s="112"/>
      <c r="F56" s="94"/>
    </row>
    <row r="57" spans="1:6" ht="57" customHeight="1" x14ac:dyDescent="0.2">
      <c r="A57" s="107"/>
      <c r="B57" s="107"/>
      <c r="C57" s="107"/>
      <c r="D57" s="112"/>
      <c r="E57" s="112"/>
      <c r="F57" s="94"/>
    </row>
    <row r="58" spans="1:6" ht="57" customHeight="1" x14ac:dyDescent="0.2">
      <c r="A58" s="107"/>
      <c r="B58" s="107"/>
      <c r="C58" s="107"/>
      <c r="D58" s="112"/>
      <c r="E58" s="112"/>
      <c r="F58" s="94"/>
    </row>
    <row r="59" spans="1:6" ht="57" customHeight="1" x14ac:dyDescent="0.2">
      <c r="A59" s="107"/>
      <c r="B59" s="107"/>
      <c r="C59" s="107"/>
      <c r="D59" s="112"/>
      <c r="E59" s="112"/>
      <c r="F59" s="94"/>
    </row>
    <row r="60" spans="1:6" ht="57" customHeight="1" x14ac:dyDescent="0.2">
      <c r="A60" s="107"/>
      <c r="B60" s="107"/>
      <c r="C60" s="107"/>
      <c r="D60" s="112"/>
      <c r="E60" s="112"/>
      <c r="F60" s="94"/>
    </row>
    <row r="61" spans="1:6" ht="57" customHeight="1" x14ac:dyDescent="0.2">
      <c r="A61" s="107"/>
      <c r="B61" s="107"/>
      <c r="C61" s="107"/>
      <c r="D61" s="112"/>
      <c r="E61" s="112"/>
      <c r="F61" s="94"/>
    </row>
    <row r="62" spans="1:6" ht="57" customHeight="1" x14ac:dyDescent="0.2">
      <c r="A62" s="107"/>
      <c r="B62" s="107"/>
      <c r="C62" s="107"/>
      <c r="D62" s="112"/>
      <c r="E62" s="112"/>
      <c r="F62" s="94"/>
    </row>
    <row r="63" spans="1:6" ht="57" customHeight="1" x14ac:dyDescent="0.2">
      <c r="A63" s="107"/>
      <c r="B63" s="107"/>
      <c r="C63" s="107"/>
      <c r="D63" s="112"/>
      <c r="E63" s="112"/>
      <c r="F63" s="94"/>
    </row>
    <row r="64" spans="1:6" ht="57" customHeight="1" x14ac:dyDescent="0.2">
      <c r="A64" s="107"/>
      <c r="B64" s="107"/>
      <c r="C64" s="107"/>
      <c r="D64" s="112"/>
      <c r="E64" s="112"/>
      <c r="F64" s="94"/>
    </row>
    <row r="65" spans="1:6" ht="57" customHeight="1" x14ac:dyDescent="0.2">
      <c r="A65" s="107"/>
      <c r="B65" s="107"/>
      <c r="C65" s="107"/>
      <c r="D65" s="112"/>
      <c r="E65" s="112"/>
      <c r="F65" s="94"/>
    </row>
    <row r="66" spans="1:6" ht="57" customHeight="1" x14ac:dyDescent="0.2">
      <c r="A66" s="107"/>
      <c r="B66" s="107"/>
      <c r="C66" s="107"/>
      <c r="D66" s="112"/>
      <c r="E66" s="112"/>
      <c r="F66" s="94"/>
    </row>
    <row r="67" spans="1:6" ht="57" customHeight="1" x14ac:dyDescent="0.2">
      <c r="A67" s="107"/>
      <c r="B67" s="107"/>
      <c r="C67" s="107"/>
      <c r="D67" s="112"/>
      <c r="E67" s="112"/>
      <c r="F67" s="94"/>
    </row>
    <row r="68" spans="1:6" ht="57" customHeight="1" x14ac:dyDescent="0.2">
      <c r="A68" s="107"/>
      <c r="B68" s="107"/>
      <c r="C68" s="107"/>
      <c r="D68" s="112"/>
      <c r="E68" s="112"/>
      <c r="F68" s="94"/>
    </row>
    <row r="69" spans="1:6" ht="57" customHeight="1" x14ac:dyDescent="0.2">
      <c r="B69" s="107"/>
      <c r="C69" s="107"/>
      <c r="D69" s="112"/>
      <c r="E69" s="112"/>
      <c r="F69" s="94"/>
    </row>
    <row r="70" spans="1:6" ht="57" customHeight="1" x14ac:dyDescent="0.2">
      <c r="B70" s="107"/>
      <c r="C70" s="107"/>
      <c r="D70" s="112"/>
      <c r="E70" s="112"/>
      <c r="F70" s="94"/>
    </row>
    <row r="71" spans="1:6" ht="57" customHeight="1" x14ac:dyDescent="0.2">
      <c r="B71" s="107"/>
      <c r="C71" s="107"/>
      <c r="D71" s="112"/>
      <c r="E71" s="112"/>
      <c r="F71" s="94"/>
    </row>
    <row r="72" spans="1:6" ht="57" customHeight="1" x14ac:dyDescent="0.2">
      <c r="B72" s="107"/>
      <c r="C72" s="107"/>
      <c r="D72" s="112"/>
      <c r="E72" s="112"/>
      <c r="F72" s="94"/>
    </row>
    <row r="73" spans="1:6" ht="57" customHeight="1" x14ac:dyDescent="0.2">
      <c r="B73" s="107"/>
      <c r="C73" s="107"/>
      <c r="D73" s="112"/>
      <c r="E73" s="112"/>
      <c r="F73" s="94"/>
    </row>
    <row r="74" spans="1:6" ht="57" customHeight="1" x14ac:dyDescent="0.2">
      <c r="B74" s="107"/>
      <c r="C74" s="107"/>
      <c r="D74" s="112"/>
      <c r="E74" s="112"/>
      <c r="F74" s="94"/>
    </row>
    <row r="75" spans="1:6" ht="57" customHeight="1" x14ac:dyDescent="0.2">
      <c r="B75" s="107"/>
      <c r="C75" s="107"/>
      <c r="D75" s="112"/>
      <c r="E75" s="112"/>
      <c r="F75" s="94"/>
    </row>
    <row r="76" spans="1:6" ht="57" customHeight="1" x14ac:dyDescent="0.2">
      <c r="B76" s="107"/>
      <c r="C76" s="107"/>
      <c r="D76" s="112"/>
      <c r="E76" s="112"/>
      <c r="F76" s="94"/>
    </row>
    <row r="77" spans="1:6" ht="57" customHeight="1" x14ac:dyDescent="0.2">
      <c r="B77" s="107"/>
      <c r="C77" s="107"/>
      <c r="D77" s="112"/>
      <c r="E77" s="112"/>
      <c r="F77" s="94"/>
    </row>
    <row r="78" spans="1:6" ht="57" customHeight="1" x14ac:dyDescent="0.2">
      <c r="B78" s="107"/>
      <c r="C78" s="107"/>
      <c r="D78" s="112"/>
      <c r="E78" s="112"/>
      <c r="F78" s="94"/>
    </row>
    <row r="79" spans="1:6" ht="57" customHeight="1" x14ac:dyDescent="0.2">
      <c r="B79" s="107"/>
      <c r="C79" s="107"/>
      <c r="D79" s="112"/>
      <c r="E79" s="112"/>
      <c r="F79" s="94"/>
    </row>
    <row r="80" spans="1:6" ht="57" customHeight="1" x14ac:dyDescent="0.2">
      <c r="B80" s="107"/>
      <c r="C80" s="107"/>
      <c r="D80" s="112"/>
      <c r="E80" s="112"/>
      <c r="F80" s="94"/>
    </row>
    <row r="81" spans="2:6" ht="57" customHeight="1" x14ac:dyDescent="0.2">
      <c r="B81" s="107"/>
      <c r="C81" s="107"/>
      <c r="D81" s="112"/>
      <c r="E81" s="112"/>
      <c r="F81" s="94"/>
    </row>
    <row r="82" spans="2:6" ht="57" customHeight="1" x14ac:dyDescent="0.2">
      <c r="B82" s="107"/>
      <c r="C82" s="107"/>
      <c r="D82" s="112"/>
      <c r="E82" s="112"/>
      <c r="F82" s="94"/>
    </row>
    <row r="83" spans="2:6" ht="57" customHeight="1" x14ac:dyDescent="0.2">
      <c r="B83" s="107"/>
      <c r="C83" s="107"/>
      <c r="D83" s="112"/>
      <c r="E83" s="112"/>
      <c r="F83" s="94"/>
    </row>
    <row r="84" spans="2:6" ht="57" customHeight="1" x14ac:dyDescent="0.2">
      <c r="D84" s="112"/>
      <c r="E84" s="112"/>
    </row>
    <row r="85" spans="2:6" ht="57" customHeight="1" x14ac:dyDescent="0.2">
      <c r="D85" s="112"/>
      <c r="E85" s="112"/>
    </row>
    <row r="86" spans="2:6" ht="57" customHeight="1" x14ac:dyDescent="0.2">
      <c r="D86" s="112"/>
      <c r="E86" s="112"/>
    </row>
    <row r="87" spans="2:6" ht="57" customHeight="1" x14ac:dyDescent="0.2">
      <c r="D87" s="112"/>
      <c r="E87" s="112"/>
    </row>
    <row r="88" spans="2:6" ht="57" customHeight="1" x14ac:dyDescent="0.2">
      <c r="D88" s="112"/>
      <c r="E88" s="112"/>
    </row>
    <row r="89" spans="2:6" ht="57" customHeight="1" x14ac:dyDescent="0.2">
      <c r="D89" s="112"/>
      <c r="E89" s="112"/>
    </row>
    <row r="90" spans="2:6" ht="57" customHeight="1" x14ac:dyDescent="0.2">
      <c r="D90" s="112"/>
      <c r="E90" s="112"/>
    </row>
    <row r="91" spans="2:6" ht="57" customHeight="1" x14ac:dyDescent="0.2">
      <c r="D91" s="112"/>
      <c r="E91" s="112"/>
    </row>
    <row r="92" spans="2:6" ht="57" customHeight="1" x14ac:dyDescent="0.2">
      <c r="D92" s="112"/>
      <c r="E92" s="112"/>
    </row>
    <row r="93" spans="2:6" ht="57" customHeight="1" x14ac:dyDescent="0.2">
      <c r="D93" s="112"/>
      <c r="E93" s="112"/>
    </row>
    <row r="94" spans="2:6" ht="57" customHeight="1" x14ac:dyDescent="0.2">
      <c r="D94" s="112"/>
      <c r="E94" s="112"/>
    </row>
    <row r="95" spans="2:6" ht="57" customHeight="1" x14ac:dyDescent="0.2">
      <c r="D95" s="112"/>
      <c r="E95" s="112"/>
    </row>
    <row r="96" spans="2:6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>
      <c r="D141" s="112"/>
      <c r="E141" s="112"/>
    </row>
    <row r="142" spans="4:5" ht="57" customHeight="1" x14ac:dyDescent="0.2">
      <c r="D142" s="112"/>
      <c r="E142" s="112"/>
    </row>
    <row r="143" spans="4:5" ht="57" customHeight="1" x14ac:dyDescent="0.2">
      <c r="D143" s="112"/>
      <c r="E143" s="112"/>
    </row>
    <row r="144" spans="4:5" ht="57" customHeight="1" x14ac:dyDescent="0.2">
      <c r="D144" s="112"/>
      <c r="E144" s="112"/>
    </row>
    <row r="145" spans="4:5" ht="57" customHeight="1" x14ac:dyDescent="0.2">
      <c r="D145" s="112"/>
      <c r="E145" s="112"/>
    </row>
    <row r="146" spans="4:5" ht="57" customHeight="1" x14ac:dyDescent="0.2">
      <c r="D146" s="112"/>
      <c r="E146" s="112"/>
    </row>
    <row r="147" spans="4:5" ht="57" customHeight="1" x14ac:dyDescent="0.2">
      <c r="D147" s="112"/>
      <c r="E147" s="112"/>
    </row>
    <row r="148" spans="4:5" ht="57" customHeight="1" x14ac:dyDescent="0.2">
      <c r="D148" s="112"/>
      <c r="E148" s="112"/>
    </row>
    <row r="149" spans="4:5" ht="57" customHeight="1" x14ac:dyDescent="0.2">
      <c r="D149" s="112"/>
      <c r="E149" s="112"/>
    </row>
    <row r="150" spans="4:5" ht="57" customHeight="1" x14ac:dyDescent="0.2">
      <c r="D150" s="112"/>
      <c r="E150" s="112"/>
    </row>
    <row r="151" spans="4:5" ht="57" customHeight="1" x14ac:dyDescent="0.2">
      <c r="D151" s="112"/>
      <c r="E151" s="112"/>
    </row>
    <row r="152" spans="4:5" ht="57" customHeight="1" x14ac:dyDescent="0.2">
      <c r="D152" s="112"/>
      <c r="E152" s="112"/>
    </row>
    <row r="153" spans="4:5" ht="57" customHeight="1" x14ac:dyDescent="0.2">
      <c r="D153" s="112"/>
      <c r="E153" s="112"/>
    </row>
    <row r="154" spans="4:5" ht="57" customHeight="1" x14ac:dyDescent="0.2">
      <c r="D154" s="112"/>
      <c r="E154" s="112"/>
    </row>
    <row r="155" spans="4:5" ht="57" customHeight="1" x14ac:dyDescent="0.2">
      <c r="D155" s="112"/>
      <c r="E155" s="112"/>
    </row>
    <row r="156" spans="4:5" ht="57" customHeight="1" x14ac:dyDescent="0.2">
      <c r="D156" s="112"/>
      <c r="E156" s="112"/>
    </row>
    <row r="157" spans="4:5" ht="57" customHeight="1" x14ac:dyDescent="0.2">
      <c r="D157" s="112"/>
      <c r="E157" s="112"/>
    </row>
    <row r="158" spans="4:5" ht="57" customHeight="1" x14ac:dyDescent="0.2">
      <c r="D158" s="112"/>
      <c r="E158" s="112"/>
    </row>
    <row r="159" spans="4:5" ht="57" customHeight="1" x14ac:dyDescent="0.2">
      <c r="D159" s="112"/>
      <c r="E159" s="112"/>
    </row>
    <row r="160" spans="4:5" ht="57" customHeight="1" x14ac:dyDescent="0.2">
      <c r="D160" s="112"/>
      <c r="E160" s="112"/>
    </row>
    <row r="161" spans="4:5" ht="57" customHeight="1" x14ac:dyDescent="0.2">
      <c r="D161" s="112"/>
      <c r="E161" s="112"/>
    </row>
    <row r="162" spans="4:5" ht="57" customHeight="1" x14ac:dyDescent="0.2">
      <c r="D162" s="112"/>
      <c r="E162" s="112"/>
    </row>
    <row r="163" spans="4:5" ht="57" customHeight="1" x14ac:dyDescent="0.2">
      <c r="D163" s="112"/>
      <c r="E163" s="112"/>
    </row>
    <row r="164" spans="4:5" ht="57" customHeight="1" x14ac:dyDescent="0.2">
      <c r="D164" s="112"/>
      <c r="E164" s="112"/>
    </row>
    <row r="165" spans="4:5" ht="57" customHeight="1" x14ac:dyDescent="0.2">
      <c r="D165" s="112"/>
      <c r="E165" s="112"/>
    </row>
    <row r="166" spans="4:5" ht="57" customHeight="1" x14ac:dyDescent="0.2">
      <c r="D166" s="112"/>
      <c r="E166" s="112"/>
    </row>
    <row r="167" spans="4:5" ht="57" customHeight="1" x14ac:dyDescent="0.2">
      <c r="D167" s="112"/>
      <c r="E167" s="112"/>
    </row>
    <row r="168" spans="4:5" ht="57" customHeight="1" x14ac:dyDescent="0.2">
      <c r="D168" s="112"/>
      <c r="E168" s="112"/>
    </row>
    <row r="169" spans="4:5" ht="57" customHeight="1" x14ac:dyDescent="0.2">
      <c r="D169" s="112"/>
      <c r="E169" s="112"/>
    </row>
    <row r="170" spans="4:5" ht="57" customHeight="1" x14ac:dyDescent="0.2">
      <c r="D170" s="112"/>
      <c r="E170" s="112"/>
    </row>
    <row r="171" spans="4:5" ht="57" customHeight="1" x14ac:dyDescent="0.2">
      <c r="D171" s="112"/>
      <c r="E171" s="112"/>
    </row>
    <row r="172" spans="4:5" ht="57" customHeight="1" x14ac:dyDescent="0.2">
      <c r="D172" s="112"/>
      <c r="E172" s="112"/>
    </row>
    <row r="173" spans="4:5" ht="57" customHeight="1" x14ac:dyDescent="0.2">
      <c r="D173" s="112"/>
      <c r="E173" s="112"/>
    </row>
    <row r="174" spans="4:5" ht="57" customHeight="1" x14ac:dyDescent="0.2">
      <c r="D174" s="112"/>
      <c r="E174" s="112"/>
    </row>
    <row r="175" spans="4:5" ht="57" customHeight="1" x14ac:dyDescent="0.2">
      <c r="D175" s="112"/>
      <c r="E175" s="112"/>
    </row>
    <row r="176" spans="4:5" ht="57" customHeight="1" x14ac:dyDescent="0.2">
      <c r="D176" s="112"/>
      <c r="E176" s="112"/>
    </row>
    <row r="177" spans="4:5" ht="57" customHeight="1" x14ac:dyDescent="0.2">
      <c r="D177" s="112"/>
      <c r="E177" s="112"/>
    </row>
    <row r="178" spans="4:5" ht="57" customHeight="1" x14ac:dyDescent="0.2">
      <c r="D178" s="112"/>
      <c r="E178" s="112"/>
    </row>
    <row r="179" spans="4:5" ht="57" customHeight="1" x14ac:dyDescent="0.2">
      <c r="D179" s="112"/>
      <c r="E179" s="112"/>
    </row>
    <row r="180" spans="4:5" ht="57" customHeight="1" x14ac:dyDescent="0.2">
      <c r="D180" s="112"/>
      <c r="E180" s="112"/>
    </row>
    <row r="181" spans="4:5" ht="57" customHeight="1" x14ac:dyDescent="0.2">
      <c r="D181" s="112"/>
      <c r="E181" s="112"/>
    </row>
    <row r="182" spans="4:5" ht="57" customHeight="1" x14ac:dyDescent="0.2">
      <c r="D182" s="112"/>
      <c r="E182" s="112"/>
    </row>
    <row r="183" spans="4:5" ht="57" customHeight="1" x14ac:dyDescent="0.2">
      <c r="D183" s="112"/>
      <c r="E183" s="112"/>
    </row>
    <row r="184" spans="4:5" ht="57" customHeight="1" x14ac:dyDescent="0.2">
      <c r="D184" s="112"/>
      <c r="E184" s="112"/>
    </row>
    <row r="185" spans="4:5" ht="57" customHeight="1" x14ac:dyDescent="0.2"/>
    <row r="186" spans="4:5" ht="57" customHeight="1" x14ac:dyDescent="0.2"/>
    <row r="187" spans="4:5" ht="57" customHeight="1" x14ac:dyDescent="0.2"/>
    <row r="188" spans="4:5" ht="57" customHeight="1" x14ac:dyDescent="0.2"/>
    <row r="189" spans="4:5" ht="57" customHeight="1" x14ac:dyDescent="0.2"/>
    <row r="190" spans="4:5" ht="57" customHeight="1" x14ac:dyDescent="0.2"/>
    <row r="191" spans="4:5" ht="57" customHeight="1" x14ac:dyDescent="0.2"/>
    <row r="192" spans="4:5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51.83203125" style="105" customWidth="1"/>
    <col min="2" max="2" width="60" style="105" customWidth="1"/>
    <col min="3" max="3" width="64.6640625" style="105" customWidth="1"/>
    <col min="4" max="4" width="66.1640625" style="40" customWidth="1"/>
    <col min="5" max="5" width="86.33203125" style="40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68" customHeight="1" x14ac:dyDescent="0.2">
      <c r="A1" s="1"/>
      <c r="B1" s="1"/>
      <c r="C1" s="3"/>
      <c r="D1" s="16"/>
      <c r="E1" s="16"/>
    </row>
    <row r="2" spans="1:17" ht="129" customHeight="1" x14ac:dyDescent="0.2">
      <c r="A2" s="1"/>
      <c r="B2" s="1"/>
      <c r="C2" s="3"/>
      <c r="D2" s="16"/>
      <c r="E2" s="16"/>
    </row>
    <row r="3" spans="1:17" ht="45" customHeight="1" x14ac:dyDescent="0.2">
      <c r="A3" s="1"/>
      <c r="B3" s="59" t="s">
        <v>62</v>
      </c>
      <c r="C3" s="19">
        <f>COUNTA(E12:E13501)</f>
        <v>44</v>
      </c>
      <c r="D3" s="1"/>
      <c r="E3" s="1"/>
    </row>
    <row r="4" spans="1:17" ht="47.75" customHeight="1" x14ac:dyDescent="0.2">
      <c r="A4" s="1"/>
      <c r="B4" s="1"/>
      <c r="C4" s="3"/>
      <c r="D4" s="16"/>
      <c r="E4" s="16"/>
    </row>
    <row r="5" spans="1:17" ht="7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49.25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74"/>
      <c r="B7" s="74" t="s">
        <v>2106</v>
      </c>
      <c r="C7" s="75" t="s">
        <v>2107</v>
      </c>
      <c r="D7" s="76">
        <v>46039</v>
      </c>
      <c r="E7" s="76">
        <v>46044</v>
      </c>
      <c r="F7" s="8" t="s">
        <v>2066</v>
      </c>
    </row>
    <row r="8" spans="1:17" s="8" customFormat="1" ht="57" customHeight="1" x14ac:dyDescent="0.2">
      <c r="A8" s="74"/>
      <c r="B8" s="74" t="s">
        <v>2108</v>
      </c>
      <c r="C8" s="110" t="s">
        <v>2109</v>
      </c>
      <c r="D8" s="76">
        <v>46039</v>
      </c>
      <c r="E8" s="76">
        <v>46044</v>
      </c>
      <c r="F8" s="8" t="s">
        <v>2066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74"/>
      <c r="B9" s="74" t="s">
        <v>2110</v>
      </c>
      <c r="C9" s="77" t="s">
        <v>2111</v>
      </c>
      <c r="D9" s="76">
        <v>46039</v>
      </c>
      <c r="E9" s="76">
        <v>46044</v>
      </c>
      <c r="F9" s="8" t="s">
        <v>2066</v>
      </c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74"/>
      <c r="B10" s="74" t="s">
        <v>2112</v>
      </c>
      <c r="C10" s="77" t="s">
        <v>2113</v>
      </c>
      <c r="D10" s="76">
        <v>46039</v>
      </c>
      <c r="E10" s="76">
        <v>46044</v>
      </c>
      <c r="F10" s="8" t="s">
        <v>2066</v>
      </c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74"/>
      <c r="B11" s="74" t="s">
        <v>2114</v>
      </c>
      <c r="C11" s="77" t="s">
        <v>2113</v>
      </c>
      <c r="D11" s="76">
        <v>46049</v>
      </c>
      <c r="E11" s="76">
        <v>46049</v>
      </c>
      <c r="F11" s="8" t="s">
        <v>2066</v>
      </c>
    </row>
    <row r="12" spans="1:17" ht="40" customHeight="1" x14ac:dyDescent="0.2">
      <c r="A12" s="38"/>
      <c r="B12" s="38"/>
      <c r="C12" s="38"/>
      <c r="F12" s="9"/>
      <c r="G12" s="1"/>
    </row>
    <row r="13" spans="1:17" ht="40" customHeight="1" x14ac:dyDescent="0.2">
      <c r="A13" s="39"/>
      <c r="B13" s="39"/>
      <c r="C13" s="39"/>
      <c r="D13" s="41"/>
      <c r="E13" s="41"/>
      <c r="F13" s="9"/>
      <c r="G13" s="1"/>
    </row>
    <row r="14" spans="1:17" ht="40" customHeight="1" x14ac:dyDescent="0.2">
      <c r="A14" s="38"/>
      <c r="B14" s="38"/>
      <c r="C14" s="38"/>
      <c r="F14" s="9"/>
      <c r="G14" s="1"/>
    </row>
    <row r="15" spans="1:17" s="4" customFormat="1" ht="57" customHeight="1" x14ac:dyDescent="0.15">
      <c r="A15" s="5"/>
      <c r="B15" s="5" t="s">
        <v>2115</v>
      </c>
      <c r="C15" s="7" t="s">
        <v>2109</v>
      </c>
      <c r="D15" s="29">
        <v>46090</v>
      </c>
      <c r="E15" s="29">
        <v>46091</v>
      </c>
      <c r="F15" s="94"/>
    </row>
    <row r="16" spans="1:17" s="4" customFormat="1" ht="57" customHeight="1" x14ac:dyDescent="0.15">
      <c r="A16" s="5"/>
      <c r="B16" s="5" t="s">
        <v>2116</v>
      </c>
      <c r="C16" s="7" t="s">
        <v>2113</v>
      </c>
      <c r="D16" s="29">
        <v>46091</v>
      </c>
      <c r="E16" s="29">
        <v>46093</v>
      </c>
      <c r="F16" s="94"/>
    </row>
    <row r="17" spans="1:7" s="4" customFormat="1" ht="57" customHeight="1" x14ac:dyDescent="0.15">
      <c r="A17" s="5"/>
      <c r="B17" s="5" t="s">
        <v>2117</v>
      </c>
      <c r="C17" s="7" t="s">
        <v>2113</v>
      </c>
      <c r="D17" s="29">
        <v>46091</v>
      </c>
      <c r="E17" s="29">
        <v>46093</v>
      </c>
      <c r="F17" s="94"/>
    </row>
    <row r="18" spans="1:7" ht="40" customHeight="1" x14ac:dyDescent="0.2">
      <c r="A18" s="38"/>
      <c r="B18" s="38"/>
      <c r="C18" s="38"/>
      <c r="F18" s="9"/>
      <c r="G18" s="1"/>
    </row>
    <row r="19" spans="1:7" ht="40" customHeight="1" x14ac:dyDescent="0.2">
      <c r="A19" s="39"/>
      <c r="B19" s="39"/>
      <c r="C19" s="39"/>
      <c r="D19" s="41"/>
      <c r="E19" s="41"/>
      <c r="F19" s="9"/>
      <c r="G19" s="1"/>
    </row>
    <row r="20" spans="1:7" ht="40" customHeight="1" x14ac:dyDescent="0.2">
      <c r="A20" s="38"/>
      <c r="B20" s="38"/>
      <c r="C20" s="38"/>
      <c r="F20" s="9"/>
      <c r="G20" s="1"/>
    </row>
    <row r="21" spans="1:7" ht="57" customHeight="1" x14ac:dyDescent="0.2">
      <c r="A21" s="92"/>
      <c r="B21" s="48" t="s">
        <v>2118</v>
      </c>
      <c r="C21" s="87" t="s">
        <v>2109</v>
      </c>
      <c r="D21" s="93">
        <v>46116</v>
      </c>
      <c r="E21" s="93">
        <v>46117</v>
      </c>
      <c r="G21" s="1"/>
    </row>
    <row r="22" spans="1:7" ht="57" customHeight="1" x14ac:dyDescent="0.2">
      <c r="A22" s="92"/>
      <c r="B22" s="48" t="s">
        <v>2119</v>
      </c>
      <c r="C22" s="87" t="s">
        <v>2109</v>
      </c>
      <c r="D22" s="93">
        <v>46116</v>
      </c>
      <c r="E22" s="93">
        <v>46117</v>
      </c>
      <c r="G22" s="1"/>
    </row>
    <row r="23" spans="1:7" ht="57" customHeight="1" x14ac:dyDescent="0.2">
      <c r="A23" s="92"/>
      <c r="B23" s="48" t="s">
        <v>2120</v>
      </c>
      <c r="C23" s="87" t="s">
        <v>2113</v>
      </c>
      <c r="D23" s="93">
        <v>46116</v>
      </c>
      <c r="E23" s="93">
        <v>46117</v>
      </c>
      <c r="G23" s="1"/>
    </row>
    <row r="24" spans="1:7" ht="57" customHeight="1" x14ac:dyDescent="0.2">
      <c r="A24" s="92"/>
      <c r="B24" s="48" t="s">
        <v>2121</v>
      </c>
      <c r="C24" s="87" t="s">
        <v>2109</v>
      </c>
      <c r="D24" s="93">
        <v>46117</v>
      </c>
      <c r="E24" s="93">
        <v>46119</v>
      </c>
      <c r="G24" s="1"/>
    </row>
    <row r="25" spans="1:7" ht="57" customHeight="1" x14ac:dyDescent="0.2">
      <c r="A25" s="92"/>
      <c r="B25" s="48" t="s">
        <v>2122</v>
      </c>
      <c r="C25" s="87" t="s">
        <v>2109</v>
      </c>
      <c r="D25" s="93">
        <v>46117</v>
      </c>
      <c r="E25" s="93">
        <v>46123</v>
      </c>
      <c r="G25" s="1"/>
    </row>
    <row r="26" spans="1:7" ht="57" customHeight="1" x14ac:dyDescent="0.2">
      <c r="A26" s="92"/>
      <c r="B26" s="48" t="s">
        <v>2123</v>
      </c>
      <c r="C26" s="87" t="s">
        <v>2124</v>
      </c>
      <c r="D26" s="93">
        <v>46122</v>
      </c>
      <c r="E26" s="93">
        <v>46124</v>
      </c>
      <c r="G26" s="1"/>
    </row>
    <row r="27" spans="1:7" ht="57" customHeight="1" x14ac:dyDescent="0.2">
      <c r="A27" s="92"/>
      <c r="B27" s="48" t="s">
        <v>2125</v>
      </c>
      <c r="C27" s="87" t="s">
        <v>2124</v>
      </c>
      <c r="D27" s="93">
        <v>46122</v>
      </c>
      <c r="E27" s="93">
        <v>46124</v>
      </c>
      <c r="G27" s="1"/>
    </row>
    <row r="28" spans="1:7" ht="57" customHeight="1" x14ac:dyDescent="0.2">
      <c r="A28" s="92"/>
      <c r="B28" s="48" t="s">
        <v>2126</v>
      </c>
      <c r="C28" s="87" t="s">
        <v>2124</v>
      </c>
      <c r="D28" s="93">
        <v>46122</v>
      </c>
      <c r="E28" s="93">
        <v>46124</v>
      </c>
      <c r="G28" s="1"/>
    </row>
    <row r="29" spans="1:7" ht="57" customHeight="1" x14ac:dyDescent="0.2">
      <c r="A29" s="92"/>
      <c r="B29" s="48" t="s">
        <v>2127</v>
      </c>
      <c r="C29" s="87" t="s">
        <v>2124</v>
      </c>
      <c r="D29" s="93">
        <v>46122</v>
      </c>
      <c r="E29" s="93">
        <v>46124</v>
      </c>
      <c r="G29" s="1"/>
    </row>
    <row r="30" spans="1:7" ht="57" customHeight="1" x14ac:dyDescent="0.2">
      <c r="A30" s="92"/>
      <c r="B30" s="48" t="s">
        <v>2128</v>
      </c>
      <c r="C30" s="87" t="s">
        <v>2111</v>
      </c>
      <c r="D30" s="93">
        <v>46126</v>
      </c>
      <c r="E30" s="93">
        <v>46127</v>
      </c>
      <c r="G30" s="1"/>
    </row>
    <row r="31" spans="1:7" ht="57" customHeight="1" x14ac:dyDescent="0.2">
      <c r="A31" s="92"/>
      <c r="B31" s="48" t="s">
        <v>2129</v>
      </c>
      <c r="C31" s="87" t="s">
        <v>2111</v>
      </c>
      <c r="D31" s="93">
        <v>46127</v>
      </c>
      <c r="E31" s="93">
        <v>46127</v>
      </c>
      <c r="G31" s="1"/>
    </row>
    <row r="32" spans="1:7" ht="57" customHeight="1" x14ac:dyDescent="0.2">
      <c r="A32" s="92"/>
      <c r="B32" s="48" t="s">
        <v>2130</v>
      </c>
      <c r="C32" s="87" t="s">
        <v>2124</v>
      </c>
      <c r="D32" s="93">
        <v>46125</v>
      </c>
      <c r="E32" s="93">
        <v>46131</v>
      </c>
      <c r="G32" s="1"/>
    </row>
    <row r="33" spans="1:6" ht="57" customHeight="1" x14ac:dyDescent="0.2">
      <c r="A33" s="92"/>
      <c r="B33" s="48" t="s">
        <v>2131</v>
      </c>
      <c r="C33" s="87" t="s">
        <v>2111</v>
      </c>
      <c r="D33" s="93">
        <v>46127</v>
      </c>
      <c r="E33" s="93">
        <v>46131</v>
      </c>
      <c r="F33" s="94"/>
    </row>
    <row r="34" spans="1:6" ht="57" customHeight="1" x14ac:dyDescent="0.2">
      <c r="A34" s="92"/>
      <c r="B34" s="48" t="s">
        <v>2132</v>
      </c>
      <c r="C34" s="87" t="s">
        <v>2111</v>
      </c>
      <c r="D34" s="93">
        <v>46127</v>
      </c>
      <c r="E34" s="93">
        <v>46131</v>
      </c>
      <c r="F34" s="94"/>
    </row>
    <row r="35" spans="1:6" ht="57" customHeight="1" x14ac:dyDescent="0.2">
      <c r="A35" s="92"/>
      <c r="B35" s="48" t="s">
        <v>2133</v>
      </c>
      <c r="C35" s="87" t="s">
        <v>2111</v>
      </c>
      <c r="D35" s="93">
        <v>46127</v>
      </c>
      <c r="E35" s="93">
        <v>46131</v>
      </c>
      <c r="F35" s="94"/>
    </row>
    <row r="36" spans="1:6" ht="57" customHeight="1" x14ac:dyDescent="0.2">
      <c r="A36" s="92"/>
      <c r="B36" s="48" t="s">
        <v>2134</v>
      </c>
      <c r="C36" s="87" t="s">
        <v>2135</v>
      </c>
      <c r="D36" s="93">
        <v>46128</v>
      </c>
      <c r="E36" s="93">
        <v>46131</v>
      </c>
      <c r="F36" s="94"/>
    </row>
    <row r="37" spans="1:6" ht="57" customHeight="1" x14ac:dyDescent="0.2">
      <c r="A37" s="92"/>
      <c r="B37" s="48" t="s">
        <v>2136</v>
      </c>
      <c r="C37" s="87" t="s">
        <v>2135</v>
      </c>
      <c r="D37" s="93">
        <v>46128</v>
      </c>
      <c r="E37" s="93">
        <v>46131</v>
      </c>
      <c r="F37" s="94"/>
    </row>
    <row r="38" spans="1:6" ht="57" customHeight="1" x14ac:dyDescent="0.2">
      <c r="A38" s="92"/>
      <c r="B38" s="48" t="s">
        <v>2137</v>
      </c>
      <c r="C38" s="87" t="s">
        <v>2135</v>
      </c>
      <c r="D38" s="93">
        <v>46128</v>
      </c>
      <c r="E38" s="93">
        <v>46131</v>
      </c>
      <c r="F38" s="94"/>
    </row>
    <row r="39" spans="1:6" ht="57" customHeight="1" x14ac:dyDescent="0.2">
      <c r="A39" s="92"/>
      <c r="B39" s="48" t="s">
        <v>2138</v>
      </c>
      <c r="C39" s="87" t="s">
        <v>2135</v>
      </c>
      <c r="D39" s="93">
        <v>46128</v>
      </c>
      <c r="E39" s="93">
        <v>46131</v>
      </c>
      <c r="F39" s="94"/>
    </row>
    <row r="40" spans="1:6" ht="57" customHeight="1" x14ac:dyDescent="0.2">
      <c r="A40" s="92"/>
      <c r="B40" s="48" t="s">
        <v>2139</v>
      </c>
      <c r="C40" s="87" t="s">
        <v>2113</v>
      </c>
      <c r="D40" s="93">
        <v>46128</v>
      </c>
      <c r="E40" s="93">
        <v>46131</v>
      </c>
      <c r="F40" s="94"/>
    </row>
    <row r="41" spans="1:6" ht="57" customHeight="1" x14ac:dyDescent="0.2">
      <c r="A41" s="92"/>
      <c r="B41" s="48" t="s">
        <v>2140</v>
      </c>
      <c r="C41" s="87" t="s">
        <v>2124</v>
      </c>
      <c r="D41" s="93">
        <v>46131</v>
      </c>
      <c r="E41" s="93">
        <v>46136</v>
      </c>
      <c r="F41" s="94"/>
    </row>
    <row r="42" spans="1:6" ht="57" customHeight="1" x14ac:dyDescent="0.2">
      <c r="A42" s="92"/>
      <c r="B42" s="48" t="s">
        <v>2141</v>
      </c>
      <c r="C42" s="87" t="s">
        <v>2113</v>
      </c>
      <c r="D42" s="93">
        <v>46134</v>
      </c>
      <c r="E42" s="93">
        <v>46137</v>
      </c>
      <c r="F42" s="94"/>
    </row>
    <row r="43" spans="1:6" ht="57" customHeight="1" x14ac:dyDescent="0.2">
      <c r="A43" s="92"/>
      <c r="B43" s="48" t="s">
        <v>2142</v>
      </c>
      <c r="C43" s="87" t="s">
        <v>2109</v>
      </c>
      <c r="D43" s="93">
        <v>46140</v>
      </c>
      <c r="E43" s="93">
        <v>46141</v>
      </c>
      <c r="F43" s="94"/>
    </row>
    <row r="44" spans="1:6" ht="57" customHeight="1" x14ac:dyDescent="0.2">
      <c r="A44" s="92"/>
      <c r="B44" s="48" t="s">
        <v>2143</v>
      </c>
      <c r="C44" s="87" t="s">
        <v>2135</v>
      </c>
      <c r="D44" s="93">
        <v>46130</v>
      </c>
      <c r="E44" s="93">
        <v>46141</v>
      </c>
      <c r="F44" s="94"/>
    </row>
    <row r="45" spans="1:6" ht="57" customHeight="1" x14ac:dyDescent="0.2">
      <c r="A45" s="92"/>
      <c r="B45" s="48" t="s">
        <v>2144</v>
      </c>
      <c r="C45" s="87" t="s">
        <v>2113</v>
      </c>
      <c r="D45" s="93">
        <v>46139</v>
      </c>
      <c r="E45" s="93">
        <v>46141</v>
      </c>
      <c r="F45" s="94"/>
    </row>
    <row r="46" spans="1:6" ht="57" customHeight="1" x14ac:dyDescent="0.2">
      <c r="A46" s="92"/>
      <c r="B46" s="48" t="s">
        <v>2145</v>
      </c>
      <c r="C46" s="87" t="s">
        <v>2113</v>
      </c>
      <c r="D46" s="93">
        <v>46139</v>
      </c>
      <c r="E46" s="93">
        <v>46141</v>
      </c>
      <c r="F46" s="94"/>
    </row>
    <row r="47" spans="1:6" ht="57" customHeight="1" x14ac:dyDescent="0.2">
      <c r="A47" s="92"/>
      <c r="B47" s="48" t="s">
        <v>2146</v>
      </c>
      <c r="C47" s="87" t="s">
        <v>2107</v>
      </c>
      <c r="D47" s="93">
        <v>46139</v>
      </c>
      <c r="E47" s="93">
        <v>46141</v>
      </c>
      <c r="F47" s="94"/>
    </row>
    <row r="48" spans="1:6" ht="57" customHeight="1" x14ac:dyDescent="0.2">
      <c r="A48" s="92"/>
      <c r="B48" s="48" t="s">
        <v>2147</v>
      </c>
      <c r="C48" s="87" t="s">
        <v>2107</v>
      </c>
      <c r="D48" s="93">
        <v>46139</v>
      </c>
      <c r="E48" s="93">
        <v>46141</v>
      </c>
      <c r="F48" s="94"/>
    </row>
    <row r="49" spans="1:6" ht="57" customHeight="1" x14ac:dyDescent="0.2">
      <c r="A49" s="92"/>
      <c r="B49" s="48" t="s">
        <v>2148</v>
      </c>
      <c r="C49" s="87" t="s">
        <v>2109</v>
      </c>
      <c r="D49" s="93">
        <v>46140</v>
      </c>
      <c r="E49" s="93">
        <v>46141</v>
      </c>
      <c r="F49" s="94"/>
    </row>
    <row r="50" spans="1:6" ht="57" customHeight="1" x14ac:dyDescent="0.2">
      <c r="A50" s="92"/>
      <c r="B50" s="48" t="s">
        <v>2149</v>
      </c>
      <c r="C50" s="87" t="s">
        <v>2109</v>
      </c>
      <c r="D50" s="93">
        <v>46140</v>
      </c>
      <c r="E50" s="93">
        <v>46141</v>
      </c>
      <c r="F50" s="94"/>
    </row>
    <row r="51" spans="1:6" ht="57" customHeight="1" x14ac:dyDescent="0.2">
      <c r="A51" s="92"/>
      <c r="B51" s="48" t="s">
        <v>2150</v>
      </c>
      <c r="C51" s="87" t="s">
        <v>2135</v>
      </c>
      <c r="D51" s="93">
        <v>46140</v>
      </c>
      <c r="E51" s="93">
        <v>46141</v>
      </c>
      <c r="F51" s="94"/>
    </row>
    <row r="52" spans="1:6" ht="57" customHeight="1" x14ac:dyDescent="0.2">
      <c r="A52" s="92"/>
      <c r="B52" s="48" t="s">
        <v>2151</v>
      </c>
      <c r="C52" s="87" t="s">
        <v>2135</v>
      </c>
      <c r="D52" s="93">
        <v>46140</v>
      </c>
      <c r="E52" s="93">
        <v>46141</v>
      </c>
      <c r="F52" s="94"/>
    </row>
    <row r="53" spans="1:6" ht="57" customHeight="1" x14ac:dyDescent="0.2">
      <c r="A53" s="92"/>
      <c r="B53" s="48" t="s">
        <v>2152</v>
      </c>
      <c r="C53" s="87" t="s">
        <v>2153</v>
      </c>
      <c r="D53" s="93">
        <v>46141</v>
      </c>
      <c r="E53" s="93">
        <v>46142</v>
      </c>
      <c r="F53" s="94"/>
    </row>
    <row r="54" spans="1:6" ht="57" customHeight="1" x14ac:dyDescent="0.2">
      <c r="A54" s="92"/>
      <c r="B54" s="48" t="s">
        <v>2154</v>
      </c>
      <c r="C54" s="87" t="s">
        <v>2153</v>
      </c>
      <c r="D54" s="93">
        <v>46141</v>
      </c>
      <c r="E54" s="93">
        <v>46142</v>
      </c>
      <c r="F54" s="94"/>
    </row>
    <row r="55" spans="1:6" ht="57" customHeight="1" x14ac:dyDescent="0.2">
      <c r="A55" s="92"/>
      <c r="B55" s="48" t="s">
        <v>2155</v>
      </c>
      <c r="C55" s="87" t="s">
        <v>2153</v>
      </c>
      <c r="D55" s="93">
        <v>46141</v>
      </c>
      <c r="E55" s="93">
        <v>46142</v>
      </c>
      <c r="F55" s="94"/>
    </row>
    <row r="56" spans="1:6" ht="57" customHeight="1" x14ac:dyDescent="0.2">
      <c r="A56" s="92"/>
      <c r="B56" s="48" t="s">
        <v>2156</v>
      </c>
      <c r="C56" s="87" t="s">
        <v>2153</v>
      </c>
      <c r="D56" s="93">
        <v>46141</v>
      </c>
      <c r="E56" s="93">
        <v>46142</v>
      </c>
      <c r="F56" s="94"/>
    </row>
    <row r="57" spans="1:6" ht="57" customHeight="1" x14ac:dyDescent="0.2">
      <c r="A57" s="92"/>
      <c r="B57" s="48" t="s">
        <v>2157</v>
      </c>
      <c r="C57" s="87" t="s">
        <v>2153</v>
      </c>
      <c r="D57" s="93">
        <v>46141</v>
      </c>
      <c r="E57" s="93">
        <v>46142</v>
      </c>
      <c r="F57" s="94"/>
    </row>
    <row r="58" spans="1:6" ht="57" customHeight="1" x14ac:dyDescent="0.2">
      <c r="A58" s="92"/>
      <c r="B58" s="48" t="s">
        <v>2158</v>
      </c>
      <c r="C58" s="87" t="s">
        <v>2153</v>
      </c>
      <c r="D58" s="93">
        <v>46141</v>
      </c>
      <c r="E58" s="93">
        <v>46142</v>
      </c>
      <c r="F58" s="94"/>
    </row>
    <row r="59" spans="1:6" ht="57" customHeight="1" x14ac:dyDescent="0.2">
      <c r="A59" s="92"/>
      <c r="B59" s="48" t="s">
        <v>2159</v>
      </c>
      <c r="C59" s="87" t="s">
        <v>2135</v>
      </c>
      <c r="D59" s="93">
        <v>46142</v>
      </c>
      <c r="E59" s="93">
        <v>46142</v>
      </c>
      <c r="F59" s="94"/>
    </row>
    <row r="60" spans="1:6" ht="57" customHeight="1" x14ac:dyDescent="0.2">
      <c r="A60" s="92"/>
      <c r="B60" s="48" t="s">
        <v>2160</v>
      </c>
      <c r="C60" s="87" t="s">
        <v>2135</v>
      </c>
      <c r="D60" s="93">
        <v>46142</v>
      </c>
      <c r="E60" s="93">
        <v>46142</v>
      </c>
      <c r="F60" s="94"/>
    </row>
    <row r="61" spans="1:6" ht="57" customHeight="1" x14ac:dyDescent="0.2">
      <c r="A61" s="92"/>
      <c r="B61" s="48" t="s">
        <v>2161</v>
      </c>
      <c r="C61" s="87" t="s">
        <v>2109</v>
      </c>
      <c r="D61" s="93">
        <v>46142</v>
      </c>
      <c r="E61" s="93">
        <v>46142</v>
      </c>
      <c r="F61" s="94"/>
    </row>
    <row r="62" spans="1:6" ht="57" customHeight="1" x14ac:dyDescent="0.2">
      <c r="A62" s="107"/>
      <c r="B62" s="107"/>
      <c r="C62" s="107"/>
      <c r="D62" s="112"/>
      <c r="E62" s="112"/>
      <c r="F62" s="94"/>
    </row>
    <row r="63" spans="1:6" ht="57" customHeight="1" x14ac:dyDescent="0.2">
      <c r="A63" s="107"/>
      <c r="B63" s="107"/>
      <c r="C63" s="107"/>
      <c r="D63" s="112"/>
      <c r="E63" s="112"/>
      <c r="F63" s="94"/>
    </row>
    <row r="64" spans="1:6" ht="57" customHeight="1" x14ac:dyDescent="0.2">
      <c r="A64" s="107"/>
      <c r="B64" s="107"/>
      <c r="C64" s="107"/>
      <c r="D64" s="112"/>
      <c r="E64" s="112"/>
      <c r="F64" s="94"/>
    </row>
    <row r="65" spans="1:6" ht="57" customHeight="1" x14ac:dyDescent="0.2">
      <c r="A65" s="107"/>
      <c r="B65" s="107"/>
      <c r="C65" s="107"/>
      <c r="D65" s="112"/>
      <c r="E65" s="112"/>
      <c r="F65" s="94"/>
    </row>
    <row r="66" spans="1:6" ht="57" customHeight="1" x14ac:dyDescent="0.2">
      <c r="A66" s="107"/>
      <c r="B66" s="107"/>
      <c r="C66" s="107"/>
      <c r="D66" s="112"/>
      <c r="E66" s="112"/>
      <c r="F66" s="94"/>
    </row>
    <row r="67" spans="1:6" ht="57" customHeight="1" x14ac:dyDescent="0.2">
      <c r="A67" s="107"/>
      <c r="B67" s="107"/>
      <c r="C67" s="107"/>
      <c r="D67" s="112"/>
      <c r="E67" s="112"/>
      <c r="F67" s="94"/>
    </row>
    <row r="68" spans="1:6" ht="57" customHeight="1" x14ac:dyDescent="0.2">
      <c r="A68" s="107"/>
      <c r="B68" s="107"/>
      <c r="C68" s="107"/>
      <c r="D68" s="112"/>
      <c r="E68" s="112"/>
      <c r="F68" s="94"/>
    </row>
    <row r="69" spans="1:6" ht="57" customHeight="1" x14ac:dyDescent="0.2">
      <c r="A69" s="107"/>
      <c r="B69" s="107"/>
      <c r="C69" s="107"/>
      <c r="D69" s="112"/>
      <c r="E69" s="112"/>
      <c r="F69" s="94"/>
    </row>
    <row r="70" spans="1:6" ht="57" customHeight="1" x14ac:dyDescent="0.2">
      <c r="A70" s="107"/>
      <c r="B70" s="107"/>
      <c r="C70" s="107"/>
      <c r="D70" s="112"/>
      <c r="E70" s="112"/>
      <c r="F70" s="94"/>
    </row>
    <row r="71" spans="1:6" ht="57" customHeight="1" x14ac:dyDescent="0.2">
      <c r="A71" s="107"/>
      <c r="B71" s="107"/>
      <c r="C71" s="107"/>
      <c r="D71" s="112"/>
      <c r="E71" s="112"/>
      <c r="F71" s="94"/>
    </row>
    <row r="72" spans="1:6" ht="57" customHeight="1" x14ac:dyDescent="0.2">
      <c r="A72" s="107"/>
      <c r="B72" s="107"/>
      <c r="C72" s="107"/>
      <c r="D72" s="112"/>
      <c r="E72" s="112"/>
      <c r="F72" s="94"/>
    </row>
    <row r="73" spans="1:6" ht="57" customHeight="1" x14ac:dyDescent="0.2">
      <c r="A73" s="107"/>
      <c r="B73" s="107"/>
      <c r="C73" s="107"/>
      <c r="D73" s="112"/>
      <c r="E73" s="112"/>
      <c r="F73" s="94"/>
    </row>
    <row r="74" spans="1:6" ht="57" customHeight="1" x14ac:dyDescent="0.2">
      <c r="A74" s="107"/>
      <c r="B74" s="107"/>
      <c r="C74" s="107"/>
      <c r="D74" s="112"/>
      <c r="E74" s="112"/>
      <c r="F74" s="94"/>
    </row>
    <row r="75" spans="1:6" ht="57" customHeight="1" x14ac:dyDescent="0.2">
      <c r="A75" s="107"/>
      <c r="B75" s="107"/>
      <c r="C75" s="107"/>
      <c r="D75" s="112"/>
      <c r="E75" s="112"/>
      <c r="F75" s="94"/>
    </row>
    <row r="76" spans="1:6" ht="57" customHeight="1" x14ac:dyDescent="0.2">
      <c r="A76" s="107"/>
      <c r="B76" s="107"/>
      <c r="C76" s="107"/>
      <c r="D76" s="112"/>
      <c r="E76" s="112"/>
      <c r="F76" s="94"/>
    </row>
    <row r="77" spans="1:6" ht="57" customHeight="1" x14ac:dyDescent="0.2">
      <c r="A77" s="107"/>
      <c r="B77" s="107"/>
      <c r="C77" s="107"/>
      <c r="D77" s="112"/>
      <c r="E77" s="112"/>
      <c r="F77" s="94"/>
    </row>
    <row r="78" spans="1:6" ht="57" customHeight="1" x14ac:dyDescent="0.2">
      <c r="A78" s="107"/>
      <c r="B78" s="107"/>
      <c r="C78" s="107"/>
      <c r="D78" s="112"/>
      <c r="E78" s="112"/>
      <c r="F78" s="94"/>
    </row>
    <row r="79" spans="1:6" ht="57" customHeight="1" x14ac:dyDescent="0.2">
      <c r="A79" s="107"/>
      <c r="B79" s="107"/>
      <c r="C79" s="107"/>
      <c r="D79" s="112"/>
      <c r="E79" s="112"/>
      <c r="F79" s="94"/>
    </row>
    <row r="80" spans="1:6" ht="57" customHeight="1" x14ac:dyDescent="0.2">
      <c r="A80" s="107"/>
      <c r="B80" s="107"/>
      <c r="C80" s="107"/>
      <c r="D80" s="112"/>
      <c r="E80" s="112"/>
      <c r="F80" s="94"/>
    </row>
    <row r="81" spans="1:6" ht="57" customHeight="1" x14ac:dyDescent="0.2">
      <c r="A81" s="107"/>
      <c r="B81" s="107"/>
      <c r="C81" s="107"/>
      <c r="D81" s="112"/>
      <c r="E81" s="112"/>
      <c r="F81" s="94"/>
    </row>
    <row r="82" spans="1:6" ht="57" customHeight="1" x14ac:dyDescent="0.2">
      <c r="A82" s="107"/>
      <c r="B82" s="107"/>
      <c r="C82" s="107"/>
      <c r="D82" s="112"/>
      <c r="E82" s="112"/>
      <c r="F82" s="94"/>
    </row>
    <row r="83" spans="1:6" ht="57" customHeight="1" x14ac:dyDescent="0.2">
      <c r="A83" s="107"/>
      <c r="B83" s="107"/>
      <c r="C83" s="107"/>
      <c r="D83" s="112"/>
      <c r="E83" s="112"/>
      <c r="F83" s="94"/>
    </row>
    <row r="84" spans="1:6" ht="57" customHeight="1" x14ac:dyDescent="0.2">
      <c r="A84" s="107"/>
      <c r="B84" s="107"/>
      <c r="C84" s="107"/>
      <c r="D84" s="112"/>
      <c r="E84" s="112"/>
      <c r="F84" s="94"/>
    </row>
    <row r="85" spans="1:6" ht="57" customHeight="1" x14ac:dyDescent="0.2">
      <c r="A85" s="107"/>
      <c r="B85" s="107"/>
      <c r="C85" s="107"/>
      <c r="D85" s="112"/>
      <c r="E85" s="112"/>
      <c r="F85" s="94"/>
    </row>
    <row r="86" spans="1:6" ht="57" customHeight="1" x14ac:dyDescent="0.2">
      <c r="A86" s="107"/>
      <c r="B86" s="107"/>
      <c r="C86" s="107"/>
      <c r="D86" s="112"/>
      <c r="E86" s="112"/>
      <c r="F86" s="94"/>
    </row>
    <row r="87" spans="1:6" ht="57" customHeight="1" x14ac:dyDescent="0.2">
      <c r="A87" s="107"/>
      <c r="B87" s="107"/>
      <c r="C87" s="107"/>
      <c r="D87" s="112"/>
      <c r="E87" s="112"/>
      <c r="F87" s="94"/>
    </row>
    <row r="88" spans="1:6" ht="57" customHeight="1" x14ac:dyDescent="0.2">
      <c r="A88" s="107"/>
      <c r="B88" s="107"/>
      <c r="C88" s="107"/>
      <c r="D88" s="112"/>
      <c r="E88" s="112"/>
      <c r="F88" s="94"/>
    </row>
    <row r="89" spans="1:6" ht="57" customHeight="1" x14ac:dyDescent="0.2">
      <c r="A89" s="107"/>
      <c r="B89" s="107"/>
      <c r="C89" s="107"/>
      <c r="D89" s="112"/>
      <c r="E89" s="112"/>
      <c r="F89" s="94"/>
    </row>
    <row r="90" spans="1:6" ht="57" customHeight="1" x14ac:dyDescent="0.2">
      <c r="D90" s="112"/>
      <c r="E90" s="112"/>
    </row>
    <row r="91" spans="1:6" ht="57" customHeight="1" x14ac:dyDescent="0.2">
      <c r="D91" s="112"/>
      <c r="E91" s="112"/>
    </row>
    <row r="92" spans="1:6" ht="57" customHeight="1" x14ac:dyDescent="0.2">
      <c r="D92" s="112"/>
      <c r="E92" s="112"/>
    </row>
    <row r="93" spans="1:6" ht="57" customHeight="1" x14ac:dyDescent="0.2">
      <c r="D93" s="112"/>
      <c r="E93" s="112"/>
    </row>
    <row r="94" spans="1:6" ht="57" customHeight="1" x14ac:dyDescent="0.2">
      <c r="D94" s="112"/>
      <c r="E94" s="112"/>
    </row>
    <row r="95" spans="1:6" ht="57" customHeight="1" x14ac:dyDescent="0.2">
      <c r="D95" s="112"/>
      <c r="E95" s="112"/>
    </row>
    <row r="96" spans="1:6" ht="57" customHeight="1" x14ac:dyDescent="0.2">
      <c r="D96" s="112"/>
      <c r="E96" s="112"/>
    </row>
    <row r="97" spans="4:5" ht="57" customHeight="1" x14ac:dyDescent="0.2">
      <c r="D97" s="112"/>
      <c r="E97" s="112"/>
    </row>
    <row r="98" spans="4:5" ht="57" customHeight="1" x14ac:dyDescent="0.2">
      <c r="D98" s="112"/>
      <c r="E98" s="112"/>
    </row>
    <row r="99" spans="4:5" ht="57" customHeight="1" x14ac:dyDescent="0.2">
      <c r="D99" s="112"/>
      <c r="E99" s="112"/>
    </row>
    <row r="100" spans="4:5" ht="57" customHeight="1" x14ac:dyDescent="0.2">
      <c r="D100" s="112"/>
      <c r="E100" s="112"/>
    </row>
    <row r="101" spans="4:5" ht="57" customHeight="1" x14ac:dyDescent="0.2">
      <c r="D101" s="112"/>
      <c r="E101" s="112"/>
    </row>
    <row r="102" spans="4:5" ht="57" customHeight="1" x14ac:dyDescent="0.2">
      <c r="D102" s="112"/>
      <c r="E102" s="112"/>
    </row>
    <row r="103" spans="4:5" ht="57" customHeight="1" x14ac:dyDescent="0.2">
      <c r="D103" s="112"/>
      <c r="E103" s="112"/>
    </row>
    <row r="104" spans="4:5" ht="57" customHeight="1" x14ac:dyDescent="0.2">
      <c r="D104" s="112"/>
      <c r="E104" s="112"/>
    </row>
    <row r="105" spans="4:5" ht="57" customHeight="1" x14ac:dyDescent="0.2">
      <c r="D105" s="112"/>
      <c r="E105" s="112"/>
    </row>
    <row r="106" spans="4:5" ht="57" customHeight="1" x14ac:dyDescent="0.2">
      <c r="D106" s="112"/>
      <c r="E106" s="112"/>
    </row>
    <row r="107" spans="4:5" ht="57" customHeight="1" x14ac:dyDescent="0.2">
      <c r="D107" s="112"/>
      <c r="E107" s="112"/>
    </row>
    <row r="108" spans="4:5" ht="57" customHeight="1" x14ac:dyDescent="0.2">
      <c r="D108" s="112"/>
      <c r="E108" s="112"/>
    </row>
    <row r="109" spans="4:5" ht="57" customHeight="1" x14ac:dyDescent="0.2">
      <c r="D109" s="112"/>
      <c r="E109" s="112"/>
    </row>
    <row r="110" spans="4:5" ht="57" customHeight="1" x14ac:dyDescent="0.2">
      <c r="D110" s="112"/>
      <c r="E110" s="112"/>
    </row>
    <row r="111" spans="4:5" ht="57" customHeight="1" x14ac:dyDescent="0.2">
      <c r="D111" s="112"/>
      <c r="E111" s="112"/>
    </row>
    <row r="112" spans="4:5" ht="57" customHeight="1" x14ac:dyDescent="0.2">
      <c r="D112" s="112"/>
      <c r="E112" s="112"/>
    </row>
    <row r="113" spans="4:5" ht="57" customHeight="1" x14ac:dyDescent="0.2">
      <c r="D113" s="112"/>
      <c r="E113" s="112"/>
    </row>
    <row r="114" spans="4:5" ht="57" customHeight="1" x14ac:dyDescent="0.2">
      <c r="D114" s="112"/>
      <c r="E114" s="112"/>
    </row>
    <row r="115" spans="4:5" ht="57" customHeight="1" x14ac:dyDescent="0.2">
      <c r="D115" s="112"/>
      <c r="E115" s="112"/>
    </row>
    <row r="116" spans="4:5" ht="57" customHeight="1" x14ac:dyDescent="0.2">
      <c r="D116" s="112"/>
      <c r="E116" s="112"/>
    </row>
    <row r="117" spans="4:5" ht="57" customHeight="1" x14ac:dyDescent="0.2">
      <c r="D117" s="112"/>
      <c r="E117" s="112"/>
    </row>
    <row r="118" spans="4:5" ht="57" customHeight="1" x14ac:dyDescent="0.2">
      <c r="D118" s="112"/>
      <c r="E118" s="112"/>
    </row>
    <row r="119" spans="4:5" ht="57" customHeight="1" x14ac:dyDescent="0.2">
      <c r="D119" s="112"/>
      <c r="E119" s="112"/>
    </row>
    <row r="120" spans="4:5" ht="57" customHeight="1" x14ac:dyDescent="0.2">
      <c r="D120" s="112"/>
      <c r="E120" s="112"/>
    </row>
    <row r="121" spans="4:5" ht="57" customHeight="1" x14ac:dyDescent="0.2">
      <c r="D121" s="112"/>
      <c r="E121" s="112"/>
    </row>
    <row r="122" spans="4:5" ht="57" customHeight="1" x14ac:dyDescent="0.2">
      <c r="D122" s="112"/>
      <c r="E122" s="112"/>
    </row>
    <row r="123" spans="4:5" ht="57" customHeight="1" x14ac:dyDescent="0.2">
      <c r="D123" s="112"/>
      <c r="E123" s="112"/>
    </row>
    <row r="124" spans="4:5" ht="57" customHeight="1" x14ac:dyDescent="0.2">
      <c r="D124" s="112"/>
      <c r="E124" s="112"/>
    </row>
    <row r="125" spans="4:5" ht="57" customHeight="1" x14ac:dyDescent="0.2">
      <c r="D125" s="112"/>
      <c r="E125" s="112"/>
    </row>
    <row r="126" spans="4:5" ht="57" customHeight="1" x14ac:dyDescent="0.2">
      <c r="D126" s="112"/>
      <c r="E126" s="112"/>
    </row>
    <row r="127" spans="4:5" ht="57" customHeight="1" x14ac:dyDescent="0.2">
      <c r="D127" s="112"/>
      <c r="E127" s="112"/>
    </row>
    <row r="128" spans="4:5" ht="57" customHeight="1" x14ac:dyDescent="0.2">
      <c r="D128" s="112"/>
      <c r="E128" s="112"/>
    </row>
    <row r="129" spans="4:5" ht="57" customHeight="1" x14ac:dyDescent="0.2">
      <c r="D129" s="112"/>
      <c r="E129" s="112"/>
    </row>
    <row r="130" spans="4:5" ht="57" customHeight="1" x14ac:dyDescent="0.2">
      <c r="D130" s="112"/>
      <c r="E130" s="112"/>
    </row>
    <row r="131" spans="4:5" ht="57" customHeight="1" x14ac:dyDescent="0.2">
      <c r="D131" s="112"/>
      <c r="E131" s="112"/>
    </row>
    <row r="132" spans="4:5" ht="57" customHeight="1" x14ac:dyDescent="0.2">
      <c r="D132" s="112"/>
      <c r="E132" s="112"/>
    </row>
    <row r="133" spans="4:5" ht="57" customHeight="1" x14ac:dyDescent="0.2">
      <c r="D133" s="112"/>
      <c r="E133" s="112"/>
    </row>
    <row r="134" spans="4:5" ht="57" customHeight="1" x14ac:dyDescent="0.2">
      <c r="D134" s="112"/>
      <c r="E134" s="112"/>
    </row>
    <row r="135" spans="4:5" ht="57" customHeight="1" x14ac:dyDescent="0.2">
      <c r="D135" s="112"/>
      <c r="E135" s="112"/>
    </row>
    <row r="136" spans="4:5" ht="57" customHeight="1" x14ac:dyDescent="0.2">
      <c r="D136" s="112"/>
      <c r="E136" s="112"/>
    </row>
    <row r="137" spans="4:5" ht="57" customHeight="1" x14ac:dyDescent="0.2">
      <c r="D137" s="112"/>
      <c r="E137" s="112"/>
    </row>
    <row r="138" spans="4:5" ht="57" customHeight="1" x14ac:dyDescent="0.2">
      <c r="D138" s="112"/>
      <c r="E138" s="112"/>
    </row>
    <row r="139" spans="4:5" ht="57" customHeight="1" x14ac:dyDescent="0.2">
      <c r="D139" s="112"/>
      <c r="E139" s="112"/>
    </row>
    <row r="140" spans="4:5" ht="57" customHeight="1" x14ac:dyDescent="0.2">
      <c r="D140" s="112"/>
      <c r="E140" s="112"/>
    </row>
    <row r="141" spans="4:5" ht="57" customHeight="1" x14ac:dyDescent="0.2">
      <c r="D141" s="112"/>
      <c r="E141" s="112"/>
    </row>
    <row r="142" spans="4:5" ht="57" customHeight="1" x14ac:dyDescent="0.2">
      <c r="D142" s="112"/>
      <c r="E142" s="112"/>
    </row>
    <row r="143" spans="4:5" ht="57" customHeight="1" x14ac:dyDescent="0.2">
      <c r="D143" s="112"/>
      <c r="E143" s="112"/>
    </row>
    <row r="144" spans="4:5" ht="57" customHeight="1" x14ac:dyDescent="0.2">
      <c r="D144" s="112"/>
      <c r="E144" s="112"/>
    </row>
    <row r="145" spans="4:5" ht="57" customHeight="1" x14ac:dyDescent="0.2">
      <c r="D145" s="112"/>
      <c r="E145" s="112"/>
    </row>
    <row r="146" spans="4:5" ht="57" customHeight="1" x14ac:dyDescent="0.2">
      <c r="D146" s="112"/>
      <c r="E146" s="112"/>
    </row>
    <row r="147" spans="4:5" ht="57" customHeight="1" x14ac:dyDescent="0.2">
      <c r="D147" s="112"/>
      <c r="E147" s="112"/>
    </row>
    <row r="148" spans="4:5" ht="57" customHeight="1" x14ac:dyDescent="0.2">
      <c r="D148" s="112"/>
      <c r="E148" s="112"/>
    </row>
    <row r="149" spans="4:5" ht="57" customHeight="1" x14ac:dyDescent="0.2">
      <c r="D149" s="112"/>
      <c r="E149" s="112"/>
    </row>
    <row r="150" spans="4:5" ht="57" customHeight="1" x14ac:dyDescent="0.2">
      <c r="D150" s="112"/>
      <c r="E150" s="112"/>
    </row>
    <row r="151" spans="4:5" ht="57" customHeight="1" x14ac:dyDescent="0.2">
      <c r="D151" s="112"/>
      <c r="E151" s="112"/>
    </row>
    <row r="152" spans="4:5" ht="57" customHeight="1" x14ac:dyDescent="0.2">
      <c r="D152" s="112"/>
      <c r="E152" s="112"/>
    </row>
    <row r="153" spans="4:5" ht="57" customHeight="1" x14ac:dyDescent="0.2">
      <c r="D153" s="112"/>
      <c r="E153" s="112"/>
    </row>
    <row r="154" spans="4:5" ht="57" customHeight="1" x14ac:dyDescent="0.2">
      <c r="D154" s="112"/>
      <c r="E154" s="112"/>
    </row>
    <row r="155" spans="4:5" ht="57" customHeight="1" x14ac:dyDescent="0.2">
      <c r="D155" s="112"/>
      <c r="E155" s="112"/>
    </row>
    <row r="156" spans="4:5" ht="57" customHeight="1" x14ac:dyDescent="0.2">
      <c r="D156" s="112"/>
      <c r="E156" s="112"/>
    </row>
    <row r="157" spans="4:5" ht="57" customHeight="1" x14ac:dyDescent="0.2">
      <c r="D157" s="112"/>
      <c r="E157" s="112"/>
    </row>
    <row r="158" spans="4:5" ht="57" customHeight="1" x14ac:dyDescent="0.2">
      <c r="D158" s="112"/>
      <c r="E158" s="112"/>
    </row>
    <row r="159" spans="4:5" ht="57" customHeight="1" x14ac:dyDescent="0.2">
      <c r="D159" s="112"/>
      <c r="E159" s="112"/>
    </row>
    <row r="160" spans="4:5" ht="57" customHeight="1" x14ac:dyDescent="0.2">
      <c r="D160" s="112"/>
      <c r="E160" s="112"/>
    </row>
    <row r="161" spans="4:5" ht="57" customHeight="1" x14ac:dyDescent="0.2">
      <c r="D161" s="112"/>
      <c r="E161" s="112"/>
    </row>
    <row r="162" spans="4:5" ht="57" customHeight="1" x14ac:dyDescent="0.2">
      <c r="D162" s="112"/>
      <c r="E162" s="112"/>
    </row>
    <row r="163" spans="4:5" ht="57" customHeight="1" x14ac:dyDescent="0.2">
      <c r="D163" s="112"/>
      <c r="E163" s="112"/>
    </row>
    <row r="164" spans="4:5" ht="57" customHeight="1" x14ac:dyDescent="0.2">
      <c r="D164" s="112"/>
      <c r="E164" s="112"/>
    </row>
    <row r="165" spans="4:5" ht="57" customHeight="1" x14ac:dyDescent="0.2">
      <c r="D165" s="112"/>
      <c r="E165" s="112"/>
    </row>
    <row r="166" spans="4:5" ht="57" customHeight="1" x14ac:dyDescent="0.2">
      <c r="D166" s="112"/>
      <c r="E166" s="112"/>
    </row>
    <row r="167" spans="4:5" ht="57" customHeight="1" x14ac:dyDescent="0.2">
      <c r="D167" s="112"/>
      <c r="E167" s="112"/>
    </row>
    <row r="168" spans="4:5" ht="57" customHeight="1" x14ac:dyDescent="0.2">
      <c r="D168" s="112"/>
      <c r="E168" s="112"/>
    </row>
    <row r="169" spans="4:5" ht="57" customHeight="1" x14ac:dyDescent="0.2">
      <c r="D169" s="112"/>
      <c r="E169" s="112"/>
    </row>
    <row r="170" spans="4:5" ht="57" customHeight="1" x14ac:dyDescent="0.2">
      <c r="D170" s="112"/>
      <c r="E170" s="112"/>
    </row>
    <row r="171" spans="4:5" ht="57" customHeight="1" x14ac:dyDescent="0.2">
      <c r="D171" s="112"/>
      <c r="E171" s="112"/>
    </row>
    <row r="172" spans="4:5" ht="57" customHeight="1" x14ac:dyDescent="0.2">
      <c r="D172" s="112"/>
      <c r="E172" s="112"/>
    </row>
    <row r="173" spans="4:5" ht="57" customHeight="1" x14ac:dyDescent="0.2">
      <c r="D173" s="112"/>
      <c r="E173" s="112"/>
    </row>
    <row r="174" spans="4:5" ht="57" customHeight="1" x14ac:dyDescent="0.2">
      <c r="D174" s="112"/>
      <c r="E174" s="112"/>
    </row>
    <row r="175" spans="4:5" ht="57" customHeight="1" x14ac:dyDescent="0.2">
      <c r="D175" s="112"/>
      <c r="E175" s="112"/>
    </row>
    <row r="176" spans="4:5" ht="57" customHeight="1" x14ac:dyDescent="0.2">
      <c r="D176" s="112"/>
      <c r="E176" s="112"/>
    </row>
    <row r="177" spans="4:5" ht="57" customHeight="1" x14ac:dyDescent="0.2">
      <c r="D177" s="112"/>
      <c r="E177" s="112"/>
    </row>
    <row r="178" spans="4:5" ht="57" customHeight="1" x14ac:dyDescent="0.2">
      <c r="D178" s="112"/>
      <c r="E178" s="112"/>
    </row>
    <row r="179" spans="4:5" ht="57" customHeight="1" x14ac:dyDescent="0.2">
      <c r="D179" s="112"/>
      <c r="E179" s="112"/>
    </row>
    <row r="180" spans="4:5" ht="57" customHeight="1" x14ac:dyDescent="0.2">
      <c r="D180" s="112"/>
      <c r="E180" s="112"/>
    </row>
    <row r="181" spans="4:5" ht="57" customHeight="1" x14ac:dyDescent="0.2">
      <c r="D181" s="112"/>
      <c r="E181" s="112"/>
    </row>
    <row r="182" spans="4:5" ht="57" customHeight="1" x14ac:dyDescent="0.2">
      <c r="D182" s="112"/>
      <c r="E182" s="112"/>
    </row>
    <row r="183" spans="4:5" ht="57" customHeight="1" x14ac:dyDescent="0.2">
      <c r="D183" s="112"/>
      <c r="E183" s="112"/>
    </row>
    <row r="184" spans="4:5" ht="57" customHeight="1" x14ac:dyDescent="0.2">
      <c r="D184" s="112"/>
      <c r="E184" s="112"/>
    </row>
    <row r="185" spans="4:5" ht="57" customHeight="1" x14ac:dyDescent="0.2">
      <c r="D185" s="112"/>
      <c r="E185" s="112"/>
    </row>
    <row r="186" spans="4:5" ht="57" customHeight="1" x14ac:dyDescent="0.2">
      <c r="D186" s="112"/>
      <c r="E186" s="112"/>
    </row>
    <row r="187" spans="4:5" ht="57" customHeight="1" x14ac:dyDescent="0.2">
      <c r="D187" s="112"/>
      <c r="E187" s="112"/>
    </row>
    <row r="188" spans="4:5" ht="57" customHeight="1" x14ac:dyDescent="0.2">
      <c r="D188" s="112"/>
      <c r="E188" s="112"/>
    </row>
    <row r="189" spans="4:5" ht="57" customHeight="1" x14ac:dyDescent="0.2">
      <c r="D189" s="112"/>
      <c r="E189" s="112"/>
    </row>
    <row r="190" spans="4:5" ht="57" customHeight="1" x14ac:dyDescent="0.2">
      <c r="D190" s="112"/>
      <c r="E190" s="112"/>
    </row>
    <row r="191" spans="4:5" ht="57" customHeight="1" x14ac:dyDescent="0.2"/>
    <row r="192" spans="4:5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">
    <pageSetUpPr fitToPage="1"/>
  </sheetPr>
  <dimension ref="A1:R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0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6.6640625" style="1" customWidth="1"/>
    <col min="8" max="8" width="5.33203125" customWidth="1"/>
    <col min="9" max="9" width="40.6640625" style="1" customWidth="1"/>
    <col min="10" max="13" width="5.33203125" style="1" customWidth="1"/>
    <col min="14" max="15" width="8.6640625" style="1" customWidth="1"/>
    <col min="16" max="16384" width="8.6640625" style="1"/>
  </cols>
  <sheetData>
    <row r="1" spans="1:18" ht="54" customHeight="1" x14ac:dyDescent="0.2">
      <c r="A1" s="1"/>
      <c r="B1" s="1"/>
      <c r="C1" s="3"/>
      <c r="D1" s="16"/>
      <c r="E1" s="16"/>
    </row>
    <row r="2" spans="1:18" ht="54" customHeight="1" x14ac:dyDescent="0.2">
      <c r="A2" s="1"/>
      <c r="B2" s="1"/>
      <c r="C2" s="3"/>
      <c r="D2" s="16"/>
      <c r="E2" s="16"/>
    </row>
    <row r="3" spans="1:18" ht="54" customHeight="1" x14ac:dyDescent="0.2">
      <c r="A3" s="1"/>
      <c r="B3" s="15" t="s">
        <v>62</v>
      </c>
      <c r="C3" s="19">
        <f>COUNTA(E7:E13494)</f>
        <v>492</v>
      </c>
      <c r="D3" s="1"/>
      <c r="E3" s="1"/>
    </row>
    <row r="4" spans="1:18" ht="54" customHeight="1" x14ac:dyDescent="0.2">
      <c r="A4" s="1"/>
      <c r="B4" s="1"/>
      <c r="C4" s="3"/>
      <c r="D4" s="16"/>
      <c r="E4" s="16"/>
    </row>
    <row r="5" spans="1:18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115" t="s">
        <v>2162</v>
      </c>
      <c r="H5" s="2"/>
    </row>
    <row r="6" spans="1:18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116"/>
      <c r="H6" s="2"/>
    </row>
    <row r="7" spans="1:18" s="8" customFormat="1" ht="57" customHeight="1" x14ac:dyDescent="0.2">
      <c r="A7" s="5"/>
      <c r="B7" s="5" t="s">
        <v>2163</v>
      </c>
      <c r="C7" s="6" t="s">
        <v>2164</v>
      </c>
      <c r="D7" s="29">
        <v>45354</v>
      </c>
      <c r="E7" s="29">
        <v>45420</v>
      </c>
      <c r="F7" s="7" t="s">
        <v>2165</v>
      </c>
    </row>
    <row r="8" spans="1:18" s="8" customFormat="1" ht="57" customHeight="1" x14ac:dyDescent="0.2">
      <c r="A8" s="5"/>
      <c r="B8" s="5" t="s">
        <v>2166</v>
      </c>
      <c r="C8" s="6" t="s">
        <v>2167</v>
      </c>
      <c r="D8" s="29">
        <v>45356</v>
      </c>
      <c r="E8" s="29">
        <v>45420</v>
      </c>
      <c r="F8" s="7" t="s">
        <v>2168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s="9" customFormat="1" ht="57" customHeight="1" x14ac:dyDescent="0.2">
      <c r="A9" s="5"/>
      <c r="B9" s="5" t="s">
        <v>2169</v>
      </c>
      <c r="C9" s="6" t="s">
        <v>2167</v>
      </c>
      <c r="D9" s="29">
        <v>45356</v>
      </c>
      <c r="E9" s="29">
        <v>45420</v>
      </c>
      <c r="F9" s="7" t="s">
        <v>2168</v>
      </c>
      <c r="G9" s="10"/>
      <c r="H9" s="10"/>
      <c r="I9" s="10"/>
      <c r="J9" s="10"/>
      <c r="K9" s="10"/>
      <c r="L9" s="10"/>
      <c r="M9" s="8"/>
      <c r="N9" s="10"/>
      <c r="O9" s="10"/>
      <c r="P9" s="10"/>
      <c r="Q9" s="10"/>
      <c r="R9" s="10"/>
    </row>
    <row r="10" spans="1:18" s="10" customFormat="1" ht="57" customHeight="1" x14ac:dyDescent="0.2">
      <c r="A10" s="5"/>
      <c r="B10" s="5" t="s">
        <v>2170</v>
      </c>
      <c r="C10" s="6" t="s">
        <v>2164</v>
      </c>
      <c r="D10" s="29">
        <v>45356</v>
      </c>
      <c r="E10" s="29">
        <v>45421</v>
      </c>
      <c r="F10" s="7" t="s">
        <v>2165</v>
      </c>
      <c r="G10" s="8"/>
      <c r="H10" s="8"/>
      <c r="I10" s="8"/>
      <c r="J10" s="8"/>
      <c r="K10" s="8"/>
      <c r="L10" s="8"/>
      <c r="N10" s="8"/>
      <c r="O10" s="8"/>
      <c r="P10" s="8"/>
      <c r="Q10" s="8"/>
      <c r="R10" s="8"/>
    </row>
    <row r="11" spans="1:18" s="8" customFormat="1" ht="57" customHeight="1" x14ac:dyDescent="0.2">
      <c r="A11" s="5"/>
      <c r="B11" s="5" t="s">
        <v>2171</v>
      </c>
      <c r="C11" s="6" t="s">
        <v>2172</v>
      </c>
      <c r="D11" s="29">
        <v>45357</v>
      </c>
      <c r="E11" s="29">
        <v>45419</v>
      </c>
      <c r="F11" s="7" t="s">
        <v>2165</v>
      </c>
    </row>
    <row r="12" spans="1:18" s="8" customFormat="1" ht="57" customHeight="1" x14ac:dyDescent="0.2">
      <c r="A12" s="5"/>
      <c r="B12" s="5" t="s">
        <v>2173</v>
      </c>
      <c r="C12" s="6" t="s">
        <v>2174</v>
      </c>
      <c r="D12" s="29">
        <v>45369</v>
      </c>
      <c r="E12" s="29">
        <v>45419</v>
      </c>
      <c r="F12" s="7" t="s">
        <v>2165</v>
      </c>
    </row>
    <row r="13" spans="1:18" s="8" customFormat="1" ht="57" customHeight="1" x14ac:dyDescent="0.2">
      <c r="A13" s="5"/>
      <c r="B13" s="5" t="s">
        <v>2175</v>
      </c>
      <c r="C13" s="6" t="s">
        <v>2172</v>
      </c>
      <c r="D13" s="29">
        <v>45371</v>
      </c>
      <c r="E13" s="29">
        <v>45419</v>
      </c>
      <c r="F13" s="7" t="s">
        <v>2165</v>
      </c>
    </row>
    <row r="14" spans="1:18" s="8" customFormat="1" ht="57" customHeight="1" x14ac:dyDescent="0.2">
      <c r="A14" s="5"/>
      <c r="B14" s="5" t="s">
        <v>2176</v>
      </c>
      <c r="C14" s="6" t="s">
        <v>2177</v>
      </c>
      <c r="D14" s="29">
        <v>45409</v>
      </c>
      <c r="E14" s="29">
        <v>45412</v>
      </c>
      <c r="F14" s="7" t="s">
        <v>2165</v>
      </c>
    </row>
    <row r="15" spans="1:18" s="4" customFormat="1" ht="57" customHeight="1" x14ac:dyDescent="0.15">
      <c r="A15" s="5"/>
      <c r="B15" s="5" t="s">
        <v>2178</v>
      </c>
      <c r="C15" s="6" t="s">
        <v>2177</v>
      </c>
      <c r="D15" s="29">
        <v>45412</v>
      </c>
      <c r="E15" s="29">
        <v>45412</v>
      </c>
      <c r="F15" s="7" t="s">
        <v>2165</v>
      </c>
    </row>
    <row r="16" spans="1:18" s="4" customFormat="1" ht="57" customHeight="1" x14ac:dyDescent="0.15">
      <c r="A16" s="5"/>
      <c r="B16" s="5" t="s">
        <v>2179</v>
      </c>
      <c r="C16" s="6" t="s">
        <v>2180</v>
      </c>
      <c r="D16" s="29">
        <v>45413</v>
      </c>
      <c r="E16" s="29">
        <v>45414</v>
      </c>
      <c r="F16" s="7" t="s">
        <v>2165</v>
      </c>
    </row>
    <row r="17" spans="1:8" s="4" customFormat="1" ht="57" customHeight="1" x14ac:dyDescent="0.15">
      <c r="A17" s="5"/>
      <c r="B17" s="5" t="s">
        <v>2181</v>
      </c>
      <c r="C17" s="6" t="s">
        <v>2182</v>
      </c>
      <c r="D17" s="29">
        <v>45413</v>
      </c>
      <c r="E17" s="29">
        <v>45414</v>
      </c>
      <c r="F17" s="7" t="s">
        <v>2165</v>
      </c>
    </row>
    <row r="18" spans="1:8" s="4" customFormat="1" ht="57" customHeight="1" x14ac:dyDescent="0.15">
      <c r="A18" s="5"/>
      <c r="B18" s="5" t="s">
        <v>2183</v>
      </c>
      <c r="C18" s="6" t="s">
        <v>2180</v>
      </c>
      <c r="D18" s="29">
        <v>45417</v>
      </c>
      <c r="E18" s="29">
        <v>45417</v>
      </c>
      <c r="F18" s="7" t="s">
        <v>2165</v>
      </c>
    </row>
    <row r="19" spans="1:8" s="4" customFormat="1" ht="57" customHeight="1" x14ac:dyDescent="0.15">
      <c r="A19" s="5"/>
      <c r="B19" s="5" t="s">
        <v>2184</v>
      </c>
      <c r="C19" s="6" t="s">
        <v>2182</v>
      </c>
      <c r="D19" s="29">
        <v>45417</v>
      </c>
      <c r="E19" s="29">
        <v>45418</v>
      </c>
      <c r="F19" s="7" t="s">
        <v>2168</v>
      </c>
    </row>
    <row r="20" spans="1:8" ht="57" customHeight="1" x14ac:dyDescent="0.2">
      <c r="A20" s="5"/>
      <c r="B20" s="5" t="s">
        <v>2185</v>
      </c>
      <c r="C20" s="6" t="s">
        <v>2174</v>
      </c>
      <c r="D20" s="29">
        <v>45417</v>
      </c>
      <c r="E20" s="29">
        <v>45417</v>
      </c>
      <c r="F20" s="7" t="s">
        <v>2168</v>
      </c>
      <c r="H20" s="1"/>
    </row>
    <row r="21" spans="1:8" ht="57" customHeight="1" x14ac:dyDescent="0.2">
      <c r="A21" s="5"/>
      <c r="B21" s="5" t="s">
        <v>2186</v>
      </c>
      <c r="C21" s="6" t="s">
        <v>2167</v>
      </c>
      <c r="D21" s="29">
        <v>45417</v>
      </c>
      <c r="E21" s="29">
        <v>45417</v>
      </c>
      <c r="F21" s="7" t="s">
        <v>2168</v>
      </c>
      <c r="H21" s="1"/>
    </row>
    <row r="22" spans="1:8" ht="57" customHeight="1" x14ac:dyDescent="0.2">
      <c r="A22" s="5"/>
      <c r="B22" s="5" t="s">
        <v>2187</v>
      </c>
      <c r="C22" s="6" t="s">
        <v>2180</v>
      </c>
      <c r="D22" s="29">
        <v>45418</v>
      </c>
      <c r="E22" s="29">
        <v>45419</v>
      </c>
      <c r="F22" s="7" t="s">
        <v>2165</v>
      </c>
      <c r="H22" s="1"/>
    </row>
    <row r="23" spans="1:8" ht="57" customHeight="1" x14ac:dyDescent="0.2">
      <c r="A23" s="5"/>
      <c r="B23" s="5" t="s">
        <v>2188</v>
      </c>
      <c r="C23" s="6" t="s">
        <v>2182</v>
      </c>
      <c r="D23" s="29">
        <v>45418</v>
      </c>
      <c r="E23" s="29">
        <v>45419</v>
      </c>
      <c r="F23" s="7" t="s">
        <v>2165</v>
      </c>
      <c r="H23" s="1"/>
    </row>
    <row r="24" spans="1:8" ht="57" customHeight="1" x14ac:dyDescent="0.2">
      <c r="A24" s="5"/>
      <c r="B24" s="5" t="s">
        <v>2189</v>
      </c>
      <c r="C24" s="6" t="s">
        <v>2182</v>
      </c>
      <c r="D24" s="29">
        <v>45419</v>
      </c>
      <c r="E24" s="29">
        <v>45420</v>
      </c>
      <c r="F24" s="7" t="s">
        <v>2165</v>
      </c>
      <c r="H24" s="1"/>
    </row>
    <row r="25" spans="1:8" ht="57" customHeight="1" x14ac:dyDescent="0.2">
      <c r="A25" s="5"/>
      <c r="B25" s="5" t="s">
        <v>2190</v>
      </c>
      <c r="C25" s="20" t="s">
        <v>2180</v>
      </c>
      <c r="D25" s="44">
        <v>45420</v>
      </c>
      <c r="E25" s="45">
        <v>45421</v>
      </c>
      <c r="F25" s="7" t="s">
        <v>2165</v>
      </c>
      <c r="H25" s="1"/>
    </row>
    <row r="26" spans="1:8" ht="57" customHeight="1" x14ac:dyDescent="0.2">
      <c r="A26" s="5"/>
      <c r="B26" s="5" t="s">
        <v>2191</v>
      </c>
      <c r="C26" s="20" t="s">
        <v>2177</v>
      </c>
      <c r="D26" s="44">
        <v>45421</v>
      </c>
      <c r="E26" s="45">
        <v>45422</v>
      </c>
      <c r="F26" s="7" t="s">
        <v>2165</v>
      </c>
      <c r="H26" s="1"/>
    </row>
    <row r="27" spans="1:8" ht="57" customHeight="1" x14ac:dyDescent="0.2">
      <c r="A27" s="5"/>
      <c r="B27" s="5" t="s">
        <v>2192</v>
      </c>
      <c r="C27" s="6" t="s">
        <v>2167</v>
      </c>
      <c r="D27" s="29">
        <v>45423</v>
      </c>
      <c r="E27" s="29">
        <v>45424</v>
      </c>
      <c r="F27" s="7" t="s">
        <v>2165</v>
      </c>
      <c r="H27" s="1"/>
    </row>
    <row r="28" spans="1:8" ht="57" customHeight="1" x14ac:dyDescent="0.2">
      <c r="A28" s="5"/>
      <c r="B28" s="5" t="s">
        <v>2193</v>
      </c>
      <c r="C28" s="6" t="s">
        <v>2164</v>
      </c>
      <c r="D28" s="29">
        <v>45423</v>
      </c>
      <c r="E28" s="29">
        <v>45423</v>
      </c>
      <c r="F28" s="7" t="s">
        <v>2165</v>
      </c>
      <c r="H28" s="1"/>
    </row>
    <row r="29" spans="1:8" ht="57" customHeight="1" x14ac:dyDescent="0.2">
      <c r="A29" s="5"/>
      <c r="B29" s="5" t="s">
        <v>2194</v>
      </c>
      <c r="C29" s="6" t="s">
        <v>2164</v>
      </c>
      <c r="D29" s="29">
        <v>45423</v>
      </c>
      <c r="E29" s="29">
        <v>45424</v>
      </c>
      <c r="F29" s="7" t="s">
        <v>2168</v>
      </c>
      <c r="H29" s="1"/>
    </row>
    <row r="30" spans="1:8" ht="57" customHeight="1" x14ac:dyDescent="0.2">
      <c r="A30" s="5"/>
      <c r="B30" s="5" t="s">
        <v>2195</v>
      </c>
      <c r="C30" s="6" t="s">
        <v>2172</v>
      </c>
      <c r="D30" s="29">
        <v>45424</v>
      </c>
      <c r="E30" s="29">
        <v>45425</v>
      </c>
      <c r="F30" s="7" t="s">
        <v>2165</v>
      </c>
      <c r="H30" s="1"/>
    </row>
    <row r="31" spans="1:8" ht="57" customHeight="1" x14ac:dyDescent="0.2">
      <c r="A31" s="5"/>
      <c r="B31" s="5" t="s">
        <v>2196</v>
      </c>
      <c r="C31" s="6" t="s">
        <v>2172</v>
      </c>
      <c r="D31" s="29">
        <v>45424</v>
      </c>
      <c r="E31" s="29">
        <v>45425</v>
      </c>
      <c r="F31" s="7" t="s">
        <v>2165</v>
      </c>
      <c r="H31" s="1"/>
    </row>
    <row r="32" spans="1:8" ht="57" customHeight="1" x14ac:dyDescent="0.2">
      <c r="A32" s="5"/>
      <c r="B32" s="5" t="s">
        <v>2197</v>
      </c>
      <c r="C32" s="6" t="s">
        <v>2174</v>
      </c>
      <c r="D32" s="29">
        <v>45424</v>
      </c>
      <c r="E32" s="29">
        <v>45425</v>
      </c>
      <c r="F32" s="7" t="s">
        <v>2165</v>
      </c>
      <c r="G32" s="4"/>
    </row>
    <row r="33" spans="1:7" ht="57" customHeight="1" x14ac:dyDescent="0.2">
      <c r="A33" s="5"/>
      <c r="B33" s="5" t="s">
        <v>2198</v>
      </c>
      <c r="C33" s="6" t="s">
        <v>2174</v>
      </c>
      <c r="D33" s="29">
        <v>45424</v>
      </c>
      <c r="E33" s="29">
        <v>45425</v>
      </c>
      <c r="F33" s="7" t="s">
        <v>2168</v>
      </c>
      <c r="G33" s="4"/>
    </row>
    <row r="34" spans="1:7" ht="57" customHeight="1" x14ac:dyDescent="0.2">
      <c r="A34" s="5"/>
      <c r="B34" s="5" t="s">
        <v>2199</v>
      </c>
      <c r="C34" s="6" t="s">
        <v>2167</v>
      </c>
      <c r="D34" s="29">
        <v>45424</v>
      </c>
      <c r="E34" s="29">
        <v>45425</v>
      </c>
      <c r="F34" s="7" t="s">
        <v>2165</v>
      </c>
      <c r="G34" s="4"/>
    </row>
    <row r="35" spans="1:7" ht="57" customHeight="1" x14ac:dyDescent="0.2">
      <c r="A35" s="5"/>
      <c r="B35" s="5" t="s">
        <v>2200</v>
      </c>
      <c r="C35" s="6" t="s">
        <v>2167</v>
      </c>
      <c r="D35" s="29">
        <v>45424</v>
      </c>
      <c r="E35" s="29">
        <v>45425</v>
      </c>
      <c r="F35" s="7" t="s">
        <v>2165</v>
      </c>
      <c r="G35" s="4"/>
    </row>
    <row r="36" spans="1:7" ht="57" customHeight="1" x14ac:dyDescent="0.2">
      <c r="A36" s="5"/>
      <c r="B36" s="5" t="s">
        <v>2201</v>
      </c>
      <c r="C36" s="6" t="s">
        <v>2164</v>
      </c>
      <c r="D36" s="29">
        <v>45424</v>
      </c>
      <c r="E36" s="29">
        <v>45424</v>
      </c>
      <c r="F36" s="7" t="s">
        <v>2165</v>
      </c>
      <c r="G36" s="4"/>
    </row>
    <row r="37" spans="1:7" ht="57" customHeight="1" x14ac:dyDescent="0.2">
      <c r="A37" s="5"/>
      <c r="B37" s="5" t="s">
        <v>2202</v>
      </c>
      <c r="C37" s="6" t="s">
        <v>2180</v>
      </c>
      <c r="D37" s="29">
        <v>45425</v>
      </c>
      <c r="E37" s="29">
        <v>45426</v>
      </c>
      <c r="F37" s="7" t="s">
        <v>2165</v>
      </c>
      <c r="G37" s="4"/>
    </row>
    <row r="38" spans="1:7" ht="57" customHeight="1" x14ac:dyDescent="0.2">
      <c r="A38" s="6"/>
      <c r="B38" s="6" t="s">
        <v>2203</v>
      </c>
      <c r="C38" s="6" t="s">
        <v>2182</v>
      </c>
      <c r="D38" s="29">
        <v>45425</v>
      </c>
      <c r="E38" s="29">
        <v>45426</v>
      </c>
      <c r="F38" s="7" t="s">
        <v>2168</v>
      </c>
      <c r="G38" s="4"/>
    </row>
    <row r="39" spans="1:7" ht="57" customHeight="1" x14ac:dyDescent="0.2">
      <c r="A39" s="5"/>
      <c r="B39" s="5" t="s">
        <v>2204</v>
      </c>
      <c r="C39" s="6" t="s">
        <v>2164</v>
      </c>
      <c r="D39" s="29">
        <v>45425</v>
      </c>
      <c r="E39" s="29">
        <v>45426</v>
      </c>
      <c r="F39" s="7" t="s">
        <v>2168</v>
      </c>
      <c r="G39" s="4"/>
    </row>
    <row r="40" spans="1:7" ht="57" customHeight="1" x14ac:dyDescent="0.2">
      <c r="A40" s="5"/>
      <c r="B40" s="5" t="s">
        <v>2205</v>
      </c>
      <c r="C40" s="6" t="s">
        <v>2164</v>
      </c>
      <c r="D40" s="29">
        <v>45426</v>
      </c>
      <c r="E40" s="29">
        <v>45427</v>
      </c>
      <c r="F40" s="7" t="s">
        <v>2165</v>
      </c>
      <c r="G40" s="4"/>
    </row>
    <row r="41" spans="1:7" ht="57" customHeight="1" x14ac:dyDescent="0.2">
      <c r="A41" s="5"/>
      <c r="B41" s="5" t="s">
        <v>2206</v>
      </c>
      <c r="C41" s="6" t="s">
        <v>2180</v>
      </c>
      <c r="D41" s="29">
        <v>45428</v>
      </c>
      <c r="E41" s="29">
        <v>45429</v>
      </c>
      <c r="F41" s="7" t="s">
        <v>2165</v>
      </c>
      <c r="G41" s="4"/>
    </row>
    <row r="42" spans="1:7" ht="57" customHeight="1" x14ac:dyDescent="0.2">
      <c r="A42" s="5"/>
      <c r="B42" s="5" t="s">
        <v>2207</v>
      </c>
      <c r="C42" s="6" t="s">
        <v>2167</v>
      </c>
      <c r="D42" s="29">
        <v>45429</v>
      </c>
      <c r="E42" s="29">
        <v>45430</v>
      </c>
      <c r="F42" s="7" t="s">
        <v>2165</v>
      </c>
      <c r="G42" s="4"/>
    </row>
    <row r="43" spans="1:7" ht="57" customHeight="1" x14ac:dyDescent="0.2">
      <c r="A43" s="5"/>
      <c r="B43" s="5" t="s">
        <v>2208</v>
      </c>
      <c r="C43" s="6" t="s">
        <v>2182</v>
      </c>
      <c r="D43" s="29">
        <v>45430</v>
      </c>
      <c r="E43" s="29">
        <v>45430</v>
      </c>
      <c r="F43" s="7" t="s">
        <v>2165</v>
      </c>
      <c r="G43" s="4"/>
    </row>
    <row r="44" spans="1:7" ht="57" customHeight="1" x14ac:dyDescent="0.2">
      <c r="A44" s="5"/>
      <c r="B44" s="5" t="s">
        <v>2209</v>
      </c>
      <c r="C44" s="6" t="s">
        <v>2182</v>
      </c>
      <c r="D44" s="29">
        <v>45430</v>
      </c>
      <c r="E44" s="29">
        <v>45431</v>
      </c>
      <c r="F44" s="7" t="s">
        <v>2165</v>
      </c>
      <c r="G44" s="4"/>
    </row>
    <row r="45" spans="1:7" ht="57" customHeight="1" x14ac:dyDescent="0.2">
      <c r="A45" s="5"/>
      <c r="B45" s="5" t="s">
        <v>2210</v>
      </c>
      <c r="C45" s="6" t="s">
        <v>2164</v>
      </c>
      <c r="D45" s="29">
        <v>45430</v>
      </c>
      <c r="E45" s="29">
        <v>45431</v>
      </c>
      <c r="F45" s="7" t="s">
        <v>2165</v>
      </c>
      <c r="G45" s="4"/>
    </row>
    <row r="46" spans="1:7" ht="57" customHeight="1" x14ac:dyDescent="0.2">
      <c r="A46" s="5"/>
      <c r="B46" s="5" t="s">
        <v>2211</v>
      </c>
      <c r="C46" s="6" t="s">
        <v>2164</v>
      </c>
      <c r="D46" s="29">
        <v>45431</v>
      </c>
      <c r="E46" s="29">
        <v>45432</v>
      </c>
      <c r="F46" s="7" t="s">
        <v>2165</v>
      </c>
      <c r="G46" s="4"/>
    </row>
    <row r="47" spans="1:7" ht="57" customHeight="1" x14ac:dyDescent="0.2">
      <c r="A47" s="5"/>
      <c r="B47" s="5" t="s">
        <v>2212</v>
      </c>
      <c r="C47" s="6" t="s">
        <v>2213</v>
      </c>
      <c r="D47" s="29">
        <v>45434</v>
      </c>
      <c r="E47" s="29">
        <v>45435</v>
      </c>
      <c r="F47" s="7" t="s">
        <v>2168</v>
      </c>
      <c r="G47" s="4"/>
    </row>
    <row r="48" spans="1:7" ht="57" customHeight="1" x14ac:dyDescent="0.2">
      <c r="A48" s="5"/>
      <c r="B48" s="5" t="s">
        <v>2169</v>
      </c>
      <c r="C48" s="6" t="s">
        <v>2167</v>
      </c>
      <c r="D48" s="29">
        <v>45439</v>
      </c>
      <c r="E48" s="29">
        <v>45441</v>
      </c>
      <c r="F48" s="7" t="s">
        <v>2165</v>
      </c>
      <c r="G48" s="4"/>
    </row>
    <row r="49" spans="1:7" ht="57" customHeight="1" x14ac:dyDescent="0.2">
      <c r="A49" s="5"/>
      <c r="B49" s="5" t="s">
        <v>2214</v>
      </c>
      <c r="C49" s="21" t="s">
        <v>2213</v>
      </c>
      <c r="D49" s="29">
        <v>45439</v>
      </c>
      <c r="E49" s="29">
        <v>45439</v>
      </c>
      <c r="F49" s="7" t="s">
        <v>2168</v>
      </c>
      <c r="G49" s="4"/>
    </row>
    <row r="50" spans="1:7" ht="57" customHeight="1" x14ac:dyDescent="0.2">
      <c r="A50" s="5"/>
      <c r="B50" s="5" t="s">
        <v>2215</v>
      </c>
      <c r="C50" s="6" t="s">
        <v>2216</v>
      </c>
      <c r="D50" s="29">
        <v>45440</v>
      </c>
      <c r="E50" s="29">
        <v>45441</v>
      </c>
      <c r="F50" s="7" t="s">
        <v>2165</v>
      </c>
      <c r="G50" s="4"/>
    </row>
    <row r="51" spans="1:7" ht="57" customHeight="1" x14ac:dyDescent="0.2">
      <c r="A51" s="5"/>
      <c r="B51" s="5" t="s">
        <v>2217</v>
      </c>
      <c r="C51" s="22" t="s">
        <v>2218</v>
      </c>
      <c r="D51" s="29">
        <v>45440</v>
      </c>
      <c r="E51" s="29">
        <v>45441</v>
      </c>
      <c r="F51" s="7" t="s">
        <v>2165</v>
      </c>
      <c r="G51" s="4"/>
    </row>
    <row r="52" spans="1:7" ht="57" customHeight="1" x14ac:dyDescent="0.2">
      <c r="A52" s="5"/>
      <c r="B52" s="5" t="s">
        <v>2186</v>
      </c>
      <c r="C52" s="6" t="s">
        <v>2167</v>
      </c>
      <c r="D52" s="29">
        <v>45441</v>
      </c>
      <c r="E52" s="29">
        <v>45441</v>
      </c>
      <c r="F52" s="7" t="s">
        <v>2165</v>
      </c>
      <c r="G52" s="4"/>
    </row>
    <row r="53" spans="1:7" ht="57" customHeight="1" x14ac:dyDescent="0.2">
      <c r="A53" s="5"/>
      <c r="B53" s="5" t="s">
        <v>2219</v>
      </c>
      <c r="C53" s="6" t="s">
        <v>2167</v>
      </c>
      <c r="D53" s="29">
        <v>45441</v>
      </c>
      <c r="E53" s="29">
        <v>45431</v>
      </c>
      <c r="F53" s="7" t="s">
        <v>2165</v>
      </c>
      <c r="G53" s="4"/>
    </row>
    <row r="54" spans="1:7" ht="57" customHeight="1" x14ac:dyDescent="0.2">
      <c r="A54" s="5"/>
      <c r="B54" s="5" t="s">
        <v>2220</v>
      </c>
      <c r="C54" s="6" t="s">
        <v>2213</v>
      </c>
      <c r="D54" s="29">
        <v>45442</v>
      </c>
      <c r="E54" s="29">
        <v>45442</v>
      </c>
      <c r="F54" s="7" t="s">
        <v>2168</v>
      </c>
      <c r="G54" s="4"/>
    </row>
    <row r="55" spans="1:7" ht="57" customHeight="1" x14ac:dyDescent="0.2">
      <c r="A55" s="5"/>
      <c r="B55" s="5" t="s">
        <v>2221</v>
      </c>
      <c r="C55" s="6" t="s">
        <v>2180</v>
      </c>
      <c r="D55" s="29">
        <v>45446</v>
      </c>
      <c r="E55" s="29">
        <v>45447</v>
      </c>
      <c r="F55" s="7" t="s">
        <v>2168</v>
      </c>
      <c r="G55" s="4"/>
    </row>
    <row r="56" spans="1:7" ht="57" customHeight="1" x14ac:dyDescent="0.2">
      <c r="A56" s="5"/>
      <c r="B56" s="5" t="s">
        <v>2222</v>
      </c>
      <c r="C56" s="6" t="s">
        <v>2174</v>
      </c>
      <c r="D56" s="29">
        <v>45447</v>
      </c>
      <c r="E56" s="29">
        <v>45447</v>
      </c>
      <c r="F56" s="7" t="s">
        <v>2168</v>
      </c>
      <c r="G56" s="4"/>
    </row>
    <row r="57" spans="1:7" ht="57" customHeight="1" x14ac:dyDescent="0.2">
      <c r="A57" s="5"/>
      <c r="B57" s="5" t="s">
        <v>2223</v>
      </c>
      <c r="C57" s="6" t="s">
        <v>2164</v>
      </c>
      <c r="D57" s="29">
        <v>45448</v>
      </c>
      <c r="E57" s="29">
        <v>45450</v>
      </c>
      <c r="F57" s="7" t="s">
        <v>2165</v>
      </c>
      <c r="G57" s="4"/>
    </row>
    <row r="58" spans="1:7" ht="57" customHeight="1" x14ac:dyDescent="0.2">
      <c r="A58" s="5"/>
      <c r="B58" s="5" t="s">
        <v>2224</v>
      </c>
      <c r="C58" s="6" t="s">
        <v>2164</v>
      </c>
      <c r="D58" s="29">
        <v>45448</v>
      </c>
      <c r="E58" s="29">
        <v>45449</v>
      </c>
      <c r="F58" s="7" t="s">
        <v>2165</v>
      </c>
      <c r="G58" s="4"/>
    </row>
    <row r="59" spans="1:7" ht="57" customHeight="1" x14ac:dyDescent="0.2">
      <c r="A59" s="5"/>
      <c r="B59" s="5" t="s">
        <v>2225</v>
      </c>
      <c r="C59" s="6" t="s">
        <v>2180</v>
      </c>
      <c r="D59" s="29">
        <v>45448</v>
      </c>
      <c r="E59" s="29">
        <v>45449</v>
      </c>
      <c r="F59" s="7" t="s">
        <v>2165</v>
      </c>
      <c r="G59" s="4"/>
    </row>
    <row r="60" spans="1:7" ht="57" customHeight="1" x14ac:dyDescent="0.2">
      <c r="A60" s="5"/>
      <c r="B60" s="5" t="s">
        <v>2187</v>
      </c>
      <c r="C60" s="6" t="s">
        <v>2180</v>
      </c>
      <c r="D60" s="29">
        <v>45449</v>
      </c>
      <c r="E60" s="29">
        <v>45449</v>
      </c>
      <c r="F60" s="7" t="s">
        <v>2165</v>
      </c>
      <c r="G60" s="4"/>
    </row>
    <row r="61" spans="1:7" ht="57" customHeight="1" x14ac:dyDescent="0.2">
      <c r="A61" s="5"/>
      <c r="B61" s="5" t="s">
        <v>2226</v>
      </c>
      <c r="C61" s="6" t="s">
        <v>2174</v>
      </c>
      <c r="D61" s="29">
        <v>45449</v>
      </c>
      <c r="E61" s="29">
        <v>45450</v>
      </c>
      <c r="F61" s="7" t="s">
        <v>2165</v>
      </c>
      <c r="G61" s="4"/>
    </row>
    <row r="62" spans="1:7" ht="57" customHeight="1" x14ac:dyDescent="0.2">
      <c r="A62" s="5"/>
      <c r="B62" s="5" t="s">
        <v>2227</v>
      </c>
      <c r="C62" s="6" t="s">
        <v>2174</v>
      </c>
      <c r="D62" s="29">
        <v>45449</v>
      </c>
      <c r="E62" s="29">
        <v>45450</v>
      </c>
      <c r="F62" s="7" t="s">
        <v>2165</v>
      </c>
      <c r="G62" s="4"/>
    </row>
    <row r="63" spans="1:7" ht="57" customHeight="1" x14ac:dyDescent="0.2">
      <c r="A63" s="5"/>
      <c r="B63" s="5" t="s">
        <v>2228</v>
      </c>
      <c r="C63" s="6" t="s">
        <v>2229</v>
      </c>
      <c r="D63" s="29">
        <v>45452</v>
      </c>
      <c r="E63" s="29">
        <v>45453</v>
      </c>
      <c r="F63" s="7" t="s">
        <v>2165</v>
      </c>
      <c r="G63" s="4"/>
    </row>
    <row r="64" spans="1:7" ht="57" customHeight="1" x14ac:dyDescent="0.2">
      <c r="A64" s="5"/>
      <c r="B64" s="5" t="s">
        <v>2230</v>
      </c>
      <c r="C64" s="6" t="s">
        <v>2180</v>
      </c>
      <c r="D64" s="29">
        <v>45452</v>
      </c>
      <c r="E64" s="29">
        <v>45453</v>
      </c>
      <c r="F64" s="7" t="s">
        <v>2165</v>
      </c>
      <c r="G64" s="4"/>
    </row>
    <row r="65" spans="1:7" ht="57" customHeight="1" x14ac:dyDescent="0.2">
      <c r="A65" s="5"/>
      <c r="B65" s="5" t="s">
        <v>2188</v>
      </c>
      <c r="C65" s="6" t="s">
        <v>2182</v>
      </c>
      <c r="D65" s="29">
        <v>45454</v>
      </c>
      <c r="E65" s="29">
        <v>45455</v>
      </c>
      <c r="F65" s="7" t="s">
        <v>2165</v>
      </c>
      <c r="G65" s="4"/>
    </row>
    <row r="66" spans="1:7" ht="57" customHeight="1" x14ac:dyDescent="0.2">
      <c r="A66" s="5"/>
      <c r="B66" s="5" t="s">
        <v>2231</v>
      </c>
      <c r="C66" s="6" t="s">
        <v>2174</v>
      </c>
      <c r="D66" s="29">
        <v>45454</v>
      </c>
      <c r="E66" s="29">
        <v>45455</v>
      </c>
      <c r="F66" s="7" t="s">
        <v>2165</v>
      </c>
      <c r="G66" s="4"/>
    </row>
    <row r="67" spans="1:7" ht="57" customHeight="1" x14ac:dyDescent="0.2">
      <c r="A67" s="5"/>
      <c r="B67" s="5" t="s">
        <v>2232</v>
      </c>
      <c r="C67" s="6" t="s">
        <v>2174</v>
      </c>
      <c r="D67" s="29">
        <v>45454</v>
      </c>
      <c r="E67" s="29">
        <v>45455</v>
      </c>
      <c r="F67" s="7" t="s">
        <v>2165</v>
      </c>
      <c r="G67" s="4"/>
    </row>
    <row r="68" spans="1:7" ht="57" customHeight="1" x14ac:dyDescent="0.2">
      <c r="A68" s="5"/>
      <c r="B68" s="5" t="s">
        <v>2233</v>
      </c>
      <c r="C68" s="6" t="s">
        <v>2164</v>
      </c>
      <c r="D68" s="29">
        <v>45461</v>
      </c>
      <c r="E68" s="29">
        <v>45461</v>
      </c>
      <c r="F68" s="7" t="s">
        <v>2165</v>
      </c>
      <c r="G68" s="4"/>
    </row>
    <row r="69" spans="1:7" ht="57" customHeight="1" x14ac:dyDescent="0.2">
      <c r="A69" s="5"/>
      <c r="B69" s="5" t="s">
        <v>2210</v>
      </c>
      <c r="C69" s="6" t="s">
        <v>2164</v>
      </c>
      <c r="D69" s="29">
        <v>45461</v>
      </c>
      <c r="E69" s="29">
        <v>45461</v>
      </c>
      <c r="F69" s="7" t="s">
        <v>2165</v>
      </c>
      <c r="G69" s="4"/>
    </row>
    <row r="70" spans="1:7" ht="57" customHeight="1" x14ac:dyDescent="0.2">
      <c r="A70" s="5"/>
      <c r="B70" s="5" t="s">
        <v>2234</v>
      </c>
      <c r="C70" s="6" t="s">
        <v>2164</v>
      </c>
      <c r="D70" s="29">
        <v>45462</v>
      </c>
      <c r="E70" s="29">
        <v>45462</v>
      </c>
      <c r="F70" s="7" t="s">
        <v>2165</v>
      </c>
      <c r="G70" s="4"/>
    </row>
    <row r="71" spans="1:7" ht="57" customHeight="1" x14ac:dyDescent="0.2">
      <c r="A71" s="5"/>
      <c r="B71" s="5" t="s">
        <v>2235</v>
      </c>
      <c r="C71" s="6" t="s">
        <v>2182</v>
      </c>
      <c r="D71" s="29">
        <v>45463</v>
      </c>
      <c r="E71" s="29">
        <v>45464</v>
      </c>
      <c r="F71" s="7" t="s">
        <v>2165</v>
      </c>
      <c r="G71" s="4"/>
    </row>
    <row r="72" spans="1:7" ht="57" customHeight="1" x14ac:dyDescent="0.2">
      <c r="A72" s="5"/>
      <c r="B72" s="5" t="s">
        <v>2236</v>
      </c>
      <c r="C72" s="6" t="s">
        <v>2182</v>
      </c>
      <c r="D72" s="29">
        <v>45468</v>
      </c>
      <c r="E72" s="29">
        <v>45469</v>
      </c>
      <c r="F72" s="7" t="s">
        <v>2165</v>
      </c>
      <c r="G72" s="4"/>
    </row>
    <row r="73" spans="1:7" ht="57" customHeight="1" x14ac:dyDescent="0.2">
      <c r="A73" s="5"/>
      <c r="B73" s="5" t="s">
        <v>2237</v>
      </c>
      <c r="C73" s="6" t="s">
        <v>2180</v>
      </c>
      <c r="D73" s="29">
        <v>45474</v>
      </c>
      <c r="E73" s="29">
        <v>45475</v>
      </c>
      <c r="F73" s="94"/>
      <c r="G73" s="4"/>
    </row>
    <row r="74" spans="1:7" ht="57" customHeight="1" x14ac:dyDescent="0.2">
      <c r="A74" s="5"/>
      <c r="B74" s="5" t="s">
        <v>2238</v>
      </c>
      <c r="C74" s="6" t="s">
        <v>2167</v>
      </c>
      <c r="D74" s="29">
        <v>45479</v>
      </c>
      <c r="E74" s="29">
        <v>45481</v>
      </c>
      <c r="F74" s="94"/>
      <c r="G74" s="4"/>
    </row>
    <row r="75" spans="1:7" ht="57" customHeight="1" x14ac:dyDescent="0.2">
      <c r="A75" s="5"/>
      <c r="B75" s="5" t="s">
        <v>2239</v>
      </c>
      <c r="C75" s="6" t="s">
        <v>2167</v>
      </c>
      <c r="D75" s="29">
        <v>45479</v>
      </c>
      <c r="E75" s="29">
        <v>45481</v>
      </c>
      <c r="F75" s="94"/>
      <c r="G75" s="4"/>
    </row>
    <row r="76" spans="1:7" ht="57" customHeight="1" x14ac:dyDescent="0.2">
      <c r="A76" s="5"/>
      <c r="B76" s="5" t="s">
        <v>2240</v>
      </c>
      <c r="C76" s="6" t="s">
        <v>2182</v>
      </c>
      <c r="D76" s="29">
        <v>45487</v>
      </c>
      <c r="E76" s="29">
        <v>45487</v>
      </c>
      <c r="F76" s="94"/>
      <c r="G76" s="4"/>
    </row>
    <row r="77" spans="1:7" ht="57" customHeight="1" x14ac:dyDescent="0.2">
      <c r="A77" s="5"/>
      <c r="B77" s="5" t="s">
        <v>2241</v>
      </c>
      <c r="C77" s="6" t="s">
        <v>2167</v>
      </c>
      <c r="D77" s="29">
        <v>45488</v>
      </c>
      <c r="E77" s="29">
        <v>45489</v>
      </c>
      <c r="F77" s="94"/>
      <c r="G77" s="4"/>
    </row>
    <row r="78" spans="1:7" ht="57" customHeight="1" x14ac:dyDescent="0.2">
      <c r="A78" s="5"/>
      <c r="B78" s="5" t="s">
        <v>2242</v>
      </c>
      <c r="C78" s="6" t="s">
        <v>2167</v>
      </c>
      <c r="D78" s="29">
        <v>45490</v>
      </c>
      <c r="E78" s="29">
        <v>45491</v>
      </c>
      <c r="F78" s="94"/>
      <c r="G78" s="4"/>
    </row>
    <row r="79" spans="1:7" ht="57" customHeight="1" x14ac:dyDescent="0.2">
      <c r="A79" s="5"/>
      <c r="B79" s="5" t="s">
        <v>2243</v>
      </c>
      <c r="C79" s="6" t="s">
        <v>2167</v>
      </c>
      <c r="D79" s="29">
        <v>45490</v>
      </c>
      <c r="E79" s="29">
        <v>45491</v>
      </c>
      <c r="F79" s="94"/>
      <c r="G79" s="4"/>
    </row>
    <row r="80" spans="1:7" ht="57" customHeight="1" x14ac:dyDescent="0.2">
      <c r="A80" s="5"/>
      <c r="B80" s="5" t="s">
        <v>2209</v>
      </c>
      <c r="C80" s="6" t="s">
        <v>2182</v>
      </c>
      <c r="D80" s="29">
        <v>45503</v>
      </c>
      <c r="E80" s="29">
        <v>45511</v>
      </c>
      <c r="F80" s="94"/>
      <c r="G80" s="4"/>
    </row>
    <row r="81" spans="1:7" ht="57" customHeight="1" x14ac:dyDescent="0.2">
      <c r="A81" s="5"/>
      <c r="B81" s="5" t="s">
        <v>2244</v>
      </c>
      <c r="C81" s="6" t="s">
        <v>2182</v>
      </c>
      <c r="D81" s="29">
        <v>45510</v>
      </c>
      <c r="E81" s="29">
        <v>45511</v>
      </c>
      <c r="F81" s="94"/>
      <c r="G81" s="4"/>
    </row>
    <row r="82" spans="1:7" ht="57" customHeight="1" x14ac:dyDescent="0.2">
      <c r="A82" s="5"/>
      <c r="B82" s="5" t="s">
        <v>2245</v>
      </c>
      <c r="C82" s="6" t="s">
        <v>2164</v>
      </c>
      <c r="D82" s="29">
        <v>45521</v>
      </c>
      <c r="E82" s="29">
        <v>45523</v>
      </c>
      <c r="F82" s="94"/>
      <c r="G82" s="4"/>
    </row>
    <row r="83" spans="1:7" ht="57" customHeight="1" x14ac:dyDescent="0.2">
      <c r="A83" s="5"/>
      <c r="B83" s="5" t="s">
        <v>2210</v>
      </c>
      <c r="C83" s="6" t="s">
        <v>2164</v>
      </c>
      <c r="D83" s="29">
        <v>45527</v>
      </c>
      <c r="E83" s="29">
        <v>45528</v>
      </c>
      <c r="F83" s="94"/>
      <c r="G83" s="4"/>
    </row>
    <row r="84" spans="1:7" ht="57" customHeight="1" x14ac:dyDescent="0.2">
      <c r="A84" s="5"/>
      <c r="B84" s="5" t="s">
        <v>2246</v>
      </c>
      <c r="C84" s="6" t="s">
        <v>2164</v>
      </c>
      <c r="D84" s="29">
        <v>45527</v>
      </c>
      <c r="E84" s="29">
        <v>45528</v>
      </c>
      <c r="F84" s="94"/>
      <c r="G84" s="4"/>
    </row>
    <row r="85" spans="1:7" ht="57" customHeight="1" x14ac:dyDescent="0.2">
      <c r="A85" s="5"/>
      <c r="B85" s="5" t="s">
        <v>2247</v>
      </c>
      <c r="C85" s="6" t="s">
        <v>2164</v>
      </c>
      <c r="D85" s="29">
        <v>45527</v>
      </c>
      <c r="E85" s="29">
        <v>45528</v>
      </c>
      <c r="F85" s="94"/>
      <c r="G85" s="4"/>
    </row>
    <row r="86" spans="1:7" ht="57" customHeight="1" x14ac:dyDescent="0.2">
      <c r="A86" s="5"/>
      <c r="B86" s="5" t="s">
        <v>2248</v>
      </c>
      <c r="C86" s="6" t="s">
        <v>2177</v>
      </c>
      <c r="D86" s="29">
        <v>45528</v>
      </c>
      <c r="E86" s="29">
        <v>45529</v>
      </c>
      <c r="F86" s="94"/>
      <c r="G86" s="4"/>
    </row>
    <row r="87" spans="1:7" ht="57" customHeight="1" x14ac:dyDescent="0.2">
      <c r="A87" s="5"/>
      <c r="B87" s="5" t="s">
        <v>2233</v>
      </c>
      <c r="C87" s="6" t="s">
        <v>2164</v>
      </c>
      <c r="D87" s="29">
        <v>45528</v>
      </c>
      <c r="E87" s="29">
        <v>45529</v>
      </c>
      <c r="F87" s="94"/>
      <c r="G87" s="4"/>
    </row>
    <row r="88" spans="1:7" ht="57" customHeight="1" x14ac:dyDescent="0.2">
      <c r="A88" s="5"/>
      <c r="B88" s="5" t="s">
        <v>2211</v>
      </c>
      <c r="C88" s="6" t="s">
        <v>2164</v>
      </c>
      <c r="D88" s="29">
        <v>45528</v>
      </c>
      <c r="E88" s="29">
        <v>45529</v>
      </c>
      <c r="F88" s="94"/>
      <c r="G88" s="4"/>
    </row>
    <row r="89" spans="1:7" ht="57" customHeight="1" x14ac:dyDescent="0.2">
      <c r="A89" s="5"/>
      <c r="B89" s="5" t="s">
        <v>2249</v>
      </c>
      <c r="C89" s="6" t="s">
        <v>2164</v>
      </c>
      <c r="D89" s="29">
        <v>45528</v>
      </c>
      <c r="E89" s="29">
        <v>45529</v>
      </c>
    </row>
    <row r="90" spans="1:7" ht="57" customHeight="1" x14ac:dyDescent="0.2">
      <c r="A90" s="5"/>
      <c r="B90" s="5" t="s">
        <v>2163</v>
      </c>
      <c r="C90" s="6" t="s">
        <v>2164</v>
      </c>
      <c r="D90" s="29">
        <v>45534</v>
      </c>
      <c r="E90" s="29" t="s">
        <v>159</v>
      </c>
    </row>
    <row r="91" spans="1:7" ht="57" customHeight="1" x14ac:dyDescent="0.2">
      <c r="A91" s="5"/>
      <c r="B91" s="5" t="s">
        <v>2250</v>
      </c>
      <c r="C91" s="6" t="s">
        <v>2164</v>
      </c>
      <c r="D91" s="29">
        <v>45534</v>
      </c>
      <c r="E91" s="29" t="s">
        <v>159</v>
      </c>
    </row>
    <row r="92" spans="1:7" ht="57" customHeight="1" x14ac:dyDescent="0.2">
      <c r="A92" s="5"/>
      <c r="B92" s="5" t="s">
        <v>2251</v>
      </c>
      <c r="C92" s="6" t="s">
        <v>2164</v>
      </c>
      <c r="D92" s="29" t="s">
        <v>2252</v>
      </c>
      <c r="E92" s="29" t="s">
        <v>159</v>
      </c>
    </row>
    <row r="93" spans="1:7" ht="57" customHeight="1" x14ac:dyDescent="0.2">
      <c r="A93" s="5"/>
      <c r="B93" s="5" t="s">
        <v>2253</v>
      </c>
      <c r="C93" s="23" t="s">
        <v>2167</v>
      </c>
      <c r="D93" s="29">
        <v>45536</v>
      </c>
      <c r="E93" s="29">
        <v>45537</v>
      </c>
    </row>
    <row r="94" spans="1:7" ht="57" customHeight="1" x14ac:dyDescent="0.2">
      <c r="A94" s="5"/>
      <c r="B94" s="5" t="s">
        <v>2243</v>
      </c>
      <c r="C94" s="23" t="s">
        <v>2167</v>
      </c>
      <c r="D94" s="29">
        <v>45536</v>
      </c>
      <c r="E94" s="29">
        <v>45537</v>
      </c>
    </row>
    <row r="95" spans="1:7" ht="57" customHeight="1" x14ac:dyDescent="0.2">
      <c r="A95" s="5"/>
      <c r="B95" s="5" t="s">
        <v>2254</v>
      </c>
      <c r="C95" s="23" t="s">
        <v>2167</v>
      </c>
      <c r="D95" s="29">
        <v>45536</v>
      </c>
      <c r="E95" s="29">
        <v>45537</v>
      </c>
    </row>
    <row r="96" spans="1:7" ht="57" customHeight="1" x14ac:dyDescent="0.2">
      <c r="A96" s="5"/>
      <c r="B96" s="5" t="s">
        <v>2255</v>
      </c>
      <c r="C96" s="6" t="s">
        <v>2167</v>
      </c>
      <c r="D96" s="29">
        <v>45536</v>
      </c>
      <c r="E96" s="29">
        <v>45537</v>
      </c>
    </row>
    <row r="97" spans="1:5" ht="57" customHeight="1" x14ac:dyDescent="0.2">
      <c r="A97" s="5"/>
      <c r="B97" s="5" t="s">
        <v>2256</v>
      </c>
      <c r="C97" s="6" t="s">
        <v>2182</v>
      </c>
      <c r="D97" s="29">
        <v>45560</v>
      </c>
      <c r="E97" s="29">
        <v>45561</v>
      </c>
    </row>
    <row r="98" spans="1:5" ht="57" customHeight="1" x14ac:dyDescent="0.2">
      <c r="A98" s="5"/>
      <c r="B98" s="5" t="s">
        <v>2257</v>
      </c>
      <c r="C98" s="6" t="s">
        <v>2182</v>
      </c>
      <c r="D98" s="29">
        <v>45560</v>
      </c>
      <c r="E98" s="29">
        <v>45561</v>
      </c>
    </row>
    <row r="99" spans="1:5" ht="57" customHeight="1" x14ac:dyDescent="0.2">
      <c r="A99" s="5"/>
      <c r="B99" s="5" t="s">
        <v>2258</v>
      </c>
      <c r="C99" s="6" t="s">
        <v>2182</v>
      </c>
      <c r="D99" s="29">
        <v>45561</v>
      </c>
      <c r="E99" s="29">
        <v>45562</v>
      </c>
    </row>
    <row r="100" spans="1:5" ht="57" customHeight="1" x14ac:dyDescent="0.2">
      <c r="A100" s="5"/>
      <c r="B100" s="5" t="s">
        <v>2185</v>
      </c>
      <c r="C100" s="6" t="s">
        <v>2174</v>
      </c>
      <c r="D100" s="29">
        <v>45561</v>
      </c>
      <c r="E100" s="29">
        <v>45562</v>
      </c>
    </row>
    <row r="101" spans="1:5" ht="57" customHeight="1" x14ac:dyDescent="0.2">
      <c r="A101" s="5"/>
      <c r="B101" s="5" t="s">
        <v>2178</v>
      </c>
      <c r="C101" s="6" t="s">
        <v>2177</v>
      </c>
      <c r="D101" s="29">
        <v>45561</v>
      </c>
      <c r="E101" s="29">
        <v>45562</v>
      </c>
    </row>
    <row r="102" spans="1:5" ht="57" customHeight="1" x14ac:dyDescent="0.2">
      <c r="A102" s="5"/>
      <c r="B102" s="5" t="s">
        <v>2191</v>
      </c>
      <c r="C102" s="6" t="s">
        <v>2177</v>
      </c>
      <c r="D102" s="29">
        <v>45561</v>
      </c>
      <c r="E102" s="29">
        <v>45562</v>
      </c>
    </row>
    <row r="103" spans="1:5" ht="57" customHeight="1" x14ac:dyDescent="0.2">
      <c r="A103" s="5"/>
      <c r="B103" s="5" t="s">
        <v>2250</v>
      </c>
      <c r="C103" s="6" t="s">
        <v>2164</v>
      </c>
      <c r="D103" s="29">
        <v>45562</v>
      </c>
      <c r="E103" s="29">
        <v>45562</v>
      </c>
    </row>
    <row r="104" spans="1:5" ht="57" customHeight="1" x14ac:dyDescent="0.2">
      <c r="A104" s="5"/>
      <c r="B104" s="5" t="s">
        <v>2249</v>
      </c>
      <c r="C104" s="6" t="s">
        <v>2164</v>
      </c>
      <c r="D104" s="29">
        <v>45562</v>
      </c>
      <c r="E104" s="29">
        <v>45562</v>
      </c>
    </row>
    <row r="105" spans="1:5" ht="57" customHeight="1" x14ac:dyDescent="0.2">
      <c r="A105" s="5"/>
      <c r="B105" s="5" t="s">
        <v>2163</v>
      </c>
      <c r="C105" s="6" t="s">
        <v>2164</v>
      </c>
      <c r="D105" s="29">
        <v>45562</v>
      </c>
      <c r="E105" s="29">
        <v>45562</v>
      </c>
    </row>
    <row r="106" spans="1:5" ht="57" customHeight="1" x14ac:dyDescent="0.2">
      <c r="A106" s="5"/>
      <c r="B106" s="5" t="s">
        <v>2259</v>
      </c>
      <c r="C106" s="6" t="s">
        <v>2180</v>
      </c>
      <c r="D106" s="29">
        <v>45562</v>
      </c>
      <c r="E106" s="29">
        <v>45562</v>
      </c>
    </row>
    <row r="107" spans="1:5" ht="57" customHeight="1" x14ac:dyDescent="0.2">
      <c r="A107" s="5"/>
      <c r="B107" s="5" t="s">
        <v>2237</v>
      </c>
      <c r="C107" s="6" t="s">
        <v>2180</v>
      </c>
      <c r="D107" s="29">
        <v>45562</v>
      </c>
      <c r="E107" s="29">
        <v>45563</v>
      </c>
    </row>
    <row r="108" spans="1:5" ht="57" customHeight="1" x14ac:dyDescent="0.2">
      <c r="A108" s="5"/>
      <c r="B108" s="5" t="s">
        <v>2260</v>
      </c>
      <c r="C108" s="6" t="s">
        <v>2180</v>
      </c>
      <c r="D108" s="29">
        <v>45562</v>
      </c>
      <c r="E108" s="29">
        <v>45563</v>
      </c>
    </row>
    <row r="109" spans="1:5" ht="57" customHeight="1" x14ac:dyDescent="0.2">
      <c r="A109" s="5"/>
      <c r="B109" s="5" t="s">
        <v>2261</v>
      </c>
      <c r="C109" s="6" t="s">
        <v>2180</v>
      </c>
      <c r="D109" s="29">
        <v>45562</v>
      </c>
      <c r="E109" s="29">
        <v>45563</v>
      </c>
    </row>
    <row r="110" spans="1:5" ht="57" customHeight="1" x14ac:dyDescent="0.2">
      <c r="A110" s="5"/>
      <c r="B110" s="5" t="s">
        <v>2221</v>
      </c>
      <c r="C110" s="6" t="s">
        <v>2180</v>
      </c>
      <c r="D110" s="29">
        <v>45562</v>
      </c>
      <c r="E110" s="29">
        <v>45563</v>
      </c>
    </row>
    <row r="111" spans="1:5" ht="57" customHeight="1" x14ac:dyDescent="0.2">
      <c r="A111" s="5"/>
      <c r="B111" s="5" t="s">
        <v>2262</v>
      </c>
      <c r="C111" s="6" t="s">
        <v>2177</v>
      </c>
      <c r="D111" s="29">
        <v>45563</v>
      </c>
      <c r="E111" s="29">
        <v>45564</v>
      </c>
    </row>
    <row r="112" spans="1:5" ht="57" customHeight="1" x14ac:dyDescent="0.2">
      <c r="A112" s="5"/>
      <c r="B112" s="5" t="s">
        <v>2263</v>
      </c>
      <c r="C112" s="6" t="s">
        <v>2172</v>
      </c>
      <c r="D112" s="29">
        <v>45564</v>
      </c>
      <c r="E112" s="29">
        <v>45565</v>
      </c>
    </row>
    <row r="113" spans="1:5" ht="57" customHeight="1" x14ac:dyDescent="0.2">
      <c r="A113" s="5"/>
      <c r="B113" s="5" t="s">
        <v>2264</v>
      </c>
      <c r="C113" s="6" t="s">
        <v>2172</v>
      </c>
      <c r="D113" s="29">
        <v>45564</v>
      </c>
      <c r="E113" s="29">
        <v>45565</v>
      </c>
    </row>
    <row r="114" spans="1:5" ht="57" customHeight="1" x14ac:dyDescent="0.2">
      <c r="A114" s="5"/>
      <c r="B114" s="5" t="s">
        <v>2265</v>
      </c>
      <c r="C114" s="6" t="s">
        <v>2174</v>
      </c>
      <c r="D114" s="29">
        <v>45564</v>
      </c>
      <c r="E114" s="29">
        <v>45565</v>
      </c>
    </row>
    <row r="115" spans="1:5" ht="57" customHeight="1" x14ac:dyDescent="0.2">
      <c r="A115" s="5"/>
      <c r="B115" s="5" t="s">
        <v>2266</v>
      </c>
      <c r="C115" s="6" t="s">
        <v>2174</v>
      </c>
      <c r="D115" s="29">
        <v>45564</v>
      </c>
      <c r="E115" s="29">
        <v>45565</v>
      </c>
    </row>
    <row r="116" spans="1:5" ht="57" customHeight="1" x14ac:dyDescent="0.2">
      <c r="A116" s="5"/>
      <c r="B116" s="5" t="s">
        <v>2241</v>
      </c>
      <c r="C116" s="6" t="s">
        <v>2167</v>
      </c>
      <c r="D116" s="29">
        <v>45564</v>
      </c>
      <c r="E116" s="29">
        <v>45565</v>
      </c>
    </row>
    <row r="117" spans="1:5" ht="57" customHeight="1" x14ac:dyDescent="0.2">
      <c r="A117" s="5"/>
      <c r="B117" s="5" t="s">
        <v>2267</v>
      </c>
      <c r="C117" s="6" t="s">
        <v>2172</v>
      </c>
      <c r="D117" s="29">
        <v>45565</v>
      </c>
      <c r="E117" s="29">
        <v>45565</v>
      </c>
    </row>
    <row r="118" spans="1:5" ht="57" customHeight="1" x14ac:dyDescent="0.2">
      <c r="A118" s="5"/>
      <c r="B118" s="5" t="s">
        <v>2268</v>
      </c>
      <c r="C118" s="6" t="s">
        <v>2172</v>
      </c>
      <c r="D118" s="29">
        <v>45565</v>
      </c>
      <c r="E118" s="29">
        <v>45565</v>
      </c>
    </row>
    <row r="119" spans="1:5" ht="57" customHeight="1" x14ac:dyDescent="0.2">
      <c r="A119" s="5"/>
      <c r="B119" s="5" t="s">
        <v>2187</v>
      </c>
      <c r="C119" s="6" t="s">
        <v>2180</v>
      </c>
      <c r="D119" s="29">
        <v>45576</v>
      </c>
      <c r="E119" s="29">
        <v>45577</v>
      </c>
    </row>
    <row r="120" spans="1:5" ht="57" customHeight="1" x14ac:dyDescent="0.2">
      <c r="A120" s="5"/>
      <c r="B120" s="5" t="s">
        <v>2269</v>
      </c>
      <c r="C120" s="6" t="s">
        <v>2182</v>
      </c>
      <c r="D120" s="29">
        <v>45579</v>
      </c>
      <c r="E120" s="29">
        <v>45580</v>
      </c>
    </row>
    <row r="121" spans="1:5" ht="57" customHeight="1" x14ac:dyDescent="0.2">
      <c r="A121" s="5"/>
      <c r="B121" s="5" t="s">
        <v>2270</v>
      </c>
      <c r="C121" s="6" t="s">
        <v>2167</v>
      </c>
      <c r="D121" s="29">
        <v>45579</v>
      </c>
      <c r="E121" s="29">
        <v>45580</v>
      </c>
    </row>
    <row r="122" spans="1:5" ht="57" customHeight="1" x14ac:dyDescent="0.2">
      <c r="A122" s="5"/>
      <c r="B122" s="5" t="s">
        <v>2271</v>
      </c>
      <c r="C122" s="6" t="s">
        <v>2177</v>
      </c>
      <c r="D122" s="29">
        <v>45581</v>
      </c>
      <c r="E122" s="29">
        <v>45582</v>
      </c>
    </row>
    <row r="123" spans="1:5" ht="57" customHeight="1" x14ac:dyDescent="0.2">
      <c r="A123" s="5"/>
      <c r="B123" s="5" t="s">
        <v>2272</v>
      </c>
      <c r="C123" s="6" t="s">
        <v>2167</v>
      </c>
      <c r="D123" s="29">
        <v>45583</v>
      </c>
      <c r="E123" s="29">
        <v>45584</v>
      </c>
    </row>
    <row r="124" spans="1:5" ht="57" customHeight="1" x14ac:dyDescent="0.2">
      <c r="A124" s="5"/>
      <c r="B124" s="5" t="s">
        <v>2273</v>
      </c>
      <c r="C124" s="6" t="s">
        <v>2167</v>
      </c>
      <c r="D124" s="29">
        <v>45583</v>
      </c>
      <c r="E124" s="29">
        <v>45584</v>
      </c>
    </row>
    <row r="125" spans="1:5" ht="57" customHeight="1" x14ac:dyDescent="0.2">
      <c r="A125" s="5"/>
      <c r="B125" s="5" t="s">
        <v>2225</v>
      </c>
      <c r="C125" s="6" t="s">
        <v>2180</v>
      </c>
      <c r="D125" s="29">
        <v>45583</v>
      </c>
      <c r="E125" s="29">
        <v>45584</v>
      </c>
    </row>
    <row r="126" spans="1:5" ht="57" customHeight="1" x14ac:dyDescent="0.2">
      <c r="A126" s="5"/>
      <c r="B126" s="5" t="s">
        <v>2274</v>
      </c>
      <c r="C126" s="6" t="s">
        <v>2167</v>
      </c>
      <c r="D126" s="29">
        <v>45595</v>
      </c>
      <c r="E126" s="29">
        <v>45596</v>
      </c>
    </row>
    <row r="127" spans="1:5" ht="57" customHeight="1" x14ac:dyDescent="0.2">
      <c r="A127" s="5"/>
      <c r="B127" s="5" t="s">
        <v>2275</v>
      </c>
      <c r="C127" s="6" t="s">
        <v>2172</v>
      </c>
      <c r="D127" s="29">
        <v>45596</v>
      </c>
      <c r="E127" s="29">
        <v>45596</v>
      </c>
    </row>
    <row r="128" spans="1:5" ht="57" customHeight="1" x14ac:dyDescent="0.2">
      <c r="A128" s="5"/>
      <c r="B128" s="5" t="s">
        <v>2276</v>
      </c>
      <c r="C128" s="6" t="s">
        <v>2172</v>
      </c>
      <c r="D128" s="29">
        <v>45596</v>
      </c>
      <c r="E128" s="29">
        <v>45596</v>
      </c>
    </row>
    <row r="129" spans="1:5" ht="57" customHeight="1" x14ac:dyDescent="0.2">
      <c r="A129" s="5"/>
      <c r="B129" s="5" t="s">
        <v>2277</v>
      </c>
      <c r="C129" s="6" t="s">
        <v>2172</v>
      </c>
      <c r="D129" s="29">
        <v>45596</v>
      </c>
      <c r="E129" s="29">
        <v>45596</v>
      </c>
    </row>
    <row r="130" spans="1:5" ht="57" customHeight="1" x14ac:dyDescent="0.2">
      <c r="A130" s="5"/>
      <c r="B130" s="5" t="s">
        <v>2278</v>
      </c>
      <c r="C130" s="6" t="s">
        <v>2172</v>
      </c>
      <c r="D130" s="29">
        <v>45596</v>
      </c>
      <c r="E130" s="29">
        <v>45596</v>
      </c>
    </row>
    <row r="131" spans="1:5" ht="57" customHeight="1" x14ac:dyDescent="0.2">
      <c r="A131" s="5"/>
      <c r="B131" s="5" t="s">
        <v>2279</v>
      </c>
      <c r="C131" s="6" t="s">
        <v>2180</v>
      </c>
      <c r="D131" s="29">
        <v>45597</v>
      </c>
      <c r="E131" s="29">
        <v>45597</v>
      </c>
    </row>
    <row r="132" spans="1:5" ht="57" customHeight="1" x14ac:dyDescent="0.2">
      <c r="A132" s="5"/>
      <c r="B132" s="5" t="s">
        <v>2187</v>
      </c>
      <c r="C132" s="6" t="s">
        <v>2180</v>
      </c>
      <c r="D132" s="29">
        <v>45597</v>
      </c>
      <c r="E132" s="29">
        <v>45597</v>
      </c>
    </row>
    <row r="133" spans="1:5" ht="57" customHeight="1" x14ac:dyDescent="0.2">
      <c r="A133" s="5"/>
      <c r="B133" s="5" t="s">
        <v>2260</v>
      </c>
      <c r="C133" s="6" t="s">
        <v>2180</v>
      </c>
      <c r="D133" s="29">
        <v>45597</v>
      </c>
      <c r="E133" s="29">
        <v>45597</v>
      </c>
    </row>
    <row r="134" spans="1:5" ht="57" customHeight="1" x14ac:dyDescent="0.2">
      <c r="A134" s="5"/>
      <c r="B134" s="5" t="s">
        <v>2280</v>
      </c>
      <c r="C134" s="6" t="s">
        <v>2180</v>
      </c>
      <c r="D134" s="29">
        <v>45597</v>
      </c>
      <c r="E134" s="29">
        <v>45597</v>
      </c>
    </row>
    <row r="135" spans="1:5" ht="57" customHeight="1" x14ac:dyDescent="0.2">
      <c r="A135" s="5"/>
      <c r="B135" s="5" t="s">
        <v>2281</v>
      </c>
      <c r="C135" s="6" t="s">
        <v>2180</v>
      </c>
      <c r="D135" s="29">
        <v>45597</v>
      </c>
      <c r="E135" s="29">
        <v>45597</v>
      </c>
    </row>
    <row r="136" spans="1:5" ht="57" customHeight="1" x14ac:dyDescent="0.2">
      <c r="A136" s="5"/>
      <c r="B136" s="5" t="s">
        <v>2282</v>
      </c>
      <c r="C136" s="6" t="s">
        <v>2182</v>
      </c>
      <c r="D136" s="29">
        <v>45599</v>
      </c>
      <c r="E136" s="29">
        <v>45599</v>
      </c>
    </row>
    <row r="137" spans="1:5" ht="57" customHeight="1" x14ac:dyDescent="0.2">
      <c r="A137" s="5"/>
      <c r="B137" s="5" t="s">
        <v>2283</v>
      </c>
      <c r="C137" s="6" t="s">
        <v>2177</v>
      </c>
      <c r="D137" s="29">
        <v>45602</v>
      </c>
      <c r="E137" s="29">
        <v>45603</v>
      </c>
    </row>
    <row r="138" spans="1:5" ht="57" customHeight="1" x14ac:dyDescent="0.2">
      <c r="A138" s="5"/>
      <c r="B138" s="5" t="s">
        <v>2284</v>
      </c>
      <c r="C138" s="6" t="s">
        <v>2177</v>
      </c>
      <c r="D138" s="29">
        <v>45602</v>
      </c>
      <c r="E138" s="29">
        <v>45603</v>
      </c>
    </row>
    <row r="139" spans="1:5" ht="57" customHeight="1" x14ac:dyDescent="0.2">
      <c r="A139" s="5"/>
      <c r="B139" s="5" t="s">
        <v>2285</v>
      </c>
      <c r="C139" s="6" t="s">
        <v>2177</v>
      </c>
      <c r="D139" s="29">
        <v>45602</v>
      </c>
      <c r="E139" s="29">
        <v>45603</v>
      </c>
    </row>
    <row r="140" spans="1:5" ht="57" customHeight="1" x14ac:dyDescent="0.2">
      <c r="A140" s="5"/>
      <c r="B140" s="5" t="s">
        <v>2286</v>
      </c>
      <c r="C140" s="6" t="s">
        <v>2167</v>
      </c>
      <c r="D140" s="29">
        <v>45606</v>
      </c>
      <c r="E140" s="29">
        <v>45607</v>
      </c>
    </row>
    <row r="141" spans="1:5" ht="57" customHeight="1" x14ac:dyDescent="0.2">
      <c r="A141" s="5"/>
      <c r="B141" s="5" t="s">
        <v>2287</v>
      </c>
      <c r="C141" s="6" t="s">
        <v>2167</v>
      </c>
      <c r="D141" s="29">
        <v>45606</v>
      </c>
      <c r="E141" s="29">
        <v>45607</v>
      </c>
    </row>
    <row r="142" spans="1:5" ht="57" customHeight="1" x14ac:dyDescent="0.2">
      <c r="A142" s="5"/>
      <c r="B142" s="5" t="s">
        <v>2288</v>
      </c>
      <c r="C142" s="6" t="s">
        <v>2172</v>
      </c>
      <c r="D142" s="29">
        <v>45607</v>
      </c>
      <c r="E142" s="29">
        <v>45608</v>
      </c>
    </row>
    <row r="143" spans="1:5" ht="57" customHeight="1" x14ac:dyDescent="0.2">
      <c r="A143" s="5"/>
      <c r="B143" s="5" t="s">
        <v>2289</v>
      </c>
      <c r="C143" s="6" t="s">
        <v>2172</v>
      </c>
      <c r="D143" s="29">
        <v>45607</v>
      </c>
      <c r="E143" s="29">
        <v>45608</v>
      </c>
    </row>
    <row r="144" spans="1:5" ht="57" customHeight="1" x14ac:dyDescent="0.2">
      <c r="A144" s="5"/>
      <c r="B144" s="5" t="s">
        <v>2290</v>
      </c>
      <c r="C144" s="6" t="s">
        <v>2172</v>
      </c>
      <c r="D144" s="29">
        <v>45607</v>
      </c>
      <c r="E144" s="29">
        <v>45608</v>
      </c>
    </row>
    <row r="145" spans="1:5" ht="57" customHeight="1" x14ac:dyDescent="0.2">
      <c r="A145" s="5"/>
      <c r="B145" s="5" t="s">
        <v>2291</v>
      </c>
      <c r="C145" s="6" t="s">
        <v>2172</v>
      </c>
      <c r="D145" s="29">
        <v>45607</v>
      </c>
      <c r="E145" s="29">
        <v>45608</v>
      </c>
    </row>
    <row r="146" spans="1:5" ht="57" customHeight="1" x14ac:dyDescent="0.2">
      <c r="A146" s="5"/>
      <c r="B146" s="5" t="s">
        <v>2292</v>
      </c>
      <c r="C146" s="6" t="s">
        <v>2172</v>
      </c>
      <c r="D146" s="29">
        <v>45607</v>
      </c>
      <c r="E146" s="29">
        <v>45608</v>
      </c>
    </row>
    <row r="147" spans="1:5" ht="57" customHeight="1" x14ac:dyDescent="0.2">
      <c r="A147" s="5"/>
      <c r="B147" s="5" t="s">
        <v>2277</v>
      </c>
      <c r="C147" s="6" t="s">
        <v>2172</v>
      </c>
      <c r="D147" s="29">
        <v>45608</v>
      </c>
      <c r="E147" s="29">
        <v>45609</v>
      </c>
    </row>
    <row r="148" spans="1:5" ht="57" customHeight="1" x14ac:dyDescent="0.2">
      <c r="A148" s="5"/>
      <c r="B148" s="5" t="s">
        <v>2293</v>
      </c>
      <c r="C148" s="6" t="s">
        <v>2172</v>
      </c>
      <c r="D148" s="29">
        <v>45608</v>
      </c>
      <c r="E148" s="29">
        <v>45609</v>
      </c>
    </row>
    <row r="149" spans="1:5" ht="57" customHeight="1" x14ac:dyDescent="0.2">
      <c r="A149" s="5"/>
      <c r="B149" s="5" t="s">
        <v>2294</v>
      </c>
      <c r="C149" s="6" t="s">
        <v>2182</v>
      </c>
      <c r="D149" s="29">
        <v>45612</v>
      </c>
      <c r="E149" s="29">
        <v>45613</v>
      </c>
    </row>
    <row r="150" spans="1:5" ht="57" customHeight="1" x14ac:dyDescent="0.2">
      <c r="A150" s="5"/>
      <c r="B150" s="5" t="s">
        <v>2295</v>
      </c>
      <c r="C150" s="6" t="s">
        <v>2182</v>
      </c>
      <c r="D150" s="29">
        <v>45612</v>
      </c>
      <c r="E150" s="29">
        <v>45613</v>
      </c>
    </row>
    <row r="151" spans="1:5" ht="57" customHeight="1" x14ac:dyDescent="0.2">
      <c r="A151" s="5"/>
      <c r="B151" s="5" t="s">
        <v>2296</v>
      </c>
      <c r="C151" s="6" t="s">
        <v>2177</v>
      </c>
      <c r="D151" s="29">
        <v>45612</v>
      </c>
      <c r="E151" s="29">
        <v>45613</v>
      </c>
    </row>
    <row r="152" spans="1:5" ht="57" customHeight="1" x14ac:dyDescent="0.2">
      <c r="A152" s="5"/>
      <c r="B152" s="5" t="s">
        <v>2297</v>
      </c>
      <c r="C152" s="6" t="s">
        <v>2174</v>
      </c>
      <c r="D152" s="29">
        <v>45613</v>
      </c>
      <c r="E152" s="29">
        <v>45614</v>
      </c>
    </row>
    <row r="153" spans="1:5" ht="57" customHeight="1" x14ac:dyDescent="0.2">
      <c r="A153" s="5"/>
      <c r="B153" s="5" t="s">
        <v>2191</v>
      </c>
      <c r="C153" s="6" t="s">
        <v>2177</v>
      </c>
      <c r="D153" s="29">
        <v>45614</v>
      </c>
      <c r="E153" s="29">
        <v>45614</v>
      </c>
    </row>
    <row r="154" spans="1:5" ht="57" customHeight="1" x14ac:dyDescent="0.2">
      <c r="A154" s="5"/>
      <c r="B154" s="5" t="s">
        <v>2298</v>
      </c>
      <c r="C154" s="6" t="s">
        <v>2172</v>
      </c>
      <c r="D154" s="29">
        <v>45616</v>
      </c>
      <c r="E154" s="29">
        <v>45616</v>
      </c>
    </row>
    <row r="155" spans="1:5" ht="57" customHeight="1" x14ac:dyDescent="0.2">
      <c r="A155" s="5"/>
      <c r="B155" s="5" t="s">
        <v>2250</v>
      </c>
      <c r="C155" s="6" t="s">
        <v>2164</v>
      </c>
      <c r="D155" s="29">
        <v>45618</v>
      </c>
      <c r="E155" s="29">
        <v>45619</v>
      </c>
    </row>
    <row r="156" spans="1:5" ht="57" customHeight="1" x14ac:dyDescent="0.2">
      <c r="A156" s="5"/>
      <c r="B156" s="5" t="s">
        <v>2211</v>
      </c>
      <c r="C156" s="6" t="s">
        <v>2164</v>
      </c>
      <c r="D156" s="29">
        <v>45618</v>
      </c>
      <c r="E156" s="29">
        <v>45619</v>
      </c>
    </row>
    <row r="157" spans="1:5" ht="57" customHeight="1" x14ac:dyDescent="0.2">
      <c r="A157" s="5"/>
      <c r="B157" s="5" t="s">
        <v>2210</v>
      </c>
      <c r="C157" s="6" t="s">
        <v>2164</v>
      </c>
      <c r="D157" s="29">
        <v>45618</v>
      </c>
      <c r="E157" s="29">
        <v>45619</v>
      </c>
    </row>
    <row r="158" spans="1:5" ht="57" customHeight="1" x14ac:dyDescent="0.2">
      <c r="A158" s="5"/>
      <c r="B158" s="5" t="s">
        <v>2299</v>
      </c>
      <c r="C158" s="6" t="s">
        <v>2182</v>
      </c>
      <c r="D158" s="29">
        <v>45619</v>
      </c>
      <c r="E158" s="29">
        <v>45619</v>
      </c>
    </row>
    <row r="159" spans="1:5" ht="57" customHeight="1" x14ac:dyDescent="0.2">
      <c r="A159" s="5"/>
      <c r="B159" s="5" t="s">
        <v>2300</v>
      </c>
      <c r="C159" s="6" t="s">
        <v>2164</v>
      </c>
      <c r="D159" s="29">
        <v>45619</v>
      </c>
      <c r="E159" s="29">
        <v>45619</v>
      </c>
    </row>
    <row r="160" spans="1:5" ht="57" customHeight="1" x14ac:dyDescent="0.2">
      <c r="A160" s="5"/>
      <c r="B160" s="5" t="s">
        <v>2301</v>
      </c>
      <c r="C160" s="6" t="s">
        <v>2164</v>
      </c>
      <c r="D160" s="29">
        <v>45619</v>
      </c>
      <c r="E160" s="29">
        <v>45619</v>
      </c>
    </row>
    <row r="161" spans="1:5" ht="57" customHeight="1" x14ac:dyDescent="0.2">
      <c r="A161" s="5"/>
      <c r="B161" s="5" t="s">
        <v>2302</v>
      </c>
      <c r="C161" s="6" t="s">
        <v>2164</v>
      </c>
      <c r="D161" s="29">
        <v>45619</v>
      </c>
      <c r="E161" s="29">
        <v>45619</v>
      </c>
    </row>
    <row r="162" spans="1:5" ht="57" customHeight="1" x14ac:dyDescent="0.2">
      <c r="A162" s="5"/>
      <c r="B162" s="5" t="s">
        <v>2303</v>
      </c>
      <c r="C162" s="6" t="s">
        <v>2182</v>
      </c>
      <c r="D162" s="29">
        <v>45619</v>
      </c>
      <c r="E162" s="29">
        <v>45619</v>
      </c>
    </row>
    <row r="163" spans="1:5" ht="57" customHeight="1" x14ac:dyDescent="0.2">
      <c r="A163" s="5"/>
      <c r="B163" s="5" t="s">
        <v>2304</v>
      </c>
      <c r="C163" s="6" t="s">
        <v>2174</v>
      </c>
      <c r="D163" s="29">
        <v>45621</v>
      </c>
      <c r="E163" s="29">
        <v>45621</v>
      </c>
    </row>
    <row r="164" spans="1:5" ht="57" customHeight="1" x14ac:dyDescent="0.2">
      <c r="A164" s="5"/>
      <c r="B164" s="5" t="s">
        <v>2305</v>
      </c>
      <c r="C164" s="6" t="s">
        <v>2172</v>
      </c>
      <c r="D164" s="29">
        <v>45623</v>
      </c>
      <c r="E164" s="29">
        <v>45623</v>
      </c>
    </row>
    <row r="165" spans="1:5" ht="57" customHeight="1" x14ac:dyDescent="0.2">
      <c r="A165" s="5"/>
      <c r="B165" s="5" t="s">
        <v>2178</v>
      </c>
      <c r="C165" s="6" t="s">
        <v>2177</v>
      </c>
      <c r="D165" s="29">
        <v>45624</v>
      </c>
      <c r="E165" s="29">
        <v>45624</v>
      </c>
    </row>
    <row r="166" spans="1:5" ht="57" customHeight="1" x14ac:dyDescent="0.2">
      <c r="A166" s="5"/>
      <c r="B166" s="5" t="s">
        <v>2185</v>
      </c>
      <c r="C166" s="6" t="s">
        <v>2174</v>
      </c>
      <c r="D166" s="29">
        <v>45624</v>
      </c>
      <c r="E166" s="29">
        <v>45624</v>
      </c>
    </row>
    <row r="167" spans="1:5" ht="57" customHeight="1" x14ac:dyDescent="0.2">
      <c r="A167" s="5"/>
      <c r="B167" s="5" t="s">
        <v>2306</v>
      </c>
      <c r="C167" s="6" t="s">
        <v>2177</v>
      </c>
      <c r="D167" s="29">
        <v>45624</v>
      </c>
      <c r="E167" s="29">
        <v>45625</v>
      </c>
    </row>
    <row r="168" spans="1:5" ht="57" customHeight="1" x14ac:dyDescent="0.2">
      <c r="A168" s="5"/>
      <c r="B168" s="5" t="s">
        <v>2307</v>
      </c>
      <c r="C168" s="6" t="s">
        <v>2172</v>
      </c>
      <c r="D168" s="29">
        <v>45626</v>
      </c>
      <c r="E168" s="29">
        <v>45626</v>
      </c>
    </row>
    <row r="169" spans="1:5" ht="57" customHeight="1" x14ac:dyDescent="0.2">
      <c r="A169" s="5"/>
      <c r="B169" s="5" t="s">
        <v>2308</v>
      </c>
      <c r="C169" s="6" t="s">
        <v>2164</v>
      </c>
      <c r="D169" s="29">
        <v>45626</v>
      </c>
      <c r="E169" s="29">
        <v>45628</v>
      </c>
    </row>
    <row r="170" spans="1:5" ht="57" customHeight="1" x14ac:dyDescent="0.2">
      <c r="A170" s="5"/>
      <c r="B170" s="5" t="s">
        <v>2309</v>
      </c>
      <c r="C170" s="6" t="s">
        <v>2177</v>
      </c>
      <c r="D170" s="29">
        <v>45626</v>
      </c>
      <c r="E170" s="29">
        <v>45628</v>
      </c>
    </row>
    <row r="171" spans="1:5" ht="57" customHeight="1" x14ac:dyDescent="0.2">
      <c r="A171" s="5"/>
      <c r="B171" s="5" t="s">
        <v>2237</v>
      </c>
      <c r="C171" s="6" t="s">
        <v>2180</v>
      </c>
      <c r="D171" s="29">
        <v>45626</v>
      </c>
      <c r="E171" s="29">
        <v>45628</v>
      </c>
    </row>
    <row r="172" spans="1:5" ht="57" customHeight="1" x14ac:dyDescent="0.2">
      <c r="A172" s="5"/>
      <c r="B172" s="5" t="s">
        <v>2261</v>
      </c>
      <c r="C172" s="6" t="s">
        <v>2180</v>
      </c>
      <c r="D172" s="29">
        <v>45626</v>
      </c>
      <c r="E172" s="29">
        <v>45628</v>
      </c>
    </row>
    <row r="173" spans="1:5" ht="57" customHeight="1" x14ac:dyDescent="0.2">
      <c r="A173" s="5"/>
      <c r="B173" s="5" t="s">
        <v>2225</v>
      </c>
      <c r="C173" s="6" t="s">
        <v>2180</v>
      </c>
      <c r="D173" s="29">
        <v>45626</v>
      </c>
      <c r="E173" s="29">
        <v>45628</v>
      </c>
    </row>
    <row r="174" spans="1:5" ht="57" customHeight="1" x14ac:dyDescent="0.2">
      <c r="A174" s="5"/>
      <c r="B174" s="5" t="s">
        <v>2310</v>
      </c>
      <c r="C174" s="6" t="s">
        <v>2180</v>
      </c>
      <c r="D174" s="29">
        <v>45626</v>
      </c>
      <c r="E174" s="29">
        <v>45628</v>
      </c>
    </row>
    <row r="175" spans="1:5" ht="57" customHeight="1" x14ac:dyDescent="0.2">
      <c r="A175" s="5"/>
      <c r="B175" s="5" t="s">
        <v>2311</v>
      </c>
      <c r="C175" s="6" t="s">
        <v>2180</v>
      </c>
      <c r="D175" s="29">
        <v>45626</v>
      </c>
      <c r="E175" s="29">
        <v>45628</v>
      </c>
    </row>
    <row r="176" spans="1:5" ht="57" customHeight="1" x14ac:dyDescent="0.2">
      <c r="A176" s="5"/>
      <c r="B176" s="5" t="s">
        <v>2233</v>
      </c>
      <c r="C176" s="6" t="s">
        <v>2164</v>
      </c>
      <c r="D176" s="29">
        <v>45626</v>
      </c>
      <c r="E176" s="29">
        <v>45628</v>
      </c>
    </row>
    <row r="177" spans="1:5" ht="57" customHeight="1" x14ac:dyDescent="0.2">
      <c r="A177" s="5"/>
      <c r="B177" s="5" t="s">
        <v>2312</v>
      </c>
      <c r="C177" s="6" t="s">
        <v>2164</v>
      </c>
      <c r="D177" s="29">
        <v>45626</v>
      </c>
      <c r="E177" s="29">
        <v>45628</v>
      </c>
    </row>
    <row r="178" spans="1:5" ht="57" customHeight="1" x14ac:dyDescent="0.2">
      <c r="A178" s="5"/>
      <c r="B178" s="5" t="s">
        <v>2246</v>
      </c>
      <c r="C178" s="6" t="s">
        <v>2164</v>
      </c>
      <c r="D178" s="29">
        <v>45626</v>
      </c>
      <c r="E178" s="29">
        <v>45628</v>
      </c>
    </row>
    <row r="179" spans="1:5" ht="57" customHeight="1" x14ac:dyDescent="0.2">
      <c r="A179" s="5"/>
      <c r="B179" s="5" t="s">
        <v>2271</v>
      </c>
      <c r="C179" s="6" t="s">
        <v>2177</v>
      </c>
      <c r="D179" s="29">
        <v>45629</v>
      </c>
      <c r="E179" s="29">
        <v>45630</v>
      </c>
    </row>
    <row r="180" spans="1:5" ht="57" customHeight="1" x14ac:dyDescent="0.2">
      <c r="A180" s="5"/>
      <c r="B180" s="5" t="s">
        <v>2313</v>
      </c>
      <c r="C180" s="6" t="s">
        <v>2182</v>
      </c>
      <c r="D180" s="29">
        <v>45629</v>
      </c>
      <c r="E180" s="29">
        <v>45630</v>
      </c>
    </row>
    <row r="181" spans="1:5" ht="57" customHeight="1" x14ac:dyDescent="0.2">
      <c r="A181" s="5"/>
      <c r="B181" s="5" t="s">
        <v>2243</v>
      </c>
      <c r="C181" s="6" t="s">
        <v>2167</v>
      </c>
      <c r="D181" s="29">
        <v>45633</v>
      </c>
      <c r="E181" s="29">
        <v>45634</v>
      </c>
    </row>
    <row r="182" spans="1:5" ht="57" customHeight="1" x14ac:dyDescent="0.2">
      <c r="A182" s="5"/>
      <c r="B182" s="5" t="s">
        <v>2314</v>
      </c>
      <c r="C182" s="6" t="s">
        <v>2182</v>
      </c>
      <c r="D182" s="29">
        <v>45635</v>
      </c>
      <c r="E182" s="29">
        <v>45636</v>
      </c>
    </row>
    <row r="183" spans="1:5" ht="57" customHeight="1" x14ac:dyDescent="0.2">
      <c r="A183" s="5"/>
      <c r="B183" s="5" t="s">
        <v>2315</v>
      </c>
      <c r="C183" s="6" t="s">
        <v>2177</v>
      </c>
      <c r="D183" s="29">
        <v>45635</v>
      </c>
      <c r="E183" s="29">
        <v>45636</v>
      </c>
    </row>
    <row r="184" spans="1:5" ht="57" customHeight="1" x14ac:dyDescent="0.2">
      <c r="A184" s="5"/>
      <c r="B184" s="5" t="s">
        <v>2316</v>
      </c>
      <c r="C184" s="6" t="s">
        <v>2172</v>
      </c>
      <c r="D184" s="29">
        <v>45636</v>
      </c>
      <c r="E184" s="29">
        <v>45636</v>
      </c>
    </row>
    <row r="185" spans="1:5" ht="57" customHeight="1" x14ac:dyDescent="0.2">
      <c r="A185" s="5"/>
      <c r="B185" s="5" t="s">
        <v>2246</v>
      </c>
      <c r="C185" s="6" t="s">
        <v>2164</v>
      </c>
      <c r="D185" s="29">
        <v>45636</v>
      </c>
      <c r="E185" s="29">
        <v>45636</v>
      </c>
    </row>
    <row r="186" spans="1:5" ht="57" customHeight="1" x14ac:dyDescent="0.2">
      <c r="A186" s="5"/>
      <c r="B186" s="5" t="s">
        <v>2317</v>
      </c>
      <c r="C186" s="6" t="s">
        <v>2164</v>
      </c>
      <c r="D186" s="29">
        <v>45636</v>
      </c>
      <c r="E186" s="29">
        <v>45636</v>
      </c>
    </row>
    <row r="187" spans="1:5" ht="57" customHeight="1" x14ac:dyDescent="0.2">
      <c r="A187" s="5"/>
      <c r="B187" s="5" t="s">
        <v>2197</v>
      </c>
      <c r="C187" s="6" t="s">
        <v>2174</v>
      </c>
      <c r="D187" s="29">
        <v>45636</v>
      </c>
      <c r="E187" s="29">
        <v>45636</v>
      </c>
    </row>
    <row r="188" spans="1:5" ht="57" customHeight="1" x14ac:dyDescent="0.2">
      <c r="A188" s="5"/>
      <c r="B188" s="5" t="s">
        <v>2312</v>
      </c>
      <c r="C188" s="6" t="s">
        <v>2164</v>
      </c>
      <c r="D188" s="29">
        <v>45637</v>
      </c>
      <c r="E188" s="29">
        <v>45637</v>
      </c>
    </row>
    <row r="189" spans="1:5" ht="57" customHeight="1" x14ac:dyDescent="0.2">
      <c r="A189" s="5"/>
      <c r="B189" s="5" t="s">
        <v>2318</v>
      </c>
      <c r="C189" s="6" t="s">
        <v>2164</v>
      </c>
      <c r="D189" s="29">
        <v>45637</v>
      </c>
      <c r="E189" s="29">
        <v>45637</v>
      </c>
    </row>
    <row r="190" spans="1:5" ht="57" customHeight="1" x14ac:dyDescent="0.2">
      <c r="A190" s="5"/>
      <c r="B190" s="5" t="s">
        <v>2271</v>
      </c>
      <c r="C190" s="6" t="s">
        <v>2177</v>
      </c>
      <c r="D190" s="29">
        <v>45637</v>
      </c>
      <c r="E190" s="29">
        <v>45637</v>
      </c>
    </row>
    <row r="191" spans="1:5" ht="57" customHeight="1" x14ac:dyDescent="0.2">
      <c r="A191" s="5"/>
      <c r="B191" s="5" t="s">
        <v>2319</v>
      </c>
      <c r="C191" s="6" t="s">
        <v>2167</v>
      </c>
      <c r="D191" s="29">
        <v>45639</v>
      </c>
      <c r="E191" s="29">
        <v>45640</v>
      </c>
    </row>
    <row r="192" spans="1:5" ht="57" customHeight="1" x14ac:dyDescent="0.2">
      <c r="A192" s="5"/>
      <c r="B192" s="5" t="s">
        <v>2243</v>
      </c>
      <c r="C192" s="6" t="s">
        <v>2167</v>
      </c>
      <c r="D192" s="29">
        <v>45639</v>
      </c>
      <c r="E192" s="29">
        <v>45640</v>
      </c>
    </row>
    <row r="193" spans="1:5" ht="57" customHeight="1" x14ac:dyDescent="0.2">
      <c r="A193" s="5"/>
      <c r="B193" s="5" t="s">
        <v>2320</v>
      </c>
      <c r="C193" s="6" t="s">
        <v>2164</v>
      </c>
      <c r="D193" s="29">
        <v>45639</v>
      </c>
      <c r="E193" s="29">
        <v>45640</v>
      </c>
    </row>
    <row r="194" spans="1:5" ht="57" customHeight="1" x14ac:dyDescent="0.2">
      <c r="A194" s="5"/>
      <c r="B194" s="5" t="s">
        <v>2163</v>
      </c>
      <c r="C194" s="6" t="s">
        <v>2164</v>
      </c>
      <c r="D194" s="29">
        <v>45641</v>
      </c>
      <c r="E194" s="29">
        <v>45642</v>
      </c>
    </row>
    <row r="195" spans="1:5" ht="57" customHeight="1" x14ac:dyDescent="0.2">
      <c r="A195" s="5"/>
      <c r="B195" s="5" t="s">
        <v>2321</v>
      </c>
      <c r="C195" s="6" t="s">
        <v>2172</v>
      </c>
      <c r="D195" s="29">
        <v>45642</v>
      </c>
      <c r="E195" s="29">
        <v>45642</v>
      </c>
    </row>
    <row r="196" spans="1:5" ht="57" customHeight="1" x14ac:dyDescent="0.2">
      <c r="A196" s="5"/>
      <c r="B196" s="5" t="s">
        <v>2322</v>
      </c>
      <c r="C196" s="6" t="s">
        <v>2164</v>
      </c>
      <c r="D196" s="29">
        <v>45642</v>
      </c>
      <c r="E196" s="29">
        <v>45642</v>
      </c>
    </row>
    <row r="197" spans="1:5" ht="57" customHeight="1" x14ac:dyDescent="0.2">
      <c r="A197" s="5"/>
      <c r="B197" s="5" t="s">
        <v>2323</v>
      </c>
      <c r="C197" s="6" t="s">
        <v>2164</v>
      </c>
      <c r="D197" s="29">
        <v>45642</v>
      </c>
      <c r="E197" s="29">
        <v>45642</v>
      </c>
    </row>
    <row r="198" spans="1:5" ht="57" customHeight="1" x14ac:dyDescent="0.2">
      <c r="A198" s="5"/>
      <c r="B198" s="5" t="s">
        <v>2324</v>
      </c>
      <c r="C198" s="6" t="s">
        <v>2182</v>
      </c>
      <c r="D198" s="29">
        <v>45643</v>
      </c>
      <c r="E198" s="29">
        <v>45644</v>
      </c>
    </row>
    <row r="199" spans="1:5" ht="57" customHeight="1" x14ac:dyDescent="0.2">
      <c r="A199" s="5"/>
      <c r="B199" s="5" t="s">
        <v>2300</v>
      </c>
      <c r="C199" s="6" t="s">
        <v>2164</v>
      </c>
      <c r="D199" s="29">
        <v>45644</v>
      </c>
      <c r="E199" s="29">
        <v>45645</v>
      </c>
    </row>
    <row r="200" spans="1:5" ht="57" customHeight="1" x14ac:dyDescent="0.2">
      <c r="A200" s="5"/>
      <c r="B200" s="5" t="s">
        <v>2325</v>
      </c>
      <c r="C200" s="6" t="s">
        <v>2164</v>
      </c>
      <c r="D200" s="29">
        <v>45644</v>
      </c>
      <c r="E200" s="29">
        <v>45645</v>
      </c>
    </row>
    <row r="201" spans="1:5" ht="57" customHeight="1" x14ac:dyDescent="0.2">
      <c r="A201" s="5"/>
      <c r="B201" s="5" t="s">
        <v>2326</v>
      </c>
      <c r="C201" s="6" t="s">
        <v>2177</v>
      </c>
      <c r="D201" s="29">
        <v>45647</v>
      </c>
      <c r="E201" s="29">
        <v>45648</v>
      </c>
    </row>
    <row r="202" spans="1:5" ht="57" customHeight="1" x14ac:dyDescent="0.2">
      <c r="A202" s="5"/>
      <c r="B202" s="5" t="s">
        <v>2327</v>
      </c>
      <c r="C202" s="6" t="s">
        <v>2328</v>
      </c>
      <c r="D202" s="29">
        <v>45648</v>
      </c>
      <c r="E202" s="29">
        <v>45649</v>
      </c>
    </row>
    <row r="203" spans="1:5" ht="57" customHeight="1" x14ac:dyDescent="0.2">
      <c r="A203" s="5"/>
      <c r="B203" s="5" t="s">
        <v>2318</v>
      </c>
      <c r="C203" s="6" t="s">
        <v>2164</v>
      </c>
      <c r="D203" s="29">
        <v>45648</v>
      </c>
      <c r="E203" s="29">
        <v>45648</v>
      </c>
    </row>
    <row r="204" spans="1:5" ht="57" customHeight="1" x14ac:dyDescent="0.2">
      <c r="A204" s="5"/>
      <c r="B204" s="5" t="s">
        <v>2191</v>
      </c>
      <c r="C204" s="6" t="s">
        <v>2177</v>
      </c>
      <c r="D204" s="29">
        <v>45652</v>
      </c>
      <c r="E204" s="29">
        <v>45652</v>
      </c>
    </row>
    <row r="205" spans="1:5" ht="57" customHeight="1" x14ac:dyDescent="0.2">
      <c r="A205" s="5"/>
      <c r="B205" s="5" t="s">
        <v>2305</v>
      </c>
      <c r="C205" s="6" t="s">
        <v>2172</v>
      </c>
      <c r="D205" s="29">
        <v>45655</v>
      </c>
      <c r="E205" s="29">
        <v>45655</v>
      </c>
    </row>
    <row r="206" spans="1:5" ht="57" customHeight="1" x14ac:dyDescent="0.2">
      <c r="A206" s="5"/>
      <c r="B206" s="5" t="s">
        <v>2292</v>
      </c>
      <c r="C206" s="6" t="s">
        <v>2172</v>
      </c>
      <c r="D206" s="29">
        <v>45657</v>
      </c>
      <c r="E206" s="29">
        <v>45660</v>
      </c>
    </row>
    <row r="207" spans="1:5" ht="57" customHeight="1" x14ac:dyDescent="0.2">
      <c r="A207" s="5"/>
      <c r="B207" s="5" t="s">
        <v>2291</v>
      </c>
      <c r="C207" s="6" t="s">
        <v>2172</v>
      </c>
      <c r="D207" s="29">
        <v>45657</v>
      </c>
      <c r="E207" s="29">
        <v>45660</v>
      </c>
    </row>
    <row r="208" spans="1:5" ht="57" customHeight="1" x14ac:dyDescent="0.2">
      <c r="A208" s="5"/>
      <c r="B208" s="5" t="s">
        <v>2279</v>
      </c>
      <c r="C208" s="6" t="s">
        <v>2180</v>
      </c>
      <c r="D208" s="29">
        <v>45657</v>
      </c>
      <c r="E208" s="29">
        <v>45660</v>
      </c>
    </row>
    <row r="209" spans="1:5" ht="57" customHeight="1" x14ac:dyDescent="0.2">
      <c r="A209" s="5"/>
      <c r="B209" s="5" t="s">
        <v>2310</v>
      </c>
      <c r="C209" s="6" t="s">
        <v>2180</v>
      </c>
      <c r="D209" s="29">
        <v>45657</v>
      </c>
      <c r="E209" s="29">
        <v>45660</v>
      </c>
    </row>
    <row r="210" spans="1:5" ht="57" customHeight="1" x14ac:dyDescent="0.2">
      <c r="A210" s="5"/>
      <c r="B210" s="5" t="s">
        <v>2237</v>
      </c>
      <c r="C210" s="6" t="s">
        <v>2180</v>
      </c>
      <c r="D210" s="29">
        <v>45657</v>
      </c>
      <c r="E210" s="29">
        <v>45660</v>
      </c>
    </row>
    <row r="211" spans="1:5" ht="57" customHeight="1" x14ac:dyDescent="0.2">
      <c r="A211" s="5"/>
      <c r="B211" s="5" t="s">
        <v>2329</v>
      </c>
      <c r="C211" s="6" t="s">
        <v>2180</v>
      </c>
      <c r="D211" s="29">
        <v>45657</v>
      </c>
      <c r="E211" s="29">
        <v>45660</v>
      </c>
    </row>
    <row r="212" spans="1:5" ht="57" customHeight="1" x14ac:dyDescent="0.2">
      <c r="A212" s="5"/>
      <c r="B212" s="5" t="s">
        <v>2330</v>
      </c>
      <c r="C212" s="6" t="s">
        <v>2180</v>
      </c>
      <c r="D212" s="29">
        <v>45657</v>
      </c>
      <c r="E212" s="29">
        <v>45660</v>
      </c>
    </row>
    <row r="213" spans="1:5" ht="57" customHeight="1" x14ac:dyDescent="0.2">
      <c r="A213" s="5"/>
      <c r="B213" s="5" t="s">
        <v>2331</v>
      </c>
      <c r="C213" s="6" t="s">
        <v>2180</v>
      </c>
      <c r="D213" s="29">
        <v>45657</v>
      </c>
      <c r="E213" s="29">
        <v>45660</v>
      </c>
    </row>
    <row r="214" spans="1:5" ht="57" customHeight="1" x14ac:dyDescent="0.2">
      <c r="A214" s="5"/>
      <c r="B214" s="5" t="s">
        <v>2308</v>
      </c>
      <c r="C214" s="6" t="s">
        <v>2164</v>
      </c>
      <c r="D214" s="29">
        <v>45657</v>
      </c>
      <c r="E214" s="29">
        <v>45660</v>
      </c>
    </row>
    <row r="215" spans="1:5" ht="57" customHeight="1" x14ac:dyDescent="0.2">
      <c r="A215" s="5"/>
      <c r="B215" s="5" t="s">
        <v>2300</v>
      </c>
      <c r="C215" s="6" t="s">
        <v>2164</v>
      </c>
      <c r="D215" s="29">
        <v>45657</v>
      </c>
      <c r="E215" s="29">
        <v>45660</v>
      </c>
    </row>
    <row r="216" spans="1:5" ht="57" customHeight="1" x14ac:dyDescent="0.2">
      <c r="A216" s="5"/>
      <c r="B216" s="5" t="s">
        <v>2332</v>
      </c>
      <c r="C216" s="6" t="s">
        <v>2180</v>
      </c>
      <c r="D216" s="29">
        <v>45661</v>
      </c>
      <c r="E216" s="29">
        <v>45661</v>
      </c>
    </row>
    <row r="217" spans="1:5" ht="57" customHeight="1" x14ac:dyDescent="0.2">
      <c r="A217" s="5"/>
      <c r="B217" s="5" t="s">
        <v>2333</v>
      </c>
      <c r="C217" s="6" t="s">
        <v>2180</v>
      </c>
      <c r="D217" s="29">
        <v>45661</v>
      </c>
      <c r="E217" s="29">
        <v>45661</v>
      </c>
    </row>
    <row r="218" spans="1:5" ht="57" customHeight="1" x14ac:dyDescent="0.2">
      <c r="A218" s="5"/>
      <c r="B218" s="5" t="s">
        <v>2334</v>
      </c>
      <c r="C218" s="6" t="s">
        <v>2167</v>
      </c>
      <c r="D218" s="29">
        <v>45661</v>
      </c>
      <c r="E218" s="29">
        <v>45663</v>
      </c>
    </row>
    <row r="219" spans="1:5" ht="57" customHeight="1" x14ac:dyDescent="0.2">
      <c r="A219" s="5"/>
      <c r="B219" s="5" t="s">
        <v>2335</v>
      </c>
      <c r="C219" s="6" t="s">
        <v>2177</v>
      </c>
      <c r="D219" s="29">
        <v>45663</v>
      </c>
      <c r="E219" s="29">
        <v>45664</v>
      </c>
    </row>
    <row r="220" spans="1:5" ht="57" customHeight="1" x14ac:dyDescent="0.2">
      <c r="A220" s="5"/>
      <c r="B220" s="5" t="s">
        <v>2336</v>
      </c>
      <c r="C220" s="6" t="s">
        <v>2177</v>
      </c>
      <c r="D220" s="29">
        <v>45663</v>
      </c>
      <c r="E220" s="29">
        <v>45664</v>
      </c>
    </row>
    <row r="221" spans="1:5" ht="57" customHeight="1" x14ac:dyDescent="0.2">
      <c r="A221" s="5"/>
      <c r="B221" s="5" t="s">
        <v>2337</v>
      </c>
      <c r="C221" s="6" t="s">
        <v>2167</v>
      </c>
      <c r="D221" s="29">
        <v>45671</v>
      </c>
      <c r="E221" s="29">
        <v>45672</v>
      </c>
    </row>
    <row r="222" spans="1:5" ht="57" customHeight="1" x14ac:dyDescent="0.2">
      <c r="A222" s="5"/>
      <c r="B222" s="5" t="s">
        <v>2338</v>
      </c>
      <c r="C222" s="6" t="s">
        <v>2167</v>
      </c>
      <c r="D222" s="29">
        <v>45671</v>
      </c>
      <c r="E222" s="29">
        <v>45672</v>
      </c>
    </row>
    <row r="223" spans="1:5" ht="57" customHeight="1" x14ac:dyDescent="0.2">
      <c r="A223" s="5"/>
      <c r="B223" s="5" t="s">
        <v>2339</v>
      </c>
      <c r="C223" s="6" t="s">
        <v>2177</v>
      </c>
      <c r="D223" s="29">
        <v>45671</v>
      </c>
      <c r="E223" s="29">
        <v>45672</v>
      </c>
    </row>
    <row r="224" spans="1:5" ht="57" customHeight="1" x14ac:dyDescent="0.2">
      <c r="A224" s="5"/>
      <c r="B224" s="5" t="s">
        <v>2178</v>
      </c>
      <c r="C224" s="6" t="s">
        <v>2177</v>
      </c>
      <c r="D224" s="29">
        <v>45672</v>
      </c>
      <c r="E224" s="29">
        <v>45672</v>
      </c>
    </row>
    <row r="225" spans="1:5" ht="57" customHeight="1" x14ac:dyDescent="0.2">
      <c r="A225" s="5"/>
      <c r="B225" s="5" t="s">
        <v>2340</v>
      </c>
      <c r="C225" s="6" t="s">
        <v>2177</v>
      </c>
      <c r="D225" s="29">
        <v>45672</v>
      </c>
      <c r="E225" s="29">
        <v>45672</v>
      </c>
    </row>
    <row r="226" spans="1:5" ht="57" customHeight="1" x14ac:dyDescent="0.2">
      <c r="A226" s="5"/>
      <c r="B226" s="5" t="s">
        <v>2341</v>
      </c>
      <c r="C226" s="6" t="s">
        <v>2180</v>
      </c>
      <c r="D226" s="29">
        <v>45673</v>
      </c>
      <c r="E226" s="29">
        <v>45675</v>
      </c>
    </row>
    <row r="227" spans="1:5" ht="57" customHeight="1" x14ac:dyDescent="0.2">
      <c r="A227" s="5"/>
      <c r="B227" s="5" t="s">
        <v>2342</v>
      </c>
      <c r="C227" s="6" t="s">
        <v>2180</v>
      </c>
      <c r="D227" s="29">
        <v>45673</v>
      </c>
      <c r="E227" s="29">
        <v>45675</v>
      </c>
    </row>
    <row r="228" spans="1:5" ht="57" customHeight="1" x14ac:dyDescent="0.2">
      <c r="A228" s="5"/>
      <c r="B228" s="5" t="s">
        <v>2343</v>
      </c>
      <c r="C228" s="6" t="s">
        <v>2182</v>
      </c>
      <c r="D228" s="29">
        <v>45677</v>
      </c>
      <c r="E228" s="29">
        <v>45678</v>
      </c>
    </row>
    <row r="229" spans="1:5" ht="57" customHeight="1" x14ac:dyDescent="0.2">
      <c r="A229" s="5"/>
      <c r="B229" s="5" t="s">
        <v>2283</v>
      </c>
      <c r="C229" s="6" t="s">
        <v>2177</v>
      </c>
      <c r="D229" s="29">
        <v>45677</v>
      </c>
      <c r="E229" s="29">
        <v>45678</v>
      </c>
    </row>
    <row r="230" spans="1:5" ht="57" customHeight="1" x14ac:dyDescent="0.2">
      <c r="A230" s="5"/>
      <c r="B230" s="5" t="s">
        <v>2344</v>
      </c>
      <c r="C230" s="6" t="s">
        <v>2180</v>
      </c>
      <c r="D230" s="29">
        <v>45683</v>
      </c>
      <c r="E230" s="29">
        <v>45685</v>
      </c>
    </row>
    <row r="231" spans="1:5" ht="57" customHeight="1" x14ac:dyDescent="0.2">
      <c r="A231" s="5"/>
      <c r="B231" s="5" t="s">
        <v>2243</v>
      </c>
      <c r="C231" s="6" t="s">
        <v>2167</v>
      </c>
      <c r="D231" s="29">
        <v>45322</v>
      </c>
      <c r="E231" s="29">
        <v>45691</v>
      </c>
    </row>
    <row r="232" spans="1:5" ht="57" customHeight="1" x14ac:dyDescent="0.2">
      <c r="A232" s="5"/>
      <c r="B232" s="5" t="s">
        <v>2345</v>
      </c>
      <c r="C232" s="6" t="s">
        <v>2167</v>
      </c>
      <c r="D232" s="29">
        <v>45322</v>
      </c>
      <c r="E232" s="29">
        <v>45691</v>
      </c>
    </row>
    <row r="233" spans="1:5" ht="57" customHeight="1" x14ac:dyDescent="0.2">
      <c r="A233" s="5"/>
      <c r="B233" s="5" t="s">
        <v>2346</v>
      </c>
      <c r="C233" s="6" t="s">
        <v>2180</v>
      </c>
      <c r="D233" s="29">
        <v>45692</v>
      </c>
      <c r="E233" s="29">
        <v>45695</v>
      </c>
    </row>
    <row r="234" spans="1:5" ht="57" customHeight="1" x14ac:dyDescent="0.2">
      <c r="A234" s="5"/>
      <c r="B234" s="5" t="s">
        <v>2347</v>
      </c>
      <c r="C234" s="6" t="s">
        <v>2174</v>
      </c>
      <c r="D234" s="29">
        <v>45697</v>
      </c>
      <c r="E234" s="29">
        <v>45698</v>
      </c>
    </row>
    <row r="235" spans="1:5" ht="57" customHeight="1" x14ac:dyDescent="0.2">
      <c r="A235" s="5"/>
      <c r="B235" s="5" t="s">
        <v>2209</v>
      </c>
      <c r="C235" s="6" t="s">
        <v>2182</v>
      </c>
      <c r="D235" s="29">
        <v>45698</v>
      </c>
      <c r="E235" s="29">
        <v>45698</v>
      </c>
    </row>
    <row r="236" spans="1:5" ht="57" customHeight="1" x14ac:dyDescent="0.2">
      <c r="A236" s="5"/>
      <c r="B236" s="5" t="s">
        <v>2189</v>
      </c>
      <c r="C236" s="6" t="s">
        <v>2182</v>
      </c>
      <c r="D236" s="29">
        <v>45698</v>
      </c>
      <c r="E236" s="29">
        <v>45698</v>
      </c>
    </row>
    <row r="237" spans="1:5" ht="57" customHeight="1" x14ac:dyDescent="0.2">
      <c r="A237" s="5"/>
      <c r="B237" s="5" t="s">
        <v>2314</v>
      </c>
      <c r="C237" s="6" t="s">
        <v>2182</v>
      </c>
      <c r="D237" s="29">
        <v>45698</v>
      </c>
      <c r="E237" s="29">
        <v>45698</v>
      </c>
    </row>
    <row r="238" spans="1:5" ht="57" customHeight="1" x14ac:dyDescent="0.2">
      <c r="A238" s="5"/>
      <c r="B238" s="5" t="s">
        <v>2185</v>
      </c>
      <c r="C238" s="6" t="s">
        <v>2174</v>
      </c>
      <c r="D238" s="29">
        <v>45698</v>
      </c>
      <c r="E238" s="29">
        <v>45698</v>
      </c>
    </row>
    <row r="239" spans="1:5" ht="57" customHeight="1" x14ac:dyDescent="0.2">
      <c r="A239" s="5"/>
      <c r="B239" s="5" t="s">
        <v>2348</v>
      </c>
      <c r="C239" s="6" t="s">
        <v>2174</v>
      </c>
      <c r="D239" s="29">
        <v>45698</v>
      </c>
      <c r="E239" s="29">
        <v>45698</v>
      </c>
    </row>
    <row r="240" spans="1:5" ht="57" customHeight="1" x14ac:dyDescent="0.2">
      <c r="A240" s="5"/>
      <c r="B240" s="5" t="s">
        <v>2297</v>
      </c>
      <c r="C240" s="6" t="s">
        <v>2174</v>
      </c>
      <c r="D240" s="29">
        <v>45698</v>
      </c>
      <c r="E240" s="29">
        <v>45698</v>
      </c>
    </row>
    <row r="241" spans="1:5" ht="57" customHeight="1" x14ac:dyDescent="0.2">
      <c r="A241" s="5"/>
      <c r="B241" s="5" t="s">
        <v>2178</v>
      </c>
      <c r="C241" s="6" t="s">
        <v>2177</v>
      </c>
      <c r="D241" s="29">
        <v>45698</v>
      </c>
      <c r="E241" s="29">
        <v>45698</v>
      </c>
    </row>
    <row r="242" spans="1:5" ht="57" customHeight="1" x14ac:dyDescent="0.2">
      <c r="A242" s="5"/>
      <c r="B242" s="5" t="s">
        <v>2349</v>
      </c>
      <c r="C242" s="6" t="s">
        <v>2172</v>
      </c>
      <c r="D242" s="29">
        <v>45699</v>
      </c>
      <c r="E242" s="29">
        <v>45702</v>
      </c>
    </row>
    <row r="243" spans="1:5" ht="57" customHeight="1" x14ac:dyDescent="0.2">
      <c r="A243" s="5"/>
      <c r="B243" s="5" t="s">
        <v>2341</v>
      </c>
      <c r="C243" s="6" t="s">
        <v>2180</v>
      </c>
      <c r="D243" s="29">
        <v>45699</v>
      </c>
      <c r="E243" s="29">
        <v>45702</v>
      </c>
    </row>
    <row r="244" spans="1:5" ht="57" customHeight="1" x14ac:dyDescent="0.2">
      <c r="A244" s="5"/>
      <c r="B244" s="5" t="s">
        <v>2350</v>
      </c>
      <c r="C244" s="6" t="s">
        <v>2182</v>
      </c>
      <c r="D244" s="29">
        <v>45699</v>
      </c>
      <c r="E244" s="29">
        <v>45702</v>
      </c>
    </row>
    <row r="245" spans="1:5" ht="57" customHeight="1" x14ac:dyDescent="0.2">
      <c r="A245" s="5"/>
      <c r="B245" s="5" t="s">
        <v>2299</v>
      </c>
      <c r="C245" s="6" t="s">
        <v>2182</v>
      </c>
      <c r="D245" s="29">
        <v>45699</v>
      </c>
      <c r="E245" s="29">
        <v>45702</v>
      </c>
    </row>
    <row r="246" spans="1:5" ht="57" customHeight="1" x14ac:dyDescent="0.2">
      <c r="A246" s="5"/>
      <c r="B246" s="5" t="s">
        <v>2269</v>
      </c>
      <c r="C246" s="6" t="s">
        <v>2182</v>
      </c>
      <c r="D246" s="29">
        <v>45699</v>
      </c>
      <c r="E246" s="29">
        <v>45702</v>
      </c>
    </row>
    <row r="247" spans="1:5" ht="57" customHeight="1" x14ac:dyDescent="0.2">
      <c r="A247" s="5"/>
      <c r="B247" s="5" t="s">
        <v>2243</v>
      </c>
      <c r="C247" s="6" t="s">
        <v>2167</v>
      </c>
      <c r="D247" s="29">
        <v>45700</v>
      </c>
      <c r="E247" s="29">
        <v>45705</v>
      </c>
    </row>
    <row r="248" spans="1:5" ht="57" customHeight="1" x14ac:dyDescent="0.2">
      <c r="A248" s="5"/>
      <c r="B248" s="5" t="s">
        <v>2322</v>
      </c>
      <c r="C248" s="6" t="s">
        <v>2167</v>
      </c>
      <c r="D248" s="29">
        <v>45700</v>
      </c>
      <c r="E248" s="29">
        <v>45705</v>
      </c>
    </row>
    <row r="249" spans="1:5" ht="57" customHeight="1" x14ac:dyDescent="0.2">
      <c r="A249" s="5"/>
      <c r="B249" s="5" t="s">
        <v>2351</v>
      </c>
      <c r="C249" s="6" t="s">
        <v>2167</v>
      </c>
      <c r="D249" s="29">
        <v>45700</v>
      </c>
      <c r="E249" s="29">
        <v>45705</v>
      </c>
    </row>
    <row r="250" spans="1:5" ht="57" customHeight="1" x14ac:dyDescent="0.2">
      <c r="A250" s="5"/>
      <c r="B250" s="5" t="s">
        <v>2352</v>
      </c>
      <c r="C250" s="6" t="s">
        <v>2353</v>
      </c>
      <c r="D250" s="29">
        <v>45700</v>
      </c>
      <c r="E250" s="29">
        <v>45705</v>
      </c>
    </row>
    <row r="251" spans="1:5" ht="57" customHeight="1" x14ac:dyDescent="0.2">
      <c r="A251" s="5"/>
      <c r="B251" s="5" t="s">
        <v>2354</v>
      </c>
      <c r="C251" s="6" t="s">
        <v>2182</v>
      </c>
      <c r="D251" s="29">
        <v>45701</v>
      </c>
      <c r="E251" s="29">
        <v>45705</v>
      </c>
    </row>
    <row r="252" spans="1:5" ht="57" customHeight="1" x14ac:dyDescent="0.2">
      <c r="A252" s="5"/>
      <c r="B252" s="5" t="s">
        <v>2355</v>
      </c>
      <c r="C252" s="6" t="s">
        <v>2180</v>
      </c>
      <c r="D252" s="29">
        <v>45703</v>
      </c>
      <c r="E252" s="29">
        <v>45705</v>
      </c>
    </row>
    <row r="253" spans="1:5" ht="57" customHeight="1" x14ac:dyDescent="0.2">
      <c r="A253" s="5"/>
      <c r="B253" s="5" t="s">
        <v>2261</v>
      </c>
      <c r="C253" s="6" t="s">
        <v>2180</v>
      </c>
      <c r="D253" s="29">
        <v>45703</v>
      </c>
      <c r="E253" s="29">
        <v>45705</v>
      </c>
    </row>
    <row r="254" spans="1:5" ht="57" customHeight="1" x14ac:dyDescent="0.2">
      <c r="A254" s="5"/>
      <c r="B254" s="5" t="s">
        <v>2307</v>
      </c>
      <c r="C254" s="6" t="s">
        <v>2172</v>
      </c>
      <c r="D254" s="29">
        <v>45704</v>
      </c>
      <c r="E254" s="29">
        <v>45705</v>
      </c>
    </row>
    <row r="255" spans="1:5" ht="57" customHeight="1" x14ac:dyDescent="0.2">
      <c r="A255" s="5"/>
      <c r="B255" s="5" t="s">
        <v>2292</v>
      </c>
      <c r="C255" s="6" t="s">
        <v>2172</v>
      </c>
      <c r="D255" s="29">
        <v>45705</v>
      </c>
      <c r="E255" s="29">
        <v>45712</v>
      </c>
    </row>
    <row r="256" spans="1:5" ht="57" customHeight="1" x14ac:dyDescent="0.2">
      <c r="A256" s="5"/>
      <c r="B256" s="5" t="s">
        <v>2317</v>
      </c>
      <c r="C256" s="6" t="s">
        <v>2164</v>
      </c>
      <c r="D256" s="29">
        <v>45709</v>
      </c>
      <c r="E256" s="29">
        <v>45712</v>
      </c>
    </row>
    <row r="257" spans="1:5" ht="57" customHeight="1" x14ac:dyDescent="0.2">
      <c r="A257" s="5"/>
      <c r="B257" s="5" t="s">
        <v>2312</v>
      </c>
      <c r="C257" s="6" t="s">
        <v>2164</v>
      </c>
      <c r="D257" s="29">
        <v>45709</v>
      </c>
      <c r="E257" s="29">
        <v>45712</v>
      </c>
    </row>
    <row r="258" spans="1:5" ht="57" customHeight="1" x14ac:dyDescent="0.2">
      <c r="A258" s="5"/>
      <c r="B258" s="5" t="s">
        <v>2300</v>
      </c>
      <c r="C258" s="6" t="s">
        <v>2164</v>
      </c>
      <c r="D258" s="29">
        <v>45709</v>
      </c>
      <c r="E258" s="29">
        <v>45712</v>
      </c>
    </row>
    <row r="259" spans="1:5" ht="57" customHeight="1" x14ac:dyDescent="0.2">
      <c r="A259" s="5"/>
      <c r="B259" s="5" t="s">
        <v>2246</v>
      </c>
      <c r="C259" s="6" t="s">
        <v>2164</v>
      </c>
      <c r="D259" s="29">
        <v>45709</v>
      </c>
      <c r="E259" s="29">
        <v>45712</v>
      </c>
    </row>
    <row r="260" spans="1:5" ht="57" customHeight="1" x14ac:dyDescent="0.2">
      <c r="A260" s="5"/>
      <c r="B260" s="5" t="s">
        <v>2308</v>
      </c>
      <c r="C260" s="6" t="s">
        <v>2164</v>
      </c>
      <c r="D260" s="29">
        <v>45709</v>
      </c>
      <c r="E260" s="29">
        <v>45712</v>
      </c>
    </row>
    <row r="261" spans="1:5" ht="57" customHeight="1" x14ac:dyDescent="0.2">
      <c r="A261" s="5"/>
      <c r="B261" s="5" t="s">
        <v>2318</v>
      </c>
      <c r="C261" s="6" t="s">
        <v>2164</v>
      </c>
      <c r="D261" s="29">
        <v>45709</v>
      </c>
      <c r="E261" s="29">
        <v>45712</v>
      </c>
    </row>
    <row r="262" spans="1:5" ht="57" customHeight="1" x14ac:dyDescent="0.2">
      <c r="A262" s="5"/>
      <c r="B262" s="5" t="s">
        <v>2356</v>
      </c>
      <c r="C262" s="6" t="s">
        <v>2164</v>
      </c>
      <c r="D262" s="29">
        <v>45709</v>
      </c>
      <c r="E262" s="29">
        <v>45719</v>
      </c>
    </row>
    <row r="263" spans="1:5" ht="57" customHeight="1" x14ac:dyDescent="0.2">
      <c r="A263" s="5"/>
      <c r="B263" s="5" t="s">
        <v>2249</v>
      </c>
      <c r="C263" s="6" t="s">
        <v>2164</v>
      </c>
      <c r="D263" s="29">
        <v>45709</v>
      </c>
      <c r="E263" s="29">
        <v>45712</v>
      </c>
    </row>
    <row r="264" spans="1:5" ht="57" customHeight="1" x14ac:dyDescent="0.2">
      <c r="A264" s="5"/>
      <c r="B264" s="5" t="s">
        <v>2357</v>
      </c>
      <c r="C264" s="6" t="s">
        <v>2177</v>
      </c>
      <c r="D264" s="29">
        <v>45711</v>
      </c>
      <c r="E264" s="29">
        <v>45715</v>
      </c>
    </row>
    <row r="265" spans="1:5" ht="57" customHeight="1" x14ac:dyDescent="0.2">
      <c r="A265" s="5"/>
      <c r="B265" s="5" t="s">
        <v>2283</v>
      </c>
      <c r="C265" s="6" t="s">
        <v>2177</v>
      </c>
      <c r="D265" s="29">
        <v>45711</v>
      </c>
      <c r="E265" s="29">
        <v>45715</v>
      </c>
    </row>
    <row r="266" spans="1:5" ht="57" customHeight="1" x14ac:dyDescent="0.2">
      <c r="A266" s="5"/>
      <c r="B266" s="5" t="s">
        <v>2358</v>
      </c>
      <c r="C266" s="6" t="s">
        <v>2174</v>
      </c>
      <c r="D266" s="29">
        <v>45713</v>
      </c>
      <c r="E266" s="29">
        <v>45715</v>
      </c>
    </row>
    <row r="267" spans="1:5" ht="57" customHeight="1" x14ac:dyDescent="0.2">
      <c r="A267" s="5"/>
      <c r="B267" s="5" t="s">
        <v>2359</v>
      </c>
      <c r="C267" s="6" t="s">
        <v>2177</v>
      </c>
      <c r="D267" s="29">
        <v>45713</v>
      </c>
      <c r="E267" s="29">
        <v>45715</v>
      </c>
    </row>
    <row r="268" spans="1:5" ht="57" customHeight="1" x14ac:dyDescent="0.2">
      <c r="A268" s="5"/>
      <c r="B268" s="5" t="s">
        <v>2346</v>
      </c>
      <c r="C268" s="6" t="s">
        <v>2180</v>
      </c>
      <c r="D268" s="29">
        <v>45714</v>
      </c>
      <c r="E268" s="29">
        <v>45719</v>
      </c>
    </row>
    <row r="269" spans="1:5" ht="57" customHeight="1" x14ac:dyDescent="0.2">
      <c r="A269" s="5"/>
      <c r="B269" s="5" t="s">
        <v>2360</v>
      </c>
      <c r="C269" s="6" t="s">
        <v>2182</v>
      </c>
      <c r="D269" s="29">
        <v>45715</v>
      </c>
      <c r="E269" s="29">
        <v>45719</v>
      </c>
    </row>
    <row r="270" spans="1:5" ht="57" customHeight="1" x14ac:dyDescent="0.2">
      <c r="A270" s="5"/>
      <c r="B270" s="5" t="s">
        <v>2334</v>
      </c>
      <c r="C270" s="6" t="s">
        <v>2167</v>
      </c>
      <c r="D270" s="29">
        <v>45716</v>
      </c>
      <c r="E270" s="29">
        <v>45719</v>
      </c>
    </row>
    <row r="271" spans="1:5" ht="57" customHeight="1" x14ac:dyDescent="0.2">
      <c r="A271" s="5"/>
      <c r="B271" s="5" t="s">
        <v>2345</v>
      </c>
      <c r="C271" s="6" t="s">
        <v>2167</v>
      </c>
      <c r="D271" s="29">
        <v>45716</v>
      </c>
      <c r="E271" s="29">
        <v>45719</v>
      </c>
    </row>
    <row r="272" spans="1:5" ht="57" customHeight="1" x14ac:dyDescent="0.2">
      <c r="A272" s="5"/>
      <c r="B272" s="5" t="s">
        <v>2361</v>
      </c>
      <c r="C272" s="6" t="s">
        <v>2167</v>
      </c>
      <c r="D272" s="29">
        <v>45716</v>
      </c>
      <c r="E272" s="29">
        <v>45719</v>
      </c>
    </row>
    <row r="273" spans="1:5" ht="57" customHeight="1" x14ac:dyDescent="0.2">
      <c r="A273" s="5"/>
      <c r="B273" s="5" t="s">
        <v>2362</v>
      </c>
      <c r="C273" s="6" t="s">
        <v>2167</v>
      </c>
      <c r="D273" s="29">
        <v>45716</v>
      </c>
      <c r="E273" s="29">
        <v>45719</v>
      </c>
    </row>
    <row r="274" spans="1:5" ht="57" customHeight="1" x14ac:dyDescent="0.2">
      <c r="A274" s="5"/>
      <c r="B274" s="5" t="s">
        <v>2363</v>
      </c>
      <c r="C274" s="6" t="s">
        <v>2167</v>
      </c>
      <c r="D274" s="29">
        <v>45716</v>
      </c>
      <c r="E274" s="29">
        <v>45719</v>
      </c>
    </row>
    <row r="275" spans="1:5" ht="57" customHeight="1" x14ac:dyDescent="0.2">
      <c r="A275" s="5"/>
      <c r="B275" s="5" t="s">
        <v>2325</v>
      </c>
      <c r="C275" s="6" t="s">
        <v>2164</v>
      </c>
      <c r="D275" s="29">
        <v>45716</v>
      </c>
      <c r="E275" s="29">
        <v>45719</v>
      </c>
    </row>
    <row r="276" spans="1:5" ht="57" customHeight="1" x14ac:dyDescent="0.2">
      <c r="A276" s="5"/>
      <c r="B276" s="5" t="s">
        <v>2300</v>
      </c>
      <c r="C276" s="6" t="s">
        <v>2164</v>
      </c>
      <c r="D276" s="29">
        <v>45716</v>
      </c>
      <c r="E276" s="29">
        <v>45719</v>
      </c>
    </row>
    <row r="277" spans="1:5" ht="57" customHeight="1" x14ac:dyDescent="0.2">
      <c r="A277" s="5"/>
      <c r="B277" s="5" t="s">
        <v>2317</v>
      </c>
      <c r="C277" s="6" t="s">
        <v>2164</v>
      </c>
      <c r="D277" s="29">
        <v>45716</v>
      </c>
      <c r="E277" s="29">
        <v>45720</v>
      </c>
    </row>
    <row r="278" spans="1:5" ht="57" customHeight="1" x14ac:dyDescent="0.2">
      <c r="A278" s="5"/>
      <c r="B278" s="5" t="s">
        <v>2308</v>
      </c>
      <c r="C278" s="6" t="s">
        <v>2164</v>
      </c>
      <c r="D278" s="29">
        <v>45716</v>
      </c>
      <c r="E278" s="29">
        <v>45719</v>
      </c>
    </row>
    <row r="279" spans="1:5" ht="40" customHeight="1" x14ac:dyDescent="0.2">
      <c r="D279" s="40"/>
      <c r="E279" s="40"/>
    </row>
    <row r="280" spans="1:5" ht="40" customHeight="1" x14ac:dyDescent="0.2">
      <c r="A280" s="106"/>
      <c r="B280" s="106"/>
      <c r="C280" s="106"/>
      <c r="D280" s="41"/>
      <c r="E280" s="41"/>
    </row>
    <row r="281" spans="1:5" ht="40" customHeight="1" x14ac:dyDescent="0.2">
      <c r="D281" s="40"/>
      <c r="E281" s="40"/>
    </row>
    <row r="282" spans="1:5" ht="57" customHeight="1" x14ac:dyDescent="0.2">
      <c r="A282" s="5"/>
      <c r="B282" s="5" t="s">
        <v>2364</v>
      </c>
      <c r="C282" s="6" t="s">
        <v>2164</v>
      </c>
      <c r="D282" s="29">
        <v>45717</v>
      </c>
      <c r="E282" s="29">
        <v>45726</v>
      </c>
    </row>
    <row r="283" spans="1:5" ht="57" customHeight="1" x14ac:dyDescent="0.2">
      <c r="A283" s="5"/>
      <c r="B283" s="5" t="s">
        <v>2365</v>
      </c>
      <c r="C283" s="6" t="s">
        <v>2174</v>
      </c>
      <c r="D283" s="29">
        <v>45722</v>
      </c>
      <c r="E283" s="29">
        <v>45726</v>
      </c>
    </row>
    <row r="284" spans="1:5" ht="57" customHeight="1" x14ac:dyDescent="0.2">
      <c r="A284" s="5"/>
      <c r="B284" s="5" t="s">
        <v>2347</v>
      </c>
      <c r="C284" s="6" t="s">
        <v>2174</v>
      </c>
      <c r="D284" s="29">
        <v>45722</v>
      </c>
      <c r="E284" s="29">
        <v>45729</v>
      </c>
    </row>
    <row r="285" spans="1:5" ht="57" customHeight="1" x14ac:dyDescent="0.2">
      <c r="A285" s="5"/>
      <c r="B285" s="5" t="s">
        <v>2297</v>
      </c>
      <c r="C285" s="6" t="s">
        <v>2174</v>
      </c>
      <c r="D285" s="29">
        <v>45722</v>
      </c>
      <c r="E285" s="29">
        <v>45729</v>
      </c>
    </row>
    <row r="286" spans="1:5" ht="57" customHeight="1" x14ac:dyDescent="0.2">
      <c r="A286" s="5"/>
      <c r="B286" s="5" t="s">
        <v>2366</v>
      </c>
      <c r="C286" s="6" t="s">
        <v>2177</v>
      </c>
      <c r="D286" s="29">
        <v>45724</v>
      </c>
      <c r="E286" s="29">
        <v>45729</v>
      </c>
    </row>
    <row r="287" spans="1:5" ht="57" customHeight="1" x14ac:dyDescent="0.2">
      <c r="A287" s="5"/>
      <c r="B287" s="5" t="s">
        <v>2367</v>
      </c>
      <c r="C287" s="6" t="s">
        <v>2177</v>
      </c>
      <c r="D287" s="29">
        <v>45724</v>
      </c>
      <c r="E287" s="29">
        <v>45729</v>
      </c>
    </row>
    <row r="288" spans="1:5" ht="57" customHeight="1" x14ac:dyDescent="0.2">
      <c r="A288" s="5"/>
      <c r="B288" s="5" t="s">
        <v>2368</v>
      </c>
      <c r="C288" s="6" t="s">
        <v>2180</v>
      </c>
      <c r="D288" s="29">
        <v>45725</v>
      </c>
      <c r="E288" s="29">
        <v>45729</v>
      </c>
    </row>
    <row r="289" spans="1:5" ht="57" customHeight="1" x14ac:dyDescent="0.2">
      <c r="A289" s="5"/>
      <c r="B289" s="5" t="s">
        <v>2369</v>
      </c>
      <c r="C289" s="6" t="s">
        <v>2180</v>
      </c>
      <c r="D289" s="29">
        <v>45725</v>
      </c>
      <c r="E289" s="29">
        <v>45729</v>
      </c>
    </row>
    <row r="290" spans="1:5" ht="57" customHeight="1" x14ac:dyDescent="0.2">
      <c r="A290" s="5"/>
      <c r="B290" s="5" t="s">
        <v>2279</v>
      </c>
      <c r="C290" s="6" t="s">
        <v>2180</v>
      </c>
      <c r="D290" s="29">
        <v>45725</v>
      </c>
      <c r="E290" s="29">
        <v>45729</v>
      </c>
    </row>
    <row r="291" spans="1:5" ht="57" customHeight="1" x14ac:dyDescent="0.2">
      <c r="A291" s="5"/>
      <c r="B291" s="5" t="s">
        <v>2370</v>
      </c>
      <c r="C291" s="6" t="s">
        <v>2164</v>
      </c>
      <c r="D291" s="29">
        <v>45728</v>
      </c>
      <c r="E291" s="29">
        <v>45733</v>
      </c>
    </row>
    <row r="292" spans="1:5" ht="57" customHeight="1" x14ac:dyDescent="0.2">
      <c r="A292" s="5"/>
      <c r="B292" s="5" t="s">
        <v>2178</v>
      </c>
      <c r="C292" s="6" t="s">
        <v>2177</v>
      </c>
      <c r="D292" s="29">
        <v>45741</v>
      </c>
      <c r="E292" s="29">
        <v>45742</v>
      </c>
    </row>
    <row r="293" spans="1:5" ht="57" customHeight="1" x14ac:dyDescent="0.2">
      <c r="A293" s="5"/>
      <c r="B293" s="5" t="s">
        <v>2340</v>
      </c>
      <c r="C293" s="6" t="s">
        <v>2177</v>
      </c>
      <c r="D293" s="29">
        <v>45741</v>
      </c>
      <c r="E293" s="29">
        <v>45742</v>
      </c>
    </row>
    <row r="294" spans="1:5" ht="57" customHeight="1" x14ac:dyDescent="0.2">
      <c r="A294" s="5"/>
      <c r="B294" s="5" t="s">
        <v>2243</v>
      </c>
      <c r="C294" s="6" t="s">
        <v>2167</v>
      </c>
      <c r="D294" s="29">
        <v>45741</v>
      </c>
      <c r="E294" s="29">
        <v>45742</v>
      </c>
    </row>
    <row r="295" spans="1:5" ht="57" customHeight="1" x14ac:dyDescent="0.2">
      <c r="A295" s="5"/>
      <c r="B295" s="5" t="s">
        <v>2322</v>
      </c>
      <c r="C295" s="6" t="s">
        <v>2167</v>
      </c>
      <c r="D295" s="29">
        <v>45741</v>
      </c>
      <c r="E295" s="29">
        <v>45742</v>
      </c>
    </row>
    <row r="296" spans="1:5" ht="57" customHeight="1" x14ac:dyDescent="0.2">
      <c r="A296" s="5"/>
      <c r="B296" s="5" t="s">
        <v>2296</v>
      </c>
      <c r="C296" s="6" t="s">
        <v>2177</v>
      </c>
      <c r="D296" s="29">
        <v>45741</v>
      </c>
      <c r="E296" s="29">
        <v>45742</v>
      </c>
    </row>
    <row r="297" spans="1:5" ht="57" customHeight="1" x14ac:dyDescent="0.2">
      <c r="A297" s="5"/>
      <c r="B297" s="5" t="s">
        <v>2283</v>
      </c>
      <c r="C297" s="6" t="s">
        <v>2177</v>
      </c>
      <c r="D297" s="29">
        <v>45742</v>
      </c>
      <c r="E297" s="29">
        <v>45745</v>
      </c>
    </row>
    <row r="298" spans="1:5" ht="57" customHeight="1" x14ac:dyDescent="0.2">
      <c r="A298" s="5"/>
      <c r="B298" s="5" t="s">
        <v>2341</v>
      </c>
      <c r="C298" s="6" t="s">
        <v>2180</v>
      </c>
      <c r="D298" s="29">
        <v>45743</v>
      </c>
      <c r="E298" s="29">
        <v>45745</v>
      </c>
    </row>
    <row r="299" spans="1:5" ht="57" customHeight="1" x14ac:dyDescent="0.2">
      <c r="A299" s="5"/>
      <c r="B299" s="5" t="s">
        <v>2371</v>
      </c>
      <c r="C299" s="6" t="s">
        <v>2180</v>
      </c>
      <c r="D299" s="29">
        <v>45743</v>
      </c>
      <c r="E299" s="29">
        <v>45745</v>
      </c>
    </row>
    <row r="300" spans="1:5" ht="57" customHeight="1" x14ac:dyDescent="0.2">
      <c r="A300" s="5"/>
      <c r="B300" s="5" t="s">
        <v>2346</v>
      </c>
      <c r="C300" s="6" t="s">
        <v>2180</v>
      </c>
      <c r="D300" s="29">
        <v>45743</v>
      </c>
      <c r="E300" s="29">
        <v>45745</v>
      </c>
    </row>
    <row r="301" spans="1:5" ht="57" customHeight="1" x14ac:dyDescent="0.2">
      <c r="A301" s="5"/>
      <c r="B301" s="5" t="s">
        <v>2237</v>
      </c>
      <c r="C301" s="6" t="s">
        <v>2180</v>
      </c>
      <c r="D301" s="29">
        <v>45743</v>
      </c>
      <c r="E301" s="29">
        <v>45745</v>
      </c>
    </row>
    <row r="302" spans="1:5" ht="57" customHeight="1" x14ac:dyDescent="0.2">
      <c r="A302" s="5"/>
      <c r="B302" s="5" t="s">
        <v>2279</v>
      </c>
      <c r="C302" s="6" t="s">
        <v>2180</v>
      </c>
      <c r="D302" s="29">
        <v>45743</v>
      </c>
      <c r="E302" s="29">
        <v>45745</v>
      </c>
    </row>
    <row r="303" spans="1:5" ht="57" customHeight="1" x14ac:dyDescent="0.2">
      <c r="A303" s="5"/>
      <c r="B303" s="5" t="s">
        <v>2372</v>
      </c>
      <c r="C303" s="6" t="s">
        <v>2180</v>
      </c>
      <c r="D303" s="29">
        <v>45743</v>
      </c>
      <c r="E303" s="29">
        <v>45745</v>
      </c>
    </row>
    <row r="304" spans="1:5" ht="57" customHeight="1" x14ac:dyDescent="0.2">
      <c r="A304" s="5"/>
      <c r="B304" s="5" t="s">
        <v>2373</v>
      </c>
      <c r="C304" s="6" t="s">
        <v>2180</v>
      </c>
      <c r="D304" s="29">
        <v>45743</v>
      </c>
      <c r="E304" s="29">
        <v>45745</v>
      </c>
    </row>
    <row r="305" spans="1:5" ht="57" customHeight="1" x14ac:dyDescent="0.2">
      <c r="A305" s="5"/>
      <c r="B305" s="5" t="s">
        <v>2191</v>
      </c>
      <c r="C305" s="6" t="s">
        <v>2177</v>
      </c>
      <c r="D305" s="29">
        <v>45753</v>
      </c>
      <c r="E305" s="29">
        <v>45753</v>
      </c>
    </row>
    <row r="306" spans="1:5" ht="57" customHeight="1" x14ac:dyDescent="0.2">
      <c r="A306" s="5"/>
      <c r="B306" s="5" t="s">
        <v>2374</v>
      </c>
      <c r="C306" s="6" t="s">
        <v>2164</v>
      </c>
      <c r="D306" s="29">
        <v>45761</v>
      </c>
      <c r="E306" s="29">
        <v>45762</v>
      </c>
    </row>
    <row r="307" spans="1:5" ht="57" customHeight="1" x14ac:dyDescent="0.2">
      <c r="A307" s="5"/>
      <c r="B307" s="5" t="s">
        <v>2375</v>
      </c>
      <c r="C307" s="6" t="s">
        <v>2174</v>
      </c>
      <c r="D307" s="29">
        <v>45771</v>
      </c>
      <c r="E307" s="29">
        <v>45772</v>
      </c>
    </row>
    <row r="308" spans="1:5" ht="57" customHeight="1" x14ac:dyDescent="0.2">
      <c r="A308" s="5"/>
      <c r="B308" s="5" t="s">
        <v>2185</v>
      </c>
      <c r="C308" s="6" t="s">
        <v>2174</v>
      </c>
      <c r="D308" s="29">
        <v>45771</v>
      </c>
      <c r="E308" s="29">
        <v>45772</v>
      </c>
    </row>
    <row r="309" spans="1:5" ht="57" customHeight="1" x14ac:dyDescent="0.2">
      <c r="A309" s="5"/>
      <c r="B309" s="5" t="s">
        <v>2376</v>
      </c>
      <c r="C309" s="6" t="s">
        <v>2174</v>
      </c>
      <c r="D309" s="29">
        <v>45771</v>
      </c>
      <c r="E309" s="29">
        <v>45772</v>
      </c>
    </row>
    <row r="310" spans="1:5" ht="57" customHeight="1" x14ac:dyDescent="0.2">
      <c r="A310" s="5"/>
      <c r="B310" s="5" t="s">
        <v>2178</v>
      </c>
      <c r="C310" s="6" t="s">
        <v>2177</v>
      </c>
      <c r="D310" s="29">
        <v>45771</v>
      </c>
      <c r="E310" s="29">
        <v>45772</v>
      </c>
    </row>
    <row r="311" spans="1:5" ht="57" customHeight="1" x14ac:dyDescent="0.2">
      <c r="A311" s="5"/>
      <c r="B311" s="5" t="s">
        <v>2191</v>
      </c>
      <c r="C311" s="6" t="s">
        <v>2177</v>
      </c>
      <c r="D311" s="29">
        <v>45771</v>
      </c>
      <c r="E311" s="29">
        <v>45772</v>
      </c>
    </row>
    <row r="312" spans="1:5" ht="57" customHeight="1" x14ac:dyDescent="0.2">
      <c r="A312" s="5"/>
      <c r="B312" s="5" t="s">
        <v>2377</v>
      </c>
      <c r="C312" s="6" t="s">
        <v>2174</v>
      </c>
      <c r="D312" s="29">
        <v>45771</v>
      </c>
      <c r="E312" s="29">
        <v>45772</v>
      </c>
    </row>
    <row r="313" spans="1:5" ht="57" customHeight="1" x14ac:dyDescent="0.2">
      <c r="A313" s="5"/>
      <c r="B313" s="5" t="s">
        <v>2378</v>
      </c>
      <c r="C313" s="6" t="s">
        <v>2167</v>
      </c>
      <c r="D313" s="29">
        <v>45772</v>
      </c>
      <c r="E313" s="29">
        <v>45772</v>
      </c>
    </row>
    <row r="314" spans="1:5" ht="57" customHeight="1" x14ac:dyDescent="0.2">
      <c r="A314" s="5"/>
      <c r="B314" s="5" t="s">
        <v>2379</v>
      </c>
      <c r="C314" s="6" t="s">
        <v>2167</v>
      </c>
      <c r="D314" s="29">
        <v>45772</v>
      </c>
      <c r="E314" s="29">
        <v>45772</v>
      </c>
    </row>
    <row r="315" spans="1:5" ht="57" customHeight="1" x14ac:dyDescent="0.2">
      <c r="A315" s="5"/>
      <c r="B315" s="5" t="s">
        <v>2243</v>
      </c>
      <c r="C315" s="6" t="s">
        <v>2167</v>
      </c>
      <c r="D315" s="29">
        <v>45772</v>
      </c>
      <c r="E315" s="29">
        <v>45772</v>
      </c>
    </row>
    <row r="316" spans="1:5" ht="57" customHeight="1" x14ac:dyDescent="0.2">
      <c r="A316" s="5"/>
      <c r="B316" s="5" t="s">
        <v>2334</v>
      </c>
      <c r="C316" s="6" t="s">
        <v>2167</v>
      </c>
      <c r="D316" s="29">
        <v>45772</v>
      </c>
      <c r="E316" s="29">
        <v>45773</v>
      </c>
    </row>
    <row r="317" spans="1:5" ht="57" customHeight="1" x14ac:dyDescent="0.2">
      <c r="A317" s="5"/>
      <c r="B317" s="5" t="s">
        <v>2322</v>
      </c>
      <c r="C317" s="6" t="s">
        <v>2167</v>
      </c>
      <c r="D317" s="29">
        <v>45772</v>
      </c>
      <c r="E317" s="29">
        <v>45772</v>
      </c>
    </row>
    <row r="318" spans="1:5" ht="57" customHeight="1" x14ac:dyDescent="0.2">
      <c r="A318" s="5"/>
      <c r="B318" s="5" t="s">
        <v>2380</v>
      </c>
      <c r="C318" s="6" t="s">
        <v>2172</v>
      </c>
      <c r="D318" s="29">
        <v>45774</v>
      </c>
      <c r="E318" s="29">
        <v>45775</v>
      </c>
    </row>
    <row r="319" spans="1:5" ht="57" customHeight="1" x14ac:dyDescent="0.2">
      <c r="A319" s="5"/>
      <c r="B319" s="5" t="s">
        <v>2381</v>
      </c>
      <c r="C319" s="6" t="s">
        <v>2172</v>
      </c>
      <c r="D319" s="29">
        <v>45774</v>
      </c>
      <c r="E319" s="29">
        <v>45775</v>
      </c>
    </row>
    <row r="320" spans="1:5" ht="57" customHeight="1" x14ac:dyDescent="0.2">
      <c r="A320" s="5"/>
      <c r="B320" s="5" t="s">
        <v>2382</v>
      </c>
      <c r="C320" s="6" t="s">
        <v>2172</v>
      </c>
      <c r="D320" s="29">
        <v>45774</v>
      </c>
      <c r="E320" s="29">
        <v>45775</v>
      </c>
    </row>
    <row r="321" spans="1:5" ht="57" customHeight="1" x14ac:dyDescent="0.2">
      <c r="A321" s="5"/>
      <c r="B321" s="5" t="s">
        <v>2383</v>
      </c>
      <c r="C321" s="6" t="s">
        <v>2172</v>
      </c>
      <c r="D321" s="29">
        <v>45774</v>
      </c>
      <c r="E321" s="29">
        <v>45775</v>
      </c>
    </row>
    <row r="322" spans="1:5" ht="57" customHeight="1" x14ac:dyDescent="0.2">
      <c r="A322" s="5"/>
      <c r="B322" s="5" t="s">
        <v>2279</v>
      </c>
      <c r="C322" s="6" t="s">
        <v>2180</v>
      </c>
      <c r="D322" s="29">
        <v>45774</v>
      </c>
      <c r="E322" s="29">
        <v>45775</v>
      </c>
    </row>
    <row r="323" spans="1:5" ht="57" customHeight="1" x14ac:dyDescent="0.2">
      <c r="A323" s="5"/>
      <c r="B323" s="5" t="s">
        <v>2341</v>
      </c>
      <c r="C323" s="6" t="s">
        <v>2180</v>
      </c>
      <c r="D323" s="29">
        <v>45774</v>
      </c>
      <c r="E323" s="29">
        <v>45775</v>
      </c>
    </row>
    <row r="324" spans="1:5" ht="57" customHeight="1" x14ac:dyDescent="0.2">
      <c r="A324" s="5"/>
      <c r="B324" s="5" t="s">
        <v>2384</v>
      </c>
      <c r="C324" s="6" t="s">
        <v>2172</v>
      </c>
      <c r="D324" s="29">
        <v>45776</v>
      </c>
      <c r="E324" s="29">
        <v>45778</v>
      </c>
    </row>
    <row r="325" spans="1:5" ht="57" customHeight="1" x14ac:dyDescent="0.2">
      <c r="A325" s="5"/>
      <c r="B325" s="5" t="s">
        <v>2385</v>
      </c>
      <c r="C325" s="6" t="s">
        <v>2182</v>
      </c>
      <c r="D325" s="29">
        <v>45784</v>
      </c>
      <c r="E325" s="29">
        <v>45785</v>
      </c>
    </row>
    <row r="326" spans="1:5" ht="57" customHeight="1" x14ac:dyDescent="0.2">
      <c r="A326" s="5"/>
      <c r="B326" s="5" t="s">
        <v>2386</v>
      </c>
      <c r="C326" s="6" t="s">
        <v>2177</v>
      </c>
      <c r="D326" s="29">
        <v>45788</v>
      </c>
      <c r="E326" s="29">
        <v>45789</v>
      </c>
    </row>
    <row r="327" spans="1:5" ht="57" customHeight="1" x14ac:dyDescent="0.2">
      <c r="A327" s="5"/>
      <c r="B327" s="5" t="s">
        <v>2283</v>
      </c>
      <c r="C327" s="6" t="s">
        <v>2177</v>
      </c>
      <c r="D327" s="29">
        <v>45792</v>
      </c>
      <c r="E327" s="29">
        <v>45793</v>
      </c>
    </row>
    <row r="328" spans="1:5" ht="57" customHeight="1" x14ac:dyDescent="0.2">
      <c r="A328" s="5"/>
      <c r="B328" s="5" t="s">
        <v>2243</v>
      </c>
      <c r="C328" s="6" t="s">
        <v>2167</v>
      </c>
      <c r="D328" s="29">
        <v>45793</v>
      </c>
      <c r="E328" s="29">
        <v>45794</v>
      </c>
    </row>
    <row r="329" spans="1:5" ht="57" customHeight="1" x14ac:dyDescent="0.2">
      <c r="A329" s="5"/>
      <c r="B329" s="5" t="s">
        <v>2378</v>
      </c>
      <c r="C329" s="6" t="s">
        <v>2167</v>
      </c>
      <c r="D329" s="29">
        <v>45793</v>
      </c>
      <c r="E329" s="29">
        <v>45794</v>
      </c>
    </row>
    <row r="330" spans="1:5" ht="57" customHeight="1" x14ac:dyDescent="0.2">
      <c r="A330" s="5"/>
      <c r="B330" s="5" t="s">
        <v>2387</v>
      </c>
      <c r="C330" s="6" t="s">
        <v>2167</v>
      </c>
      <c r="D330" s="29">
        <v>45793</v>
      </c>
      <c r="E330" s="29">
        <v>45794</v>
      </c>
    </row>
    <row r="331" spans="1:5" ht="57" customHeight="1" x14ac:dyDescent="0.2">
      <c r="A331" s="5"/>
      <c r="B331" s="5" t="s">
        <v>2388</v>
      </c>
      <c r="C331" s="6" t="s">
        <v>2167</v>
      </c>
      <c r="D331" s="29">
        <v>45793</v>
      </c>
      <c r="E331" s="29">
        <v>45794</v>
      </c>
    </row>
    <row r="332" spans="1:5" ht="57" customHeight="1" x14ac:dyDescent="0.2">
      <c r="A332" s="5"/>
      <c r="B332" s="5" t="s">
        <v>2389</v>
      </c>
      <c r="C332" s="6" t="s">
        <v>2182</v>
      </c>
      <c r="D332" s="29">
        <v>45794</v>
      </c>
      <c r="E332" s="29">
        <v>45795</v>
      </c>
    </row>
    <row r="333" spans="1:5" ht="57" customHeight="1" x14ac:dyDescent="0.2">
      <c r="A333" s="5"/>
      <c r="B333" s="5" t="s">
        <v>2369</v>
      </c>
      <c r="C333" s="6" t="s">
        <v>2180</v>
      </c>
      <c r="D333" s="29">
        <v>45794</v>
      </c>
      <c r="E333" s="29">
        <v>45795</v>
      </c>
    </row>
    <row r="334" spans="1:5" ht="57" customHeight="1" x14ac:dyDescent="0.2">
      <c r="A334" s="5"/>
      <c r="B334" s="5" t="s">
        <v>2341</v>
      </c>
      <c r="C334" s="6" t="s">
        <v>2180</v>
      </c>
      <c r="D334" s="29">
        <v>45794</v>
      </c>
      <c r="E334" s="29">
        <v>45795</v>
      </c>
    </row>
    <row r="335" spans="1:5" ht="57" customHeight="1" x14ac:dyDescent="0.2">
      <c r="A335" s="5"/>
      <c r="B335" s="5" t="s">
        <v>2335</v>
      </c>
      <c r="C335" s="6" t="s">
        <v>2177</v>
      </c>
      <c r="D335" s="29">
        <v>45794</v>
      </c>
      <c r="E335" s="29">
        <v>45795</v>
      </c>
    </row>
    <row r="336" spans="1:5" ht="57" customHeight="1" x14ac:dyDescent="0.2">
      <c r="A336" s="5"/>
      <c r="B336" s="5" t="s">
        <v>2390</v>
      </c>
      <c r="C336" s="6" t="s">
        <v>2174</v>
      </c>
      <c r="D336" s="29">
        <v>45795</v>
      </c>
      <c r="E336" s="29">
        <v>45796</v>
      </c>
    </row>
    <row r="337" spans="1:5" ht="57" customHeight="1" x14ac:dyDescent="0.2">
      <c r="A337" s="5"/>
      <c r="B337" s="5" t="s">
        <v>2391</v>
      </c>
      <c r="C337" s="6" t="s">
        <v>2174</v>
      </c>
      <c r="D337" s="29">
        <v>45796</v>
      </c>
      <c r="E337" s="29">
        <v>45797</v>
      </c>
    </row>
    <row r="338" spans="1:5" ht="57" customHeight="1" x14ac:dyDescent="0.2">
      <c r="A338" s="5"/>
      <c r="B338" s="5" t="s">
        <v>2365</v>
      </c>
      <c r="C338" s="6" t="s">
        <v>2174</v>
      </c>
      <c r="D338" s="29">
        <v>45796</v>
      </c>
      <c r="E338" s="29">
        <v>45797</v>
      </c>
    </row>
    <row r="339" spans="1:5" ht="57" customHeight="1" x14ac:dyDescent="0.2">
      <c r="A339" s="5"/>
      <c r="B339" s="5" t="s">
        <v>2392</v>
      </c>
      <c r="C339" s="6" t="s">
        <v>2174</v>
      </c>
      <c r="D339" s="29">
        <v>45798</v>
      </c>
      <c r="E339" s="29">
        <v>45799</v>
      </c>
    </row>
    <row r="340" spans="1:5" ht="57" customHeight="1" x14ac:dyDescent="0.2">
      <c r="A340" s="5"/>
      <c r="B340" s="5" t="s">
        <v>2283</v>
      </c>
      <c r="C340" s="6" t="s">
        <v>2177</v>
      </c>
      <c r="D340" s="29">
        <v>45806</v>
      </c>
      <c r="E340" s="29">
        <v>45807</v>
      </c>
    </row>
    <row r="341" spans="1:5" ht="57" customHeight="1" x14ac:dyDescent="0.2">
      <c r="A341" s="5"/>
      <c r="B341" s="5" t="s">
        <v>2249</v>
      </c>
      <c r="C341" s="6" t="s">
        <v>2164</v>
      </c>
      <c r="D341" s="29">
        <v>45807</v>
      </c>
      <c r="E341" s="29">
        <v>45807</v>
      </c>
    </row>
    <row r="342" spans="1:5" ht="57" customHeight="1" x14ac:dyDescent="0.2">
      <c r="A342" s="5"/>
      <c r="B342" s="5" t="s">
        <v>2393</v>
      </c>
      <c r="C342" s="6" t="s">
        <v>2164</v>
      </c>
      <c r="D342" s="29">
        <v>45807</v>
      </c>
      <c r="E342" s="29">
        <v>45807</v>
      </c>
    </row>
    <row r="343" spans="1:5" ht="57" customHeight="1" x14ac:dyDescent="0.2">
      <c r="A343" s="5"/>
      <c r="B343" s="5" t="s">
        <v>2394</v>
      </c>
      <c r="C343" s="6" t="s">
        <v>2164</v>
      </c>
      <c r="D343" s="29">
        <v>45807</v>
      </c>
      <c r="E343" s="29">
        <v>45807</v>
      </c>
    </row>
    <row r="344" spans="1:5" ht="57" customHeight="1" x14ac:dyDescent="0.2">
      <c r="A344" s="5"/>
      <c r="B344" s="5" t="s">
        <v>2395</v>
      </c>
      <c r="C344" s="6" t="s">
        <v>2164</v>
      </c>
      <c r="D344" s="29">
        <v>45807</v>
      </c>
      <c r="E344" s="29">
        <v>45807</v>
      </c>
    </row>
    <row r="345" spans="1:5" ht="57" customHeight="1" x14ac:dyDescent="0.2">
      <c r="A345" s="5"/>
      <c r="B345" s="5" t="s">
        <v>2356</v>
      </c>
      <c r="C345" s="6" t="s">
        <v>2164</v>
      </c>
      <c r="D345" s="29">
        <v>45807</v>
      </c>
      <c r="E345" s="29">
        <v>45807</v>
      </c>
    </row>
    <row r="346" spans="1:5" ht="57" customHeight="1" x14ac:dyDescent="0.2">
      <c r="A346" s="5"/>
      <c r="B346" s="5" t="s">
        <v>2396</v>
      </c>
      <c r="C346" s="6" t="s">
        <v>2164</v>
      </c>
      <c r="D346" s="29">
        <v>45807</v>
      </c>
      <c r="E346" s="29">
        <v>45807</v>
      </c>
    </row>
    <row r="347" spans="1:5" ht="57" customHeight="1" x14ac:dyDescent="0.2">
      <c r="A347" s="5"/>
      <c r="B347" s="5" t="s">
        <v>2397</v>
      </c>
      <c r="C347" s="6" t="s">
        <v>2172</v>
      </c>
      <c r="D347" s="29">
        <v>45808</v>
      </c>
      <c r="E347" s="29">
        <v>45810</v>
      </c>
    </row>
    <row r="348" spans="1:5" ht="57" customHeight="1" x14ac:dyDescent="0.2">
      <c r="A348" s="5"/>
      <c r="B348" s="5" t="s">
        <v>2398</v>
      </c>
      <c r="C348" s="6" t="s">
        <v>2172</v>
      </c>
      <c r="D348" s="29">
        <v>45808</v>
      </c>
      <c r="E348" s="29">
        <v>45810</v>
      </c>
    </row>
    <row r="349" spans="1:5" ht="57" customHeight="1" x14ac:dyDescent="0.2">
      <c r="A349" s="5"/>
      <c r="B349" s="5" t="s">
        <v>2399</v>
      </c>
      <c r="C349" s="6" t="s">
        <v>2172</v>
      </c>
      <c r="D349" s="29">
        <v>45808</v>
      </c>
      <c r="E349" s="29">
        <v>45810</v>
      </c>
    </row>
    <row r="350" spans="1:5" ht="57" customHeight="1" x14ac:dyDescent="0.2">
      <c r="A350" s="5"/>
      <c r="B350" s="5" t="s">
        <v>2191</v>
      </c>
      <c r="C350" s="6" t="s">
        <v>2177</v>
      </c>
      <c r="D350" s="29">
        <v>45808</v>
      </c>
      <c r="E350" s="29">
        <v>45810</v>
      </c>
    </row>
    <row r="351" spans="1:5" ht="57" customHeight="1" x14ac:dyDescent="0.2">
      <c r="A351" s="5"/>
      <c r="B351" s="5" t="s">
        <v>2329</v>
      </c>
      <c r="C351" s="6" t="s">
        <v>2180</v>
      </c>
      <c r="D351" s="29">
        <v>45808</v>
      </c>
      <c r="E351" s="29">
        <v>45810</v>
      </c>
    </row>
    <row r="352" spans="1:5" ht="57" customHeight="1" x14ac:dyDescent="0.2">
      <c r="A352" s="5"/>
      <c r="B352" s="5" t="s">
        <v>2400</v>
      </c>
      <c r="C352" s="6" t="s">
        <v>2180</v>
      </c>
      <c r="D352" s="29">
        <v>45808</v>
      </c>
      <c r="E352" s="29">
        <v>45810</v>
      </c>
    </row>
    <row r="353" spans="1:5" ht="57" customHeight="1" x14ac:dyDescent="0.2">
      <c r="A353" s="5"/>
      <c r="B353" s="5" t="s">
        <v>2401</v>
      </c>
      <c r="C353" s="6" t="s">
        <v>2180</v>
      </c>
      <c r="D353" s="29">
        <v>45808</v>
      </c>
      <c r="E353" s="29">
        <v>45810</v>
      </c>
    </row>
    <row r="354" spans="1:5" ht="57" customHeight="1" x14ac:dyDescent="0.2">
      <c r="A354" s="5"/>
      <c r="B354" s="5" t="s">
        <v>2402</v>
      </c>
      <c r="C354" s="6" t="s">
        <v>2164</v>
      </c>
      <c r="D354" s="29">
        <v>45808</v>
      </c>
      <c r="E354" s="29">
        <v>45810</v>
      </c>
    </row>
    <row r="355" spans="1:5" ht="57" customHeight="1" x14ac:dyDescent="0.2">
      <c r="A355" s="5"/>
      <c r="B355" s="5" t="s">
        <v>2374</v>
      </c>
      <c r="C355" s="6" t="s">
        <v>2164</v>
      </c>
      <c r="D355" s="29">
        <v>45808</v>
      </c>
      <c r="E355" s="29">
        <v>45810</v>
      </c>
    </row>
    <row r="356" spans="1:5" ht="57" customHeight="1" x14ac:dyDescent="0.2">
      <c r="A356" s="5"/>
      <c r="B356" s="5" t="s">
        <v>2403</v>
      </c>
      <c r="C356" s="6" t="s">
        <v>2164</v>
      </c>
      <c r="D356" s="29">
        <v>45808</v>
      </c>
      <c r="E356" s="29">
        <v>45810</v>
      </c>
    </row>
    <row r="357" spans="1:5" ht="57" customHeight="1" x14ac:dyDescent="0.2">
      <c r="A357" s="5"/>
      <c r="B357" s="5" t="s">
        <v>2404</v>
      </c>
      <c r="C357" s="6" t="s">
        <v>2164</v>
      </c>
      <c r="D357" s="29">
        <v>45808</v>
      </c>
      <c r="E357" s="29">
        <v>45810</v>
      </c>
    </row>
    <row r="358" spans="1:5" ht="57" customHeight="1" x14ac:dyDescent="0.2">
      <c r="D358" s="40"/>
      <c r="E358" s="40"/>
    </row>
    <row r="359" spans="1:5" ht="40" customHeight="1" x14ac:dyDescent="0.2">
      <c r="D359" s="40"/>
      <c r="E359" s="40"/>
    </row>
    <row r="360" spans="1:5" ht="40" customHeight="1" x14ac:dyDescent="0.2">
      <c r="A360" s="106"/>
      <c r="B360" s="106"/>
      <c r="C360" s="106"/>
      <c r="D360" s="41"/>
      <c r="E360" s="41"/>
    </row>
    <row r="361" spans="1:5" ht="40" customHeight="1" x14ac:dyDescent="0.2">
      <c r="D361" s="40"/>
      <c r="E361" s="40"/>
    </row>
    <row r="362" spans="1:5" ht="57" customHeight="1" x14ac:dyDescent="0.2">
      <c r="A362" s="5"/>
      <c r="B362" s="5" t="s">
        <v>2405</v>
      </c>
      <c r="C362" s="6" t="s">
        <v>2182</v>
      </c>
      <c r="D362" s="29">
        <v>45810</v>
      </c>
      <c r="E362" s="29">
        <v>45811</v>
      </c>
    </row>
    <row r="363" spans="1:5" ht="57" customHeight="1" x14ac:dyDescent="0.2">
      <c r="A363" s="5"/>
      <c r="B363" s="5" t="s">
        <v>2406</v>
      </c>
      <c r="C363" s="6" t="s">
        <v>2180</v>
      </c>
      <c r="D363" s="29">
        <v>45822</v>
      </c>
      <c r="E363" s="29">
        <v>45824</v>
      </c>
    </row>
    <row r="364" spans="1:5" ht="57" customHeight="1" x14ac:dyDescent="0.2">
      <c r="A364" s="5"/>
      <c r="B364" s="5" t="s">
        <v>2407</v>
      </c>
      <c r="C364" s="6" t="s">
        <v>2182</v>
      </c>
      <c r="D364" s="29">
        <v>45825</v>
      </c>
      <c r="E364" s="29">
        <v>45827</v>
      </c>
    </row>
    <row r="365" spans="1:5" ht="57" customHeight="1" x14ac:dyDescent="0.2">
      <c r="A365" s="5"/>
      <c r="B365" s="5" t="s">
        <v>2408</v>
      </c>
      <c r="C365" s="6" t="s">
        <v>2167</v>
      </c>
      <c r="D365" s="29">
        <v>45829</v>
      </c>
      <c r="E365" s="29">
        <v>45831</v>
      </c>
    </row>
    <row r="366" spans="1:5" ht="57" customHeight="1" x14ac:dyDescent="0.2">
      <c r="A366" s="5"/>
      <c r="B366" s="5" t="s">
        <v>2409</v>
      </c>
      <c r="C366" s="6" t="s">
        <v>2167</v>
      </c>
      <c r="D366" s="29">
        <v>45829</v>
      </c>
      <c r="E366" s="29">
        <v>45831</v>
      </c>
    </row>
    <row r="367" spans="1:5" ht="57" customHeight="1" x14ac:dyDescent="0.2">
      <c r="A367" s="5"/>
      <c r="B367" s="5" t="s">
        <v>2410</v>
      </c>
      <c r="C367" s="6" t="s">
        <v>2167</v>
      </c>
      <c r="D367" s="29">
        <v>45829</v>
      </c>
      <c r="E367" s="29">
        <v>45831</v>
      </c>
    </row>
    <row r="368" spans="1:5" ht="57" customHeight="1" x14ac:dyDescent="0.2">
      <c r="A368" s="5"/>
      <c r="B368" s="5" t="s">
        <v>2373</v>
      </c>
      <c r="C368" s="6" t="s">
        <v>2180</v>
      </c>
      <c r="D368" s="29">
        <v>45829</v>
      </c>
      <c r="E368" s="29">
        <v>45831</v>
      </c>
    </row>
    <row r="369" spans="1:5" ht="57" customHeight="1" x14ac:dyDescent="0.2">
      <c r="A369" s="5"/>
      <c r="B369" s="5" t="s">
        <v>2411</v>
      </c>
      <c r="C369" s="6" t="s">
        <v>2164</v>
      </c>
      <c r="D369" s="29">
        <v>45833</v>
      </c>
      <c r="E369" s="29">
        <v>45834</v>
      </c>
    </row>
    <row r="370" spans="1:5" ht="57" customHeight="1" x14ac:dyDescent="0.2">
      <c r="A370" s="5"/>
      <c r="B370" s="5" t="s">
        <v>2412</v>
      </c>
      <c r="C370" s="6" t="s">
        <v>2180</v>
      </c>
      <c r="D370" s="29">
        <v>45834</v>
      </c>
      <c r="E370" s="29">
        <v>45835</v>
      </c>
    </row>
    <row r="371" spans="1:5" ht="57" customHeight="1" x14ac:dyDescent="0.2">
      <c r="A371" s="5"/>
      <c r="B371" s="5" t="s">
        <v>2413</v>
      </c>
      <c r="C371" s="6" t="s">
        <v>2174</v>
      </c>
      <c r="D371" s="29">
        <v>45867</v>
      </c>
      <c r="E371" s="29">
        <v>45869</v>
      </c>
    </row>
    <row r="372" spans="1:5" ht="57" customHeight="1" x14ac:dyDescent="0.2">
      <c r="A372" s="5"/>
      <c r="B372" s="5" t="s">
        <v>2414</v>
      </c>
      <c r="C372" s="6" t="s">
        <v>2174</v>
      </c>
      <c r="D372" s="29">
        <v>45881</v>
      </c>
      <c r="E372" s="29">
        <v>45882</v>
      </c>
    </row>
    <row r="373" spans="1:5" ht="57" customHeight="1" x14ac:dyDescent="0.2">
      <c r="A373" s="5"/>
      <c r="B373" s="5" t="s">
        <v>2415</v>
      </c>
      <c r="C373" s="6" t="s">
        <v>2167</v>
      </c>
      <c r="D373" s="29">
        <v>45888</v>
      </c>
      <c r="E373" s="29">
        <v>45889</v>
      </c>
    </row>
    <row r="374" spans="1:5" ht="57" customHeight="1" x14ac:dyDescent="0.2">
      <c r="A374" s="5"/>
      <c r="B374" s="5" t="s">
        <v>2416</v>
      </c>
      <c r="C374" s="6" t="s">
        <v>2167</v>
      </c>
      <c r="D374" s="29">
        <v>45888</v>
      </c>
      <c r="E374" s="29">
        <v>45889</v>
      </c>
    </row>
    <row r="375" spans="1:5" ht="57" customHeight="1" x14ac:dyDescent="0.2">
      <c r="A375" s="5"/>
      <c r="B375" s="5" t="s">
        <v>2365</v>
      </c>
      <c r="C375" s="6" t="s">
        <v>2174</v>
      </c>
      <c r="D375" s="29">
        <v>45889</v>
      </c>
      <c r="E375" s="29">
        <v>45892</v>
      </c>
    </row>
    <row r="376" spans="1:5" ht="57" customHeight="1" x14ac:dyDescent="0.2">
      <c r="A376" s="5"/>
      <c r="B376" s="5" t="s">
        <v>2413</v>
      </c>
      <c r="C376" s="6" t="s">
        <v>2174</v>
      </c>
      <c r="D376" s="29">
        <v>45889</v>
      </c>
      <c r="E376" s="29">
        <v>45892</v>
      </c>
    </row>
    <row r="377" spans="1:5" ht="57" customHeight="1" x14ac:dyDescent="0.2">
      <c r="A377" s="5"/>
      <c r="B377" s="5" t="s">
        <v>2197</v>
      </c>
      <c r="C377" s="6" t="s">
        <v>2174</v>
      </c>
      <c r="D377" s="29">
        <v>45889</v>
      </c>
      <c r="E377" s="29">
        <v>45892</v>
      </c>
    </row>
    <row r="378" spans="1:5" ht="57" customHeight="1" x14ac:dyDescent="0.2">
      <c r="A378" s="5"/>
      <c r="B378" s="5" t="s">
        <v>2185</v>
      </c>
      <c r="C378" s="6" t="s">
        <v>2174</v>
      </c>
      <c r="D378" s="29">
        <v>45889</v>
      </c>
      <c r="E378" s="29">
        <v>45892</v>
      </c>
    </row>
    <row r="379" spans="1:5" ht="57" customHeight="1" x14ac:dyDescent="0.2">
      <c r="A379" s="5"/>
      <c r="B379" s="5" t="s">
        <v>2417</v>
      </c>
      <c r="C379" s="6" t="s">
        <v>2174</v>
      </c>
      <c r="D379" s="29">
        <v>45889</v>
      </c>
      <c r="E379" s="29">
        <v>45892</v>
      </c>
    </row>
    <row r="380" spans="1:5" ht="57" customHeight="1" x14ac:dyDescent="0.2">
      <c r="A380" s="5"/>
      <c r="B380" s="5" t="s">
        <v>2418</v>
      </c>
      <c r="C380" s="6" t="s">
        <v>2174</v>
      </c>
      <c r="D380" s="29">
        <v>45889</v>
      </c>
      <c r="E380" s="29">
        <v>45892</v>
      </c>
    </row>
    <row r="381" spans="1:5" ht="57" customHeight="1" x14ac:dyDescent="0.2">
      <c r="A381" s="5"/>
      <c r="B381" s="5" t="s">
        <v>2414</v>
      </c>
      <c r="C381" s="6" t="s">
        <v>2174</v>
      </c>
      <c r="D381" s="29">
        <v>45897</v>
      </c>
      <c r="E381" s="29">
        <v>45898</v>
      </c>
    </row>
    <row r="382" spans="1:5" ht="57" customHeight="1" x14ac:dyDescent="0.2">
      <c r="A382" s="5"/>
      <c r="B382" s="5" t="s">
        <v>2419</v>
      </c>
      <c r="C382" s="6" t="s">
        <v>2180</v>
      </c>
      <c r="D382" s="29">
        <v>45899</v>
      </c>
      <c r="E382" s="29">
        <v>45901</v>
      </c>
    </row>
    <row r="383" spans="1:5" ht="57" customHeight="1" x14ac:dyDescent="0.2">
      <c r="A383" s="5"/>
      <c r="B383" s="5" t="s">
        <v>2420</v>
      </c>
      <c r="C383" s="6" t="s">
        <v>2180</v>
      </c>
      <c r="D383" s="29">
        <v>45902</v>
      </c>
      <c r="E383" s="29">
        <v>45904</v>
      </c>
    </row>
    <row r="384" spans="1:5" ht="57" customHeight="1" x14ac:dyDescent="0.2">
      <c r="A384" s="5"/>
      <c r="B384" s="5" t="s">
        <v>2232</v>
      </c>
      <c r="C384" s="6" t="s">
        <v>2174</v>
      </c>
      <c r="D384" s="29">
        <v>45917</v>
      </c>
      <c r="E384" s="29">
        <v>45919</v>
      </c>
    </row>
    <row r="385" spans="1:5" ht="57" customHeight="1" x14ac:dyDescent="0.2">
      <c r="A385" s="5"/>
      <c r="B385" s="5" t="s">
        <v>2417</v>
      </c>
      <c r="C385" s="6" t="s">
        <v>2174</v>
      </c>
      <c r="D385" s="29">
        <v>45917</v>
      </c>
      <c r="E385" s="29">
        <v>45919</v>
      </c>
    </row>
    <row r="386" spans="1:5" ht="57" customHeight="1" x14ac:dyDescent="0.2">
      <c r="A386" s="5"/>
      <c r="B386" s="5" t="s">
        <v>2421</v>
      </c>
      <c r="C386" s="6" t="s">
        <v>2174</v>
      </c>
      <c r="D386" s="29">
        <v>45917</v>
      </c>
      <c r="E386" s="29">
        <v>45919</v>
      </c>
    </row>
    <row r="387" spans="1:5" ht="57" customHeight="1" x14ac:dyDescent="0.2">
      <c r="A387" s="5"/>
      <c r="B387" s="5" t="s">
        <v>2308</v>
      </c>
      <c r="C387" s="6" t="s">
        <v>2164</v>
      </c>
      <c r="D387" s="29">
        <v>45919</v>
      </c>
      <c r="E387" s="29">
        <v>45922</v>
      </c>
    </row>
    <row r="388" spans="1:5" ht="57" customHeight="1" x14ac:dyDescent="0.2">
      <c r="A388" s="5"/>
      <c r="B388" s="5" t="s">
        <v>2374</v>
      </c>
      <c r="C388" s="6" t="s">
        <v>2164</v>
      </c>
      <c r="D388" s="29">
        <v>45919</v>
      </c>
      <c r="E388" s="29">
        <v>45922</v>
      </c>
    </row>
    <row r="389" spans="1:5" ht="57" customHeight="1" x14ac:dyDescent="0.2">
      <c r="A389" s="5"/>
      <c r="B389" s="5" t="s">
        <v>2422</v>
      </c>
      <c r="C389" s="6" t="s">
        <v>2164</v>
      </c>
      <c r="D389" s="29">
        <v>45919</v>
      </c>
      <c r="E389" s="29">
        <v>45922</v>
      </c>
    </row>
    <row r="390" spans="1:5" ht="57" customHeight="1" x14ac:dyDescent="0.2">
      <c r="A390" s="5"/>
      <c r="B390" s="5" t="s">
        <v>2423</v>
      </c>
      <c r="C390" s="6" t="s">
        <v>2164</v>
      </c>
      <c r="D390" s="29">
        <v>45919</v>
      </c>
      <c r="E390" s="29">
        <v>45922</v>
      </c>
    </row>
    <row r="391" spans="1:5" ht="57" customHeight="1" x14ac:dyDescent="0.2">
      <c r="A391" s="5"/>
      <c r="B391" s="5" t="s">
        <v>2396</v>
      </c>
      <c r="C391" s="6" t="s">
        <v>2164</v>
      </c>
      <c r="D391" s="29">
        <v>45919</v>
      </c>
      <c r="E391" s="29">
        <v>45922</v>
      </c>
    </row>
    <row r="392" spans="1:5" ht="57" customHeight="1" x14ac:dyDescent="0.2">
      <c r="A392" s="5"/>
      <c r="B392" s="5" t="s">
        <v>2424</v>
      </c>
      <c r="C392" s="6" t="s">
        <v>2164</v>
      </c>
      <c r="D392" s="29">
        <v>45919</v>
      </c>
      <c r="E392" s="29">
        <v>45922</v>
      </c>
    </row>
    <row r="393" spans="1:5" ht="57" customHeight="1" x14ac:dyDescent="0.2">
      <c r="A393" s="5"/>
      <c r="B393" s="5" t="s">
        <v>2425</v>
      </c>
      <c r="C393" s="6" t="s">
        <v>2164</v>
      </c>
      <c r="D393" s="29">
        <v>45919</v>
      </c>
      <c r="E393" s="29">
        <v>45922</v>
      </c>
    </row>
    <row r="394" spans="1:5" ht="57" customHeight="1" x14ac:dyDescent="0.2">
      <c r="A394" s="5"/>
      <c r="B394" s="5" t="s">
        <v>2426</v>
      </c>
      <c r="C394" s="6" t="s">
        <v>2180</v>
      </c>
      <c r="D394" s="29">
        <v>45920</v>
      </c>
      <c r="E394" s="29">
        <v>45922</v>
      </c>
    </row>
    <row r="395" spans="1:5" ht="57" customHeight="1" x14ac:dyDescent="0.2">
      <c r="A395" s="5"/>
      <c r="B395" s="5" t="s">
        <v>2329</v>
      </c>
      <c r="C395" s="6" t="s">
        <v>2180</v>
      </c>
      <c r="D395" s="29">
        <v>45920</v>
      </c>
      <c r="E395" s="29">
        <v>45922</v>
      </c>
    </row>
    <row r="396" spans="1:5" ht="57" customHeight="1" x14ac:dyDescent="0.2">
      <c r="A396" s="5"/>
      <c r="B396" s="5" t="s">
        <v>2371</v>
      </c>
      <c r="C396" s="6" t="s">
        <v>2180</v>
      </c>
      <c r="D396" s="29">
        <v>45920</v>
      </c>
      <c r="E396" s="29">
        <v>45922</v>
      </c>
    </row>
    <row r="397" spans="1:5" ht="40" customHeight="1" x14ac:dyDescent="0.2">
      <c r="A397" s="38"/>
      <c r="B397" s="38"/>
      <c r="C397" s="38"/>
      <c r="D397" s="40"/>
      <c r="E397" s="40"/>
    </row>
    <row r="398" spans="1:5" ht="40" customHeight="1" x14ac:dyDescent="0.2">
      <c r="A398" s="39"/>
      <c r="B398" s="39"/>
      <c r="C398" s="39"/>
      <c r="D398" s="41"/>
      <c r="E398" s="41"/>
    </row>
    <row r="399" spans="1:5" ht="40" customHeight="1" x14ac:dyDescent="0.2">
      <c r="A399" s="38"/>
      <c r="B399" s="38"/>
      <c r="C399" s="38"/>
      <c r="D399" s="40"/>
      <c r="E399" s="40"/>
    </row>
    <row r="400" spans="1:5" ht="57" customHeight="1" x14ac:dyDescent="0.2">
      <c r="A400" s="5"/>
      <c r="B400" s="5" t="s">
        <v>2427</v>
      </c>
      <c r="C400" s="6" t="s">
        <v>2180</v>
      </c>
      <c r="D400" s="29">
        <v>45959</v>
      </c>
      <c r="E400" s="29">
        <v>45962</v>
      </c>
    </row>
    <row r="401" spans="1:5" ht="57" customHeight="1" x14ac:dyDescent="0.2">
      <c r="A401" s="5"/>
      <c r="B401" s="5" t="s">
        <v>2428</v>
      </c>
      <c r="C401" s="6" t="s">
        <v>2180</v>
      </c>
      <c r="D401" s="29">
        <v>45960</v>
      </c>
      <c r="E401" s="29">
        <v>45962</v>
      </c>
    </row>
    <row r="402" spans="1:5" ht="57" customHeight="1" x14ac:dyDescent="0.2">
      <c r="A402" s="5"/>
      <c r="B402" s="5" t="s">
        <v>2421</v>
      </c>
      <c r="C402" s="6" t="s">
        <v>2174</v>
      </c>
      <c r="D402" s="29">
        <v>45960</v>
      </c>
      <c r="E402" s="29">
        <v>45962</v>
      </c>
    </row>
    <row r="403" spans="1:5" ht="57" customHeight="1" x14ac:dyDescent="0.2">
      <c r="A403" s="5"/>
      <c r="B403" s="5" t="s">
        <v>2429</v>
      </c>
      <c r="C403" s="6" t="s">
        <v>2174</v>
      </c>
      <c r="D403" s="29">
        <v>45960</v>
      </c>
      <c r="E403" s="29">
        <v>45962</v>
      </c>
    </row>
    <row r="404" spans="1:5" ht="57" customHeight="1" x14ac:dyDescent="0.2">
      <c r="A404" s="5"/>
      <c r="B404" s="5" t="s">
        <v>2430</v>
      </c>
      <c r="C404" s="6" t="s">
        <v>2174</v>
      </c>
      <c r="D404" s="29">
        <v>45960</v>
      </c>
      <c r="E404" s="29">
        <v>45962</v>
      </c>
    </row>
    <row r="405" spans="1:5" ht="57" customHeight="1" x14ac:dyDescent="0.2">
      <c r="A405" s="5"/>
      <c r="B405" s="5" t="s">
        <v>2431</v>
      </c>
      <c r="C405" s="6" t="s">
        <v>2174</v>
      </c>
      <c r="D405" s="29">
        <v>45960</v>
      </c>
      <c r="E405" s="29">
        <v>45962</v>
      </c>
    </row>
    <row r="406" spans="1:5" ht="57" customHeight="1" x14ac:dyDescent="0.2">
      <c r="A406" s="5"/>
      <c r="B406" s="5" t="s">
        <v>2432</v>
      </c>
      <c r="C406" s="6" t="s">
        <v>2174</v>
      </c>
      <c r="D406" s="29">
        <v>45960</v>
      </c>
      <c r="E406" s="29">
        <v>45962</v>
      </c>
    </row>
    <row r="407" spans="1:5" ht="57" customHeight="1" x14ac:dyDescent="0.2">
      <c r="A407" s="5"/>
      <c r="B407" s="5" t="s">
        <v>2433</v>
      </c>
      <c r="C407" s="6" t="s">
        <v>2174</v>
      </c>
      <c r="D407" s="29">
        <v>45960</v>
      </c>
      <c r="E407" s="29">
        <v>45962</v>
      </c>
    </row>
    <row r="408" spans="1:5" ht="57" customHeight="1" x14ac:dyDescent="0.2">
      <c r="A408" s="5"/>
      <c r="B408" s="5" t="s">
        <v>2414</v>
      </c>
      <c r="C408" s="6" t="s">
        <v>2174</v>
      </c>
      <c r="D408" s="29">
        <v>45960</v>
      </c>
      <c r="E408" s="29">
        <v>45962</v>
      </c>
    </row>
    <row r="409" spans="1:5" ht="57" customHeight="1" x14ac:dyDescent="0.2">
      <c r="A409" s="5"/>
      <c r="B409" s="5" t="s">
        <v>2434</v>
      </c>
      <c r="C409" s="6" t="s">
        <v>2174</v>
      </c>
      <c r="D409" s="29">
        <v>45960</v>
      </c>
      <c r="E409" s="29">
        <v>45962</v>
      </c>
    </row>
    <row r="410" spans="1:5" ht="57" customHeight="1" x14ac:dyDescent="0.2">
      <c r="A410" s="5"/>
      <c r="B410" s="5" t="s">
        <v>2279</v>
      </c>
      <c r="C410" s="6" t="s">
        <v>2180</v>
      </c>
      <c r="D410" s="29">
        <v>45960</v>
      </c>
      <c r="E410" s="29">
        <v>45962</v>
      </c>
    </row>
    <row r="411" spans="1:5" ht="57" customHeight="1" x14ac:dyDescent="0.2">
      <c r="A411" s="5"/>
      <c r="B411" s="5" t="s">
        <v>2355</v>
      </c>
      <c r="C411" s="6" t="s">
        <v>2180</v>
      </c>
      <c r="D411" s="29">
        <v>45960</v>
      </c>
      <c r="E411" s="29">
        <v>45962</v>
      </c>
    </row>
    <row r="412" spans="1:5" ht="57" customHeight="1" x14ac:dyDescent="0.2">
      <c r="A412" s="5"/>
      <c r="B412" s="5" t="s">
        <v>2371</v>
      </c>
      <c r="C412" s="6" t="s">
        <v>2180</v>
      </c>
      <c r="D412" s="29">
        <v>45960</v>
      </c>
      <c r="E412" s="29">
        <v>45962</v>
      </c>
    </row>
    <row r="413" spans="1:5" ht="57" customHeight="1" x14ac:dyDescent="0.2">
      <c r="A413" s="5"/>
      <c r="B413" s="5" t="s">
        <v>2237</v>
      </c>
      <c r="C413" s="6" t="s">
        <v>2180</v>
      </c>
      <c r="D413" s="29">
        <v>45960</v>
      </c>
      <c r="E413" s="29">
        <v>45962</v>
      </c>
    </row>
    <row r="414" spans="1:5" ht="57" customHeight="1" x14ac:dyDescent="0.2">
      <c r="A414" s="5"/>
      <c r="B414" s="5" t="s">
        <v>2400</v>
      </c>
      <c r="C414" s="6" t="s">
        <v>2180</v>
      </c>
      <c r="D414" s="29">
        <v>45960</v>
      </c>
      <c r="E414" s="29">
        <v>45962</v>
      </c>
    </row>
    <row r="415" spans="1:5" ht="57" customHeight="1" x14ac:dyDescent="0.2">
      <c r="A415" s="5"/>
      <c r="B415" s="5" t="s">
        <v>2435</v>
      </c>
      <c r="C415" s="6" t="s">
        <v>2180</v>
      </c>
      <c r="D415" s="29">
        <v>45960</v>
      </c>
      <c r="E415" s="29">
        <v>45962</v>
      </c>
    </row>
    <row r="416" spans="1:5" ht="57" customHeight="1" x14ac:dyDescent="0.2">
      <c r="A416" s="5"/>
      <c r="B416" s="5" t="s">
        <v>2436</v>
      </c>
      <c r="C416" s="6" t="s">
        <v>2180</v>
      </c>
      <c r="D416" s="29">
        <v>45962</v>
      </c>
      <c r="E416" s="29">
        <v>45965</v>
      </c>
    </row>
    <row r="417" spans="1:17" ht="57" customHeight="1" x14ac:dyDescent="0.2">
      <c r="A417" s="5"/>
      <c r="B417" s="5" t="s">
        <v>2437</v>
      </c>
      <c r="C417" s="6" t="s">
        <v>2180</v>
      </c>
      <c r="D417" s="29">
        <v>45972</v>
      </c>
      <c r="E417" s="29">
        <v>45974</v>
      </c>
    </row>
    <row r="418" spans="1:17" ht="57" customHeight="1" x14ac:dyDescent="0.2">
      <c r="A418" s="5"/>
      <c r="B418" s="5" t="s">
        <v>2438</v>
      </c>
      <c r="C418" s="6" t="s">
        <v>2180</v>
      </c>
      <c r="D418" s="29">
        <v>45974</v>
      </c>
      <c r="E418" s="29">
        <v>45975</v>
      </c>
    </row>
    <row r="419" spans="1:17" ht="57" customHeight="1" x14ac:dyDescent="0.2">
      <c r="A419" s="5"/>
      <c r="B419" s="5" t="s">
        <v>2439</v>
      </c>
      <c r="C419" s="6" t="s">
        <v>2180</v>
      </c>
      <c r="D419" s="29">
        <v>45974</v>
      </c>
      <c r="E419" s="29">
        <v>45975</v>
      </c>
    </row>
    <row r="420" spans="1:17" ht="57" customHeight="1" x14ac:dyDescent="0.2">
      <c r="A420" s="5"/>
      <c r="B420" s="5" t="s">
        <v>2440</v>
      </c>
      <c r="C420" s="6" t="s">
        <v>2180</v>
      </c>
      <c r="D420" s="29">
        <v>45976</v>
      </c>
      <c r="E420" s="29">
        <v>45978</v>
      </c>
    </row>
    <row r="421" spans="1:17" ht="57" customHeight="1" x14ac:dyDescent="0.2">
      <c r="A421" s="5"/>
      <c r="B421" s="5" t="s">
        <v>2441</v>
      </c>
      <c r="C421" s="6" t="s">
        <v>2180</v>
      </c>
      <c r="D421" s="29">
        <v>45987</v>
      </c>
      <c r="E421" s="29">
        <v>45988</v>
      </c>
    </row>
    <row r="422" spans="1:17" ht="57" customHeight="1" x14ac:dyDescent="0.2">
      <c r="A422" s="5"/>
      <c r="B422" s="5" t="s">
        <v>2442</v>
      </c>
      <c r="C422" s="6" t="s">
        <v>2180</v>
      </c>
      <c r="D422" s="29">
        <v>45987</v>
      </c>
      <c r="E422" s="29">
        <v>45988</v>
      </c>
    </row>
    <row r="423" spans="1:17" ht="40" customHeight="1" x14ac:dyDescent="0.2">
      <c r="A423" s="38"/>
      <c r="B423" s="38"/>
      <c r="C423" s="38"/>
      <c r="D423" s="40"/>
      <c r="E423" s="40"/>
      <c r="F423" s="9"/>
      <c r="H423" s="1"/>
    </row>
    <row r="424" spans="1:17" ht="40" customHeight="1" x14ac:dyDescent="0.2">
      <c r="A424" s="39"/>
      <c r="B424" s="39"/>
      <c r="C424" s="39"/>
      <c r="D424" s="41"/>
      <c r="E424" s="41"/>
      <c r="F424" s="9"/>
      <c r="H424" s="1"/>
    </row>
    <row r="425" spans="1:17" ht="40" customHeight="1" x14ac:dyDescent="0.2">
      <c r="A425" s="38"/>
      <c r="B425" s="38"/>
      <c r="C425" s="38"/>
      <c r="D425" s="40"/>
      <c r="E425" s="40"/>
      <c r="F425" s="9"/>
      <c r="H425" s="1"/>
    </row>
    <row r="426" spans="1:17" s="8" customFormat="1" ht="57" customHeight="1" x14ac:dyDescent="0.2">
      <c r="A426" s="5"/>
      <c r="B426" s="5" t="s">
        <v>2443</v>
      </c>
      <c r="C426" s="6" t="s">
        <v>2180</v>
      </c>
      <c r="D426" s="29">
        <v>46028</v>
      </c>
      <c r="E426" s="29">
        <v>46029</v>
      </c>
    </row>
    <row r="427" spans="1:17" s="8" customFormat="1" ht="57" customHeight="1" x14ac:dyDescent="0.2">
      <c r="A427" s="5"/>
      <c r="B427" s="5" t="s">
        <v>2444</v>
      </c>
      <c r="C427" s="6" t="s">
        <v>2445</v>
      </c>
      <c r="D427" s="29">
        <v>46048</v>
      </c>
      <c r="E427" s="29">
        <v>46050</v>
      </c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s="9" customFormat="1" ht="57" customHeight="1" x14ac:dyDescent="0.2">
      <c r="A428" s="5"/>
      <c r="B428" s="5" t="s">
        <v>2446</v>
      </c>
      <c r="C428" s="6" t="s">
        <v>2180</v>
      </c>
      <c r="D428" s="29">
        <v>46049</v>
      </c>
      <c r="E428" s="29">
        <v>46050</v>
      </c>
      <c r="F428" s="10"/>
      <c r="G428" s="10"/>
      <c r="H428" s="10"/>
      <c r="I428" s="10"/>
      <c r="J428" s="10"/>
      <c r="K428" s="10"/>
      <c r="L428" s="8"/>
      <c r="M428" s="10"/>
      <c r="N428" s="10"/>
      <c r="O428" s="10"/>
      <c r="P428" s="10"/>
      <c r="Q428" s="10"/>
    </row>
    <row r="429" spans="1:17" s="10" customFormat="1" ht="57" customHeight="1" x14ac:dyDescent="0.2">
      <c r="A429" s="5"/>
      <c r="B429" s="5" t="s">
        <v>2447</v>
      </c>
      <c r="C429" s="6" t="s">
        <v>2180</v>
      </c>
      <c r="D429" s="29">
        <v>46049</v>
      </c>
      <c r="E429" s="29">
        <v>46050</v>
      </c>
      <c r="F429" s="8"/>
      <c r="G429" s="8"/>
      <c r="H429" s="8"/>
      <c r="I429" s="8"/>
      <c r="J429" s="8"/>
      <c r="K429" s="8"/>
      <c r="M429" s="8"/>
      <c r="N429" s="8"/>
      <c r="O429" s="8"/>
      <c r="P429" s="8"/>
      <c r="Q429" s="8"/>
    </row>
    <row r="430" spans="1:17" s="8" customFormat="1" ht="57" customHeight="1" x14ac:dyDescent="0.2">
      <c r="A430" s="5"/>
      <c r="B430" s="5" t="s">
        <v>2448</v>
      </c>
      <c r="C430" s="6" t="s">
        <v>2180</v>
      </c>
      <c r="D430" s="29">
        <v>46049</v>
      </c>
      <c r="E430" s="29">
        <v>46050</v>
      </c>
    </row>
    <row r="431" spans="1:17" s="8" customFormat="1" ht="57" customHeight="1" x14ac:dyDescent="0.2">
      <c r="A431" s="5"/>
      <c r="B431" s="5" t="s">
        <v>2449</v>
      </c>
      <c r="C431" s="6" t="s">
        <v>2180</v>
      </c>
      <c r="D431" s="29">
        <v>46049</v>
      </c>
      <c r="E431" s="29">
        <v>46050</v>
      </c>
    </row>
    <row r="432" spans="1:17" s="8" customFormat="1" ht="57" customHeight="1" x14ac:dyDescent="0.2">
      <c r="A432" s="5"/>
      <c r="B432" s="5" t="s">
        <v>2450</v>
      </c>
      <c r="C432" s="6" t="s">
        <v>2180</v>
      </c>
      <c r="D432" s="29">
        <v>46049</v>
      </c>
      <c r="E432" s="29">
        <v>46050</v>
      </c>
    </row>
    <row r="433" spans="1:8" s="8" customFormat="1" ht="57" customHeight="1" x14ac:dyDescent="0.2">
      <c r="A433" s="5"/>
      <c r="B433" s="5" t="s">
        <v>2451</v>
      </c>
      <c r="C433" s="6" t="s">
        <v>2164</v>
      </c>
      <c r="D433" s="29">
        <v>46052</v>
      </c>
      <c r="E433" s="29">
        <v>46052</v>
      </c>
    </row>
    <row r="434" spans="1:8" s="8" customFormat="1" ht="57" customHeight="1" x14ac:dyDescent="0.2">
      <c r="A434" s="5"/>
      <c r="B434" s="5" t="s">
        <v>2452</v>
      </c>
      <c r="C434" s="6" t="s">
        <v>2164</v>
      </c>
      <c r="D434" s="29">
        <v>46052</v>
      </c>
      <c r="E434" s="29">
        <v>46052</v>
      </c>
    </row>
    <row r="435" spans="1:8" s="8" customFormat="1" ht="57" customHeight="1" x14ac:dyDescent="0.2">
      <c r="A435" s="5"/>
      <c r="B435" s="5" t="s">
        <v>2453</v>
      </c>
      <c r="C435" s="6" t="s">
        <v>2164</v>
      </c>
      <c r="D435" s="29">
        <v>46052</v>
      </c>
      <c r="E435" s="29">
        <v>46052</v>
      </c>
    </row>
    <row r="436" spans="1:8" s="8" customFormat="1" ht="57" customHeight="1" x14ac:dyDescent="0.2">
      <c r="A436" s="5"/>
      <c r="B436" s="5" t="s">
        <v>2454</v>
      </c>
      <c r="C436" s="6" t="s">
        <v>2164</v>
      </c>
      <c r="D436" s="29">
        <v>46052</v>
      </c>
      <c r="E436" s="29">
        <v>46052</v>
      </c>
    </row>
    <row r="437" spans="1:8" s="8" customFormat="1" ht="57" customHeight="1" x14ac:dyDescent="0.2">
      <c r="A437" s="5"/>
      <c r="B437" s="5" t="s">
        <v>2455</v>
      </c>
      <c r="C437" s="6" t="s">
        <v>2164</v>
      </c>
      <c r="D437" s="29">
        <v>46052</v>
      </c>
      <c r="E437" s="29">
        <v>46052</v>
      </c>
    </row>
    <row r="438" spans="1:8" s="8" customFormat="1" ht="57" customHeight="1" x14ac:dyDescent="0.2">
      <c r="A438" s="5"/>
      <c r="B438" s="5" t="s">
        <v>2456</v>
      </c>
      <c r="C438" s="6" t="s">
        <v>2164</v>
      </c>
      <c r="D438" s="29">
        <v>46052</v>
      </c>
      <c r="E438" s="29">
        <v>46052</v>
      </c>
    </row>
    <row r="439" spans="1:8" s="8" customFormat="1" ht="57" customHeight="1" x14ac:dyDescent="0.2">
      <c r="A439" s="5"/>
      <c r="B439" s="5" t="s">
        <v>2457</v>
      </c>
      <c r="C439" s="6" t="s">
        <v>2174</v>
      </c>
      <c r="D439" s="29">
        <v>46053</v>
      </c>
      <c r="E439" s="29">
        <v>46053</v>
      </c>
    </row>
    <row r="440" spans="1:8" s="8" customFormat="1" ht="57" customHeight="1" x14ac:dyDescent="0.2">
      <c r="A440" s="5"/>
      <c r="B440" s="5" t="s">
        <v>2458</v>
      </c>
      <c r="C440" s="6" t="s">
        <v>2174</v>
      </c>
      <c r="D440" s="29">
        <v>46053</v>
      </c>
      <c r="E440" s="29">
        <v>46053</v>
      </c>
    </row>
    <row r="441" spans="1:8" s="78" customFormat="1" ht="57" customHeight="1" x14ac:dyDescent="0.2">
      <c r="A441" s="5"/>
      <c r="B441" s="5" t="s">
        <v>2459</v>
      </c>
      <c r="C441" s="6" t="s">
        <v>2174</v>
      </c>
      <c r="D441" s="29">
        <v>46053</v>
      </c>
      <c r="E441" s="29">
        <v>46053</v>
      </c>
      <c r="F441" s="8"/>
    </row>
    <row r="442" spans="1:8" ht="57" customHeight="1" x14ac:dyDescent="0.2">
      <c r="A442" s="5"/>
      <c r="B442" s="5" t="s">
        <v>2460</v>
      </c>
      <c r="C442" s="6" t="s">
        <v>2174</v>
      </c>
      <c r="D442" s="29">
        <v>46053</v>
      </c>
      <c r="E442" s="29">
        <v>46053</v>
      </c>
      <c r="H442" s="1"/>
    </row>
    <row r="443" spans="1:8" ht="40" customHeight="1" x14ac:dyDescent="0.2">
      <c r="A443" s="38"/>
      <c r="B443" s="38"/>
      <c r="C443" s="38"/>
      <c r="D443" s="40"/>
      <c r="E443" s="40"/>
      <c r="F443" s="9"/>
      <c r="H443" s="1"/>
    </row>
    <row r="444" spans="1:8" ht="40" customHeight="1" x14ac:dyDescent="0.2">
      <c r="A444" s="39"/>
      <c r="B444" s="39"/>
      <c r="C444" s="39"/>
      <c r="D444" s="41"/>
      <c r="E444" s="41"/>
      <c r="F444" s="9"/>
      <c r="H444" s="1"/>
    </row>
    <row r="445" spans="1:8" ht="40" customHeight="1" x14ac:dyDescent="0.2">
      <c r="A445" s="38"/>
      <c r="B445" s="38"/>
      <c r="C445" s="38"/>
      <c r="D445" s="40"/>
      <c r="E445" s="40"/>
      <c r="F445" s="9"/>
      <c r="H445" s="1"/>
    </row>
    <row r="446" spans="1:8" ht="57" customHeight="1" x14ac:dyDescent="0.2">
      <c r="A446" s="5"/>
      <c r="B446" s="5" t="s">
        <v>2461</v>
      </c>
      <c r="C446" s="6" t="s">
        <v>2174</v>
      </c>
      <c r="D446" s="29">
        <v>46056</v>
      </c>
      <c r="E446" s="29">
        <v>46056</v>
      </c>
    </row>
    <row r="447" spans="1:8" ht="57" customHeight="1" x14ac:dyDescent="0.2">
      <c r="A447" s="5"/>
      <c r="B447" s="5" t="s">
        <v>2462</v>
      </c>
      <c r="C447" s="6" t="s">
        <v>2174</v>
      </c>
      <c r="D447" s="29">
        <v>46056</v>
      </c>
      <c r="E447" s="29">
        <v>46056</v>
      </c>
    </row>
    <row r="448" spans="1:8" ht="57" customHeight="1" x14ac:dyDescent="0.2">
      <c r="A448" s="5"/>
      <c r="B448" s="5" t="s">
        <v>2443</v>
      </c>
      <c r="C448" s="6" t="s">
        <v>2180</v>
      </c>
      <c r="D448" s="29">
        <v>46056</v>
      </c>
      <c r="E448" s="29">
        <v>46056</v>
      </c>
    </row>
    <row r="449" spans="1:5" ht="57" customHeight="1" x14ac:dyDescent="0.2">
      <c r="A449" s="5"/>
      <c r="B449" s="5" t="s">
        <v>2463</v>
      </c>
      <c r="C449" s="6" t="s">
        <v>2464</v>
      </c>
      <c r="D449" s="29">
        <v>46058</v>
      </c>
      <c r="E449" s="29">
        <v>46059</v>
      </c>
    </row>
    <row r="450" spans="1:5" ht="57" customHeight="1" x14ac:dyDescent="0.2">
      <c r="A450" s="5"/>
      <c r="B450" s="5" t="s">
        <v>2465</v>
      </c>
      <c r="C450" s="6" t="s">
        <v>2464</v>
      </c>
      <c r="D450" s="29">
        <v>46058</v>
      </c>
      <c r="E450" s="29">
        <v>46059</v>
      </c>
    </row>
    <row r="451" spans="1:5" ht="57" customHeight="1" x14ac:dyDescent="0.2">
      <c r="A451" s="5"/>
      <c r="B451" s="5" t="s">
        <v>2466</v>
      </c>
      <c r="C451" s="6" t="s">
        <v>2464</v>
      </c>
      <c r="D451" s="29">
        <v>46058</v>
      </c>
      <c r="E451" s="29">
        <v>46059</v>
      </c>
    </row>
    <row r="452" spans="1:5" ht="57" customHeight="1" x14ac:dyDescent="0.2">
      <c r="A452" s="5"/>
      <c r="B452" s="5" t="s">
        <v>2467</v>
      </c>
      <c r="C452" s="6" t="s">
        <v>2464</v>
      </c>
      <c r="D452" s="29">
        <v>46058</v>
      </c>
      <c r="E452" s="29">
        <v>46059</v>
      </c>
    </row>
    <row r="453" spans="1:5" ht="57" customHeight="1" x14ac:dyDescent="0.2">
      <c r="A453" s="5"/>
      <c r="B453" s="5" t="s">
        <v>2468</v>
      </c>
      <c r="C453" s="6" t="s">
        <v>2464</v>
      </c>
      <c r="D453" s="29">
        <v>46058</v>
      </c>
      <c r="E453" s="29">
        <v>46059</v>
      </c>
    </row>
    <row r="454" spans="1:5" ht="57" customHeight="1" x14ac:dyDescent="0.2">
      <c r="A454" s="5"/>
      <c r="B454" s="5" t="s">
        <v>2469</v>
      </c>
      <c r="C454" s="6" t="s">
        <v>2180</v>
      </c>
      <c r="D454" s="29">
        <v>46060</v>
      </c>
      <c r="E454" s="29">
        <v>46062</v>
      </c>
    </row>
    <row r="455" spans="1:5" ht="57" customHeight="1" x14ac:dyDescent="0.2">
      <c r="A455" s="5"/>
      <c r="B455" s="5" t="s">
        <v>2470</v>
      </c>
      <c r="C455" s="6" t="s">
        <v>2180</v>
      </c>
      <c r="D455" s="29">
        <v>46060</v>
      </c>
      <c r="E455" s="29">
        <v>46062</v>
      </c>
    </row>
    <row r="456" spans="1:5" ht="57" customHeight="1" x14ac:dyDescent="0.2">
      <c r="A456" s="5"/>
      <c r="B456" s="5" t="s">
        <v>2471</v>
      </c>
      <c r="C456" s="6" t="s">
        <v>2167</v>
      </c>
      <c r="D456" s="29">
        <v>46061</v>
      </c>
      <c r="E456" s="29">
        <v>46062</v>
      </c>
    </row>
    <row r="457" spans="1:5" ht="57" customHeight="1" x14ac:dyDescent="0.2">
      <c r="A457" s="5"/>
      <c r="B457" s="5" t="s">
        <v>2472</v>
      </c>
      <c r="C457" s="6" t="s">
        <v>2180</v>
      </c>
      <c r="D457" s="29">
        <v>46076</v>
      </c>
      <c r="E457" s="29">
        <v>46078</v>
      </c>
    </row>
    <row r="458" spans="1:5" ht="57" customHeight="1" x14ac:dyDescent="0.2">
      <c r="A458" s="5"/>
      <c r="B458" s="5" t="s">
        <v>2473</v>
      </c>
      <c r="C458" s="6" t="s">
        <v>2180</v>
      </c>
      <c r="D458" s="29">
        <v>46076</v>
      </c>
      <c r="E458" s="29">
        <v>46078</v>
      </c>
    </row>
    <row r="459" spans="1:5" ht="57" customHeight="1" x14ac:dyDescent="0.2">
      <c r="A459" s="5"/>
      <c r="B459" s="5" t="s">
        <v>2474</v>
      </c>
      <c r="C459" s="6" t="s">
        <v>2167</v>
      </c>
      <c r="D459" s="29">
        <v>46077</v>
      </c>
      <c r="E459" s="29">
        <v>46078</v>
      </c>
    </row>
    <row r="460" spans="1:5" ht="57" customHeight="1" x14ac:dyDescent="0.2">
      <c r="A460" s="5"/>
      <c r="B460" s="5" t="s">
        <v>2475</v>
      </c>
      <c r="C460" s="6" t="s">
        <v>2167</v>
      </c>
      <c r="D460" s="29">
        <v>46077</v>
      </c>
      <c r="E460" s="29">
        <v>46078</v>
      </c>
    </row>
    <row r="461" spans="1:5" ht="57" customHeight="1" x14ac:dyDescent="0.2">
      <c r="A461" s="5"/>
      <c r="B461" s="5" t="s">
        <v>2476</v>
      </c>
      <c r="C461" s="6" t="s">
        <v>2180</v>
      </c>
      <c r="D461" s="29">
        <v>46078</v>
      </c>
      <c r="E461" s="29">
        <v>46081</v>
      </c>
    </row>
    <row r="462" spans="1:5" ht="57" customHeight="1" x14ac:dyDescent="0.2">
      <c r="A462" s="5"/>
      <c r="B462" s="5" t="s">
        <v>2471</v>
      </c>
      <c r="C462" s="6" t="s">
        <v>2167</v>
      </c>
      <c r="D462" s="29">
        <v>46079</v>
      </c>
      <c r="E462" s="29">
        <v>46081</v>
      </c>
    </row>
    <row r="463" spans="1:5" ht="57" customHeight="1" x14ac:dyDescent="0.2">
      <c r="A463" s="5"/>
      <c r="B463" s="5" t="s">
        <v>2458</v>
      </c>
      <c r="C463" s="6" t="s">
        <v>2174</v>
      </c>
      <c r="D463" s="29">
        <v>46080</v>
      </c>
      <c r="E463" s="29">
        <v>46081</v>
      </c>
    </row>
    <row r="464" spans="1:5" ht="57" customHeight="1" x14ac:dyDescent="0.2">
      <c r="A464" s="5"/>
      <c r="B464" s="5" t="s">
        <v>2477</v>
      </c>
      <c r="C464" s="6" t="s">
        <v>2174</v>
      </c>
      <c r="D464" s="29">
        <v>46080</v>
      </c>
      <c r="E464" s="29">
        <v>46081</v>
      </c>
    </row>
    <row r="465" spans="1:8" ht="57" customHeight="1" x14ac:dyDescent="0.2">
      <c r="A465" s="5"/>
      <c r="B465" s="5" t="s">
        <v>2478</v>
      </c>
      <c r="C465" s="6" t="s">
        <v>2164</v>
      </c>
      <c r="D465" s="29">
        <v>46081</v>
      </c>
      <c r="E465" s="29">
        <v>46081</v>
      </c>
    </row>
    <row r="466" spans="1:8" ht="57" customHeight="1" x14ac:dyDescent="0.2">
      <c r="A466" s="5"/>
      <c r="B466" s="5" t="s">
        <v>2479</v>
      </c>
      <c r="C466" s="6" t="s">
        <v>2164</v>
      </c>
      <c r="D466" s="29">
        <v>46081</v>
      </c>
      <c r="E466" s="29">
        <v>46081</v>
      </c>
    </row>
    <row r="467" spans="1:8" ht="57" customHeight="1" x14ac:dyDescent="0.2">
      <c r="A467" s="5"/>
      <c r="B467" s="5" t="s">
        <v>2480</v>
      </c>
      <c r="C467" s="6" t="s">
        <v>2164</v>
      </c>
      <c r="D467" s="29">
        <v>46081</v>
      </c>
      <c r="E467" s="29">
        <v>46081</v>
      </c>
    </row>
    <row r="468" spans="1:8" ht="57" customHeight="1" x14ac:dyDescent="0.2">
      <c r="A468" s="5"/>
      <c r="B468" s="5" t="s">
        <v>2481</v>
      </c>
      <c r="C468" s="6" t="s">
        <v>2164</v>
      </c>
      <c r="D468" s="29">
        <v>46081</v>
      </c>
      <c r="E468" s="29">
        <v>46081</v>
      </c>
    </row>
    <row r="469" spans="1:8" ht="40" customHeight="1" x14ac:dyDescent="0.2">
      <c r="A469" s="38"/>
      <c r="B469" s="38"/>
      <c r="C469" s="38"/>
      <c r="D469" s="40"/>
      <c r="E469" s="40"/>
      <c r="F469" s="9"/>
      <c r="H469" s="1"/>
    </row>
    <row r="470" spans="1:8" ht="40" customHeight="1" x14ac:dyDescent="0.2">
      <c r="A470" s="39"/>
      <c r="B470" s="39"/>
      <c r="C470" s="39"/>
      <c r="D470" s="41"/>
      <c r="E470" s="41"/>
      <c r="F470" s="9"/>
      <c r="H470" s="1"/>
    </row>
    <row r="471" spans="1:8" ht="40" customHeight="1" x14ac:dyDescent="0.2">
      <c r="A471" s="38"/>
      <c r="B471" s="38"/>
      <c r="C471" s="38"/>
      <c r="D471" s="40"/>
      <c r="E471" s="40"/>
      <c r="F471" s="9"/>
      <c r="H471" s="1"/>
    </row>
    <row r="472" spans="1:8" ht="57" customHeight="1" x14ac:dyDescent="0.2">
      <c r="A472" s="5"/>
      <c r="B472" s="5" t="s">
        <v>2482</v>
      </c>
      <c r="C472" s="6" t="s">
        <v>2180</v>
      </c>
      <c r="D472" s="29">
        <v>46082</v>
      </c>
      <c r="E472" s="29">
        <v>46083</v>
      </c>
    </row>
    <row r="473" spans="1:8" ht="57" customHeight="1" x14ac:dyDescent="0.2">
      <c r="A473" s="5"/>
      <c r="B473" s="5" t="s">
        <v>2483</v>
      </c>
      <c r="C473" s="6" t="s">
        <v>2353</v>
      </c>
      <c r="D473" s="29">
        <v>46088</v>
      </c>
      <c r="E473" s="29">
        <v>46089</v>
      </c>
    </row>
    <row r="474" spans="1:8" ht="57" customHeight="1" x14ac:dyDescent="0.2">
      <c r="A474" s="5"/>
      <c r="B474" s="5" t="s">
        <v>2484</v>
      </c>
      <c r="C474" s="6" t="s">
        <v>2445</v>
      </c>
      <c r="D474" s="29">
        <v>46088</v>
      </c>
      <c r="E474" s="29">
        <v>46090</v>
      </c>
    </row>
    <row r="475" spans="1:8" ht="57" customHeight="1" x14ac:dyDescent="0.2">
      <c r="A475" s="5"/>
      <c r="B475" s="5" t="s">
        <v>2485</v>
      </c>
      <c r="C475" s="6" t="s">
        <v>2445</v>
      </c>
      <c r="D475" s="29">
        <v>46088</v>
      </c>
      <c r="E475" s="29">
        <v>46090</v>
      </c>
    </row>
    <row r="476" spans="1:8" ht="57" customHeight="1" x14ac:dyDescent="0.2">
      <c r="A476" s="5"/>
      <c r="B476" s="5" t="s">
        <v>2486</v>
      </c>
      <c r="C476" s="6" t="s">
        <v>2445</v>
      </c>
      <c r="D476" s="29">
        <v>46088</v>
      </c>
      <c r="E476" s="29">
        <v>46090</v>
      </c>
    </row>
    <row r="477" spans="1:8" ht="57" customHeight="1" x14ac:dyDescent="0.2">
      <c r="A477" s="5"/>
      <c r="B477" s="5" t="s">
        <v>2487</v>
      </c>
      <c r="C477" s="6" t="s">
        <v>2174</v>
      </c>
      <c r="D477" s="29">
        <v>46090</v>
      </c>
      <c r="E477" s="29">
        <v>46091</v>
      </c>
    </row>
    <row r="478" spans="1:8" ht="57" customHeight="1" x14ac:dyDescent="0.2">
      <c r="A478" s="5"/>
      <c r="B478" s="5" t="s">
        <v>2440</v>
      </c>
      <c r="C478" s="6" t="s">
        <v>2180</v>
      </c>
      <c r="D478" s="29">
        <v>46093</v>
      </c>
      <c r="E478" s="29">
        <v>46094</v>
      </c>
    </row>
    <row r="479" spans="1:8" ht="57" customHeight="1" x14ac:dyDescent="0.2">
      <c r="A479" s="5"/>
      <c r="B479" s="5" t="s">
        <v>2488</v>
      </c>
      <c r="C479" s="6" t="s">
        <v>2174</v>
      </c>
      <c r="D479" s="29">
        <v>46093</v>
      </c>
      <c r="E479" s="29">
        <v>46094</v>
      </c>
    </row>
    <row r="480" spans="1:8" ht="57" customHeight="1" x14ac:dyDescent="0.2">
      <c r="A480" s="5"/>
      <c r="B480" s="5" t="s">
        <v>2489</v>
      </c>
      <c r="C480" s="6" t="s">
        <v>2464</v>
      </c>
      <c r="D480" s="29">
        <v>46093</v>
      </c>
      <c r="E480" s="29">
        <v>46094</v>
      </c>
    </row>
    <row r="481" spans="1:8" ht="57" customHeight="1" x14ac:dyDescent="0.2">
      <c r="A481" s="5"/>
      <c r="B481" s="5" t="s">
        <v>2490</v>
      </c>
      <c r="C481" s="6" t="s">
        <v>2172</v>
      </c>
      <c r="D481" s="29">
        <v>46097</v>
      </c>
      <c r="E481" s="29">
        <v>46099</v>
      </c>
    </row>
    <row r="482" spans="1:8" ht="57" customHeight="1" x14ac:dyDescent="0.2">
      <c r="A482" s="5"/>
      <c r="B482" s="5" t="s">
        <v>2491</v>
      </c>
      <c r="C482" s="6" t="s">
        <v>2167</v>
      </c>
      <c r="D482" s="29">
        <v>46105</v>
      </c>
      <c r="E482" s="29">
        <v>46108</v>
      </c>
    </row>
    <row r="483" spans="1:8" ht="57" customHeight="1" x14ac:dyDescent="0.2">
      <c r="A483" s="5"/>
      <c r="B483" s="5" t="s">
        <v>2492</v>
      </c>
      <c r="C483" s="6" t="s">
        <v>2445</v>
      </c>
      <c r="D483" s="29">
        <v>46105</v>
      </c>
      <c r="E483" s="29">
        <v>46108</v>
      </c>
    </row>
    <row r="484" spans="1:8" ht="57" customHeight="1" x14ac:dyDescent="0.2">
      <c r="A484" s="5"/>
      <c r="B484" s="5" t="s">
        <v>2486</v>
      </c>
      <c r="C484" s="6" t="s">
        <v>2445</v>
      </c>
      <c r="D484" s="29">
        <v>46109</v>
      </c>
      <c r="E484" s="29">
        <v>46111</v>
      </c>
    </row>
    <row r="485" spans="1:8" ht="57" customHeight="1" x14ac:dyDescent="0.2">
      <c r="A485" s="5"/>
      <c r="B485" s="5" t="s">
        <v>2493</v>
      </c>
      <c r="C485" s="6" t="s">
        <v>2180</v>
      </c>
      <c r="D485" s="29">
        <v>46109</v>
      </c>
      <c r="E485" s="29">
        <v>46111</v>
      </c>
    </row>
    <row r="486" spans="1:8" ht="57" customHeight="1" x14ac:dyDescent="0.2">
      <c r="A486" s="5"/>
      <c r="B486" s="5" t="s">
        <v>2494</v>
      </c>
      <c r="C486" s="6" t="s">
        <v>2180</v>
      </c>
      <c r="D486" s="29">
        <v>46110</v>
      </c>
      <c r="E486" s="29">
        <v>46112</v>
      </c>
    </row>
    <row r="487" spans="1:8" ht="40" customHeight="1" x14ac:dyDescent="0.2">
      <c r="A487" s="38"/>
      <c r="B487" s="38"/>
      <c r="C487" s="38"/>
      <c r="D487" s="40"/>
      <c r="E487" s="40"/>
      <c r="F487" s="9"/>
      <c r="H487" s="1"/>
    </row>
    <row r="488" spans="1:8" ht="40" customHeight="1" x14ac:dyDescent="0.2">
      <c r="A488" s="39"/>
      <c r="B488" s="39"/>
      <c r="C488" s="39"/>
      <c r="D488" s="41"/>
      <c r="E488" s="41"/>
      <c r="F488" s="9"/>
      <c r="H488" s="1"/>
    </row>
    <row r="489" spans="1:8" ht="40" customHeight="1" x14ac:dyDescent="0.2">
      <c r="A489" s="38"/>
      <c r="B489" s="38"/>
      <c r="C489" s="38"/>
      <c r="D489" s="40"/>
      <c r="E489" s="40"/>
      <c r="F489" s="9"/>
      <c r="H489" s="1"/>
    </row>
    <row r="490" spans="1:8" ht="57" customHeight="1" x14ac:dyDescent="0.2">
      <c r="A490" s="97"/>
      <c r="B490" s="5" t="s">
        <v>2443</v>
      </c>
      <c r="C490" s="6" t="s">
        <v>2180</v>
      </c>
      <c r="D490" s="98">
        <v>46113</v>
      </c>
      <c r="E490" s="98">
        <v>46115</v>
      </c>
      <c r="F490" s="94"/>
    </row>
    <row r="491" spans="1:8" ht="57" customHeight="1" x14ac:dyDescent="0.2">
      <c r="A491" s="97" t="s">
        <v>2495</v>
      </c>
      <c r="B491" s="5" t="s">
        <v>2496</v>
      </c>
      <c r="C491" s="6" t="s">
        <v>2180</v>
      </c>
      <c r="D491" s="98">
        <v>46116</v>
      </c>
      <c r="E491" s="98">
        <v>46118</v>
      </c>
      <c r="F491" s="94"/>
    </row>
    <row r="492" spans="1:8" ht="57" customHeight="1" x14ac:dyDescent="0.2">
      <c r="A492" s="97" t="s">
        <v>2497</v>
      </c>
      <c r="B492" s="5" t="s">
        <v>2498</v>
      </c>
      <c r="C492" s="6" t="s">
        <v>2180</v>
      </c>
      <c r="D492" s="98">
        <v>46116</v>
      </c>
      <c r="E492" s="98">
        <v>46118</v>
      </c>
      <c r="F492" s="95"/>
    </row>
    <row r="493" spans="1:8" ht="57" customHeight="1" x14ac:dyDescent="0.2">
      <c r="A493" s="97" t="s">
        <v>2499</v>
      </c>
      <c r="B493" s="5" t="s">
        <v>2500</v>
      </c>
      <c r="C493" s="6" t="s">
        <v>2180</v>
      </c>
      <c r="D493" s="98">
        <v>46120</v>
      </c>
      <c r="E493" s="98">
        <v>46122</v>
      </c>
      <c r="F493" s="94"/>
    </row>
    <row r="494" spans="1:8" ht="57" customHeight="1" x14ac:dyDescent="0.2">
      <c r="A494" s="97" t="s">
        <v>2501</v>
      </c>
      <c r="B494" s="5" t="s">
        <v>2502</v>
      </c>
      <c r="C494" s="6" t="s">
        <v>2464</v>
      </c>
      <c r="D494" s="98">
        <v>46121</v>
      </c>
      <c r="E494" s="98">
        <v>46123</v>
      </c>
      <c r="F494" s="94"/>
    </row>
    <row r="495" spans="1:8" ht="57" customHeight="1" x14ac:dyDescent="0.2">
      <c r="A495" s="97"/>
      <c r="B495" s="5" t="s">
        <v>2503</v>
      </c>
      <c r="C495" s="6" t="s">
        <v>2464</v>
      </c>
      <c r="D495" s="98">
        <v>46121</v>
      </c>
      <c r="E495" s="98">
        <v>46123</v>
      </c>
      <c r="F495" s="94"/>
    </row>
    <row r="496" spans="1:8" ht="57" customHeight="1" x14ac:dyDescent="0.2">
      <c r="A496" s="97" t="s">
        <v>2504</v>
      </c>
      <c r="B496" s="5" t="s">
        <v>2505</v>
      </c>
      <c r="C496" s="6" t="s">
        <v>2464</v>
      </c>
      <c r="D496" s="98">
        <v>46121</v>
      </c>
      <c r="E496" s="98">
        <v>46123</v>
      </c>
      <c r="F496" s="94"/>
    </row>
    <row r="497" spans="1:6" ht="57" customHeight="1" x14ac:dyDescent="0.2">
      <c r="A497" s="97" t="s">
        <v>2506</v>
      </c>
      <c r="B497" s="5" t="s">
        <v>2507</v>
      </c>
      <c r="C497" s="6" t="s">
        <v>2180</v>
      </c>
      <c r="D497" s="98">
        <v>46121</v>
      </c>
      <c r="E497" s="98">
        <v>46123</v>
      </c>
      <c r="F497" s="94"/>
    </row>
    <row r="498" spans="1:6" ht="57" customHeight="1" x14ac:dyDescent="0.2">
      <c r="A498" s="97" t="s">
        <v>2508</v>
      </c>
      <c r="B498" s="5" t="s">
        <v>2509</v>
      </c>
      <c r="C498" s="6" t="s">
        <v>2180</v>
      </c>
      <c r="D498" s="98">
        <v>46126</v>
      </c>
      <c r="E498" s="98">
        <v>46128</v>
      </c>
      <c r="F498" s="94"/>
    </row>
    <row r="499" spans="1:6" ht="57" customHeight="1" x14ac:dyDescent="0.2">
      <c r="A499" s="97"/>
      <c r="B499" s="5" t="s">
        <v>2510</v>
      </c>
      <c r="C499" s="6" t="s">
        <v>2464</v>
      </c>
      <c r="D499" s="98">
        <v>46125</v>
      </c>
      <c r="E499" s="98">
        <v>46129</v>
      </c>
      <c r="F499" s="94"/>
    </row>
    <row r="500" spans="1:6" ht="57" customHeight="1" x14ac:dyDescent="0.2">
      <c r="A500" s="97" t="s">
        <v>2508</v>
      </c>
      <c r="B500" s="5" t="s">
        <v>2509</v>
      </c>
      <c r="C500" s="6" t="s">
        <v>2180</v>
      </c>
      <c r="D500" s="98">
        <v>46130</v>
      </c>
      <c r="E500" s="98">
        <v>46132</v>
      </c>
      <c r="F500" s="94"/>
    </row>
    <row r="501" spans="1:6" ht="57" customHeight="1" x14ac:dyDescent="0.2">
      <c r="A501" s="97" t="s">
        <v>2497</v>
      </c>
      <c r="B501" s="5" t="s">
        <v>2498</v>
      </c>
      <c r="C501" s="6" t="s">
        <v>2180</v>
      </c>
      <c r="D501" s="98">
        <v>46130</v>
      </c>
      <c r="E501" s="98">
        <v>46132</v>
      </c>
      <c r="F501" s="94"/>
    </row>
    <row r="502" spans="1:6" ht="57" customHeight="1" x14ac:dyDescent="0.2">
      <c r="A502" s="97"/>
      <c r="B502" s="5" t="s">
        <v>2511</v>
      </c>
      <c r="C502" s="6" t="s">
        <v>2464</v>
      </c>
      <c r="D502" s="98">
        <v>46132</v>
      </c>
      <c r="E502" s="98">
        <v>46134</v>
      </c>
      <c r="F502" s="94"/>
    </row>
    <row r="503" spans="1:6" ht="57" customHeight="1" x14ac:dyDescent="0.2">
      <c r="A503" s="97"/>
      <c r="B503" s="5" t="s">
        <v>2512</v>
      </c>
      <c r="C503" s="6" t="s">
        <v>2464</v>
      </c>
      <c r="D503" s="98">
        <v>46132</v>
      </c>
      <c r="E503" s="98">
        <v>46134</v>
      </c>
      <c r="F503" s="94"/>
    </row>
    <row r="504" spans="1:6" ht="57" customHeight="1" x14ac:dyDescent="0.2">
      <c r="A504" s="97"/>
      <c r="B504" s="5" t="s">
        <v>2513</v>
      </c>
      <c r="C504" s="6" t="s">
        <v>2464</v>
      </c>
      <c r="D504" s="98">
        <v>46132</v>
      </c>
      <c r="E504" s="98">
        <v>46134</v>
      </c>
      <c r="F504" s="94"/>
    </row>
    <row r="505" spans="1:6" ht="57" customHeight="1" x14ac:dyDescent="0.2">
      <c r="A505" s="97" t="s">
        <v>2514</v>
      </c>
      <c r="B505" s="5" t="s">
        <v>2515</v>
      </c>
      <c r="C505" s="6" t="s">
        <v>2180</v>
      </c>
      <c r="D505" s="98">
        <v>46132</v>
      </c>
      <c r="E505" s="98">
        <v>46134</v>
      </c>
      <c r="F505" s="94"/>
    </row>
    <row r="506" spans="1:6" ht="57" customHeight="1" x14ac:dyDescent="0.2">
      <c r="A506" s="97" t="s">
        <v>2501</v>
      </c>
      <c r="B506" s="5" t="s">
        <v>2502</v>
      </c>
      <c r="C506" s="6" t="s">
        <v>2464</v>
      </c>
      <c r="D506" s="98">
        <v>46132</v>
      </c>
      <c r="E506" s="98">
        <v>46134</v>
      </c>
      <c r="F506" s="94"/>
    </row>
    <row r="507" spans="1:6" ht="57" customHeight="1" x14ac:dyDescent="0.2">
      <c r="A507" s="97" t="s">
        <v>2504</v>
      </c>
      <c r="B507" s="5" t="s">
        <v>2505</v>
      </c>
      <c r="C507" s="6" t="s">
        <v>2464</v>
      </c>
      <c r="D507" s="98">
        <v>46132</v>
      </c>
      <c r="E507" s="98">
        <v>46134</v>
      </c>
      <c r="F507" s="94"/>
    </row>
    <row r="508" spans="1:6" ht="57" customHeight="1" x14ac:dyDescent="0.2">
      <c r="A508" s="97"/>
      <c r="B508" s="5" t="s">
        <v>2516</v>
      </c>
      <c r="C508" s="6" t="s">
        <v>2464</v>
      </c>
      <c r="D508" s="98">
        <v>46132</v>
      </c>
      <c r="E508" s="98">
        <v>46134</v>
      </c>
      <c r="F508" s="94"/>
    </row>
    <row r="509" spans="1:6" ht="57" customHeight="1" x14ac:dyDescent="0.2">
      <c r="A509" s="97"/>
      <c r="B509" s="5" t="s">
        <v>2517</v>
      </c>
      <c r="C509" s="6" t="s">
        <v>2464</v>
      </c>
      <c r="D509" s="98">
        <v>46132</v>
      </c>
      <c r="E509" s="98">
        <v>46134</v>
      </c>
      <c r="F509" s="94"/>
    </row>
    <row r="510" spans="1:6" ht="57" customHeight="1" x14ac:dyDescent="0.2">
      <c r="A510" s="97"/>
      <c r="B510" s="5" t="s">
        <v>2518</v>
      </c>
      <c r="C510" s="6" t="s">
        <v>2464</v>
      </c>
      <c r="D510" s="98">
        <v>46132</v>
      </c>
      <c r="E510" s="98">
        <v>46134</v>
      </c>
      <c r="F510" s="94"/>
    </row>
    <row r="511" spans="1:6" ht="57" customHeight="1" x14ac:dyDescent="0.2">
      <c r="A511" s="97"/>
      <c r="B511" s="5" t="s">
        <v>2519</v>
      </c>
      <c r="C511" s="6" t="s">
        <v>2167</v>
      </c>
      <c r="D511" s="98">
        <v>46134</v>
      </c>
      <c r="E511" s="98">
        <v>46136</v>
      </c>
      <c r="F511" s="94"/>
    </row>
    <row r="512" spans="1:6" ht="57" customHeight="1" x14ac:dyDescent="0.2">
      <c r="A512" s="97"/>
      <c r="B512" s="5" t="s">
        <v>2520</v>
      </c>
      <c r="C512" s="6" t="s">
        <v>2174</v>
      </c>
      <c r="D512" s="98">
        <v>46097</v>
      </c>
      <c r="E512" s="98">
        <v>46136</v>
      </c>
      <c r="F512" s="94" t="s">
        <v>446</v>
      </c>
    </row>
    <row r="513" spans="1:6" ht="57" customHeight="1" x14ac:dyDescent="0.2">
      <c r="A513" s="97"/>
      <c r="B513" s="5" t="s">
        <v>2521</v>
      </c>
      <c r="C513" s="6" t="s">
        <v>2174</v>
      </c>
      <c r="D513" s="98">
        <v>46109</v>
      </c>
      <c r="E513" s="98">
        <v>46136</v>
      </c>
      <c r="F513" s="94" t="s">
        <v>446</v>
      </c>
    </row>
    <row r="514" spans="1:6" ht="57" customHeight="1" x14ac:dyDescent="0.2">
      <c r="A514" s="97" t="s">
        <v>2522</v>
      </c>
      <c r="B514" s="5" t="s">
        <v>2475</v>
      </c>
      <c r="C514" s="6" t="s">
        <v>2167</v>
      </c>
      <c r="D514" s="98">
        <v>46134</v>
      </c>
      <c r="E514" s="98">
        <v>46136</v>
      </c>
      <c r="F514" s="94"/>
    </row>
    <row r="515" spans="1:6" ht="57" customHeight="1" x14ac:dyDescent="0.2">
      <c r="A515" s="97" t="s">
        <v>2504</v>
      </c>
      <c r="B515" s="5" t="s">
        <v>2523</v>
      </c>
      <c r="C515" s="6" t="s">
        <v>2464</v>
      </c>
      <c r="D515" s="98">
        <v>46132</v>
      </c>
      <c r="E515" s="98">
        <v>46139</v>
      </c>
      <c r="F515" s="94"/>
    </row>
    <row r="516" spans="1:6" ht="57" customHeight="1" x14ac:dyDescent="0.2">
      <c r="A516" s="97" t="s">
        <v>2501</v>
      </c>
      <c r="B516" s="5" t="s">
        <v>2524</v>
      </c>
      <c r="C516" s="6" t="s">
        <v>2464</v>
      </c>
      <c r="D516" s="98">
        <v>46132</v>
      </c>
      <c r="E516" s="98">
        <v>46139</v>
      </c>
      <c r="F516" s="94"/>
    </row>
    <row r="517" spans="1:6" ht="57" customHeight="1" x14ac:dyDescent="0.2">
      <c r="A517" s="97" t="s">
        <v>2525</v>
      </c>
      <c r="B517" s="5" t="s">
        <v>2526</v>
      </c>
      <c r="C517" s="6" t="s">
        <v>2167</v>
      </c>
      <c r="D517" s="98">
        <v>46139</v>
      </c>
      <c r="E517" s="98">
        <v>46140</v>
      </c>
      <c r="F517" s="94"/>
    </row>
    <row r="518" spans="1:6" ht="57" customHeight="1" x14ac:dyDescent="0.2">
      <c r="A518" s="97" t="s">
        <v>2527</v>
      </c>
      <c r="B518" s="5" t="s">
        <v>2528</v>
      </c>
      <c r="C518" s="6" t="s">
        <v>2167</v>
      </c>
      <c r="D518" s="98">
        <v>46139</v>
      </c>
      <c r="E518" s="98">
        <v>46140</v>
      </c>
      <c r="F518" s="94"/>
    </row>
    <row r="519" spans="1:6" ht="57" customHeight="1" x14ac:dyDescent="0.2">
      <c r="A519" s="97" t="s">
        <v>2529</v>
      </c>
      <c r="B519" s="5" t="s">
        <v>2530</v>
      </c>
      <c r="C519" s="6" t="s">
        <v>2167</v>
      </c>
      <c r="D519" s="98">
        <v>46139</v>
      </c>
      <c r="E519" s="98">
        <v>46140</v>
      </c>
      <c r="F519" s="94"/>
    </row>
    <row r="520" spans="1:6" ht="57" customHeight="1" x14ac:dyDescent="0.2">
      <c r="A520" s="97" t="s">
        <v>2531</v>
      </c>
      <c r="B520" s="5" t="s">
        <v>2532</v>
      </c>
      <c r="C520" s="6" t="s">
        <v>2445</v>
      </c>
      <c r="D520" s="98">
        <v>46139</v>
      </c>
      <c r="E520" s="98">
        <v>46142</v>
      </c>
      <c r="F520" s="94"/>
    </row>
    <row r="521" spans="1:6" ht="57" customHeight="1" x14ac:dyDescent="0.2"/>
    <row r="522" spans="1:6" ht="57" customHeight="1" x14ac:dyDescent="0.2"/>
    <row r="523" spans="1:6" ht="57" customHeight="1" x14ac:dyDescent="0.2"/>
    <row r="524" spans="1:6" ht="57" customHeight="1" x14ac:dyDescent="0.2"/>
    <row r="525" spans="1:6" ht="57" customHeight="1" x14ac:dyDescent="0.2"/>
    <row r="526" spans="1:6" ht="57" customHeight="1" x14ac:dyDescent="0.2"/>
    <row r="527" spans="1:6" ht="57" customHeight="1" x14ac:dyDescent="0.2"/>
    <row r="528" spans="1:6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disablePrompts="1" count="3">
    <dataValidation type="list" allowBlank="1" showInputMessage="1" sqref="C7 C9:C20" xr:uid="{00000000-0002-0000-1500-000000000000}">
      <formula1>#REF!</formula1>
    </dataValidation>
    <dataValidation type="list" allowBlank="1" showInputMessage="1" sqref="C55:C67 C71:C105 C109:C110 C119 C121:C131 C133:C142 C149 C178:C179 C181:C190 C216:C278 D93:D96" xr:uid="{00000000-0002-0000-1500-000001000000}"/>
    <dataValidation type="list" allowBlank="1" showInputMessage="1" showErrorMessage="1" sqref="C362:C371" xr:uid="{00000000-0002-0000-1500-000002000000}"/>
  </dataValidations>
  <pageMargins left="1" right="1" top="1" bottom="1" header="0.4" footer="0.5"/>
  <pageSetup paperSize="9" scale="23" fitToHeight="0" orientation="portrait"/>
  <headerFooter>
    <oddHeader>&amp;L&amp;G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>
    <pageSetUpPr fitToPage="1"/>
  </sheetPr>
  <dimension ref="A1:XFD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3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6.6640625" style="1" customWidth="1"/>
    <col min="8" max="8" width="5.33203125" customWidth="1"/>
    <col min="9" max="9" width="40.6640625" style="1" customWidth="1"/>
    <col min="10" max="13" width="5.33203125" style="1" customWidth="1"/>
    <col min="14" max="15" width="8.6640625" style="1" customWidth="1"/>
    <col min="16" max="16384" width="8.6640625" style="1"/>
  </cols>
  <sheetData>
    <row r="1" spans="1:18" ht="54" customHeight="1" x14ac:dyDescent="0.2">
      <c r="A1" s="1"/>
      <c r="B1" s="1"/>
      <c r="C1" s="3"/>
      <c r="D1" s="16"/>
      <c r="E1" s="16"/>
    </row>
    <row r="2" spans="1:18" ht="54" customHeight="1" x14ac:dyDescent="0.2">
      <c r="A2" s="1"/>
      <c r="B2" s="1"/>
      <c r="C2" s="3"/>
      <c r="D2" s="16"/>
      <c r="E2" s="16"/>
    </row>
    <row r="3" spans="1:18" ht="54" customHeight="1" x14ac:dyDescent="0.2">
      <c r="A3" s="1"/>
      <c r="B3" s="15" t="s">
        <v>62</v>
      </c>
      <c r="C3" s="19">
        <f>COUNTA(E7:E13497)</f>
        <v>169</v>
      </c>
      <c r="D3" s="1"/>
      <c r="E3" s="1"/>
    </row>
    <row r="4" spans="1:18" ht="54" customHeight="1" x14ac:dyDescent="0.2">
      <c r="A4" s="1"/>
      <c r="B4" s="1"/>
      <c r="C4" s="3"/>
      <c r="D4" s="16"/>
      <c r="E4" s="16"/>
    </row>
    <row r="5" spans="1:18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121"/>
      <c r="H5" s="2"/>
    </row>
    <row r="6" spans="1:18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122"/>
      <c r="H6" s="2"/>
    </row>
    <row r="7" spans="1:18" s="8" customFormat="1" ht="57" customHeight="1" x14ac:dyDescent="0.2">
      <c r="A7" s="5"/>
      <c r="B7" s="5" t="s">
        <v>2533</v>
      </c>
      <c r="C7" s="6" t="s">
        <v>2534</v>
      </c>
      <c r="D7" s="29">
        <v>45544</v>
      </c>
      <c r="E7" s="29">
        <v>45545</v>
      </c>
      <c r="F7" s="123"/>
    </row>
    <row r="8" spans="1:18" s="8" customFormat="1" ht="57" customHeight="1" x14ac:dyDescent="0.2">
      <c r="A8" s="5"/>
      <c r="B8" s="5" t="s">
        <v>2535</v>
      </c>
      <c r="C8" s="6" t="s">
        <v>2536</v>
      </c>
      <c r="D8" s="29">
        <v>45544</v>
      </c>
      <c r="E8" s="29">
        <v>45545</v>
      </c>
      <c r="F8" s="123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s="9" customFormat="1" ht="57" customHeight="1" x14ac:dyDescent="0.2">
      <c r="A9" s="5"/>
      <c r="B9" s="5" t="s">
        <v>2537</v>
      </c>
      <c r="C9" s="6" t="s">
        <v>2538</v>
      </c>
      <c r="D9" s="29">
        <v>45545</v>
      </c>
      <c r="E9" s="29">
        <v>45546</v>
      </c>
      <c r="F9" s="123"/>
      <c r="G9" s="10"/>
      <c r="H9" s="10"/>
      <c r="I9" s="10"/>
      <c r="J9" s="10"/>
      <c r="K9" s="10"/>
      <c r="L9" s="10"/>
      <c r="M9" s="8"/>
      <c r="N9" s="10"/>
      <c r="O9" s="10"/>
      <c r="P9" s="10"/>
      <c r="Q9" s="10"/>
      <c r="R9" s="10"/>
    </row>
    <row r="10" spans="1:18" s="10" customFormat="1" ht="57" customHeight="1" x14ac:dyDescent="0.2">
      <c r="A10" s="5"/>
      <c r="B10" s="5" t="s">
        <v>2539</v>
      </c>
      <c r="C10" s="6" t="s">
        <v>2538</v>
      </c>
      <c r="D10" s="29">
        <v>45545</v>
      </c>
      <c r="E10" s="29">
        <v>45546</v>
      </c>
      <c r="F10" s="123"/>
      <c r="G10" s="8"/>
      <c r="H10" s="8"/>
      <c r="I10" s="8"/>
      <c r="J10" s="8"/>
      <c r="K10" s="8"/>
      <c r="L10" s="8"/>
      <c r="N10" s="8"/>
      <c r="O10" s="8"/>
      <c r="P10" s="8"/>
      <c r="Q10" s="8"/>
      <c r="R10" s="8"/>
    </row>
    <row r="11" spans="1:18" s="8" customFormat="1" ht="57" customHeight="1" x14ac:dyDescent="0.2">
      <c r="A11" s="5"/>
      <c r="B11" s="5" t="s">
        <v>2540</v>
      </c>
      <c r="C11" s="6" t="s">
        <v>2541</v>
      </c>
      <c r="D11" s="29">
        <v>45548</v>
      </c>
      <c r="E11" s="29">
        <v>45549</v>
      </c>
      <c r="F11" s="123"/>
    </row>
    <row r="12" spans="1:18" s="8" customFormat="1" ht="57" customHeight="1" x14ac:dyDescent="0.2">
      <c r="A12" s="5"/>
      <c r="B12" s="5" t="s">
        <v>2542</v>
      </c>
      <c r="C12" s="6" t="s">
        <v>2541</v>
      </c>
      <c r="D12" s="29">
        <v>45552</v>
      </c>
      <c r="E12" s="29">
        <v>45553</v>
      </c>
      <c r="F12" s="123"/>
    </row>
    <row r="13" spans="1:18" s="8" customFormat="1" ht="57" customHeight="1" x14ac:dyDescent="0.2">
      <c r="A13" s="5"/>
      <c r="B13" s="5" t="s">
        <v>2543</v>
      </c>
      <c r="C13" s="6" t="s">
        <v>2541</v>
      </c>
      <c r="D13" s="29">
        <v>45554</v>
      </c>
      <c r="E13" s="29">
        <v>45555</v>
      </c>
      <c r="F13" s="123"/>
    </row>
    <row r="14" spans="1:18" s="8" customFormat="1" ht="57" customHeight="1" x14ac:dyDescent="0.2">
      <c r="A14" s="5"/>
      <c r="B14" s="5" t="s">
        <v>2544</v>
      </c>
      <c r="C14" s="6" t="s">
        <v>2541</v>
      </c>
      <c r="D14" s="29">
        <v>45554</v>
      </c>
      <c r="E14" s="29">
        <v>45555</v>
      </c>
      <c r="F14" s="123"/>
    </row>
    <row r="15" spans="1:18" s="4" customFormat="1" ht="57" customHeight="1" x14ac:dyDescent="0.15">
      <c r="A15" s="5"/>
      <c r="B15" s="5" t="s">
        <v>2545</v>
      </c>
      <c r="C15" s="6" t="s">
        <v>2534</v>
      </c>
      <c r="D15" s="29">
        <v>45555</v>
      </c>
      <c r="E15" s="29">
        <v>45557</v>
      </c>
      <c r="F15" s="123"/>
    </row>
    <row r="16" spans="1:18" s="4" customFormat="1" ht="57" customHeight="1" x14ac:dyDescent="0.15">
      <c r="A16" s="5"/>
      <c r="B16" s="5" t="s">
        <v>2546</v>
      </c>
      <c r="C16" s="6" t="s">
        <v>2547</v>
      </c>
      <c r="D16" s="29">
        <v>45555</v>
      </c>
      <c r="E16" s="29"/>
      <c r="F16" s="123"/>
    </row>
    <row r="17" spans="1:8" s="4" customFormat="1" ht="57" customHeight="1" x14ac:dyDescent="0.15">
      <c r="A17" s="5"/>
      <c r="B17" s="5" t="s">
        <v>2548</v>
      </c>
      <c r="C17" s="6" t="s">
        <v>2534</v>
      </c>
      <c r="D17" s="29">
        <v>45559</v>
      </c>
      <c r="E17" s="29">
        <v>45561</v>
      </c>
      <c r="F17" s="123"/>
    </row>
    <row r="18" spans="1:8" s="4" customFormat="1" ht="57" customHeight="1" x14ac:dyDescent="0.15">
      <c r="A18" s="5"/>
      <c r="B18" s="5" t="s">
        <v>2549</v>
      </c>
      <c r="C18" s="6" t="s">
        <v>2536</v>
      </c>
      <c r="D18" s="29">
        <v>45559</v>
      </c>
      <c r="E18" s="29">
        <v>45561</v>
      </c>
      <c r="F18" s="123"/>
    </row>
    <row r="19" spans="1:8" s="4" customFormat="1" ht="57" customHeight="1" x14ac:dyDescent="0.15">
      <c r="A19" s="5"/>
      <c r="B19" s="5" t="s">
        <v>2550</v>
      </c>
      <c r="C19" s="6" t="s">
        <v>2538</v>
      </c>
      <c r="D19" s="29">
        <v>45560</v>
      </c>
      <c r="E19" s="29">
        <v>45561</v>
      </c>
      <c r="F19" s="123"/>
    </row>
    <row r="20" spans="1:8" ht="57" customHeight="1" x14ac:dyDescent="0.2">
      <c r="A20" s="5"/>
      <c r="B20" s="5" t="s">
        <v>2551</v>
      </c>
      <c r="C20" s="6" t="s">
        <v>2538</v>
      </c>
      <c r="D20" s="29">
        <v>45560</v>
      </c>
      <c r="E20" s="29">
        <v>45561</v>
      </c>
      <c r="F20" s="123"/>
      <c r="H20" s="1"/>
    </row>
    <row r="21" spans="1:8" ht="57" customHeight="1" x14ac:dyDescent="0.2">
      <c r="A21" s="5"/>
      <c r="B21" s="5" t="s">
        <v>2552</v>
      </c>
      <c r="C21" s="6" t="s">
        <v>2541</v>
      </c>
      <c r="D21" s="29">
        <v>45566</v>
      </c>
      <c r="E21" s="29">
        <v>45567</v>
      </c>
      <c r="F21" s="123"/>
      <c r="H21" s="1"/>
    </row>
    <row r="22" spans="1:8" ht="57" customHeight="1" x14ac:dyDescent="0.2">
      <c r="A22" s="5"/>
      <c r="B22" s="5" t="s">
        <v>2553</v>
      </c>
      <c r="C22" s="6" t="s">
        <v>2536</v>
      </c>
      <c r="D22" s="29">
        <v>45579</v>
      </c>
      <c r="E22" s="29">
        <v>45580</v>
      </c>
      <c r="F22" s="123"/>
      <c r="H22" s="1"/>
    </row>
    <row r="23" spans="1:8" ht="57" customHeight="1" x14ac:dyDescent="0.2">
      <c r="A23" s="5"/>
      <c r="B23" s="5" t="s">
        <v>2554</v>
      </c>
      <c r="C23" s="6" t="s">
        <v>2536</v>
      </c>
      <c r="D23" s="29">
        <v>45579</v>
      </c>
      <c r="E23" s="29">
        <v>45580</v>
      </c>
      <c r="F23" s="123"/>
      <c r="H23" s="1"/>
    </row>
    <row r="24" spans="1:8" ht="57" customHeight="1" x14ac:dyDescent="0.2">
      <c r="A24" s="5"/>
      <c r="B24" s="5" t="s">
        <v>2555</v>
      </c>
      <c r="C24" s="6" t="s">
        <v>2556</v>
      </c>
      <c r="D24" s="29">
        <v>45584</v>
      </c>
      <c r="E24" s="29">
        <v>45585</v>
      </c>
      <c r="F24" s="123"/>
      <c r="H24" s="1"/>
    </row>
    <row r="25" spans="1:8" ht="57" customHeight="1" x14ac:dyDescent="0.2">
      <c r="A25" s="5"/>
      <c r="B25" s="5" t="s">
        <v>2557</v>
      </c>
      <c r="C25" s="6" t="s">
        <v>2556</v>
      </c>
      <c r="D25" s="29">
        <v>45585</v>
      </c>
      <c r="E25" s="29">
        <v>45586</v>
      </c>
      <c r="F25" s="123"/>
      <c r="H25" s="1"/>
    </row>
    <row r="26" spans="1:8" ht="57" customHeight="1" x14ac:dyDescent="0.2">
      <c r="A26" s="5"/>
      <c r="B26" s="5" t="s">
        <v>2558</v>
      </c>
      <c r="C26" s="6" t="s">
        <v>2559</v>
      </c>
      <c r="D26" s="29">
        <v>45601</v>
      </c>
      <c r="E26" s="29">
        <v>45601</v>
      </c>
      <c r="F26" s="123"/>
      <c r="H26" s="1"/>
    </row>
    <row r="27" spans="1:8" ht="57" customHeight="1" x14ac:dyDescent="0.2">
      <c r="A27" s="5"/>
      <c r="B27" s="5" t="s">
        <v>2560</v>
      </c>
      <c r="C27" s="6" t="s">
        <v>2536</v>
      </c>
      <c r="D27" s="29">
        <v>45601</v>
      </c>
      <c r="E27" s="29">
        <v>45602</v>
      </c>
      <c r="F27" s="123"/>
      <c r="H27" s="1"/>
    </row>
    <row r="28" spans="1:8" ht="57" customHeight="1" x14ac:dyDescent="0.2">
      <c r="A28" s="5"/>
      <c r="B28" s="5" t="s">
        <v>2561</v>
      </c>
      <c r="C28" s="6" t="s">
        <v>2536</v>
      </c>
      <c r="D28" s="29">
        <v>45601</v>
      </c>
      <c r="E28" s="29">
        <v>45602</v>
      </c>
      <c r="F28" s="123"/>
      <c r="H28" s="1"/>
    </row>
    <row r="29" spans="1:8" ht="57" customHeight="1" x14ac:dyDescent="0.2">
      <c r="A29" s="5"/>
      <c r="B29" s="5" t="s">
        <v>2562</v>
      </c>
      <c r="C29" s="6" t="s">
        <v>2563</v>
      </c>
      <c r="D29" s="29">
        <v>45603</v>
      </c>
      <c r="E29" s="29">
        <v>45603</v>
      </c>
      <c r="F29" s="123"/>
      <c r="H29" s="1"/>
    </row>
    <row r="30" spans="1:8" ht="57" customHeight="1" x14ac:dyDescent="0.2">
      <c r="A30" s="5"/>
      <c r="B30" s="5" t="s">
        <v>2564</v>
      </c>
      <c r="C30" s="6" t="s">
        <v>2536</v>
      </c>
      <c r="D30" s="29">
        <v>45606</v>
      </c>
      <c r="E30" s="29">
        <v>45607</v>
      </c>
      <c r="F30" s="123"/>
      <c r="H30" s="1"/>
    </row>
    <row r="31" spans="1:8" ht="57" customHeight="1" x14ac:dyDescent="0.2">
      <c r="A31" s="5"/>
      <c r="B31" s="5" t="s">
        <v>2565</v>
      </c>
      <c r="C31" s="6" t="s">
        <v>2536</v>
      </c>
      <c r="D31" s="29">
        <v>45615</v>
      </c>
      <c r="E31" s="29">
        <v>45615</v>
      </c>
      <c r="F31" s="123"/>
      <c r="H31" s="1"/>
    </row>
    <row r="32" spans="1:8" ht="57" customHeight="1" x14ac:dyDescent="0.2">
      <c r="A32" s="5"/>
      <c r="B32" s="5" t="s">
        <v>2566</v>
      </c>
      <c r="C32" s="6" t="s">
        <v>2536</v>
      </c>
      <c r="D32" s="29">
        <v>45622</v>
      </c>
      <c r="E32" s="29">
        <v>45623</v>
      </c>
      <c r="F32" s="123"/>
      <c r="G32" s="4"/>
    </row>
    <row r="33" spans="1:7" ht="57" customHeight="1" x14ac:dyDescent="0.2">
      <c r="A33" s="5"/>
      <c r="B33" s="5" t="s">
        <v>2567</v>
      </c>
      <c r="C33" s="6" t="s">
        <v>2568</v>
      </c>
      <c r="D33" s="29">
        <v>45623</v>
      </c>
      <c r="E33" s="29">
        <v>45624</v>
      </c>
      <c r="F33" s="123"/>
      <c r="G33" s="4"/>
    </row>
    <row r="34" spans="1:7" ht="57" customHeight="1" x14ac:dyDescent="0.2">
      <c r="A34" s="5"/>
      <c r="B34" s="5" t="s">
        <v>2569</v>
      </c>
      <c r="C34" s="6" t="s">
        <v>2541</v>
      </c>
      <c r="D34" s="29">
        <v>45629</v>
      </c>
      <c r="E34" s="29">
        <v>45630</v>
      </c>
      <c r="F34" s="123"/>
      <c r="G34" s="4"/>
    </row>
    <row r="35" spans="1:7" ht="57" customHeight="1" x14ac:dyDescent="0.2">
      <c r="A35" s="5"/>
      <c r="B35" s="5" t="s">
        <v>2570</v>
      </c>
      <c r="C35" s="6" t="s">
        <v>2541</v>
      </c>
      <c r="D35" s="29">
        <v>45629</v>
      </c>
      <c r="E35" s="29">
        <v>45630</v>
      </c>
      <c r="F35" s="123"/>
      <c r="G35" s="4"/>
    </row>
    <row r="36" spans="1:7" ht="57" customHeight="1" x14ac:dyDescent="0.2">
      <c r="A36" s="5"/>
      <c r="B36" s="5" t="s">
        <v>2571</v>
      </c>
      <c r="C36" s="6" t="s">
        <v>2534</v>
      </c>
      <c r="D36" s="29">
        <v>45630</v>
      </c>
      <c r="E36" s="29">
        <v>45631</v>
      </c>
      <c r="F36" s="123"/>
      <c r="G36" s="4"/>
    </row>
    <row r="37" spans="1:7" ht="57" customHeight="1" x14ac:dyDescent="0.2">
      <c r="A37" s="5"/>
      <c r="B37" s="5" t="s">
        <v>2572</v>
      </c>
      <c r="C37" s="6" t="s">
        <v>2534</v>
      </c>
      <c r="D37" s="29">
        <v>45630</v>
      </c>
      <c r="E37" s="29">
        <v>45631</v>
      </c>
      <c r="F37" s="123"/>
      <c r="G37" s="4"/>
    </row>
    <row r="38" spans="1:7" ht="57" customHeight="1" x14ac:dyDescent="0.2">
      <c r="A38" s="5"/>
      <c r="B38" s="5" t="s">
        <v>2573</v>
      </c>
      <c r="C38" s="6" t="s">
        <v>2541</v>
      </c>
      <c r="D38" s="29">
        <v>45638</v>
      </c>
      <c r="E38" s="29">
        <v>45638</v>
      </c>
      <c r="F38" s="123"/>
      <c r="G38" s="4"/>
    </row>
    <row r="39" spans="1:7" ht="57" customHeight="1" x14ac:dyDescent="0.2">
      <c r="A39" s="5"/>
      <c r="B39" s="5" t="s">
        <v>2574</v>
      </c>
      <c r="C39" s="6" t="s">
        <v>2563</v>
      </c>
      <c r="D39" s="29">
        <v>45643</v>
      </c>
      <c r="E39" s="29">
        <v>45644</v>
      </c>
      <c r="F39" s="123"/>
      <c r="G39" s="4"/>
    </row>
    <row r="40" spans="1:7" ht="57" customHeight="1" x14ac:dyDescent="0.2">
      <c r="A40" s="5"/>
      <c r="B40" s="5" t="s">
        <v>2575</v>
      </c>
      <c r="C40" s="6" t="s">
        <v>2534</v>
      </c>
      <c r="D40" s="29">
        <v>45648</v>
      </c>
      <c r="E40" s="29">
        <v>45649</v>
      </c>
      <c r="F40" s="123"/>
      <c r="G40" s="4"/>
    </row>
    <row r="41" spans="1:7" ht="57" customHeight="1" x14ac:dyDescent="0.2">
      <c r="A41" s="5"/>
      <c r="B41" s="5" t="s">
        <v>2571</v>
      </c>
      <c r="C41" s="6" t="s">
        <v>2534</v>
      </c>
      <c r="D41" s="29">
        <v>45650</v>
      </c>
      <c r="E41" s="29">
        <v>45651</v>
      </c>
      <c r="F41" s="123"/>
      <c r="G41" s="4"/>
    </row>
    <row r="42" spans="1:7" ht="57" customHeight="1" x14ac:dyDescent="0.2">
      <c r="A42" s="5"/>
      <c r="B42" s="5" t="s">
        <v>2576</v>
      </c>
      <c r="C42" s="6" t="s">
        <v>2563</v>
      </c>
      <c r="D42" s="29">
        <v>45651</v>
      </c>
      <c r="E42" s="29">
        <v>45651</v>
      </c>
      <c r="F42" s="123"/>
      <c r="G42" s="4"/>
    </row>
    <row r="43" spans="1:7" ht="57" customHeight="1" x14ac:dyDescent="0.2">
      <c r="A43" s="5"/>
      <c r="B43" s="5" t="s">
        <v>2577</v>
      </c>
      <c r="C43" s="6" t="s">
        <v>2541</v>
      </c>
      <c r="D43" s="29">
        <v>45659</v>
      </c>
      <c r="E43" s="29">
        <v>45660</v>
      </c>
      <c r="F43" s="123"/>
      <c r="G43" s="4"/>
    </row>
    <row r="44" spans="1:7" ht="57" customHeight="1" x14ac:dyDescent="0.2">
      <c r="A44" s="5"/>
      <c r="B44" s="5" t="s">
        <v>2578</v>
      </c>
      <c r="C44" s="6" t="s">
        <v>2541</v>
      </c>
      <c r="D44" s="29">
        <v>45661</v>
      </c>
      <c r="E44" s="29">
        <v>45661</v>
      </c>
      <c r="F44" s="123"/>
      <c r="G44" s="4"/>
    </row>
    <row r="45" spans="1:7" ht="57" customHeight="1" x14ac:dyDescent="0.2">
      <c r="A45" s="5"/>
      <c r="B45" s="5" t="s">
        <v>2579</v>
      </c>
      <c r="C45" s="6" t="s">
        <v>2536</v>
      </c>
      <c r="D45" s="29">
        <v>45663</v>
      </c>
      <c r="E45" s="29">
        <v>45664</v>
      </c>
      <c r="F45" s="123"/>
      <c r="G45" s="4"/>
    </row>
    <row r="46" spans="1:7" ht="57" customHeight="1" x14ac:dyDescent="0.2">
      <c r="A46" s="5"/>
      <c r="B46" s="5" t="s">
        <v>2580</v>
      </c>
      <c r="C46" s="6" t="s">
        <v>2559</v>
      </c>
      <c r="D46" s="29">
        <v>45666</v>
      </c>
      <c r="E46" s="29">
        <v>45668</v>
      </c>
      <c r="F46" s="123"/>
      <c r="G46" s="4"/>
    </row>
    <row r="47" spans="1:7" ht="57" customHeight="1" x14ac:dyDescent="0.2">
      <c r="A47" s="5"/>
      <c r="B47" s="5" t="s">
        <v>2581</v>
      </c>
      <c r="C47" s="6" t="s">
        <v>2541</v>
      </c>
      <c r="D47" s="29">
        <v>45667</v>
      </c>
      <c r="E47" s="29">
        <v>45668</v>
      </c>
      <c r="F47" s="123"/>
      <c r="G47" s="4"/>
    </row>
    <row r="48" spans="1:7" ht="57" customHeight="1" x14ac:dyDescent="0.2">
      <c r="A48" s="5"/>
      <c r="B48" s="5" t="s">
        <v>2582</v>
      </c>
      <c r="C48" s="6" t="s">
        <v>2536</v>
      </c>
      <c r="D48" s="29">
        <v>45670</v>
      </c>
      <c r="E48" s="29">
        <v>45672</v>
      </c>
      <c r="F48" s="123"/>
      <c r="G48" s="4"/>
    </row>
    <row r="49" spans="1:7" ht="57" customHeight="1" x14ac:dyDescent="0.2">
      <c r="A49" s="5"/>
      <c r="B49" s="5" t="s">
        <v>2583</v>
      </c>
      <c r="C49" s="6" t="s">
        <v>2559</v>
      </c>
      <c r="D49" s="29">
        <v>45671</v>
      </c>
      <c r="E49" s="29">
        <v>45673</v>
      </c>
      <c r="F49" s="123"/>
      <c r="G49" s="4"/>
    </row>
    <row r="50" spans="1:7" ht="57" customHeight="1" x14ac:dyDescent="0.2">
      <c r="A50" s="5"/>
      <c r="B50" s="5" t="s">
        <v>2584</v>
      </c>
      <c r="C50" s="6" t="s">
        <v>2559</v>
      </c>
      <c r="D50" s="29">
        <v>45672</v>
      </c>
      <c r="E50" s="29">
        <v>45692</v>
      </c>
      <c r="F50" s="123"/>
      <c r="G50" s="4"/>
    </row>
    <row r="51" spans="1:7" ht="57" customHeight="1" x14ac:dyDescent="0.2">
      <c r="A51" s="5"/>
      <c r="B51" s="5" t="s">
        <v>2585</v>
      </c>
      <c r="C51" s="6" t="s">
        <v>2559</v>
      </c>
      <c r="D51" s="29">
        <v>45684</v>
      </c>
      <c r="E51" s="29">
        <v>45688</v>
      </c>
      <c r="F51" s="123"/>
      <c r="G51" s="4"/>
    </row>
    <row r="52" spans="1:7" ht="57" customHeight="1" x14ac:dyDescent="0.2">
      <c r="A52" s="5"/>
      <c r="B52" s="5" t="s">
        <v>2586</v>
      </c>
      <c r="C52" s="6" t="s">
        <v>2536</v>
      </c>
      <c r="D52" s="29">
        <v>45685</v>
      </c>
      <c r="E52" s="29">
        <v>45688</v>
      </c>
      <c r="F52" s="123"/>
      <c r="G52" s="4"/>
    </row>
    <row r="53" spans="1:7" ht="57" customHeight="1" x14ac:dyDescent="0.2">
      <c r="A53" s="5"/>
      <c r="B53" s="5" t="s">
        <v>2587</v>
      </c>
      <c r="C53" s="6" t="s">
        <v>2541</v>
      </c>
      <c r="D53" s="29">
        <v>45687</v>
      </c>
      <c r="E53" s="29">
        <v>45690</v>
      </c>
      <c r="F53" s="123"/>
      <c r="G53" s="4"/>
    </row>
    <row r="54" spans="1:7" ht="57" customHeight="1" x14ac:dyDescent="0.2">
      <c r="A54" s="5"/>
      <c r="B54" s="5" t="s">
        <v>2588</v>
      </c>
      <c r="C54" s="6" t="s">
        <v>2534</v>
      </c>
      <c r="D54" s="29">
        <v>45697</v>
      </c>
      <c r="E54" s="29">
        <v>45699</v>
      </c>
      <c r="F54" s="123"/>
      <c r="G54" s="4"/>
    </row>
    <row r="55" spans="1:7" ht="57" customHeight="1" x14ac:dyDescent="0.2">
      <c r="A55" s="5"/>
      <c r="B55" s="5" t="s">
        <v>2589</v>
      </c>
      <c r="C55" s="6" t="s">
        <v>2536</v>
      </c>
      <c r="D55" s="29">
        <v>45698</v>
      </c>
      <c r="E55" s="29">
        <v>45699</v>
      </c>
      <c r="F55" s="123"/>
      <c r="G55" s="4"/>
    </row>
    <row r="56" spans="1:7" ht="57" customHeight="1" x14ac:dyDescent="0.2">
      <c r="A56" s="5"/>
      <c r="B56" s="5" t="s">
        <v>2590</v>
      </c>
      <c r="C56" s="6" t="s">
        <v>2541</v>
      </c>
      <c r="D56" s="29">
        <v>45706</v>
      </c>
      <c r="E56" s="29">
        <v>45715</v>
      </c>
      <c r="F56" s="123"/>
      <c r="G56" s="4"/>
    </row>
    <row r="57" spans="1:7" ht="57" customHeight="1" x14ac:dyDescent="0.2">
      <c r="A57" s="5"/>
      <c r="B57" s="5" t="s">
        <v>2591</v>
      </c>
      <c r="C57" s="6" t="s">
        <v>2536</v>
      </c>
      <c r="D57" s="29">
        <v>45707</v>
      </c>
      <c r="E57" s="29">
        <v>45712</v>
      </c>
      <c r="F57" s="123"/>
      <c r="G57" s="4"/>
    </row>
    <row r="58" spans="1:7" ht="57" customHeight="1" x14ac:dyDescent="0.2">
      <c r="A58" s="5"/>
      <c r="B58" s="5" t="s">
        <v>2592</v>
      </c>
      <c r="C58" s="6" t="s">
        <v>2541</v>
      </c>
      <c r="D58" s="29">
        <v>45714</v>
      </c>
      <c r="E58" s="29">
        <v>45716</v>
      </c>
      <c r="F58" s="123"/>
      <c r="G58" s="4"/>
    </row>
    <row r="59" spans="1:7" ht="40" customHeight="1" x14ac:dyDescent="0.2">
      <c r="A59" s="38"/>
      <c r="B59" s="38"/>
      <c r="C59" s="38"/>
      <c r="D59" s="40"/>
      <c r="E59" s="40"/>
    </row>
    <row r="60" spans="1:7" ht="40" customHeight="1" x14ac:dyDescent="0.2">
      <c r="A60" s="39"/>
      <c r="B60" s="39"/>
      <c r="C60" s="39"/>
      <c r="D60" s="41"/>
      <c r="E60" s="41"/>
    </row>
    <row r="61" spans="1:7" ht="40" customHeight="1" x14ac:dyDescent="0.2">
      <c r="A61" s="38"/>
      <c r="B61" s="38"/>
      <c r="C61" s="38"/>
      <c r="D61" s="40"/>
      <c r="E61" s="40"/>
    </row>
    <row r="62" spans="1:7" ht="57" customHeight="1" x14ac:dyDescent="0.2">
      <c r="A62" s="5"/>
      <c r="B62" s="5" t="s">
        <v>2593</v>
      </c>
      <c r="C62" s="6" t="s">
        <v>2541</v>
      </c>
      <c r="D62" s="29">
        <v>45720</v>
      </c>
      <c r="E62" s="29">
        <v>45726</v>
      </c>
      <c r="F62" s="7" t="s">
        <v>2165</v>
      </c>
      <c r="G62" s="4"/>
    </row>
    <row r="63" spans="1:7" ht="57" customHeight="1" x14ac:dyDescent="0.2">
      <c r="A63" s="5"/>
      <c r="B63" s="5" t="s">
        <v>2594</v>
      </c>
      <c r="C63" s="6" t="s">
        <v>2568</v>
      </c>
      <c r="D63" s="29">
        <v>45739</v>
      </c>
      <c r="E63" s="29">
        <v>45742</v>
      </c>
      <c r="F63" s="7" t="s">
        <v>2165</v>
      </c>
      <c r="G63" s="4"/>
    </row>
    <row r="64" spans="1:7" ht="57" customHeight="1" x14ac:dyDescent="0.2">
      <c r="A64" s="5"/>
      <c r="B64" s="5" t="s">
        <v>2595</v>
      </c>
      <c r="C64" s="6" t="s">
        <v>2563</v>
      </c>
      <c r="D64" s="29">
        <v>45740</v>
      </c>
      <c r="E64" s="29">
        <v>45742</v>
      </c>
      <c r="F64" s="7" t="s">
        <v>2165</v>
      </c>
      <c r="G64" s="4"/>
    </row>
    <row r="65" spans="1:7" ht="57" customHeight="1" x14ac:dyDescent="0.2">
      <c r="A65" s="5"/>
      <c r="B65" s="5" t="s">
        <v>2596</v>
      </c>
      <c r="C65" s="6" t="s">
        <v>2563</v>
      </c>
      <c r="D65" s="29">
        <v>45741</v>
      </c>
      <c r="E65" s="29">
        <v>45742</v>
      </c>
      <c r="F65" s="7" t="s">
        <v>2165</v>
      </c>
      <c r="G65" s="4"/>
    </row>
    <row r="66" spans="1:7" ht="57" customHeight="1" x14ac:dyDescent="0.2">
      <c r="A66" s="5"/>
      <c r="B66" s="5" t="s">
        <v>2597</v>
      </c>
      <c r="C66" s="6" t="s">
        <v>2563</v>
      </c>
      <c r="D66" s="29">
        <v>45741</v>
      </c>
      <c r="E66" s="29">
        <v>45742</v>
      </c>
      <c r="F66" s="7" t="s">
        <v>2165</v>
      </c>
      <c r="G66" s="4"/>
    </row>
    <row r="67" spans="1:7" ht="57" customHeight="1" x14ac:dyDescent="0.2">
      <c r="A67" s="5"/>
      <c r="B67" s="5" t="s">
        <v>2598</v>
      </c>
      <c r="C67" s="6" t="s">
        <v>2599</v>
      </c>
      <c r="D67" s="29">
        <v>45745</v>
      </c>
      <c r="E67" s="29">
        <v>45747</v>
      </c>
      <c r="F67" s="7" t="s">
        <v>2165</v>
      </c>
      <c r="G67" s="4"/>
    </row>
    <row r="68" spans="1:7" ht="57" customHeight="1" x14ac:dyDescent="0.2">
      <c r="A68" s="5"/>
      <c r="B68" s="5" t="s">
        <v>2600</v>
      </c>
      <c r="C68" s="6" t="s">
        <v>2541</v>
      </c>
      <c r="D68" s="29">
        <v>45750</v>
      </c>
      <c r="E68" s="29">
        <v>45751</v>
      </c>
      <c r="F68" s="7" t="s">
        <v>2165</v>
      </c>
      <c r="G68" s="4"/>
    </row>
    <row r="69" spans="1:7" ht="57" customHeight="1" x14ac:dyDescent="0.2">
      <c r="A69" s="5"/>
      <c r="B69" s="5" t="s">
        <v>2601</v>
      </c>
      <c r="C69" s="6" t="s">
        <v>2599</v>
      </c>
      <c r="D69" s="29">
        <v>45753</v>
      </c>
      <c r="E69" s="29">
        <v>45753</v>
      </c>
      <c r="F69" s="7" t="s">
        <v>2165</v>
      </c>
      <c r="G69" s="4"/>
    </row>
    <row r="70" spans="1:7" ht="57" customHeight="1" x14ac:dyDescent="0.2">
      <c r="A70" s="5"/>
      <c r="B70" s="5" t="s">
        <v>2602</v>
      </c>
      <c r="C70" s="6" t="s">
        <v>2536</v>
      </c>
      <c r="D70" s="29">
        <v>45753</v>
      </c>
      <c r="E70" s="29">
        <v>45753</v>
      </c>
      <c r="F70" s="7" t="s">
        <v>2165</v>
      </c>
      <c r="G70" s="4"/>
    </row>
    <row r="71" spans="1:7" ht="57" customHeight="1" x14ac:dyDescent="0.2">
      <c r="A71" s="5"/>
      <c r="B71" s="5" t="s">
        <v>2603</v>
      </c>
      <c r="C71" s="6" t="s">
        <v>2599</v>
      </c>
      <c r="D71" s="29">
        <v>45754</v>
      </c>
      <c r="E71" s="29">
        <v>45755</v>
      </c>
      <c r="F71" s="7" t="s">
        <v>2165</v>
      </c>
      <c r="G71" s="4"/>
    </row>
    <row r="72" spans="1:7" ht="57" customHeight="1" x14ac:dyDescent="0.2">
      <c r="A72" s="5"/>
      <c r="B72" s="5" t="s">
        <v>2604</v>
      </c>
      <c r="C72" s="6" t="s">
        <v>2534</v>
      </c>
      <c r="D72" s="29">
        <v>45754</v>
      </c>
      <c r="E72" s="29">
        <v>45755</v>
      </c>
      <c r="F72" s="7" t="s">
        <v>2165</v>
      </c>
      <c r="G72" s="4"/>
    </row>
    <row r="73" spans="1:7" ht="57" customHeight="1" x14ac:dyDescent="0.2">
      <c r="A73" s="5"/>
      <c r="B73" s="5" t="s">
        <v>2605</v>
      </c>
      <c r="C73" s="6" t="s">
        <v>2599</v>
      </c>
      <c r="D73" s="29">
        <v>45755</v>
      </c>
      <c r="E73" s="29">
        <v>45755</v>
      </c>
      <c r="F73" s="94"/>
      <c r="G73" s="4"/>
    </row>
    <row r="74" spans="1:7" ht="57" customHeight="1" x14ac:dyDescent="0.2">
      <c r="A74" s="5"/>
      <c r="B74" s="5" t="s">
        <v>2606</v>
      </c>
      <c r="C74" s="6" t="s">
        <v>2599</v>
      </c>
      <c r="D74" s="29">
        <v>45755</v>
      </c>
      <c r="E74" s="29">
        <v>45755</v>
      </c>
      <c r="F74" s="94"/>
      <c r="G74" s="4"/>
    </row>
    <row r="75" spans="1:7" ht="57" customHeight="1" x14ac:dyDescent="0.2">
      <c r="A75" s="5"/>
      <c r="B75" s="5" t="s">
        <v>2607</v>
      </c>
      <c r="C75" s="6" t="s">
        <v>2536</v>
      </c>
      <c r="D75" s="29">
        <v>45757</v>
      </c>
      <c r="E75" s="29">
        <v>45758</v>
      </c>
      <c r="F75" s="94"/>
      <c r="G75" s="4"/>
    </row>
    <row r="76" spans="1:7" ht="57" customHeight="1" x14ac:dyDescent="0.2">
      <c r="A76" s="5"/>
      <c r="B76" s="5" t="s">
        <v>2608</v>
      </c>
      <c r="C76" s="6" t="s">
        <v>2536</v>
      </c>
      <c r="D76" s="29">
        <v>45760</v>
      </c>
      <c r="E76" s="29">
        <v>45761</v>
      </c>
      <c r="F76" s="94"/>
      <c r="G76" s="4"/>
    </row>
    <row r="77" spans="1:7" ht="57" customHeight="1" x14ac:dyDescent="0.2">
      <c r="A77" s="32"/>
      <c r="B77" s="32" t="s">
        <v>2609</v>
      </c>
      <c r="C77" s="31" t="s">
        <v>2536</v>
      </c>
      <c r="D77" s="46">
        <v>45781</v>
      </c>
      <c r="E77" s="46">
        <v>45782</v>
      </c>
      <c r="F77" s="94"/>
      <c r="G77" s="4"/>
    </row>
    <row r="78" spans="1:7" ht="57" customHeight="1" x14ac:dyDescent="0.2">
      <c r="A78" s="30"/>
      <c r="B78" s="30" t="s">
        <v>2610</v>
      </c>
      <c r="C78" s="31" t="s">
        <v>2536</v>
      </c>
      <c r="D78" s="47">
        <v>45783</v>
      </c>
      <c r="E78" s="47">
        <v>45783</v>
      </c>
      <c r="F78" s="94"/>
      <c r="G78" s="4"/>
    </row>
    <row r="79" spans="1:7" ht="57" customHeight="1" x14ac:dyDescent="0.2">
      <c r="A79" s="32"/>
      <c r="B79" s="32" t="s">
        <v>2611</v>
      </c>
      <c r="C79" s="31" t="s">
        <v>2536</v>
      </c>
      <c r="D79" s="47">
        <v>45783</v>
      </c>
      <c r="E79" s="47">
        <v>45783</v>
      </c>
      <c r="F79" s="94"/>
      <c r="G79" s="4"/>
    </row>
    <row r="80" spans="1:7" ht="57" customHeight="1" x14ac:dyDescent="0.2">
      <c r="A80" s="32"/>
      <c r="B80" s="32" t="s">
        <v>2612</v>
      </c>
      <c r="C80" s="31" t="s">
        <v>2599</v>
      </c>
      <c r="D80" s="47">
        <v>45783</v>
      </c>
      <c r="E80" s="47">
        <v>45783</v>
      </c>
      <c r="F80" s="94"/>
      <c r="G80" s="4"/>
    </row>
    <row r="81" spans="1:7" ht="57" customHeight="1" x14ac:dyDescent="0.2">
      <c r="A81" s="30"/>
      <c r="B81" s="30" t="s">
        <v>2613</v>
      </c>
      <c r="C81" s="31" t="s">
        <v>2536</v>
      </c>
      <c r="D81" s="47">
        <v>45783</v>
      </c>
      <c r="E81" s="47">
        <v>45783</v>
      </c>
      <c r="F81" s="94"/>
      <c r="G81" s="4"/>
    </row>
    <row r="82" spans="1:7" ht="57" customHeight="1" x14ac:dyDescent="0.2">
      <c r="A82" s="30"/>
      <c r="B82" s="30" t="s">
        <v>2614</v>
      </c>
      <c r="C82" s="31" t="s">
        <v>2568</v>
      </c>
      <c r="D82" s="47">
        <v>45783</v>
      </c>
      <c r="E82" s="47">
        <v>45783</v>
      </c>
      <c r="F82" s="94"/>
      <c r="G82" s="4"/>
    </row>
    <row r="83" spans="1:7" ht="57" customHeight="1" x14ac:dyDescent="0.2">
      <c r="A83" s="30"/>
      <c r="B83" s="30" t="s">
        <v>2615</v>
      </c>
      <c r="C83" s="31" t="s">
        <v>2568</v>
      </c>
      <c r="D83" s="47">
        <v>45784</v>
      </c>
      <c r="E83" s="47">
        <v>45785</v>
      </c>
      <c r="F83" s="94"/>
      <c r="G83" s="4"/>
    </row>
    <row r="84" spans="1:7" ht="57" customHeight="1" x14ac:dyDescent="0.2">
      <c r="A84" s="30"/>
      <c r="B84" s="30" t="s">
        <v>2616</v>
      </c>
      <c r="C84" s="31" t="s">
        <v>2568</v>
      </c>
      <c r="D84" s="47">
        <v>45788</v>
      </c>
      <c r="E84" s="47">
        <v>45789</v>
      </c>
      <c r="F84" s="94"/>
      <c r="G84" s="4"/>
    </row>
    <row r="85" spans="1:7" ht="57" customHeight="1" x14ac:dyDescent="0.2">
      <c r="A85" s="32"/>
      <c r="B85" s="32" t="s">
        <v>2617</v>
      </c>
      <c r="C85" s="31" t="s">
        <v>2599</v>
      </c>
      <c r="D85" s="47">
        <v>45798</v>
      </c>
      <c r="E85" s="47">
        <v>45799</v>
      </c>
      <c r="F85" s="94"/>
      <c r="G85" s="4"/>
    </row>
    <row r="86" spans="1:7" ht="57" customHeight="1" x14ac:dyDescent="0.2">
      <c r="A86" s="30"/>
      <c r="B86" s="30" t="s">
        <v>2618</v>
      </c>
      <c r="C86" s="31" t="s">
        <v>2534</v>
      </c>
      <c r="D86" s="47">
        <v>45798</v>
      </c>
      <c r="E86" s="47">
        <v>45799</v>
      </c>
      <c r="F86" s="94"/>
      <c r="G86" s="4"/>
    </row>
    <row r="87" spans="1:7" ht="40" customHeight="1" x14ac:dyDescent="0.2">
      <c r="A87" s="38"/>
      <c r="B87" s="38"/>
      <c r="C87" s="38"/>
      <c r="D87" s="40"/>
      <c r="E87" s="40"/>
    </row>
    <row r="88" spans="1:7" ht="40" customHeight="1" x14ac:dyDescent="0.2">
      <c r="A88" s="39"/>
      <c r="B88" s="39"/>
      <c r="C88" s="39"/>
      <c r="D88" s="41"/>
      <c r="E88" s="41"/>
    </row>
    <row r="89" spans="1:7" ht="40" customHeight="1" x14ac:dyDescent="0.2">
      <c r="A89" s="38"/>
      <c r="B89" s="38"/>
      <c r="C89" s="38"/>
      <c r="D89" s="40"/>
      <c r="E89" s="40"/>
    </row>
    <row r="90" spans="1:7" ht="57" customHeight="1" x14ac:dyDescent="0.2">
      <c r="A90" s="5"/>
      <c r="B90" s="5" t="s">
        <v>2619</v>
      </c>
      <c r="C90" s="6" t="s">
        <v>2599</v>
      </c>
      <c r="D90" s="29">
        <v>45809</v>
      </c>
      <c r="E90" s="29">
        <v>45811</v>
      </c>
    </row>
    <row r="91" spans="1:7" ht="57" customHeight="1" x14ac:dyDescent="0.2">
      <c r="A91" s="5"/>
      <c r="B91" s="5" t="s">
        <v>2620</v>
      </c>
      <c r="C91" s="6" t="s">
        <v>2599</v>
      </c>
      <c r="D91" s="29">
        <v>45819</v>
      </c>
      <c r="E91" s="29">
        <v>45821</v>
      </c>
    </row>
    <row r="92" spans="1:7" ht="57" customHeight="1" x14ac:dyDescent="0.2">
      <c r="A92" s="5"/>
      <c r="B92" s="5" t="s">
        <v>2621</v>
      </c>
      <c r="C92" s="6" t="s">
        <v>2536</v>
      </c>
      <c r="D92" s="29">
        <v>45827</v>
      </c>
      <c r="E92" s="29">
        <v>45828</v>
      </c>
    </row>
    <row r="93" spans="1:7" ht="57" customHeight="1" x14ac:dyDescent="0.2">
      <c r="A93" s="5"/>
      <c r="B93" s="5" t="s">
        <v>2622</v>
      </c>
      <c r="C93" s="6" t="s">
        <v>2536</v>
      </c>
      <c r="D93" s="29">
        <v>45827</v>
      </c>
      <c r="E93" s="29">
        <v>45828</v>
      </c>
    </row>
    <row r="94" spans="1:7" ht="57" customHeight="1" x14ac:dyDescent="0.2">
      <c r="A94" s="5"/>
      <c r="B94" s="5" t="s">
        <v>2623</v>
      </c>
      <c r="C94" s="6" t="s">
        <v>2541</v>
      </c>
      <c r="D94" s="29">
        <v>45827</v>
      </c>
      <c r="E94" s="29">
        <v>45828</v>
      </c>
    </row>
    <row r="95" spans="1:7" ht="57" customHeight="1" x14ac:dyDescent="0.2">
      <c r="A95" s="5"/>
      <c r="B95" s="5" t="s">
        <v>2624</v>
      </c>
      <c r="C95" s="6" t="s">
        <v>2625</v>
      </c>
      <c r="D95" s="29">
        <v>45845</v>
      </c>
      <c r="E95" s="29">
        <v>45848</v>
      </c>
    </row>
    <row r="96" spans="1:7" ht="57" customHeight="1" x14ac:dyDescent="0.2">
      <c r="A96" s="5"/>
      <c r="B96" s="5" t="s">
        <v>2626</v>
      </c>
      <c r="C96" s="6" t="s">
        <v>2625</v>
      </c>
      <c r="D96" s="29">
        <v>45845</v>
      </c>
      <c r="E96" s="29">
        <v>45848</v>
      </c>
    </row>
    <row r="97" spans="1:5" ht="57" customHeight="1" x14ac:dyDescent="0.2">
      <c r="A97" s="5"/>
      <c r="B97" s="5" t="s">
        <v>2627</v>
      </c>
      <c r="C97" s="6" t="s">
        <v>2625</v>
      </c>
      <c r="D97" s="29">
        <v>45846</v>
      </c>
      <c r="E97" s="29">
        <v>45848</v>
      </c>
    </row>
    <row r="98" spans="1:5" ht="57" customHeight="1" x14ac:dyDescent="0.2">
      <c r="A98" s="5"/>
      <c r="B98" s="5" t="s">
        <v>2628</v>
      </c>
      <c r="C98" s="6" t="s">
        <v>2534</v>
      </c>
      <c r="D98" s="29">
        <v>45847</v>
      </c>
      <c r="E98" s="29">
        <v>45848</v>
      </c>
    </row>
    <row r="99" spans="1:5" ht="57" customHeight="1" x14ac:dyDescent="0.2">
      <c r="A99" s="5"/>
      <c r="B99" s="5" t="s">
        <v>2629</v>
      </c>
      <c r="C99" s="6" t="s">
        <v>2625</v>
      </c>
      <c r="D99" s="29">
        <v>45849</v>
      </c>
      <c r="E99" s="29">
        <v>45851</v>
      </c>
    </row>
    <row r="100" spans="1:5" ht="57" customHeight="1" x14ac:dyDescent="0.2">
      <c r="A100" s="5"/>
      <c r="B100" s="5" t="s">
        <v>2630</v>
      </c>
      <c r="C100" s="6" t="s">
        <v>2625</v>
      </c>
      <c r="D100" s="29">
        <v>45849</v>
      </c>
      <c r="E100" s="29">
        <v>45851</v>
      </c>
    </row>
    <row r="101" spans="1:5" ht="57" customHeight="1" x14ac:dyDescent="0.2">
      <c r="A101" s="5"/>
      <c r="B101" s="5" t="s">
        <v>2631</v>
      </c>
      <c r="C101" s="6" t="s">
        <v>2625</v>
      </c>
      <c r="D101" s="29">
        <v>45849</v>
      </c>
      <c r="E101" s="29">
        <v>45851</v>
      </c>
    </row>
    <row r="102" spans="1:5" ht="57" customHeight="1" x14ac:dyDescent="0.2">
      <c r="A102" s="5"/>
      <c r="B102" s="5" t="s">
        <v>2632</v>
      </c>
      <c r="C102" s="6" t="s">
        <v>2625</v>
      </c>
      <c r="D102" s="29">
        <v>45849</v>
      </c>
      <c r="E102" s="29">
        <v>45853</v>
      </c>
    </row>
    <row r="103" spans="1:5" ht="57" customHeight="1" x14ac:dyDescent="0.2">
      <c r="A103" s="5"/>
      <c r="B103" s="5" t="s">
        <v>2588</v>
      </c>
      <c r="C103" s="6" t="s">
        <v>2534</v>
      </c>
      <c r="D103" s="29">
        <v>45853</v>
      </c>
      <c r="E103" s="29">
        <v>45855</v>
      </c>
    </row>
    <row r="104" spans="1:5" ht="57" customHeight="1" x14ac:dyDescent="0.2">
      <c r="A104" s="5"/>
      <c r="B104" s="5" t="s">
        <v>2628</v>
      </c>
      <c r="C104" s="6" t="s">
        <v>2534</v>
      </c>
      <c r="D104" s="29">
        <v>45886</v>
      </c>
      <c r="E104" s="29">
        <v>45888</v>
      </c>
    </row>
    <row r="105" spans="1:5" ht="57" customHeight="1" x14ac:dyDescent="0.2">
      <c r="A105" s="5"/>
      <c r="B105" s="5" t="s">
        <v>2633</v>
      </c>
      <c r="C105" s="6" t="s">
        <v>2599</v>
      </c>
      <c r="D105" s="29">
        <v>45908</v>
      </c>
      <c r="E105" s="29">
        <v>45910</v>
      </c>
    </row>
    <row r="106" spans="1:5" ht="57" customHeight="1" x14ac:dyDescent="0.2">
      <c r="A106" s="5"/>
      <c r="B106" s="5" t="s">
        <v>2634</v>
      </c>
      <c r="C106" s="6" t="s">
        <v>2599</v>
      </c>
      <c r="D106" s="29">
        <v>45911</v>
      </c>
      <c r="E106" s="29">
        <v>45912</v>
      </c>
    </row>
    <row r="107" spans="1:5" ht="57" customHeight="1" x14ac:dyDescent="0.2">
      <c r="A107" s="5"/>
      <c r="B107" s="5" t="s">
        <v>2635</v>
      </c>
      <c r="C107" s="6" t="s">
        <v>2563</v>
      </c>
      <c r="D107" s="29">
        <v>45920</v>
      </c>
      <c r="E107" s="29">
        <v>45922</v>
      </c>
    </row>
    <row r="108" spans="1:5" ht="57" customHeight="1" x14ac:dyDescent="0.2">
      <c r="A108" s="5"/>
      <c r="B108" s="5" t="s">
        <v>2636</v>
      </c>
      <c r="C108" s="6" t="s">
        <v>2599</v>
      </c>
      <c r="D108" s="29">
        <v>45920</v>
      </c>
      <c r="E108" s="29">
        <v>45922</v>
      </c>
    </row>
    <row r="109" spans="1:5" ht="57" customHeight="1" x14ac:dyDescent="0.2">
      <c r="A109" s="5"/>
      <c r="B109" s="5" t="s">
        <v>2637</v>
      </c>
      <c r="C109" s="6" t="s">
        <v>2534</v>
      </c>
      <c r="D109" s="29">
        <v>45922</v>
      </c>
      <c r="E109" s="29">
        <v>45924</v>
      </c>
    </row>
    <row r="110" spans="1:5" ht="57" customHeight="1" x14ac:dyDescent="0.2">
      <c r="A110" s="5"/>
      <c r="B110" s="5" t="s">
        <v>2638</v>
      </c>
      <c r="C110" s="6" t="s">
        <v>2599</v>
      </c>
      <c r="D110" s="29">
        <v>45923</v>
      </c>
      <c r="E110" s="29">
        <v>45924</v>
      </c>
    </row>
    <row r="111" spans="1:5" ht="57" customHeight="1" x14ac:dyDescent="0.2">
      <c r="A111" s="5"/>
      <c r="B111" s="5" t="s">
        <v>2639</v>
      </c>
      <c r="C111" s="6" t="s">
        <v>2534</v>
      </c>
      <c r="D111" s="29">
        <v>45925</v>
      </c>
      <c r="E111" s="29">
        <v>45930</v>
      </c>
    </row>
    <row r="112" spans="1:5" ht="57" customHeight="1" x14ac:dyDescent="0.2">
      <c r="A112" s="5"/>
      <c r="B112" s="5" t="s">
        <v>2640</v>
      </c>
      <c r="C112" s="6" t="s">
        <v>2534</v>
      </c>
      <c r="D112" s="29">
        <v>45929</v>
      </c>
      <c r="E112" s="29">
        <v>45930</v>
      </c>
    </row>
    <row r="113" spans="1:16384" ht="57" customHeight="1" x14ac:dyDescent="0.2">
      <c r="A113" s="5"/>
      <c r="B113" s="5" t="s">
        <v>2641</v>
      </c>
      <c r="C113" s="6" t="s">
        <v>2534</v>
      </c>
      <c r="D113" s="29">
        <v>45930</v>
      </c>
      <c r="E113" s="29">
        <v>45930</v>
      </c>
    </row>
    <row r="114" spans="1:16384" ht="57" customHeight="1" x14ac:dyDescent="0.2">
      <c r="A114" s="5"/>
      <c r="B114" s="5" t="s">
        <v>2642</v>
      </c>
      <c r="C114" s="6" t="s">
        <v>2599</v>
      </c>
      <c r="D114" s="29">
        <v>45930</v>
      </c>
      <c r="E114" s="29">
        <v>45931</v>
      </c>
    </row>
    <row r="115" spans="1:16384" ht="40" customHeight="1" x14ac:dyDescent="0.2">
      <c r="A115" s="38"/>
      <c r="B115" s="38"/>
      <c r="C115" s="38"/>
      <c r="D115" s="40"/>
      <c r="E115" s="40"/>
      <c r="G115" s="38"/>
      <c r="H115" s="40"/>
      <c r="I115" s="40"/>
      <c r="J115" s="38"/>
      <c r="K115" s="38"/>
      <c r="L115" s="40"/>
      <c r="M115" s="40"/>
      <c r="N115" s="38"/>
      <c r="O115" s="38"/>
      <c r="P115" s="40"/>
      <c r="Q115" s="40"/>
      <c r="R115" s="38"/>
      <c r="S115" s="38"/>
      <c r="T115" s="40"/>
      <c r="U115" s="40"/>
      <c r="V115" s="38"/>
      <c r="W115" s="38"/>
      <c r="X115" s="40"/>
      <c r="Y115" s="40"/>
      <c r="Z115" s="38"/>
      <c r="AA115" s="38"/>
      <c r="AB115" s="40"/>
      <c r="AC115" s="40"/>
      <c r="AD115" s="38"/>
      <c r="AE115" s="38"/>
      <c r="AF115" s="40"/>
      <c r="AG115" s="40"/>
      <c r="AH115" s="38"/>
      <c r="AI115" s="38"/>
      <c r="AJ115" s="40"/>
      <c r="AK115" s="40"/>
      <c r="AL115" s="38"/>
      <c r="AM115" s="38"/>
      <c r="AN115" s="40"/>
      <c r="AO115" s="40"/>
      <c r="AP115" s="38"/>
      <c r="AQ115" s="38"/>
      <c r="AR115" s="40"/>
      <c r="AS115" s="40"/>
      <c r="AT115" s="38"/>
      <c r="AU115" s="38"/>
      <c r="AV115" s="40"/>
      <c r="AW115" s="40"/>
      <c r="AX115" s="38"/>
      <c r="AY115" s="38"/>
      <c r="AZ115" s="40"/>
      <c r="BA115" s="40"/>
      <c r="BB115" s="38"/>
      <c r="BC115" s="38"/>
      <c r="BD115" s="40"/>
      <c r="BE115" s="40"/>
      <c r="BF115" s="38"/>
      <c r="BG115" s="38"/>
      <c r="BH115" s="40"/>
      <c r="BI115" s="40"/>
      <c r="BJ115" s="38"/>
      <c r="BK115" s="38"/>
      <c r="BL115" s="40"/>
      <c r="BM115" s="40"/>
      <c r="BN115" s="38"/>
      <c r="BO115" s="38"/>
      <c r="BP115" s="40"/>
      <c r="BQ115" s="40"/>
      <c r="BR115" s="38"/>
      <c r="BS115" s="38"/>
      <c r="BT115" s="40"/>
      <c r="BU115" s="40"/>
      <c r="BV115" s="38"/>
      <c r="BW115" s="38"/>
      <c r="BX115" s="40"/>
      <c r="BY115" s="40"/>
      <c r="BZ115" s="38"/>
      <c r="CA115" s="38"/>
      <c r="CB115" s="40"/>
      <c r="CC115" s="40"/>
      <c r="CD115" s="38"/>
      <c r="CE115" s="38"/>
      <c r="CF115" s="40"/>
      <c r="CG115" s="40"/>
      <c r="CH115" s="38"/>
      <c r="CI115" s="38"/>
      <c r="CJ115" s="40"/>
      <c r="CK115" s="40"/>
      <c r="CL115" s="38"/>
      <c r="CM115" s="38"/>
      <c r="CN115" s="40"/>
      <c r="CO115" s="40"/>
      <c r="CP115" s="38"/>
      <c r="CQ115" s="38"/>
      <c r="CR115" s="40"/>
      <c r="CS115" s="40"/>
      <c r="CT115" s="38"/>
      <c r="CU115" s="38"/>
      <c r="CV115" s="40"/>
      <c r="CW115" s="40"/>
      <c r="CX115" s="38"/>
      <c r="CY115" s="38"/>
      <c r="CZ115" s="40"/>
      <c r="DA115" s="40"/>
      <c r="DB115" s="38"/>
      <c r="DC115" s="38"/>
      <c r="DD115" s="40"/>
      <c r="DE115" s="40"/>
      <c r="DF115" s="38"/>
      <c r="DG115" s="38"/>
      <c r="DH115" s="40"/>
      <c r="DI115" s="40"/>
      <c r="DJ115" s="38"/>
      <c r="DK115" s="38"/>
      <c r="DL115" s="40"/>
      <c r="DM115" s="40"/>
      <c r="DN115" s="38"/>
      <c r="DO115" s="38"/>
      <c r="DP115" s="40"/>
      <c r="DQ115" s="40"/>
      <c r="DR115" s="38"/>
      <c r="DS115" s="38"/>
      <c r="DT115" s="40"/>
      <c r="DU115" s="40"/>
      <c r="DV115" s="38"/>
      <c r="DW115" s="38"/>
      <c r="DX115" s="40"/>
      <c r="DY115" s="40"/>
      <c r="DZ115" s="38"/>
      <c r="EA115" s="38"/>
      <c r="EB115" s="40"/>
      <c r="EC115" s="40"/>
      <c r="ED115" s="38"/>
      <c r="EE115" s="38"/>
      <c r="EF115" s="40"/>
      <c r="EG115" s="40"/>
      <c r="EH115" s="38"/>
      <c r="EI115" s="38"/>
      <c r="EJ115" s="40"/>
      <c r="EK115" s="40"/>
      <c r="EL115" s="38"/>
      <c r="EM115" s="38"/>
      <c r="EN115" s="40"/>
      <c r="EO115" s="40"/>
      <c r="EP115" s="38"/>
      <c r="EQ115" s="38"/>
      <c r="ER115" s="40"/>
      <c r="ES115" s="40"/>
      <c r="ET115" s="38"/>
      <c r="EU115" s="38"/>
      <c r="EV115" s="40"/>
      <c r="EW115" s="40"/>
      <c r="EX115" s="38"/>
      <c r="EY115" s="38"/>
      <c r="EZ115" s="40"/>
      <c r="FA115" s="40"/>
      <c r="FB115" s="38"/>
      <c r="FC115" s="38"/>
      <c r="FD115" s="40"/>
      <c r="FE115" s="40"/>
      <c r="FF115" s="38"/>
      <c r="FG115" s="38"/>
      <c r="FH115" s="40"/>
      <c r="FI115" s="40"/>
      <c r="FJ115" s="38"/>
      <c r="FK115" s="38"/>
      <c r="FL115" s="40"/>
      <c r="FM115" s="40"/>
      <c r="FN115" s="38"/>
      <c r="FO115" s="38"/>
      <c r="FP115" s="40"/>
      <c r="FQ115" s="40"/>
      <c r="FR115" s="38"/>
      <c r="FS115" s="38"/>
      <c r="FT115" s="40"/>
      <c r="FU115" s="40"/>
      <c r="FV115" s="38"/>
      <c r="FW115" s="38"/>
      <c r="FX115" s="40"/>
      <c r="FY115" s="40"/>
      <c r="FZ115" s="38"/>
      <c r="GA115" s="38"/>
      <c r="GB115" s="40"/>
      <c r="GC115" s="40"/>
      <c r="GD115" s="38"/>
      <c r="GE115" s="38"/>
      <c r="GF115" s="40"/>
      <c r="GG115" s="40"/>
      <c r="GH115" s="38"/>
      <c r="GI115" s="38"/>
      <c r="GJ115" s="40"/>
      <c r="GK115" s="40"/>
      <c r="GL115" s="38"/>
      <c r="GM115" s="38"/>
      <c r="GN115" s="40"/>
      <c r="GO115" s="40"/>
      <c r="GP115" s="38"/>
      <c r="GQ115" s="38"/>
      <c r="GR115" s="40"/>
      <c r="GS115" s="40"/>
      <c r="GT115" s="38"/>
      <c r="GU115" s="38"/>
      <c r="GV115" s="40"/>
      <c r="GW115" s="40"/>
      <c r="GX115" s="38"/>
      <c r="GY115" s="38"/>
      <c r="GZ115" s="40"/>
      <c r="HA115" s="40"/>
      <c r="HB115" s="38"/>
      <c r="HC115" s="38"/>
      <c r="HD115" s="40"/>
      <c r="HE115" s="40"/>
      <c r="HF115" s="38"/>
      <c r="HG115" s="38"/>
      <c r="HH115" s="40"/>
      <c r="HI115" s="40"/>
      <c r="HJ115" s="38"/>
      <c r="HK115" s="38"/>
      <c r="HL115" s="40"/>
      <c r="HM115" s="40"/>
      <c r="HN115" s="38"/>
      <c r="HO115" s="38"/>
      <c r="HP115" s="40"/>
      <c r="HQ115" s="40"/>
      <c r="HR115" s="38"/>
      <c r="HS115" s="38"/>
      <c r="HT115" s="40"/>
      <c r="HU115" s="40"/>
      <c r="HV115" s="38"/>
      <c r="HW115" s="38"/>
      <c r="HX115" s="40"/>
      <c r="HY115" s="40"/>
      <c r="HZ115" s="38"/>
      <c r="IA115" s="38"/>
      <c r="IB115" s="40"/>
      <c r="IC115" s="40"/>
      <c r="ID115" s="38"/>
      <c r="IE115" s="38"/>
      <c r="IF115" s="40"/>
      <c r="IG115" s="40"/>
      <c r="IH115" s="38"/>
      <c r="II115" s="38"/>
      <c r="IJ115" s="40"/>
      <c r="IK115" s="40"/>
      <c r="IL115" s="38"/>
      <c r="IM115" s="38"/>
      <c r="IN115" s="40"/>
      <c r="IO115" s="40"/>
      <c r="IP115" s="38"/>
      <c r="IQ115" s="38"/>
      <c r="IR115" s="40"/>
      <c r="IS115" s="40"/>
      <c r="IT115" s="38"/>
      <c r="IU115" s="38"/>
      <c r="IV115" s="40"/>
      <c r="IW115" s="40"/>
      <c r="IX115" s="38"/>
      <c r="IY115" s="38"/>
      <c r="IZ115" s="40"/>
      <c r="JA115" s="40"/>
      <c r="JB115" s="38"/>
      <c r="JC115" s="38"/>
      <c r="JD115" s="40"/>
      <c r="JE115" s="40"/>
      <c r="JF115" s="38"/>
      <c r="JG115" s="38"/>
      <c r="JH115" s="40"/>
      <c r="JI115" s="40"/>
      <c r="JJ115" s="38"/>
      <c r="JK115" s="38"/>
      <c r="JL115" s="40"/>
      <c r="JM115" s="40"/>
      <c r="JN115" s="38"/>
      <c r="JO115" s="38"/>
      <c r="JP115" s="40"/>
      <c r="JQ115" s="40"/>
      <c r="JR115" s="38"/>
      <c r="JS115" s="38"/>
      <c r="JT115" s="40"/>
      <c r="JU115" s="40"/>
      <c r="JV115" s="38"/>
      <c r="JW115" s="38"/>
      <c r="JX115" s="40"/>
      <c r="JY115" s="40"/>
      <c r="JZ115" s="38"/>
      <c r="KA115" s="38"/>
      <c r="KB115" s="40"/>
      <c r="KC115" s="40"/>
      <c r="KD115" s="38"/>
      <c r="KE115" s="38"/>
      <c r="KF115" s="40"/>
      <c r="KG115" s="40"/>
      <c r="KH115" s="38"/>
      <c r="KI115" s="38"/>
      <c r="KJ115" s="40"/>
      <c r="KK115" s="40"/>
      <c r="KL115" s="38"/>
      <c r="KM115" s="38"/>
      <c r="KN115" s="40"/>
      <c r="KO115" s="40"/>
      <c r="KP115" s="38"/>
      <c r="KQ115" s="38"/>
      <c r="KR115" s="40"/>
      <c r="KS115" s="40"/>
      <c r="KT115" s="38"/>
      <c r="KU115" s="38"/>
      <c r="KV115" s="40"/>
      <c r="KW115" s="40"/>
      <c r="KX115" s="38"/>
      <c r="KY115" s="38"/>
      <c r="KZ115" s="40"/>
      <c r="LA115" s="40"/>
      <c r="LB115" s="38"/>
      <c r="LC115" s="38"/>
      <c r="LD115" s="40"/>
      <c r="LE115" s="40"/>
      <c r="LF115" s="38"/>
      <c r="LG115" s="38"/>
      <c r="LH115" s="40"/>
      <c r="LI115" s="40"/>
      <c r="LJ115" s="38"/>
      <c r="LK115" s="38"/>
      <c r="LL115" s="40"/>
      <c r="LM115" s="40"/>
      <c r="LN115" s="38"/>
      <c r="LO115" s="38"/>
      <c r="LP115" s="40"/>
      <c r="LQ115" s="40"/>
      <c r="LR115" s="38"/>
      <c r="LS115" s="38"/>
      <c r="LT115" s="40"/>
      <c r="LU115" s="40"/>
      <c r="LV115" s="38"/>
      <c r="LW115" s="38"/>
      <c r="LX115" s="40"/>
      <c r="LY115" s="40"/>
      <c r="LZ115" s="38"/>
      <c r="MA115" s="38"/>
      <c r="MB115" s="40"/>
      <c r="MC115" s="40"/>
      <c r="MD115" s="38"/>
      <c r="ME115" s="38"/>
      <c r="MF115" s="40"/>
      <c r="MG115" s="40"/>
      <c r="MH115" s="38"/>
      <c r="MI115" s="38"/>
      <c r="MJ115" s="40"/>
      <c r="MK115" s="40"/>
      <c r="ML115" s="38"/>
      <c r="MM115" s="38"/>
      <c r="MN115" s="40"/>
      <c r="MO115" s="40"/>
      <c r="MP115" s="38"/>
      <c r="MQ115" s="38"/>
      <c r="MR115" s="40"/>
      <c r="MS115" s="40"/>
      <c r="MT115" s="38"/>
      <c r="MU115" s="38"/>
      <c r="MV115" s="40"/>
      <c r="MW115" s="40"/>
      <c r="MX115" s="38"/>
      <c r="MY115" s="38"/>
      <c r="MZ115" s="40"/>
      <c r="NA115" s="40"/>
      <c r="NB115" s="38"/>
      <c r="NC115" s="38"/>
      <c r="ND115" s="40"/>
      <c r="NE115" s="40"/>
      <c r="NF115" s="38"/>
      <c r="NG115" s="38"/>
      <c r="NH115" s="40"/>
      <c r="NI115" s="40"/>
      <c r="NJ115" s="38"/>
      <c r="NK115" s="38"/>
      <c r="NL115" s="40"/>
      <c r="NM115" s="40"/>
      <c r="NN115" s="38"/>
      <c r="NO115" s="38"/>
      <c r="NP115" s="40"/>
      <c r="NQ115" s="40"/>
      <c r="NR115" s="38"/>
      <c r="NS115" s="38"/>
      <c r="NT115" s="40"/>
      <c r="NU115" s="40"/>
      <c r="NV115" s="38"/>
      <c r="NW115" s="38"/>
      <c r="NX115" s="40"/>
      <c r="NY115" s="40"/>
      <c r="NZ115" s="38"/>
      <c r="OA115" s="38"/>
      <c r="OB115" s="40"/>
      <c r="OC115" s="40"/>
      <c r="OD115" s="38"/>
      <c r="OE115" s="38"/>
      <c r="OF115" s="40"/>
      <c r="OG115" s="40"/>
      <c r="OH115" s="38"/>
      <c r="OI115" s="38"/>
      <c r="OJ115" s="40"/>
      <c r="OK115" s="40"/>
      <c r="OL115" s="38"/>
      <c r="OM115" s="38"/>
      <c r="ON115" s="40"/>
      <c r="OO115" s="40"/>
      <c r="OP115" s="38"/>
      <c r="OQ115" s="38"/>
      <c r="OR115" s="40"/>
      <c r="OS115" s="40"/>
      <c r="OT115" s="38"/>
      <c r="OU115" s="38"/>
      <c r="OV115" s="40"/>
      <c r="OW115" s="40"/>
      <c r="OX115" s="38"/>
      <c r="OY115" s="38"/>
      <c r="OZ115" s="40"/>
      <c r="PA115" s="40"/>
      <c r="PB115" s="38"/>
      <c r="PC115" s="38"/>
      <c r="PD115" s="40"/>
      <c r="PE115" s="40"/>
      <c r="PF115" s="38"/>
      <c r="PG115" s="38"/>
      <c r="PH115" s="40"/>
      <c r="PI115" s="40"/>
      <c r="PJ115" s="38"/>
      <c r="PK115" s="38"/>
      <c r="PL115" s="40"/>
      <c r="PM115" s="40"/>
      <c r="PN115" s="38"/>
      <c r="PO115" s="38"/>
      <c r="PP115" s="40"/>
      <c r="PQ115" s="40"/>
      <c r="PR115" s="38"/>
      <c r="PS115" s="38"/>
      <c r="PT115" s="40"/>
      <c r="PU115" s="40"/>
      <c r="PV115" s="38"/>
      <c r="PW115" s="38"/>
      <c r="PX115" s="40"/>
      <c r="PY115" s="40"/>
      <c r="PZ115" s="38"/>
      <c r="QA115" s="38"/>
      <c r="QB115" s="40"/>
      <c r="QC115" s="40"/>
      <c r="QD115" s="38"/>
      <c r="QE115" s="38"/>
      <c r="QF115" s="40"/>
      <c r="QG115" s="40"/>
      <c r="QH115" s="38"/>
      <c r="QI115" s="38"/>
      <c r="QJ115" s="40"/>
      <c r="QK115" s="40"/>
      <c r="QL115" s="38"/>
      <c r="QM115" s="38"/>
      <c r="QN115" s="40"/>
      <c r="QO115" s="40"/>
      <c r="QP115" s="38"/>
      <c r="QQ115" s="38"/>
      <c r="QR115" s="40"/>
      <c r="QS115" s="40"/>
      <c r="QT115" s="38"/>
      <c r="QU115" s="38"/>
      <c r="QV115" s="40"/>
      <c r="QW115" s="40"/>
      <c r="QX115" s="38"/>
      <c r="QY115" s="38"/>
      <c r="QZ115" s="40"/>
      <c r="RA115" s="40"/>
      <c r="RB115" s="38"/>
      <c r="RC115" s="38"/>
      <c r="RD115" s="40"/>
      <c r="RE115" s="40"/>
      <c r="RF115" s="38"/>
      <c r="RG115" s="38"/>
      <c r="RH115" s="40"/>
      <c r="RI115" s="40"/>
      <c r="RJ115" s="38"/>
      <c r="RK115" s="38"/>
      <c r="RL115" s="40"/>
      <c r="RM115" s="40"/>
      <c r="RN115" s="38"/>
      <c r="RO115" s="38"/>
      <c r="RP115" s="40"/>
      <c r="RQ115" s="40"/>
      <c r="RR115" s="38"/>
      <c r="RS115" s="38"/>
      <c r="RT115" s="40"/>
      <c r="RU115" s="40"/>
      <c r="RV115" s="38"/>
      <c r="RW115" s="38"/>
      <c r="RX115" s="40"/>
      <c r="RY115" s="40"/>
      <c r="RZ115" s="38"/>
      <c r="SA115" s="38"/>
      <c r="SB115" s="40"/>
      <c r="SC115" s="40"/>
      <c r="SD115" s="38"/>
      <c r="SE115" s="38"/>
      <c r="SF115" s="40"/>
      <c r="SG115" s="40"/>
      <c r="SH115" s="38"/>
      <c r="SI115" s="38"/>
      <c r="SJ115" s="40"/>
      <c r="SK115" s="40"/>
      <c r="SL115" s="38"/>
      <c r="SM115" s="38"/>
      <c r="SN115" s="40"/>
      <c r="SO115" s="40"/>
      <c r="SP115" s="38"/>
      <c r="SQ115" s="38"/>
      <c r="SR115" s="40"/>
      <c r="SS115" s="40"/>
      <c r="ST115" s="38"/>
      <c r="SU115" s="38"/>
      <c r="SV115" s="40"/>
      <c r="SW115" s="40"/>
      <c r="SX115" s="38"/>
      <c r="SY115" s="38"/>
      <c r="SZ115" s="40"/>
      <c r="TA115" s="40"/>
      <c r="TB115" s="38"/>
      <c r="TC115" s="38"/>
      <c r="TD115" s="40"/>
      <c r="TE115" s="40"/>
      <c r="TF115" s="38"/>
      <c r="TG115" s="38"/>
      <c r="TH115" s="40"/>
      <c r="TI115" s="40"/>
      <c r="TJ115" s="38"/>
      <c r="TK115" s="38"/>
      <c r="TL115" s="40"/>
      <c r="TM115" s="40"/>
      <c r="TN115" s="38"/>
      <c r="TO115" s="38"/>
      <c r="TP115" s="40"/>
      <c r="TQ115" s="40"/>
      <c r="TR115" s="38"/>
      <c r="TS115" s="38"/>
      <c r="TT115" s="40"/>
      <c r="TU115" s="40"/>
      <c r="TV115" s="38"/>
      <c r="TW115" s="38"/>
      <c r="TX115" s="40"/>
      <c r="TY115" s="40"/>
      <c r="TZ115" s="38"/>
      <c r="UA115" s="38"/>
      <c r="UB115" s="40"/>
      <c r="UC115" s="40"/>
      <c r="UD115" s="38"/>
      <c r="UE115" s="38"/>
      <c r="UF115" s="40"/>
      <c r="UG115" s="40"/>
      <c r="UH115" s="38"/>
      <c r="UI115" s="38"/>
      <c r="UJ115" s="40"/>
      <c r="UK115" s="40"/>
      <c r="UL115" s="38"/>
      <c r="UM115" s="38"/>
      <c r="UN115" s="40"/>
      <c r="UO115" s="40"/>
      <c r="UP115" s="38"/>
      <c r="UQ115" s="38"/>
      <c r="UR115" s="40"/>
      <c r="US115" s="40"/>
      <c r="UT115" s="38"/>
      <c r="UU115" s="38"/>
      <c r="UV115" s="40"/>
      <c r="UW115" s="40"/>
      <c r="UX115" s="38"/>
      <c r="UY115" s="38"/>
      <c r="UZ115" s="40"/>
      <c r="VA115" s="40"/>
      <c r="VB115" s="38"/>
      <c r="VC115" s="38"/>
      <c r="VD115" s="40"/>
      <c r="VE115" s="40"/>
      <c r="VF115" s="38"/>
      <c r="VG115" s="38"/>
      <c r="VH115" s="40"/>
      <c r="VI115" s="40"/>
      <c r="VJ115" s="38"/>
      <c r="VK115" s="38"/>
      <c r="VL115" s="40"/>
      <c r="VM115" s="40"/>
      <c r="VN115" s="38"/>
      <c r="VO115" s="38"/>
      <c r="VP115" s="40"/>
      <c r="VQ115" s="40"/>
      <c r="VR115" s="38"/>
      <c r="VS115" s="38"/>
      <c r="VT115" s="40"/>
      <c r="VU115" s="40"/>
      <c r="VV115" s="38"/>
      <c r="VW115" s="38"/>
      <c r="VX115" s="40"/>
      <c r="VY115" s="40"/>
      <c r="VZ115" s="38"/>
      <c r="WA115" s="38"/>
      <c r="WB115" s="40"/>
      <c r="WC115" s="40"/>
      <c r="WD115" s="38"/>
      <c r="WE115" s="38"/>
      <c r="WF115" s="40"/>
      <c r="WG115" s="40"/>
      <c r="WH115" s="38"/>
      <c r="WI115" s="38"/>
      <c r="WJ115" s="40"/>
      <c r="WK115" s="40"/>
      <c r="WL115" s="38"/>
      <c r="WM115" s="38"/>
      <c r="WN115" s="40"/>
      <c r="WO115" s="40"/>
      <c r="WP115" s="38"/>
      <c r="WQ115" s="38"/>
      <c r="WR115" s="40"/>
      <c r="WS115" s="40"/>
      <c r="WT115" s="38"/>
      <c r="WU115" s="38"/>
      <c r="WV115" s="40"/>
      <c r="WW115" s="40"/>
      <c r="WX115" s="38"/>
      <c r="WY115" s="38"/>
      <c r="WZ115" s="40"/>
      <c r="XA115" s="40"/>
      <c r="XB115" s="38"/>
      <c r="XC115" s="38"/>
      <c r="XD115" s="40"/>
      <c r="XE115" s="40"/>
      <c r="XF115" s="38"/>
      <c r="XG115" s="38"/>
      <c r="XH115" s="40"/>
      <c r="XI115" s="40"/>
      <c r="XJ115" s="38"/>
      <c r="XK115" s="38"/>
      <c r="XL115" s="40"/>
      <c r="XM115" s="40"/>
      <c r="XN115" s="38"/>
      <c r="XO115" s="38"/>
      <c r="XP115" s="40"/>
      <c r="XQ115" s="40"/>
      <c r="XR115" s="38"/>
      <c r="XS115" s="38"/>
      <c r="XT115" s="40"/>
      <c r="XU115" s="40"/>
      <c r="XV115" s="38"/>
      <c r="XW115" s="38"/>
      <c r="XX115" s="40"/>
      <c r="XY115" s="40"/>
      <c r="XZ115" s="38"/>
      <c r="YA115" s="38"/>
      <c r="YB115" s="40"/>
      <c r="YC115" s="40"/>
      <c r="YD115" s="38"/>
      <c r="YE115" s="38"/>
      <c r="YF115" s="40"/>
      <c r="YG115" s="40"/>
      <c r="YH115" s="38"/>
      <c r="YI115" s="38"/>
      <c r="YJ115" s="40"/>
      <c r="YK115" s="40"/>
      <c r="YL115" s="38"/>
      <c r="YM115" s="38"/>
      <c r="YN115" s="40"/>
      <c r="YO115" s="40"/>
      <c r="YP115" s="38"/>
      <c r="YQ115" s="38"/>
      <c r="YR115" s="40"/>
      <c r="YS115" s="40"/>
      <c r="YT115" s="38"/>
      <c r="YU115" s="38"/>
      <c r="YV115" s="40"/>
      <c r="YW115" s="40"/>
      <c r="YX115" s="38"/>
      <c r="YY115" s="38"/>
      <c r="YZ115" s="40"/>
      <c r="ZA115" s="40"/>
      <c r="ZB115" s="38"/>
      <c r="ZC115" s="38"/>
      <c r="ZD115" s="40"/>
      <c r="ZE115" s="40"/>
      <c r="ZF115" s="38"/>
      <c r="ZG115" s="38"/>
      <c r="ZH115" s="40"/>
      <c r="ZI115" s="40"/>
      <c r="ZJ115" s="38"/>
      <c r="ZK115" s="38"/>
      <c r="ZL115" s="40"/>
      <c r="ZM115" s="40"/>
      <c r="ZN115" s="38"/>
      <c r="ZO115" s="38"/>
      <c r="ZP115" s="40"/>
      <c r="ZQ115" s="40"/>
      <c r="ZR115" s="38"/>
      <c r="ZS115" s="38"/>
      <c r="ZT115" s="40"/>
      <c r="ZU115" s="40"/>
      <c r="ZV115" s="38"/>
      <c r="ZW115" s="38"/>
      <c r="ZX115" s="40"/>
      <c r="ZY115" s="40"/>
      <c r="ZZ115" s="38"/>
      <c r="AAA115" s="38"/>
      <c r="AAB115" s="40"/>
      <c r="AAC115" s="40"/>
      <c r="AAD115" s="38"/>
      <c r="AAE115" s="38"/>
      <c r="AAF115" s="40"/>
      <c r="AAG115" s="40"/>
      <c r="AAH115" s="38"/>
      <c r="AAI115" s="38"/>
      <c r="AAJ115" s="40"/>
      <c r="AAK115" s="40"/>
      <c r="AAL115" s="38"/>
      <c r="AAM115" s="38"/>
      <c r="AAN115" s="40"/>
      <c r="AAO115" s="40"/>
      <c r="AAP115" s="38"/>
      <c r="AAQ115" s="38"/>
      <c r="AAR115" s="40"/>
      <c r="AAS115" s="40"/>
      <c r="AAT115" s="38"/>
      <c r="AAU115" s="38"/>
      <c r="AAV115" s="40"/>
      <c r="AAW115" s="40"/>
      <c r="AAX115" s="38"/>
      <c r="AAY115" s="38"/>
      <c r="AAZ115" s="40"/>
      <c r="ABA115" s="40"/>
      <c r="ABB115" s="38"/>
      <c r="ABC115" s="38"/>
      <c r="ABD115" s="40"/>
      <c r="ABE115" s="40"/>
      <c r="ABF115" s="38"/>
      <c r="ABG115" s="38"/>
      <c r="ABH115" s="40"/>
      <c r="ABI115" s="40"/>
      <c r="ABJ115" s="38"/>
      <c r="ABK115" s="38"/>
      <c r="ABL115" s="40"/>
      <c r="ABM115" s="40"/>
      <c r="ABN115" s="38"/>
      <c r="ABO115" s="38"/>
      <c r="ABP115" s="40"/>
      <c r="ABQ115" s="40"/>
      <c r="ABR115" s="38"/>
      <c r="ABS115" s="38"/>
      <c r="ABT115" s="40"/>
      <c r="ABU115" s="40"/>
      <c r="ABV115" s="38"/>
      <c r="ABW115" s="38"/>
      <c r="ABX115" s="40"/>
      <c r="ABY115" s="40"/>
      <c r="ABZ115" s="38"/>
      <c r="ACA115" s="38"/>
      <c r="ACB115" s="40"/>
      <c r="ACC115" s="40"/>
      <c r="ACD115" s="38"/>
      <c r="ACE115" s="38"/>
      <c r="ACF115" s="40"/>
      <c r="ACG115" s="40"/>
      <c r="ACH115" s="38"/>
      <c r="ACI115" s="38"/>
      <c r="ACJ115" s="40"/>
      <c r="ACK115" s="40"/>
      <c r="ACL115" s="38"/>
      <c r="ACM115" s="38"/>
      <c r="ACN115" s="40"/>
      <c r="ACO115" s="40"/>
      <c r="ACP115" s="38"/>
      <c r="ACQ115" s="38"/>
      <c r="ACR115" s="40"/>
      <c r="ACS115" s="40"/>
      <c r="ACT115" s="38"/>
      <c r="ACU115" s="38"/>
      <c r="ACV115" s="40"/>
      <c r="ACW115" s="40"/>
      <c r="ACX115" s="38"/>
      <c r="ACY115" s="38"/>
      <c r="ACZ115" s="40"/>
      <c r="ADA115" s="40"/>
      <c r="ADB115" s="38"/>
      <c r="ADC115" s="38"/>
      <c r="ADD115" s="40"/>
      <c r="ADE115" s="40"/>
      <c r="ADF115" s="38"/>
      <c r="ADG115" s="38"/>
      <c r="ADH115" s="40"/>
      <c r="ADI115" s="40"/>
      <c r="ADJ115" s="38"/>
      <c r="ADK115" s="38"/>
      <c r="ADL115" s="40"/>
      <c r="ADM115" s="40"/>
      <c r="ADN115" s="38"/>
      <c r="ADO115" s="38"/>
      <c r="ADP115" s="40"/>
      <c r="ADQ115" s="40"/>
      <c r="ADR115" s="38"/>
      <c r="ADS115" s="38"/>
      <c r="ADT115" s="40"/>
      <c r="ADU115" s="40"/>
      <c r="ADV115" s="38"/>
      <c r="ADW115" s="38"/>
      <c r="ADX115" s="40"/>
      <c r="ADY115" s="40"/>
      <c r="ADZ115" s="38"/>
      <c r="AEA115" s="38"/>
      <c r="AEB115" s="40"/>
      <c r="AEC115" s="40"/>
      <c r="AED115" s="38"/>
      <c r="AEE115" s="38"/>
      <c r="AEF115" s="40"/>
      <c r="AEG115" s="40"/>
      <c r="AEH115" s="38"/>
      <c r="AEI115" s="38"/>
      <c r="AEJ115" s="40"/>
      <c r="AEK115" s="40"/>
      <c r="AEL115" s="38"/>
      <c r="AEM115" s="38"/>
      <c r="AEN115" s="40"/>
      <c r="AEO115" s="40"/>
      <c r="AEP115" s="38"/>
      <c r="AEQ115" s="38"/>
      <c r="AER115" s="40"/>
      <c r="AES115" s="40"/>
      <c r="AET115" s="38"/>
      <c r="AEU115" s="38"/>
      <c r="AEV115" s="40"/>
      <c r="AEW115" s="40"/>
      <c r="AEX115" s="38"/>
      <c r="AEY115" s="38"/>
      <c r="AEZ115" s="40"/>
      <c r="AFA115" s="40"/>
      <c r="AFB115" s="38"/>
      <c r="AFC115" s="38"/>
      <c r="AFD115" s="40"/>
      <c r="AFE115" s="40"/>
      <c r="AFF115" s="38"/>
      <c r="AFG115" s="38"/>
      <c r="AFH115" s="40"/>
      <c r="AFI115" s="40"/>
      <c r="AFJ115" s="38"/>
      <c r="AFK115" s="38"/>
      <c r="AFL115" s="40"/>
      <c r="AFM115" s="40"/>
      <c r="AFN115" s="38"/>
      <c r="AFO115" s="38"/>
      <c r="AFP115" s="40"/>
      <c r="AFQ115" s="40"/>
      <c r="AFR115" s="38"/>
      <c r="AFS115" s="38"/>
      <c r="AFT115" s="40"/>
      <c r="AFU115" s="40"/>
      <c r="AFV115" s="38"/>
      <c r="AFW115" s="38"/>
      <c r="AFX115" s="40"/>
      <c r="AFY115" s="40"/>
      <c r="AFZ115" s="38"/>
      <c r="AGA115" s="38"/>
      <c r="AGB115" s="40"/>
      <c r="AGC115" s="40"/>
      <c r="AGD115" s="38"/>
      <c r="AGE115" s="38"/>
      <c r="AGF115" s="40"/>
      <c r="AGG115" s="40"/>
      <c r="AGH115" s="38"/>
      <c r="AGI115" s="38"/>
      <c r="AGJ115" s="40"/>
      <c r="AGK115" s="40"/>
      <c r="AGL115" s="38"/>
      <c r="AGM115" s="38"/>
      <c r="AGN115" s="40"/>
      <c r="AGO115" s="40"/>
      <c r="AGP115" s="38"/>
      <c r="AGQ115" s="38"/>
      <c r="AGR115" s="40"/>
      <c r="AGS115" s="40"/>
      <c r="AGT115" s="38"/>
      <c r="AGU115" s="38"/>
      <c r="AGV115" s="40"/>
      <c r="AGW115" s="40"/>
      <c r="AGX115" s="38"/>
      <c r="AGY115" s="38"/>
      <c r="AGZ115" s="40"/>
      <c r="AHA115" s="40"/>
      <c r="AHB115" s="38"/>
      <c r="AHC115" s="38"/>
      <c r="AHD115" s="40"/>
      <c r="AHE115" s="40"/>
      <c r="AHF115" s="38"/>
      <c r="AHG115" s="38"/>
      <c r="AHH115" s="40"/>
      <c r="AHI115" s="40"/>
      <c r="AHJ115" s="38"/>
      <c r="AHK115" s="38"/>
      <c r="AHL115" s="40"/>
      <c r="AHM115" s="40"/>
      <c r="AHN115" s="38"/>
      <c r="AHO115" s="38"/>
      <c r="AHP115" s="40"/>
      <c r="AHQ115" s="40"/>
      <c r="AHR115" s="38"/>
      <c r="AHS115" s="38"/>
      <c r="AHT115" s="40"/>
      <c r="AHU115" s="40"/>
      <c r="AHV115" s="38"/>
      <c r="AHW115" s="38"/>
      <c r="AHX115" s="40"/>
      <c r="AHY115" s="40"/>
      <c r="AHZ115" s="38"/>
      <c r="AIA115" s="38"/>
      <c r="AIB115" s="40"/>
      <c r="AIC115" s="40"/>
      <c r="AID115" s="38"/>
      <c r="AIE115" s="38"/>
      <c r="AIF115" s="40"/>
      <c r="AIG115" s="40"/>
      <c r="AIH115" s="38"/>
      <c r="AII115" s="38"/>
      <c r="AIJ115" s="40"/>
      <c r="AIK115" s="40"/>
      <c r="AIL115" s="38"/>
      <c r="AIM115" s="38"/>
      <c r="AIN115" s="40"/>
      <c r="AIO115" s="40"/>
      <c r="AIP115" s="38"/>
      <c r="AIQ115" s="38"/>
      <c r="AIR115" s="40"/>
      <c r="AIS115" s="40"/>
      <c r="AIT115" s="38"/>
      <c r="AIU115" s="38"/>
      <c r="AIV115" s="40"/>
      <c r="AIW115" s="40"/>
      <c r="AIX115" s="38"/>
      <c r="AIY115" s="38"/>
      <c r="AIZ115" s="40"/>
      <c r="AJA115" s="40"/>
      <c r="AJB115" s="38"/>
      <c r="AJC115" s="38"/>
      <c r="AJD115" s="40"/>
      <c r="AJE115" s="40"/>
      <c r="AJF115" s="38"/>
      <c r="AJG115" s="38"/>
      <c r="AJH115" s="40"/>
      <c r="AJI115" s="40"/>
      <c r="AJJ115" s="38"/>
      <c r="AJK115" s="38"/>
      <c r="AJL115" s="40"/>
      <c r="AJM115" s="40"/>
      <c r="AJN115" s="38"/>
      <c r="AJO115" s="38"/>
      <c r="AJP115" s="40"/>
      <c r="AJQ115" s="40"/>
      <c r="AJR115" s="38"/>
      <c r="AJS115" s="38"/>
      <c r="AJT115" s="40"/>
      <c r="AJU115" s="40"/>
      <c r="AJV115" s="38"/>
      <c r="AJW115" s="38"/>
      <c r="AJX115" s="40"/>
      <c r="AJY115" s="40"/>
      <c r="AJZ115" s="38"/>
      <c r="AKA115" s="38"/>
      <c r="AKB115" s="40"/>
      <c r="AKC115" s="40"/>
      <c r="AKD115" s="38"/>
      <c r="AKE115" s="38"/>
      <c r="AKF115" s="40"/>
      <c r="AKG115" s="40"/>
      <c r="AKH115" s="38"/>
      <c r="AKI115" s="38"/>
      <c r="AKJ115" s="40"/>
      <c r="AKK115" s="40"/>
      <c r="AKL115" s="38"/>
      <c r="AKM115" s="38"/>
      <c r="AKN115" s="40"/>
      <c r="AKO115" s="40"/>
      <c r="AKP115" s="38"/>
      <c r="AKQ115" s="38"/>
      <c r="AKR115" s="40"/>
      <c r="AKS115" s="40"/>
      <c r="AKT115" s="38"/>
      <c r="AKU115" s="38"/>
      <c r="AKV115" s="40"/>
      <c r="AKW115" s="40"/>
      <c r="AKX115" s="38"/>
      <c r="AKY115" s="38"/>
      <c r="AKZ115" s="40"/>
      <c r="ALA115" s="40"/>
      <c r="ALB115" s="38"/>
      <c r="ALC115" s="38"/>
      <c r="ALD115" s="40"/>
      <c r="ALE115" s="40"/>
      <c r="ALF115" s="38"/>
      <c r="ALG115" s="38"/>
      <c r="ALH115" s="40"/>
      <c r="ALI115" s="40"/>
      <c r="ALJ115" s="38"/>
      <c r="ALK115" s="38"/>
      <c r="ALL115" s="40"/>
      <c r="ALM115" s="40"/>
      <c r="ALN115" s="38"/>
      <c r="ALO115" s="38"/>
      <c r="ALP115" s="40"/>
      <c r="ALQ115" s="40"/>
      <c r="ALR115" s="38"/>
      <c r="ALS115" s="38"/>
      <c r="ALT115" s="40"/>
      <c r="ALU115" s="40"/>
      <c r="ALV115" s="38"/>
      <c r="ALW115" s="38"/>
      <c r="ALX115" s="40"/>
      <c r="ALY115" s="40"/>
      <c r="ALZ115" s="38"/>
      <c r="AMA115" s="38"/>
      <c r="AMB115" s="40"/>
      <c r="AMC115" s="40"/>
      <c r="AMD115" s="38"/>
      <c r="AME115" s="38"/>
      <c r="AMF115" s="40"/>
      <c r="AMG115" s="40"/>
      <c r="AMH115" s="38"/>
      <c r="AMI115" s="38"/>
      <c r="AMJ115" s="40"/>
      <c r="AMK115" s="40"/>
      <c r="AML115" s="38"/>
      <c r="AMM115" s="38"/>
      <c r="AMN115" s="40"/>
      <c r="AMO115" s="40"/>
      <c r="AMP115" s="38"/>
      <c r="AMQ115" s="38"/>
      <c r="AMR115" s="40"/>
      <c r="AMS115" s="40"/>
      <c r="AMT115" s="38"/>
      <c r="AMU115" s="38"/>
      <c r="AMV115" s="40"/>
      <c r="AMW115" s="40"/>
      <c r="AMX115" s="38"/>
      <c r="AMY115" s="38"/>
      <c r="AMZ115" s="40"/>
      <c r="ANA115" s="40"/>
      <c r="ANB115" s="38"/>
      <c r="ANC115" s="38"/>
      <c r="AND115" s="40"/>
      <c r="ANE115" s="40"/>
      <c r="ANF115" s="38"/>
      <c r="ANG115" s="38"/>
      <c r="ANH115" s="40"/>
      <c r="ANI115" s="40"/>
      <c r="ANJ115" s="38"/>
      <c r="ANK115" s="38"/>
      <c r="ANL115" s="40"/>
      <c r="ANM115" s="40"/>
      <c r="ANN115" s="38"/>
      <c r="ANO115" s="38"/>
      <c r="ANP115" s="40"/>
      <c r="ANQ115" s="40"/>
      <c r="ANR115" s="38"/>
      <c r="ANS115" s="38"/>
      <c r="ANT115" s="40"/>
      <c r="ANU115" s="40"/>
      <c r="ANV115" s="38"/>
      <c r="ANW115" s="38"/>
      <c r="ANX115" s="40"/>
      <c r="ANY115" s="40"/>
      <c r="ANZ115" s="38"/>
      <c r="AOA115" s="38"/>
      <c r="AOB115" s="40"/>
      <c r="AOC115" s="40"/>
      <c r="AOD115" s="38"/>
      <c r="AOE115" s="38"/>
      <c r="AOF115" s="40"/>
      <c r="AOG115" s="40"/>
      <c r="AOH115" s="38"/>
      <c r="AOI115" s="38"/>
      <c r="AOJ115" s="40"/>
      <c r="AOK115" s="40"/>
      <c r="AOL115" s="38"/>
      <c r="AOM115" s="38"/>
      <c r="AON115" s="40"/>
      <c r="AOO115" s="40"/>
      <c r="AOP115" s="38"/>
      <c r="AOQ115" s="38"/>
      <c r="AOR115" s="40"/>
      <c r="AOS115" s="40"/>
      <c r="AOT115" s="38"/>
      <c r="AOU115" s="38"/>
      <c r="AOV115" s="40"/>
      <c r="AOW115" s="40"/>
      <c r="AOX115" s="38"/>
      <c r="AOY115" s="38"/>
      <c r="AOZ115" s="40"/>
      <c r="APA115" s="40"/>
      <c r="APB115" s="38"/>
      <c r="APC115" s="38"/>
      <c r="APD115" s="40"/>
      <c r="APE115" s="40"/>
      <c r="APF115" s="38"/>
      <c r="APG115" s="38"/>
      <c r="APH115" s="40"/>
      <c r="API115" s="40"/>
      <c r="APJ115" s="38"/>
      <c r="APK115" s="38"/>
      <c r="APL115" s="40"/>
      <c r="APM115" s="40"/>
      <c r="APN115" s="38"/>
      <c r="APO115" s="38"/>
      <c r="APP115" s="40"/>
      <c r="APQ115" s="40"/>
      <c r="APR115" s="38"/>
      <c r="APS115" s="38"/>
      <c r="APT115" s="40"/>
      <c r="APU115" s="40"/>
      <c r="APV115" s="38"/>
      <c r="APW115" s="38"/>
      <c r="APX115" s="40"/>
      <c r="APY115" s="40"/>
      <c r="APZ115" s="38"/>
      <c r="AQA115" s="38"/>
      <c r="AQB115" s="40"/>
      <c r="AQC115" s="40"/>
      <c r="AQD115" s="38"/>
      <c r="AQE115" s="38"/>
      <c r="AQF115" s="40"/>
      <c r="AQG115" s="40"/>
      <c r="AQH115" s="38"/>
      <c r="AQI115" s="38"/>
      <c r="AQJ115" s="40"/>
      <c r="AQK115" s="40"/>
      <c r="AQL115" s="38"/>
      <c r="AQM115" s="38"/>
      <c r="AQN115" s="40"/>
      <c r="AQO115" s="40"/>
      <c r="AQP115" s="38"/>
      <c r="AQQ115" s="38"/>
      <c r="AQR115" s="40"/>
      <c r="AQS115" s="40"/>
      <c r="AQT115" s="38"/>
      <c r="AQU115" s="38"/>
      <c r="AQV115" s="40"/>
      <c r="AQW115" s="40"/>
      <c r="AQX115" s="38"/>
      <c r="AQY115" s="38"/>
      <c r="AQZ115" s="40"/>
      <c r="ARA115" s="40"/>
      <c r="ARB115" s="38"/>
      <c r="ARC115" s="38"/>
      <c r="ARD115" s="40"/>
      <c r="ARE115" s="40"/>
      <c r="ARF115" s="38"/>
      <c r="ARG115" s="38"/>
      <c r="ARH115" s="40"/>
      <c r="ARI115" s="40"/>
      <c r="ARJ115" s="38"/>
      <c r="ARK115" s="38"/>
      <c r="ARL115" s="40"/>
      <c r="ARM115" s="40"/>
      <c r="ARN115" s="38"/>
      <c r="ARO115" s="38"/>
      <c r="ARP115" s="40"/>
      <c r="ARQ115" s="40"/>
      <c r="ARR115" s="38"/>
      <c r="ARS115" s="38"/>
      <c r="ART115" s="40"/>
      <c r="ARU115" s="40"/>
      <c r="ARV115" s="38"/>
      <c r="ARW115" s="38"/>
      <c r="ARX115" s="40"/>
      <c r="ARY115" s="40"/>
      <c r="ARZ115" s="38"/>
      <c r="ASA115" s="38"/>
      <c r="ASB115" s="40"/>
      <c r="ASC115" s="40"/>
      <c r="ASD115" s="38"/>
      <c r="ASE115" s="38"/>
      <c r="ASF115" s="40"/>
      <c r="ASG115" s="40"/>
      <c r="ASH115" s="38"/>
      <c r="ASI115" s="38"/>
      <c r="ASJ115" s="40"/>
      <c r="ASK115" s="40"/>
      <c r="ASL115" s="38"/>
      <c r="ASM115" s="38"/>
      <c r="ASN115" s="40"/>
      <c r="ASO115" s="40"/>
      <c r="ASP115" s="38"/>
      <c r="ASQ115" s="38"/>
      <c r="ASR115" s="40"/>
      <c r="ASS115" s="40"/>
      <c r="AST115" s="38"/>
      <c r="ASU115" s="38"/>
      <c r="ASV115" s="40"/>
      <c r="ASW115" s="40"/>
      <c r="ASX115" s="38"/>
      <c r="ASY115" s="38"/>
      <c r="ASZ115" s="40"/>
      <c r="ATA115" s="40"/>
      <c r="ATB115" s="38"/>
      <c r="ATC115" s="38"/>
      <c r="ATD115" s="40"/>
      <c r="ATE115" s="40"/>
      <c r="ATF115" s="38"/>
      <c r="ATG115" s="38"/>
      <c r="ATH115" s="40"/>
      <c r="ATI115" s="40"/>
      <c r="ATJ115" s="38"/>
      <c r="ATK115" s="38"/>
      <c r="ATL115" s="40"/>
      <c r="ATM115" s="40"/>
      <c r="ATN115" s="38"/>
      <c r="ATO115" s="38"/>
      <c r="ATP115" s="40"/>
      <c r="ATQ115" s="40"/>
      <c r="ATR115" s="38"/>
      <c r="ATS115" s="38"/>
      <c r="ATT115" s="40"/>
      <c r="ATU115" s="40"/>
      <c r="ATV115" s="38"/>
      <c r="ATW115" s="38"/>
      <c r="ATX115" s="40"/>
      <c r="ATY115" s="40"/>
      <c r="ATZ115" s="38"/>
      <c r="AUA115" s="38"/>
      <c r="AUB115" s="40"/>
      <c r="AUC115" s="40"/>
      <c r="AUD115" s="38"/>
      <c r="AUE115" s="38"/>
      <c r="AUF115" s="40"/>
      <c r="AUG115" s="40"/>
      <c r="AUH115" s="38"/>
      <c r="AUI115" s="38"/>
      <c r="AUJ115" s="40"/>
      <c r="AUK115" s="40"/>
      <c r="AUL115" s="38"/>
      <c r="AUM115" s="38"/>
      <c r="AUN115" s="40"/>
      <c r="AUO115" s="40"/>
      <c r="AUP115" s="38"/>
      <c r="AUQ115" s="38"/>
      <c r="AUR115" s="40"/>
      <c r="AUS115" s="40"/>
      <c r="AUT115" s="38"/>
      <c r="AUU115" s="38"/>
      <c r="AUV115" s="40"/>
      <c r="AUW115" s="40"/>
      <c r="AUX115" s="38"/>
      <c r="AUY115" s="38"/>
      <c r="AUZ115" s="40"/>
      <c r="AVA115" s="40"/>
      <c r="AVB115" s="38"/>
      <c r="AVC115" s="38"/>
      <c r="AVD115" s="40"/>
      <c r="AVE115" s="40"/>
      <c r="AVF115" s="38"/>
      <c r="AVG115" s="38"/>
      <c r="AVH115" s="40"/>
      <c r="AVI115" s="40"/>
      <c r="AVJ115" s="38"/>
      <c r="AVK115" s="38"/>
      <c r="AVL115" s="40"/>
      <c r="AVM115" s="40"/>
      <c r="AVN115" s="38"/>
      <c r="AVO115" s="38"/>
      <c r="AVP115" s="40"/>
      <c r="AVQ115" s="40"/>
      <c r="AVR115" s="38"/>
      <c r="AVS115" s="38"/>
      <c r="AVT115" s="40"/>
      <c r="AVU115" s="40"/>
      <c r="AVV115" s="38"/>
      <c r="AVW115" s="38"/>
      <c r="AVX115" s="40"/>
      <c r="AVY115" s="40"/>
      <c r="AVZ115" s="38"/>
      <c r="AWA115" s="38"/>
      <c r="AWB115" s="40"/>
      <c r="AWC115" s="40"/>
      <c r="AWD115" s="38"/>
      <c r="AWE115" s="38"/>
      <c r="AWF115" s="40"/>
      <c r="AWG115" s="40"/>
      <c r="AWH115" s="38"/>
      <c r="AWI115" s="38"/>
      <c r="AWJ115" s="40"/>
      <c r="AWK115" s="40"/>
      <c r="AWL115" s="38"/>
      <c r="AWM115" s="38"/>
      <c r="AWN115" s="40"/>
      <c r="AWO115" s="40"/>
      <c r="AWP115" s="38"/>
      <c r="AWQ115" s="38"/>
      <c r="AWR115" s="40"/>
      <c r="AWS115" s="40"/>
      <c r="AWT115" s="38"/>
      <c r="AWU115" s="38"/>
      <c r="AWV115" s="40"/>
      <c r="AWW115" s="40"/>
      <c r="AWX115" s="38"/>
      <c r="AWY115" s="38"/>
      <c r="AWZ115" s="40"/>
      <c r="AXA115" s="40"/>
      <c r="AXB115" s="38"/>
      <c r="AXC115" s="38"/>
      <c r="AXD115" s="40"/>
      <c r="AXE115" s="40"/>
      <c r="AXF115" s="38"/>
      <c r="AXG115" s="38"/>
      <c r="AXH115" s="40"/>
      <c r="AXI115" s="40"/>
      <c r="AXJ115" s="38"/>
      <c r="AXK115" s="38"/>
      <c r="AXL115" s="40"/>
      <c r="AXM115" s="40"/>
      <c r="AXN115" s="38"/>
      <c r="AXO115" s="38"/>
      <c r="AXP115" s="40"/>
      <c r="AXQ115" s="40"/>
      <c r="AXR115" s="38"/>
      <c r="AXS115" s="38"/>
      <c r="AXT115" s="40"/>
      <c r="AXU115" s="40"/>
      <c r="AXV115" s="38"/>
      <c r="AXW115" s="38"/>
      <c r="AXX115" s="40"/>
      <c r="AXY115" s="40"/>
      <c r="AXZ115" s="38"/>
      <c r="AYA115" s="38"/>
      <c r="AYB115" s="40"/>
      <c r="AYC115" s="40"/>
      <c r="AYD115" s="38"/>
      <c r="AYE115" s="38"/>
      <c r="AYF115" s="40"/>
      <c r="AYG115" s="40"/>
      <c r="AYH115" s="38"/>
      <c r="AYI115" s="38"/>
      <c r="AYJ115" s="40"/>
      <c r="AYK115" s="40"/>
      <c r="AYL115" s="38"/>
      <c r="AYM115" s="38"/>
      <c r="AYN115" s="40"/>
      <c r="AYO115" s="40"/>
      <c r="AYP115" s="38"/>
      <c r="AYQ115" s="38"/>
      <c r="AYR115" s="40"/>
      <c r="AYS115" s="40"/>
      <c r="AYT115" s="38"/>
      <c r="AYU115" s="38"/>
      <c r="AYV115" s="40"/>
      <c r="AYW115" s="40"/>
      <c r="AYX115" s="38"/>
      <c r="AYY115" s="38"/>
      <c r="AYZ115" s="40"/>
      <c r="AZA115" s="40"/>
      <c r="AZB115" s="38"/>
      <c r="AZC115" s="38"/>
      <c r="AZD115" s="40"/>
      <c r="AZE115" s="40"/>
      <c r="AZF115" s="38"/>
      <c r="AZG115" s="38"/>
      <c r="AZH115" s="40"/>
      <c r="AZI115" s="40"/>
      <c r="AZJ115" s="38"/>
      <c r="AZK115" s="38"/>
      <c r="AZL115" s="40"/>
      <c r="AZM115" s="40"/>
      <c r="AZN115" s="38"/>
      <c r="AZO115" s="38"/>
      <c r="AZP115" s="40"/>
      <c r="AZQ115" s="40"/>
      <c r="AZR115" s="38"/>
      <c r="AZS115" s="38"/>
      <c r="AZT115" s="40"/>
      <c r="AZU115" s="40"/>
      <c r="AZV115" s="38"/>
      <c r="AZW115" s="38"/>
      <c r="AZX115" s="40"/>
      <c r="AZY115" s="40"/>
      <c r="AZZ115" s="38"/>
      <c r="BAA115" s="38"/>
      <c r="BAB115" s="40"/>
      <c r="BAC115" s="40"/>
      <c r="BAD115" s="38"/>
      <c r="BAE115" s="38"/>
      <c r="BAF115" s="40"/>
      <c r="BAG115" s="40"/>
      <c r="BAH115" s="38"/>
      <c r="BAI115" s="38"/>
      <c r="BAJ115" s="40"/>
      <c r="BAK115" s="40"/>
      <c r="BAL115" s="38"/>
      <c r="BAM115" s="38"/>
      <c r="BAN115" s="40"/>
      <c r="BAO115" s="40"/>
      <c r="BAP115" s="38"/>
      <c r="BAQ115" s="38"/>
      <c r="BAR115" s="40"/>
      <c r="BAS115" s="40"/>
      <c r="BAT115" s="38"/>
      <c r="BAU115" s="38"/>
      <c r="BAV115" s="40"/>
      <c r="BAW115" s="40"/>
      <c r="BAX115" s="38"/>
      <c r="BAY115" s="38"/>
      <c r="BAZ115" s="40"/>
      <c r="BBA115" s="40"/>
      <c r="BBB115" s="38"/>
      <c r="BBC115" s="38"/>
      <c r="BBD115" s="40"/>
      <c r="BBE115" s="40"/>
      <c r="BBF115" s="38"/>
      <c r="BBG115" s="38"/>
      <c r="BBH115" s="40"/>
      <c r="BBI115" s="40"/>
      <c r="BBJ115" s="38"/>
      <c r="BBK115" s="38"/>
      <c r="BBL115" s="40"/>
      <c r="BBM115" s="40"/>
      <c r="BBN115" s="38"/>
      <c r="BBO115" s="38"/>
      <c r="BBP115" s="40"/>
      <c r="BBQ115" s="40"/>
      <c r="BBR115" s="38"/>
      <c r="BBS115" s="38"/>
      <c r="BBT115" s="40"/>
      <c r="BBU115" s="40"/>
      <c r="BBV115" s="38"/>
      <c r="BBW115" s="38"/>
      <c r="BBX115" s="40"/>
      <c r="BBY115" s="40"/>
      <c r="BBZ115" s="38"/>
      <c r="BCA115" s="38"/>
      <c r="BCB115" s="40"/>
      <c r="BCC115" s="40"/>
      <c r="BCD115" s="38"/>
      <c r="BCE115" s="38"/>
      <c r="BCF115" s="40"/>
      <c r="BCG115" s="40"/>
      <c r="BCH115" s="38"/>
      <c r="BCI115" s="38"/>
      <c r="BCJ115" s="40"/>
      <c r="BCK115" s="40"/>
      <c r="BCL115" s="38"/>
      <c r="BCM115" s="38"/>
      <c r="BCN115" s="40"/>
      <c r="BCO115" s="40"/>
      <c r="BCP115" s="38"/>
      <c r="BCQ115" s="38"/>
      <c r="BCR115" s="40"/>
      <c r="BCS115" s="40"/>
      <c r="BCT115" s="38"/>
      <c r="BCU115" s="38"/>
      <c r="BCV115" s="40"/>
      <c r="BCW115" s="40"/>
      <c r="BCX115" s="38"/>
      <c r="BCY115" s="38"/>
      <c r="BCZ115" s="40"/>
      <c r="BDA115" s="40"/>
      <c r="BDB115" s="38"/>
      <c r="BDC115" s="38"/>
      <c r="BDD115" s="40"/>
      <c r="BDE115" s="40"/>
      <c r="BDF115" s="38"/>
      <c r="BDG115" s="38"/>
      <c r="BDH115" s="40"/>
      <c r="BDI115" s="40"/>
      <c r="BDJ115" s="38"/>
      <c r="BDK115" s="38"/>
      <c r="BDL115" s="40"/>
      <c r="BDM115" s="40"/>
      <c r="BDN115" s="38"/>
      <c r="BDO115" s="38"/>
      <c r="BDP115" s="40"/>
      <c r="BDQ115" s="40"/>
      <c r="BDR115" s="38"/>
      <c r="BDS115" s="38"/>
      <c r="BDT115" s="40"/>
      <c r="BDU115" s="40"/>
      <c r="BDV115" s="38"/>
      <c r="BDW115" s="38"/>
      <c r="BDX115" s="40"/>
      <c r="BDY115" s="40"/>
      <c r="BDZ115" s="38"/>
      <c r="BEA115" s="38"/>
      <c r="BEB115" s="40"/>
      <c r="BEC115" s="40"/>
      <c r="BED115" s="38"/>
      <c r="BEE115" s="38"/>
      <c r="BEF115" s="40"/>
      <c r="BEG115" s="40"/>
      <c r="BEH115" s="38"/>
      <c r="BEI115" s="38"/>
      <c r="BEJ115" s="40"/>
      <c r="BEK115" s="40"/>
      <c r="BEL115" s="38"/>
      <c r="BEM115" s="38"/>
      <c r="BEN115" s="40"/>
      <c r="BEO115" s="40"/>
      <c r="BEP115" s="38"/>
      <c r="BEQ115" s="38"/>
      <c r="BER115" s="40"/>
      <c r="BES115" s="40"/>
      <c r="BET115" s="38"/>
      <c r="BEU115" s="38"/>
      <c r="BEV115" s="40"/>
      <c r="BEW115" s="40"/>
      <c r="BEX115" s="38"/>
      <c r="BEY115" s="38"/>
      <c r="BEZ115" s="40"/>
      <c r="BFA115" s="40"/>
      <c r="BFB115" s="38"/>
      <c r="BFC115" s="38"/>
      <c r="BFD115" s="40"/>
      <c r="BFE115" s="40"/>
      <c r="BFF115" s="38"/>
      <c r="BFG115" s="38"/>
      <c r="BFH115" s="40"/>
      <c r="BFI115" s="40"/>
      <c r="BFJ115" s="38"/>
      <c r="BFK115" s="38"/>
      <c r="BFL115" s="40"/>
      <c r="BFM115" s="40"/>
      <c r="BFN115" s="38"/>
      <c r="BFO115" s="38"/>
      <c r="BFP115" s="40"/>
      <c r="BFQ115" s="40"/>
      <c r="BFR115" s="38"/>
      <c r="BFS115" s="38"/>
      <c r="BFT115" s="40"/>
      <c r="BFU115" s="40"/>
      <c r="BFV115" s="38"/>
      <c r="BFW115" s="38"/>
      <c r="BFX115" s="40"/>
      <c r="BFY115" s="40"/>
      <c r="BFZ115" s="38"/>
      <c r="BGA115" s="38"/>
      <c r="BGB115" s="40"/>
      <c r="BGC115" s="40"/>
      <c r="BGD115" s="38"/>
      <c r="BGE115" s="38"/>
      <c r="BGF115" s="40"/>
      <c r="BGG115" s="40"/>
      <c r="BGH115" s="38"/>
      <c r="BGI115" s="38"/>
      <c r="BGJ115" s="40"/>
      <c r="BGK115" s="40"/>
      <c r="BGL115" s="38"/>
      <c r="BGM115" s="38"/>
      <c r="BGN115" s="40"/>
      <c r="BGO115" s="40"/>
      <c r="BGP115" s="38"/>
      <c r="BGQ115" s="38"/>
      <c r="BGR115" s="40"/>
      <c r="BGS115" s="40"/>
      <c r="BGT115" s="38"/>
      <c r="BGU115" s="38"/>
      <c r="BGV115" s="40"/>
      <c r="BGW115" s="40"/>
      <c r="BGX115" s="38"/>
      <c r="BGY115" s="38"/>
      <c r="BGZ115" s="40"/>
      <c r="BHA115" s="40"/>
      <c r="BHB115" s="38"/>
      <c r="BHC115" s="38"/>
      <c r="BHD115" s="40"/>
      <c r="BHE115" s="40"/>
      <c r="BHF115" s="38"/>
      <c r="BHG115" s="38"/>
      <c r="BHH115" s="40"/>
      <c r="BHI115" s="40"/>
      <c r="BHJ115" s="38"/>
      <c r="BHK115" s="38"/>
      <c r="BHL115" s="40"/>
      <c r="BHM115" s="40"/>
      <c r="BHN115" s="38"/>
      <c r="BHO115" s="38"/>
      <c r="BHP115" s="40"/>
      <c r="BHQ115" s="40"/>
      <c r="BHR115" s="38"/>
      <c r="BHS115" s="38"/>
      <c r="BHT115" s="40"/>
      <c r="BHU115" s="40"/>
      <c r="BHV115" s="38"/>
      <c r="BHW115" s="38"/>
      <c r="BHX115" s="40"/>
      <c r="BHY115" s="40"/>
      <c r="BHZ115" s="38"/>
      <c r="BIA115" s="38"/>
      <c r="BIB115" s="40"/>
      <c r="BIC115" s="40"/>
      <c r="BID115" s="38"/>
      <c r="BIE115" s="38"/>
      <c r="BIF115" s="40"/>
      <c r="BIG115" s="40"/>
      <c r="BIH115" s="38"/>
      <c r="BII115" s="38"/>
      <c r="BIJ115" s="40"/>
      <c r="BIK115" s="40"/>
      <c r="BIL115" s="38"/>
      <c r="BIM115" s="38"/>
      <c r="BIN115" s="40"/>
      <c r="BIO115" s="40"/>
      <c r="BIP115" s="38"/>
      <c r="BIQ115" s="38"/>
      <c r="BIR115" s="40"/>
      <c r="BIS115" s="40"/>
      <c r="BIT115" s="38"/>
      <c r="BIU115" s="38"/>
      <c r="BIV115" s="40"/>
      <c r="BIW115" s="40"/>
      <c r="BIX115" s="38"/>
      <c r="BIY115" s="38"/>
      <c r="BIZ115" s="40"/>
      <c r="BJA115" s="40"/>
      <c r="BJB115" s="38"/>
      <c r="BJC115" s="38"/>
      <c r="BJD115" s="40"/>
      <c r="BJE115" s="40"/>
      <c r="BJF115" s="38"/>
      <c r="BJG115" s="38"/>
      <c r="BJH115" s="40"/>
      <c r="BJI115" s="40"/>
      <c r="BJJ115" s="38"/>
      <c r="BJK115" s="38"/>
      <c r="BJL115" s="40"/>
      <c r="BJM115" s="40"/>
      <c r="BJN115" s="38"/>
      <c r="BJO115" s="38"/>
      <c r="BJP115" s="40"/>
      <c r="BJQ115" s="40"/>
      <c r="BJR115" s="38"/>
      <c r="BJS115" s="38"/>
      <c r="BJT115" s="40"/>
      <c r="BJU115" s="40"/>
      <c r="BJV115" s="38"/>
      <c r="BJW115" s="38"/>
      <c r="BJX115" s="40"/>
      <c r="BJY115" s="40"/>
      <c r="BJZ115" s="38"/>
      <c r="BKA115" s="38"/>
      <c r="BKB115" s="40"/>
      <c r="BKC115" s="40"/>
      <c r="BKD115" s="38"/>
      <c r="BKE115" s="38"/>
      <c r="BKF115" s="40"/>
      <c r="BKG115" s="40"/>
      <c r="BKH115" s="38"/>
      <c r="BKI115" s="38"/>
      <c r="BKJ115" s="40"/>
      <c r="BKK115" s="40"/>
      <c r="BKL115" s="38"/>
      <c r="BKM115" s="38"/>
      <c r="BKN115" s="40"/>
      <c r="BKO115" s="40"/>
      <c r="BKP115" s="38"/>
      <c r="BKQ115" s="38"/>
      <c r="BKR115" s="40"/>
      <c r="BKS115" s="40"/>
      <c r="BKT115" s="38"/>
      <c r="BKU115" s="38"/>
      <c r="BKV115" s="40"/>
      <c r="BKW115" s="40"/>
      <c r="BKX115" s="38"/>
      <c r="BKY115" s="38"/>
      <c r="BKZ115" s="40"/>
      <c r="BLA115" s="40"/>
      <c r="BLB115" s="38"/>
      <c r="BLC115" s="38"/>
      <c r="BLD115" s="40"/>
      <c r="BLE115" s="40"/>
      <c r="BLF115" s="38"/>
      <c r="BLG115" s="38"/>
      <c r="BLH115" s="40"/>
      <c r="BLI115" s="40"/>
      <c r="BLJ115" s="38"/>
      <c r="BLK115" s="38"/>
      <c r="BLL115" s="40"/>
      <c r="BLM115" s="40"/>
      <c r="BLN115" s="38"/>
      <c r="BLO115" s="38"/>
      <c r="BLP115" s="40"/>
      <c r="BLQ115" s="40"/>
      <c r="BLR115" s="38"/>
      <c r="BLS115" s="38"/>
      <c r="BLT115" s="40"/>
      <c r="BLU115" s="40"/>
      <c r="BLV115" s="38"/>
      <c r="BLW115" s="38"/>
      <c r="BLX115" s="40"/>
      <c r="BLY115" s="40"/>
      <c r="BLZ115" s="38"/>
      <c r="BMA115" s="38"/>
      <c r="BMB115" s="40"/>
      <c r="BMC115" s="40"/>
      <c r="BMD115" s="38"/>
      <c r="BME115" s="38"/>
      <c r="BMF115" s="40"/>
      <c r="BMG115" s="40"/>
      <c r="BMH115" s="38"/>
      <c r="BMI115" s="38"/>
      <c r="BMJ115" s="40"/>
      <c r="BMK115" s="40"/>
      <c r="BML115" s="38"/>
      <c r="BMM115" s="38"/>
      <c r="BMN115" s="40"/>
      <c r="BMO115" s="40"/>
      <c r="BMP115" s="38"/>
      <c r="BMQ115" s="38"/>
      <c r="BMR115" s="40"/>
      <c r="BMS115" s="40"/>
      <c r="BMT115" s="38"/>
      <c r="BMU115" s="38"/>
      <c r="BMV115" s="40"/>
      <c r="BMW115" s="40"/>
      <c r="BMX115" s="38"/>
      <c r="BMY115" s="38"/>
      <c r="BMZ115" s="40"/>
      <c r="BNA115" s="40"/>
      <c r="BNB115" s="38"/>
      <c r="BNC115" s="38"/>
      <c r="BND115" s="40"/>
      <c r="BNE115" s="40"/>
      <c r="BNF115" s="38"/>
      <c r="BNG115" s="38"/>
      <c r="BNH115" s="40"/>
      <c r="BNI115" s="40"/>
      <c r="BNJ115" s="38"/>
      <c r="BNK115" s="38"/>
      <c r="BNL115" s="40"/>
      <c r="BNM115" s="40"/>
      <c r="BNN115" s="38"/>
      <c r="BNO115" s="38"/>
      <c r="BNP115" s="40"/>
      <c r="BNQ115" s="40"/>
      <c r="BNR115" s="38"/>
      <c r="BNS115" s="38"/>
      <c r="BNT115" s="40"/>
      <c r="BNU115" s="40"/>
      <c r="BNV115" s="38"/>
      <c r="BNW115" s="38"/>
      <c r="BNX115" s="40"/>
      <c r="BNY115" s="40"/>
      <c r="BNZ115" s="38"/>
      <c r="BOA115" s="38"/>
      <c r="BOB115" s="40"/>
      <c r="BOC115" s="40"/>
      <c r="BOD115" s="38"/>
      <c r="BOE115" s="38"/>
      <c r="BOF115" s="40"/>
      <c r="BOG115" s="40"/>
      <c r="BOH115" s="38"/>
      <c r="BOI115" s="38"/>
      <c r="BOJ115" s="40"/>
      <c r="BOK115" s="40"/>
      <c r="BOL115" s="38"/>
      <c r="BOM115" s="38"/>
      <c r="BON115" s="40"/>
      <c r="BOO115" s="40"/>
      <c r="BOP115" s="38"/>
      <c r="BOQ115" s="38"/>
      <c r="BOR115" s="40"/>
      <c r="BOS115" s="40"/>
      <c r="BOT115" s="38"/>
      <c r="BOU115" s="38"/>
      <c r="BOV115" s="40"/>
      <c r="BOW115" s="40"/>
      <c r="BOX115" s="38"/>
      <c r="BOY115" s="38"/>
      <c r="BOZ115" s="40"/>
      <c r="BPA115" s="40"/>
      <c r="BPB115" s="38"/>
      <c r="BPC115" s="38"/>
      <c r="BPD115" s="40"/>
      <c r="BPE115" s="40"/>
      <c r="BPF115" s="38"/>
      <c r="BPG115" s="38"/>
      <c r="BPH115" s="40"/>
      <c r="BPI115" s="40"/>
      <c r="BPJ115" s="38"/>
      <c r="BPK115" s="38"/>
      <c r="BPL115" s="40"/>
      <c r="BPM115" s="40"/>
      <c r="BPN115" s="38"/>
      <c r="BPO115" s="38"/>
      <c r="BPP115" s="40"/>
      <c r="BPQ115" s="40"/>
      <c r="BPR115" s="38"/>
      <c r="BPS115" s="38"/>
      <c r="BPT115" s="40"/>
      <c r="BPU115" s="40"/>
      <c r="BPV115" s="38"/>
      <c r="BPW115" s="38"/>
      <c r="BPX115" s="40"/>
      <c r="BPY115" s="40"/>
      <c r="BPZ115" s="38"/>
      <c r="BQA115" s="38"/>
      <c r="BQB115" s="40"/>
      <c r="BQC115" s="40"/>
      <c r="BQD115" s="38"/>
      <c r="BQE115" s="38"/>
      <c r="BQF115" s="40"/>
      <c r="BQG115" s="40"/>
      <c r="BQH115" s="38"/>
      <c r="BQI115" s="38"/>
      <c r="BQJ115" s="40"/>
      <c r="BQK115" s="40"/>
      <c r="BQL115" s="38"/>
      <c r="BQM115" s="38"/>
      <c r="BQN115" s="40"/>
      <c r="BQO115" s="40"/>
      <c r="BQP115" s="38"/>
      <c r="BQQ115" s="38"/>
      <c r="BQR115" s="40"/>
      <c r="BQS115" s="40"/>
      <c r="BQT115" s="38"/>
      <c r="BQU115" s="38"/>
      <c r="BQV115" s="40"/>
      <c r="BQW115" s="40"/>
      <c r="BQX115" s="38"/>
      <c r="BQY115" s="38"/>
      <c r="BQZ115" s="40"/>
      <c r="BRA115" s="40"/>
      <c r="BRB115" s="38"/>
      <c r="BRC115" s="38"/>
      <c r="BRD115" s="40"/>
      <c r="BRE115" s="40"/>
      <c r="BRF115" s="38"/>
      <c r="BRG115" s="38"/>
      <c r="BRH115" s="40"/>
      <c r="BRI115" s="40"/>
      <c r="BRJ115" s="38"/>
      <c r="BRK115" s="38"/>
      <c r="BRL115" s="40"/>
      <c r="BRM115" s="40"/>
      <c r="BRN115" s="38"/>
      <c r="BRO115" s="38"/>
      <c r="BRP115" s="40"/>
      <c r="BRQ115" s="40"/>
      <c r="BRR115" s="38"/>
      <c r="BRS115" s="38"/>
      <c r="BRT115" s="40"/>
      <c r="BRU115" s="40"/>
      <c r="BRV115" s="38"/>
      <c r="BRW115" s="38"/>
      <c r="BRX115" s="40"/>
      <c r="BRY115" s="40"/>
      <c r="BRZ115" s="38"/>
      <c r="BSA115" s="38"/>
      <c r="BSB115" s="40"/>
      <c r="BSC115" s="40"/>
      <c r="BSD115" s="38"/>
      <c r="BSE115" s="38"/>
      <c r="BSF115" s="40"/>
      <c r="BSG115" s="40"/>
      <c r="BSH115" s="38"/>
      <c r="BSI115" s="38"/>
      <c r="BSJ115" s="40"/>
      <c r="BSK115" s="40"/>
      <c r="BSL115" s="38"/>
      <c r="BSM115" s="38"/>
      <c r="BSN115" s="40"/>
      <c r="BSO115" s="40"/>
      <c r="BSP115" s="38"/>
      <c r="BSQ115" s="38"/>
      <c r="BSR115" s="40"/>
      <c r="BSS115" s="40"/>
      <c r="BST115" s="38"/>
      <c r="BSU115" s="38"/>
      <c r="BSV115" s="40"/>
      <c r="BSW115" s="40"/>
      <c r="BSX115" s="38"/>
      <c r="BSY115" s="38"/>
      <c r="BSZ115" s="40"/>
      <c r="BTA115" s="40"/>
      <c r="BTB115" s="38"/>
      <c r="BTC115" s="38"/>
      <c r="BTD115" s="40"/>
      <c r="BTE115" s="40"/>
      <c r="BTF115" s="38"/>
      <c r="BTG115" s="38"/>
      <c r="BTH115" s="40"/>
      <c r="BTI115" s="40"/>
      <c r="BTJ115" s="38"/>
      <c r="BTK115" s="38"/>
      <c r="BTL115" s="40"/>
      <c r="BTM115" s="40"/>
      <c r="BTN115" s="38"/>
      <c r="BTO115" s="38"/>
      <c r="BTP115" s="40"/>
      <c r="BTQ115" s="40"/>
      <c r="BTR115" s="38"/>
      <c r="BTS115" s="38"/>
      <c r="BTT115" s="40"/>
      <c r="BTU115" s="40"/>
      <c r="BTV115" s="38"/>
      <c r="BTW115" s="38"/>
      <c r="BTX115" s="40"/>
      <c r="BTY115" s="40"/>
      <c r="BTZ115" s="38"/>
      <c r="BUA115" s="38"/>
      <c r="BUB115" s="40"/>
      <c r="BUC115" s="40"/>
      <c r="BUD115" s="38"/>
      <c r="BUE115" s="38"/>
      <c r="BUF115" s="40"/>
      <c r="BUG115" s="40"/>
      <c r="BUH115" s="38"/>
      <c r="BUI115" s="38"/>
      <c r="BUJ115" s="40"/>
      <c r="BUK115" s="40"/>
      <c r="BUL115" s="38"/>
      <c r="BUM115" s="38"/>
      <c r="BUN115" s="40"/>
      <c r="BUO115" s="40"/>
      <c r="BUP115" s="38"/>
      <c r="BUQ115" s="38"/>
      <c r="BUR115" s="40"/>
      <c r="BUS115" s="40"/>
      <c r="BUT115" s="38"/>
      <c r="BUU115" s="38"/>
      <c r="BUV115" s="40"/>
      <c r="BUW115" s="40"/>
      <c r="BUX115" s="38"/>
      <c r="BUY115" s="38"/>
      <c r="BUZ115" s="40"/>
      <c r="BVA115" s="40"/>
      <c r="BVB115" s="38"/>
      <c r="BVC115" s="38"/>
      <c r="BVD115" s="40"/>
      <c r="BVE115" s="40"/>
      <c r="BVF115" s="38"/>
      <c r="BVG115" s="38"/>
      <c r="BVH115" s="40"/>
      <c r="BVI115" s="40"/>
      <c r="BVJ115" s="38"/>
      <c r="BVK115" s="38"/>
      <c r="BVL115" s="40"/>
      <c r="BVM115" s="40"/>
      <c r="BVN115" s="38"/>
      <c r="BVO115" s="38"/>
      <c r="BVP115" s="40"/>
      <c r="BVQ115" s="40"/>
      <c r="BVR115" s="38"/>
      <c r="BVS115" s="38"/>
      <c r="BVT115" s="40"/>
      <c r="BVU115" s="40"/>
      <c r="BVV115" s="38"/>
      <c r="BVW115" s="38"/>
      <c r="BVX115" s="40"/>
      <c r="BVY115" s="40"/>
      <c r="BVZ115" s="38"/>
      <c r="BWA115" s="38"/>
      <c r="BWB115" s="40"/>
      <c r="BWC115" s="40"/>
      <c r="BWD115" s="38"/>
      <c r="BWE115" s="38"/>
      <c r="BWF115" s="40"/>
      <c r="BWG115" s="40"/>
      <c r="BWH115" s="38"/>
      <c r="BWI115" s="38"/>
      <c r="BWJ115" s="40"/>
      <c r="BWK115" s="40"/>
      <c r="BWL115" s="38"/>
      <c r="BWM115" s="38"/>
      <c r="BWN115" s="40"/>
      <c r="BWO115" s="40"/>
      <c r="BWP115" s="38"/>
      <c r="BWQ115" s="38"/>
      <c r="BWR115" s="40"/>
      <c r="BWS115" s="40"/>
      <c r="BWT115" s="38"/>
      <c r="BWU115" s="38"/>
      <c r="BWV115" s="40"/>
      <c r="BWW115" s="40"/>
      <c r="BWX115" s="38"/>
      <c r="BWY115" s="38"/>
      <c r="BWZ115" s="40"/>
      <c r="BXA115" s="40"/>
      <c r="BXB115" s="38"/>
      <c r="BXC115" s="38"/>
      <c r="BXD115" s="40"/>
      <c r="BXE115" s="40"/>
      <c r="BXF115" s="38"/>
      <c r="BXG115" s="38"/>
      <c r="BXH115" s="40"/>
      <c r="BXI115" s="40"/>
      <c r="BXJ115" s="38"/>
      <c r="BXK115" s="38"/>
      <c r="BXL115" s="40"/>
      <c r="BXM115" s="40"/>
      <c r="BXN115" s="38"/>
      <c r="BXO115" s="38"/>
      <c r="BXP115" s="40"/>
      <c r="BXQ115" s="40"/>
      <c r="BXR115" s="38"/>
      <c r="BXS115" s="38"/>
      <c r="BXT115" s="40"/>
      <c r="BXU115" s="40"/>
      <c r="BXV115" s="38"/>
      <c r="BXW115" s="38"/>
      <c r="BXX115" s="40"/>
      <c r="BXY115" s="40"/>
      <c r="BXZ115" s="38"/>
      <c r="BYA115" s="38"/>
      <c r="BYB115" s="40"/>
      <c r="BYC115" s="40"/>
      <c r="BYD115" s="38"/>
      <c r="BYE115" s="38"/>
      <c r="BYF115" s="40"/>
      <c r="BYG115" s="40"/>
      <c r="BYH115" s="38"/>
      <c r="BYI115" s="38"/>
      <c r="BYJ115" s="40"/>
      <c r="BYK115" s="40"/>
      <c r="BYL115" s="38"/>
      <c r="BYM115" s="38"/>
      <c r="BYN115" s="40"/>
      <c r="BYO115" s="40"/>
      <c r="BYP115" s="38"/>
      <c r="BYQ115" s="38"/>
      <c r="BYR115" s="40"/>
      <c r="BYS115" s="40"/>
      <c r="BYT115" s="38"/>
      <c r="BYU115" s="38"/>
      <c r="BYV115" s="40"/>
      <c r="BYW115" s="40"/>
      <c r="BYX115" s="38"/>
      <c r="BYY115" s="38"/>
      <c r="BYZ115" s="40"/>
      <c r="BZA115" s="40"/>
      <c r="BZB115" s="38"/>
      <c r="BZC115" s="38"/>
      <c r="BZD115" s="40"/>
      <c r="BZE115" s="40"/>
      <c r="BZF115" s="38"/>
      <c r="BZG115" s="38"/>
      <c r="BZH115" s="40"/>
      <c r="BZI115" s="40"/>
      <c r="BZJ115" s="38"/>
      <c r="BZK115" s="38"/>
      <c r="BZL115" s="40"/>
      <c r="BZM115" s="40"/>
      <c r="BZN115" s="38"/>
      <c r="BZO115" s="38"/>
      <c r="BZP115" s="40"/>
      <c r="BZQ115" s="40"/>
      <c r="BZR115" s="38"/>
      <c r="BZS115" s="38"/>
      <c r="BZT115" s="40"/>
      <c r="BZU115" s="40"/>
      <c r="BZV115" s="38"/>
      <c r="BZW115" s="38"/>
      <c r="BZX115" s="40"/>
      <c r="BZY115" s="40"/>
      <c r="BZZ115" s="38"/>
      <c r="CAA115" s="38"/>
      <c r="CAB115" s="40"/>
      <c r="CAC115" s="40"/>
      <c r="CAD115" s="38"/>
      <c r="CAE115" s="38"/>
      <c r="CAF115" s="40"/>
      <c r="CAG115" s="40"/>
      <c r="CAH115" s="38"/>
      <c r="CAI115" s="38"/>
      <c r="CAJ115" s="40"/>
      <c r="CAK115" s="40"/>
      <c r="CAL115" s="38"/>
      <c r="CAM115" s="38"/>
      <c r="CAN115" s="40"/>
      <c r="CAO115" s="40"/>
      <c r="CAP115" s="38"/>
      <c r="CAQ115" s="38"/>
      <c r="CAR115" s="40"/>
      <c r="CAS115" s="40"/>
      <c r="CAT115" s="38"/>
      <c r="CAU115" s="38"/>
      <c r="CAV115" s="40"/>
      <c r="CAW115" s="40"/>
      <c r="CAX115" s="38"/>
      <c r="CAY115" s="38"/>
      <c r="CAZ115" s="40"/>
      <c r="CBA115" s="40"/>
      <c r="CBB115" s="38"/>
      <c r="CBC115" s="38"/>
      <c r="CBD115" s="40"/>
      <c r="CBE115" s="40"/>
      <c r="CBF115" s="38"/>
      <c r="CBG115" s="38"/>
      <c r="CBH115" s="40"/>
      <c r="CBI115" s="40"/>
      <c r="CBJ115" s="38"/>
      <c r="CBK115" s="38"/>
      <c r="CBL115" s="40"/>
      <c r="CBM115" s="40"/>
      <c r="CBN115" s="38"/>
      <c r="CBO115" s="38"/>
      <c r="CBP115" s="40"/>
      <c r="CBQ115" s="40"/>
      <c r="CBR115" s="38"/>
      <c r="CBS115" s="38"/>
      <c r="CBT115" s="40"/>
      <c r="CBU115" s="40"/>
      <c r="CBV115" s="38"/>
      <c r="CBW115" s="38"/>
      <c r="CBX115" s="40"/>
      <c r="CBY115" s="40"/>
      <c r="CBZ115" s="38"/>
      <c r="CCA115" s="38"/>
      <c r="CCB115" s="40"/>
      <c r="CCC115" s="40"/>
      <c r="CCD115" s="38"/>
      <c r="CCE115" s="38"/>
      <c r="CCF115" s="40"/>
      <c r="CCG115" s="40"/>
      <c r="CCH115" s="38"/>
      <c r="CCI115" s="38"/>
      <c r="CCJ115" s="40"/>
      <c r="CCK115" s="40"/>
      <c r="CCL115" s="38"/>
      <c r="CCM115" s="38"/>
      <c r="CCN115" s="40"/>
      <c r="CCO115" s="40"/>
      <c r="CCP115" s="38"/>
      <c r="CCQ115" s="38"/>
      <c r="CCR115" s="40"/>
      <c r="CCS115" s="40"/>
      <c r="CCT115" s="38"/>
      <c r="CCU115" s="38"/>
      <c r="CCV115" s="40"/>
      <c r="CCW115" s="40"/>
      <c r="CCX115" s="38"/>
      <c r="CCY115" s="38"/>
      <c r="CCZ115" s="40"/>
      <c r="CDA115" s="40"/>
      <c r="CDB115" s="38"/>
      <c r="CDC115" s="38"/>
      <c r="CDD115" s="40"/>
      <c r="CDE115" s="40"/>
      <c r="CDF115" s="38"/>
      <c r="CDG115" s="38"/>
      <c r="CDH115" s="40"/>
      <c r="CDI115" s="40"/>
      <c r="CDJ115" s="38"/>
      <c r="CDK115" s="38"/>
      <c r="CDL115" s="40"/>
      <c r="CDM115" s="40"/>
      <c r="CDN115" s="38"/>
      <c r="CDO115" s="38"/>
      <c r="CDP115" s="40"/>
      <c r="CDQ115" s="40"/>
      <c r="CDR115" s="38"/>
      <c r="CDS115" s="38"/>
      <c r="CDT115" s="40"/>
      <c r="CDU115" s="40"/>
      <c r="CDV115" s="38"/>
      <c r="CDW115" s="38"/>
      <c r="CDX115" s="40"/>
      <c r="CDY115" s="40"/>
      <c r="CDZ115" s="38"/>
      <c r="CEA115" s="38"/>
      <c r="CEB115" s="40"/>
      <c r="CEC115" s="40"/>
      <c r="CED115" s="38"/>
      <c r="CEE115" s="38"/>
      <c r="CEF115" s="40"/>
      <c r="CEG115" s="40"/>
      <c r="CEH115" s="38"/>
      <c r="CEI115" s="38"/>
      <c r="CEJ115" s="40"/>
      <c r="CEK115" s="40"/>
      <c r="CEL115" s="38"/>
      <c r="CEM115" s="38"/>
      <c r="CEN115" s="40"/>
      <c r="CEO115" s="40"/>
      <c r="CEP115" s="38"/>
      <c r="CEQ115" s="38"/>
      <c r="CER115" s="40"/>
      <c r="CES115" s="40"/>
      <c r="CET115" s="38"/>
      <c r="CEU115" s="38"/>
      <c r="CEV115" s="40"/>
      <c r="CEW115" s="40"/>
      <c r="CEX115" s="38"/>
      <c r="CEY115" s="38"/>
      <c r="CEZ115" s="40"/>
      <c r="CFA115" s="40"/>
      <c r="CFB115" s="38"/>
      <c r="CFC115" s="38"/>
      <c r="CFD115" s="40"/>
      <c r="CFE115" s="40"/>
      <c r="CFF115" s="38"/>
      <c r="CFG115" s="38"/>
      <c r="CFH115" s="40"/>
      <c r="CFI115" s="40"/>
      <c r="CFJ115" s="38"/>
      <c r="CFK115" s="38"/>
      <c r="CFL115" s="40"/>
      <c r="CFM115" s="40"/>
      <c r="CFN115" s="38"/>
      <c r="CFO115" s="38"/>
      <c r="CFP115" s="40"/>
      <c r="CFQ115" s="40"/>
      <c r="CFR115" s="38"/>
      <c r="CFS115" s="38"/>
      <c r="CFT115" s="40"/>
      <c r="CFU115" s="40"/>
      <c r="CFV115" s="38"/>
      <c r="CFW115" s="38"/>
      <c r="CFX115" s="40"/>
      <c r="CFY115" s="40"/>
      <c r="CFZ115" s="38"/>
      <c r="CGA115" s="38"/>
      <c r="CGB115" s="40"/>
      <c r="CGC115" s="40"/>
      <c r="CGD115" s="38"/>
      <c r="CGE115" s="38"/>
      <c r="CGF115" s="40"/>
      <c r="CGG115" s="40"/>
      <c r="CGH115" s="38"/>
      <c r="CGI115" s="38"/>
      <c r="CGJ115" s="40"/>
      <c r="CGK115" s="40"/>
      <c r="CGL115" s="38"/>
      <c r="CGM115" s="38"/>
      <c r="CGN115" s="40"/>
      <c r="CGO115" s="40"/>
      <c r="CGP115" s="38"/>
      <c r="CGQ115" s="38"/>
      <c r="CGR115" s="40"/>
      <c r="CGS115" s="40"/>
      <c r="CGT115" s="38"/>
      <c r="CGU115" s="38"/>
      <c r="CGV115" s="40"/>
      <c r="CGW115" s="40"/>
      <c r="CGX115" s="38"/>
      <c r="CGY115" s="38"/>
      <c r="CGZ115" s="40"/>
      <c r="CHA115" s="40"/>
      <c r="CHB115" s="38"/>
      <c r="CHC115" s="38"/>
      <c r="CHD115" s="40"/>
      <c r="CHE115" s="40"/>
      <c r="CHF115" s="38"/>
      <c r="CHG115" s="38"/>
      <c r="CHH115" s="40"/>
      <c r="CHI115" s="40"/>
      <c r="CHJ115" s="38"/>
      <c r="CHK115" s="38"/>
      <c r="CHL115" s="40"/>
      <c r="CHM115" s="40"/>
      <c r="CHN115" s="38"/>
      <c r="CHO115" s="38"/>
      <c r="CHP115" s="40"/>
      <c r="CHQ115" s="40"/>
      <c r="CHR115" s="38"/>
      <c r="CHS115" s="38"/>
      <c r="CHT115" s="40"/>
      <c r="CHU115" s="40"/>
      <c r="CHV115" s="38"/>
      <c r="CHW115" s="38"/>
      <c r="CHX115" s="40"/>
      <c r="CHY115" s="40"/>
      <c r="CHZ115" s="38"/>
      <c r="CIA115" s="38"/>
      <c r="CIB115" s="40"/>
      <c r="CIC115" s="40"/>
      <c r="CID115" s="38"/>
      <c r="CIE115" s="38"/>
      <c r="CIF115" s="40"/>
      <c r="CIG115" s="40"/>
      <c r="CIH115" s="38"/>
      <c r="CII115" s="38"/>
      <c r="CIJ115" s="40"/>
      <c r="CIK115" s="40"/>
      <c r="CIL115" s="38"/>
      <c r="CIM115" s="38"/>
      <c r="CIN115" s="40"/>
      <c r="CIO115" s="40"/>
      <c r="CIP115" s="38"/>
      <c r="CIQ115" s="38"/>
      <c r="CIR115" s="40"/>
      <c r="CIS115" s="40"/>
      <c r="CIT115" s="38"/>
      <c r="CIU115" s="38"/>
      <c r="CIV115" s="40"/>
      <c r="CIW115" s="40"/>
      <c r="CIX115" s="38"/>
      <c r="CIY115" s="38"/>
      <c r="CIZ115" s="40"/>
      <c r="CJA115" s="40"/>
      <c r="CJB115" s="38"/>
      <c r="CJC115" s="38"/>
      <c r="CJD115" s="40"/>
      <c r="CJE115" s="40"/>
      <c r="CJF115" s="38"/>
      <c r="CJG115" s="38"/>
      <c r="CJH115" s="40"/>
      <c r="CJI115" s="40"/>
      <c r="CJJ115" s="38"/>
      <c r="CJK115" s="38"/>
      <c r="CJL115" s="40"/>
      <c r="CJM115" s="40"/>
      <c r="CJN115" s="38"/>
      <c r="CJO115" s="38"/>
      <c r="CJP115" s="40"/>
      <c r="CJQ115" s="40"/>
      <c r="CJR115" s="38"/>
      <c r="CJS115" s="38"/>
      <c r="CJT115" s="40"/>
      <c r="CJU115" s="40"/>
      <c r="CJV115" s="38"/>
      <c r="CJW115" s="38"/>
      <c r="CJX115" s="40"/>
      <c r="CJY115" s="40"/>
      <c r="CJZ115" s="38"/>
      <c r="CKA115" s="38"/>
      <c r="CKB115" s="40"/>
      <c r="CKC115" s="40"/>
      <c r="CKD115" s="38"/>
      <c r="CKE115" s="38"/>
      <c r="CKF115" s="40"/>
      <c r="CKG115" s="40"/>
      <c r="CKH115" s="38"/>
      <c r="CKI115" s="38"/>
      <c r="CKJ115" s="40"/>
      <c r="CKK115" s="40"/>
      <c r="CKL115" s="38"/>
      <c r="CKM115" s="38"/>
      <c r="CKN115" s="40"/>
      <c r="CKO115" s="40"/>
      <c r="CKP115" s="38"/>
      <c r="CKQ115" s="38"/>
      <c r="CKR115" s="40"/>
      <c r="CKS115" s="40"/>
      <c r="CKT115" s="38"/>
      <c r="CKU115" s="38"/>
      <c r="CKV115" s="40"/>
      <c r="CKW115" s="40"/>
      <c r="CKX115" s="38"/>
      <c r="CKY115" s="38"/>
      <c r="CKZ115" s="40"/>
      <c r="CLA115" s="40"/>
      <c r="CLB115" s="38"/>
      <c r="CLC115" s="38"/>
      <c r="CLD115" s="40"/>
      <c r="CLE115" s="40"/>
      <c r="CLF115" s="38"/>
      <c r="CLG115" s="38"/>
      <c r="CLH115" s="40"/>
      <c r="CLI115" s="40"/>
      <c r="CLJ115" s="38"/>
      <c r="CLK115" s="38"/>
      <c r="CLL115" s="40"/>
      <c r="CLM115" s="40"/>
      <c r="CLN115" s="38"/>
      <c r="CLO115" s="38"/>
      <c r="CLP115" s="40"/>
      <c r="CLQ115" s="40"/>
      <c r="CLR115" s="38"/>
      <c r="CLS115" s="38"/>
      <c r="CLT115" s="40"/>
      <c r="CLU115" s="40"/>
      <c r="CLV115" s="38"/>
      <c r="CLW115" s="38"/>
      <c r="CLX115" s="40"/>
      <c r="CLY115" s="40"/>
      <c r="CLZ115" s="38"/>
      <c r="CMA115" s="38"/>
      <c r="CMB115" s="40"/>
      <c r="CMC115" s="40"/>
      <c r="CMD115" s="38"/>
      <c r="CME115" s="38"/>
      <c r="CMF115" s="40"/>
      <c r="CMG115" s="40"/>
      <c r="CMH115" s="38"/>
      <c r="CMI115" s="38"/>
      <c r="CMJ115" s="40"/>
      <c r="CMK115" s="40"/>
      <c r="CML115" s="38"/>
      <c r="CMM115" s="38"/>
      <c r="CMN115" s="40"/>
      <c r="CMO115" s="40"/>
      <c r="CMP115" s="38"/>
      <c r="CMQ115" s="38"/>
      <c r="CMR115" s="40"/>
      <c r="CMS115" s="40"/>
      <c r="CMT115" s="38"/>
      <c r="CMU115" s="38"/>
      <c r="CMV115" s="40"/>
      <c r="CMW115" s="40"/>
      <c r="CMX115" s="38"/>
      <c r="CMY115" s="38"/>
      <c r="CMZ115" s="40"/>
      <c r="CNA115" s="40"/>
      <c r="CNB115" s="38"/>
      <c r="CNC115" s="38"/>
      <c r="CND115" s="40"/>
      <c r="CNE115" s="40"/>
      <c r="CNF115" s="38"/>
      <c r="CNG115" s="38"/>
      <c r="CNH115" s="40"/>
      <c r="CNI115" s="40"/>
      <c r="CNJ115" s="38"/>
      <c r="CNK115" s="38"/>
      <c r="CNL115" s="40"/>
      <c r="CNM115" s="40"/>
      <c r="CNN115" s="38"/>
      <c r="CNO115" s="38"/>
      <c r="CNP115" s="40"/>
      <c r="CNQ115" s="40"/>
      <c r="CNR115" s="38"/>
      <c r="CNS115" s="38"/>
      <c r="CNT115" s="40"/>
      <c r="CNU115" s="40"/>
      <c r="CNV115" s="38"/>
      <c r="CNW115" s="38"/>
      <c r="CNX115" s="40"/>
      <c r="CNY115" s="40"/>
      <c r="CNZ115" s="38"/>
      <c r="COA115" s="38"/>
      <c r="COB115" s="40"/>
      <c r="COC115" s="40"/>
      <c r="COD115" s="38"/>
      <c r="COE115" s="38"/>
      <c r="COF115" s="40"/>
      <c r="COG115" s="40"/>
      <c r="COH115" s="38"/>
      <c r="COI115" s="38"/>
      <c r="COJ115" s="40"/>
      <c r="COK115" s="40"/>
      <c r="COL115" s="38"/>
      <c r="COM115" s="38"/>
      <c r="CON115" s="40"/>
      <c r="COO115" s="40"/>
      <c r="COP115" s="38"/>
      <c r="COQ115" s="38"/>
      <c r="COR115" s="40"/>
      <c r="COS115" s="40"/>
      <c r="COT115" s="38"/>
      <c r="COU115" s="38"/>
      <c r="COV115" s="40"/>
      <c r="COW115" s="40"/>
      <c r="COX115" s="38"/>
      <c r="COY115" s="38"/>
      <c r="COZ115" s="40"/>
      <c r="CPA115" s="40"/>
      <c r="CPB115" s="38"/>
      <c r="CPC115" s="38"/>
      <c r="CPD115" s="40"/>
      <c r="CPE115" s="40"/>
      <c r="CPF115" s="38"/>
      <c r="CPG115" s="38"/>
      <c r="CPH115" s="40"/>
      <c r="CPI115" s="40"/>
      <c r="CPJ115" s="38"/>
      <c r="CPK115" s="38"/>
      <c r="CPL115" s="40"/>
      <c r="CPM115" s="40"/>
      <c r="CPN115" s="38"/>
      <c r="CPO115" s="38"/>
      <c r="CPP115" s="40"/>
      <c r="CPQ115" s="40"/>
      <c r="CPR115" s="38"/>
      <c r="CPS115" s="38"/>
      <c r="CPT115" s="40"/>
      <c r="CPU115" s="40"/>
      <c r="CPV115" s="38"/>
      <c r="CPW115" s="38"/>
      <c r="CPX115" s="40"/>
      <c r="CPY115" s="40"/>
      <c r="CPZ115" s="38"/>
      <c r="CQA115" s="38"/>
      <c r="CQB115" s="40"/>
      <c r="CQC115" s="40"/>
      <c r="CQD115" s="38"/>
      <c r="CQE115" s="38"/>
      <c r="CQF115" s="40"/>
      <c r="CQG115" s="40"/>
      <c r="CQH115" s="38"/>
      <c r="CQI115" s="38"/>
      <c r="CQJ115" s="40"/>
      <c r="CQK115" s="40"/>
      <c r="CQL115" s="38"/>
      <c r="CQM115" s="38"/>
      <c r="CQN115" s="40"/>
      <c r="CQO115" s="40"/>
      <c r="CQP115" s="38"/>
      <c r="CQQ115" s="38"/>
      <c r="CQR115" s="40"/>
      <c r="CQS115" s="40"/>
      <c r="CQT115" s="38"/>
      <c r="CQU115" s="38"/>
      <c r="CQV115" s="40"/>
      <c r="CQW115" s="40"/>
      <c r="CQX115" s="38"/>
      <c r="CQY115" s="38"/>
      <c r="CQZ115" s="40"/>
      <c r="CRA115" s="40"/>
      <c r="CRB115" s="38"/>
      <c r="CRC115" s="38"/>
      <c r="CRD115" s="40"/>
      <c r="CRE115" s="40"/>
      <c r="CRF115" s="38"/>
      <c r="CRG115" s="38"/>
      <c r="CRH115" s="40"/>
      <c r="CRI115" s="40"/>
      <c r="CRJ115" s="38"/>
      <c r="CRK115" s="38"/>
      <c r="CRL115" s="40"/>
      <c r="CRM115" s="40"/>
      <c r="CRN115" s="38"/>
      <c r="CRO115" s="38"/>
      <c r="CRP115" s="40"/>
      <c r="CRQ115" s="40"/>
      <c r="CRR115" s="38"/>
      <c r="CRS115" s="38"/>
      <c r="CRT115" s="40"/>
      <c r="CRU115" s="40"/>
      <c r="CRV115" s="38"/>
      <c r="CRW115" s="38"/>
      <c r="CRX115" s="40"/>
      <c r="CRY115" s="40"/>
      <c r="CRZ115" s="38"/>
      <c r="CSA115" s="38"/>
      <c r="CSB115" s="40"/>
      <c r="CSC115" s="40"/>
      <c r="CSD115" s="38"/>
      <c r="CSE115" s="38"/>
      <c r="CSF115" s="40"/>
      <c r="CSG115" s="40"/>
      <c r="CSH115" s="38"/>
      <c r="CSI115" s="38"/>
      <c r="CSJ115" s="40"/>
      <c r="CSK115" s="40"/>
      <c r="CSL115" s="38"/>
      <c r="CSM115" s="38"/>
      <c r="CSN115" s="40"/>
      <c r="CSO115" s="40"/>
      <c r="CSP115" s="38"/>
      <c r="CSQ115" s="38"/>
      <c r="CSR115" s="40"/>
      <c r="CSS115" s="40"/>
      <c r="CST115" s="38"/>
      <c r="CSU115" s="38"/>
      <c r="CSV115" s="40"/>
      <c r="CSW115" s="40"/>
      <c r="CSX115" s="38"/>
      <c r="CSY115" s="38"/>
      <c r="CSZ115" s="40"/>
      <c r="CTA115" s="40"/>
      <c r="CTB115" s="38"/>
      <c r="CTC115" s="38"/>
      <c r="CTD115" s="40"/>
      <c r="CTE115" s="40"/>
      <c r="CTF115" s="38"/>
      <c r="CTG115" s="38"/>
      <c r="CTH115" s="40"/>
      <c r="CTI115" s="40"/>
      <c r="CTJ115" s="38"/>
      <c r="CTK115" s="38"/>
      <c r="CTL115" s="40"/>
      <c r="CTM115" s="40"/>
      <c r="CTN115" s="38"/>
      <c r="CTO115" s="38"/>
      <c r="CTP115" s="40"/>
      <c r="CTQ115" s="40"/>
      <c r="CTR115" s="38"/>
      <c r="CTS115" s="38"/>
      <c r="CTT115" s="40"/>
      <c r="CTU115" s="40"/>
      <c r="CTV115" s="38"/>
      <c r="CTW115" s="38"/>
      <c r="CTX115" s="40"/>
      <c r="CTY115" s="40"/>
      <c r="CTZ115" s="38"/>
      <c r="CUA115" s="38"/>
      <c r="CUB115" s="40"/>
      <c r="CUC115" s="40"/>
      <c r="CUD115" s="38"/>
      <c r="CUE115" s="38"/>
      <c r="CUF115" s="40"/>
      <c r="CUG115" s="40"/>
      <c r="CUH115" s="38"/>
      <c r="CUI115" s="38"/>
      <c r="CUJ115" s="40"/>
      <c r="CUK115" s="40"/>
      <c r="CUL115" s="38"/>
      <c r="CUM115" s="38"/>
      <c r="CUN115" s="40"/>
      <c r="CUO115" s="40"/>
      <c r="CUP115" s="38"/>
      <c r="CUQ115" s="38"/>
      <c r="CUR115" s="40"/>
      <c r="CUS115" s="40"/>
      <c r="CUT115" s="38"/>
      <c r="CUU115" s="38"/>
      <c r="CUV115" s="40"/>
      <c r="CUW115" s="40"/>
      <c r="CUX115" s="38"/>
      <c r="CUY115" s="38"/>
      <c r="CUZ115" s="40"/>
      <c r="CVA115" s="40"/>
      <c r="CVB115" s="38"/>
      <c r="CVC115" s="38"/>
      <c r="CVD115" s="40"/>
      <c r="CVE115" s="40"/>
      <c r="CVF115" s="38"/>
      <c r="CVG115" s="38"/>
      <c r="CVH115" s="40"/>
      <c r="CVI115" s="40"/>
      <c r="CVJ115" s="38"/>
      <c r="CVK115" s="38"/>
      <c r="CVL115" s="40"/>
      <c r="CVM115" s="40"/>
      <c r="CVN115" s="38"/>
      <c r="CVO115" s="38"/>
      <c r="CVP115" s="40"/>
      <c r="CVQ115" s="40"/>
      <c r="CVR115" s="38"/>
      <c r="CVS115" s="38"/>
      <c r="CVT115" s="40"/>
      <c r="CVU115" s="40"/>
      <c r="CVV115" s="38"/>
      <c r="CVW115" s="38"/>
      <c r="CVX115" s="40"/>
      <c r="CVY115" s="40"/>
      <c r="CVZ115" s="38"/>
      <c r="CWA115" s="38"/>
      <c r="CWB115" s="40"/>
      <c r="CWC115" s="40"/>
      <c r="CWD115" s="38"/>
      <c r="CWE115" s="38"/>
      <c r="CWF115" s="40"/>
      <c r="CWG115" s="40"/>
      <c r="CWH115" s="38"/>
      <c r="CWI115" s="38"/>
      <c r="CWJ115" s="40"/>
      <c r="CWK115" s="40"/>
      <c r="CWL115" s="38"/>
      <c r="CWM115" s="38"/>
      <c r="CWN115" s="40"/>
      <c r="CWO115" s="40"/>
      <c r="CWP115" s="38"/>
      <c r="CWQ115" s="38"/>
      <c r="CWR115" s="40"/>
      <c r="CWS115" s="40"/>
      <c r="CWT115" s="38"/>
      <c r="CWU115" s="38"/>
      <c r="CWV115" s="40"/>
      <c r="CWW115" s="40"/>
      <c r="CWX115" s="38"/>
      <c r="CWY115" s="38"/>
      <c r="CWZ115" s="40"/>
      <c r="CXA115" s="40"/>
      <c r="CXB115" s="38"/>
      <c r="CXC115" s="38"/>
      <c r="CXD115" s="40"/>
      <c r="CXE115" s="40"/>
      <c r="CXF115" s="38"/>
      <c r="CXG115" s="38"/>
      <c r="CXH115" s="40"/>
      <c r="CXI115" s="40"/>
      <c r="CXJ115" s="38"/>
      <c r="CXK115" s="38"/>
      <c r="CXL115" s="40"/>
      <c r="CXM115" s="40"/>
      <c r="CXN115" s="38"/>
      <c r="CXO115" s="38"/>
      <c r="CXP115" s="40"/>
      <c r="CXQ115" s="40"/>
      <c r="CXR115" s="38"/>
      <c r="CXS115" s="38"/>
      <c r="CXT115" s="40"/>
      <c r="CXU115" s="40"/>
      <c r="CXV115" s="38"/>
      <c r="CXW115" s="38"/>
      <c r="CXX115" s="40"/>
      <c r="CXY115" s="40"/>
      <c r="CXZ115" s="38"/>
      <c r="CYA115" s="38"/>
      <c r="CYB115" s="40"/>
      <c r="CYC115" s="40"/>
      <c r="CYD115" s="38"/>
      <c r="CYE115" s="38"/>
      <c r="CYF115" s="40"/>
      <c r="CYG115" s="40"/>
      <c r="CYH115" s="38"/>
      <c r="CYI115" s="38"/>
      <c r="CYJ115" s="40"/>
      <c r="CYK115" s="40"/>
      <c r="CYL115" s="38"/>
      <c r="CYM115" s="38"/>
      <c r="CYN115" s="40"/>
      <c r="CYO115" s="40"/>
      <c r="CYP115" s="38"/>
      <c r="CYQ115" s="38"/>
      <c r="CYR115" s="40"/>
      <c r="CYS115" s="40"/>
      <c r="CYT115" s="38"/>
      <c r="CYU115" s="38"/>
      <c r="CYV115" s="40"/>
      <c r="CYW115" s="40"/>
      <c r="CYX115" s="38"/>
      <c r="CYY115" s="38"/>
      <c r="CYZ115" s="40"/>
      <c r="CZA115" s="40"/>
      <c r="CZB115" s="38"/>
      <c r="CZC115" s="38"/>
      <c r="CZD115" s="40"/>
      <c r="CZE115" s="40"/>
      <c r="CZF115" s="38"/>
      <c r="CZG115" s="38"/>
      <c r="CZH115" s="40"/>
      <c r="CZI115" s="40"/>
      <c r="CZJ115" s="38"/>
      <c r="CZK115" s="38"/>
      <c r="CZL115" s="40"/>
      <c r="CZM115" s="40"/>
      <c r="CZN115" s="38"/>
      <c r="CZO115" s="38"/>
      <c r="CZP115" s="40"/>
      <c r="CZQ115" s="40"/>
      <c r="CZR115" s="38"/>
      <c r="CZS115" s="38"/>
      <c r="CZT115" s="40"/>
      <c r="CZU115" s="40"/>
      <c r="CZV115" s="38"/>
      <c r="CZW115" s="38"/>
      <c r="CZX115" s="40"/>
      <c r="CZY115" s="40"/>
      <c r="CZZ115" s="38"/>
      <c r="DAA115" s="38"/>
      <c r="DAB115" s="40"/>
      <c r="DAC115" s="40"/>
      <c r="DAD115" s="38"/>
      <c r="DAE115" s="38"/>
      <c r="DAF115" s="40"/>
      <c r="DAG115" s="40"/>
      <c r="DAH115" s="38"/>
      <c r="DAI115" s="38"/>
      <c r="DAJ115" s="40"/>
      <c r="DAK115" s="40"/>
      <c r="DAL115" s="38"/>
      <c r="DAM115" s="38"/>
      <c r="DAN115" s="40"/>
      <c r="DAO115" s="40"/>
      <c r="DAP115" s="38"/>
      <c r="DAQ115" s="38"/>
      <c r="DAR115" s="40"/>
      <c r="DAS115" s="40"/>
      <c r="DAT115" s="38"/>
      <c r="DAU115" s="38"/>
      <c r="DAV115" s="40"/>
      <c r="DAW115" s="40"/>
      <c r="DAX115" s="38"/>
      <c r="DAY115" s="38"/>
      <c r="DAZ115" s="40"/>
      <c r="DBA115" s="40"/>
      <c r="DBB115" s="38"/>
      <c r="DBC115" s="38"/>
      <c r="DBD115" s="40"/>
      <c r="DBE115" s="40"/>
      <c r="DBF115" s="38"/>
      <c r="DBG115" s="38"/>
      <c r="DBH115" s="40"/>
      <c r="DBI115" s="40"/>
      <c r="DBJ115" s="38"/>
      <c r="DBK115" s="38"/>
      <c r="DBL115" s="40"/>
      <c r="DBM115" s="40"/>
      <c r="DBN115" s="38"/>
      <c r="DBO115" s="38"/>
      <c r="DBP115" s="40"/>
      <c r="DBQ115" s="40"/>
      <c r="DBR115" s="38"/>
      <c r="DBS115" s="38"/>
      <c r="DBT115" s="40"/>
      <c r="DBU115" s="40"/>
      <c r="DBV115" s="38"/>
      <c r="DBW115" s="38"/>
      <c r="DBX115" s="40"/>
      <c r="DBY115" s="40"/>
      <c r="DBZ115" s="38"/>
      <c r="DCA115" s="38"/>
      <c r="DCB115" s="40"/>
      <c r="DCC115" s="40"/>
      <c r="DCD115" s="38"/>
      <c r="DCE115" s="38"/>
      <c r="DCF115" s="40"/>
      <c r="DCG115" s="40"/>
      <c r="DCH115" s="38"/>
      <c r="DCI115" s="38"/>
      <c r="DCJ115" s="40"/>
      <c r="DCK115" s="40"/>
      <c r="DCL115" s="38"/>
      <c r="DCM115" s="38"/>
      <c r="DCN115" s="40"/>
      <c r="DCO115" s="40"/>
      <c r="DCP115" s="38"/>
      <c r="DCQ115" s="38"/>
      <c r="DCR115" s="40"/>
      <c r="DCS115" s="40"/>
      <c r="DCT115" s="38"/>
      <c r="DCU115" s="38"/>
      <c r="DCV115" s="40"/>
      <c r="DCW115" s="40"/>
      <c r="DCX115" s="38"/>
      <c r="DCY115" s="38"/>
      <c r="DCZ115" s="40"/>
      <c r="DDA115" s="40"/>
      <c r="DDB115" s="38"/>
      <c r="DDC115" s="38"/>
      <c r="DDD115" s="40"/>
      <c r="DDE115" s="40"/>
      <c r="DDF115" s="38"/>
      <c r="DDG115" s="38"/>
      <c r="DDH115" s="40"/>
      <c r="DDI115" s="40"/>
      <c r="DDJ115" s="38"/>
      <c r="DDK115" s="38"/>
      <c r="DDL115" s="40"/>
      <c r="DDM115" s="40"/>
      <c r="DDN115" s="38"/>
      <c r="DDO115" s="38"/>
      <c r="DDP115" s="40"/>
      <c r="DDQ115" s="40"/>
      <c r="DDR115" s="38"/>
      <c r="DDS115" s="38"/>
      <c r="DDT115" s="40"/>
      <c r="DDU115" s="40"/>
      <c r="DDV115" s="38"/>
      <c r="DDW115" s="38"/>
      <c r="DDX115" s="40"/>
      <c r="DDY115" s="40"/>
      <c r="DDZ115" s="38"/>
      <c r="DEA115" s="38"/>
      <c r="DEB115" s="40"/>
      <c r="DEC115" s="40"/>
      <c r="DED115" s="38"/>
      <c r="DEE115" s="38"/>
      <c r="DEF115" s="40"/>
      <c r="DEG115" s="40"/>
      <c r="DEH115" s="38"/>
      <c r="DEI115" s="38"/>
      <c r="DEJ115" s="40"/>
      <c r="DEK115" s="40"/>
      <c r="DEL115" s="38"/>
      <c r="DEM115" s="38"/>
      <c r="DEN115" s="40"/>
      <c r="DEO115" s="40"/>
      <c r="DEP115" s="38"/>
      <c r="DEQ115" s="38"/>
      <c r="DER115" s="40"/>
      <c r="DES115" s="40"/>
      <c r="DET115" s="38"/>
      <c r="DEU115" s="38"/>
      <c r="DEV115" s="40"/>
      <c r="DEW115" s="40"/>
      <c r="DEX115" s="38"/>
      <c r="DEY115" s="38"/>
      <c r="DEZ115" s="40"/>
      <c r="DFA115" s="40"/>
      <c r="DFB115" s="38"/>
      <c r="DFC115" s="38"/>
      <c r="DFD115" s="40"/>
      <c r="DFE115" s="40"/>
      <c r="DFF115" s="38"/>
      <c r="DFG115" s="38"/>
      <c r="DFH115" s="40"/>
      <c r="DFI115" s="40"/>
      <c r="DFJ115" s="38"/>
      <c r="DFK115" s="38"/>
      <c r="DFL115" s="40"/>
      <c r="DFM115" s="40"/>
      <c r="DFN115" s="38"/>
      <c r="DFO115" s="38"/>
      <c r="DFP115" s="40"/>
      <c r="DFQ115" s="40"/>
      <c r="DFR115" s="38"/>
      <c r="DFS115" s="38"/>
      <c r="DFT115" s="40"/>
      <c r="DFU115" s="40"/>
      <c r="DFV115" s="38"/>
      <c r="DFW115" s="38"/>
      <c r="DFX115" s="40"/>
      <c r="DFY115" s="40"/>
      <c r="DFZ115" s="38"/>
      <c r="DGA115" s="38"/>
      <c r="DGB115" s="40"/>
      <c r="DGC115" s="40"/>
      <c r="DGD115" s="38"/>
      <c r="DGE115" s="38"/>
      <c r="DGF115" s="40"/>
      <c r="DGG115" s="40"/>
      <c r="DGH115" s="38"/>
      <c r="DGI115" s="38"/>
      <c r="DGJ115" s="40"/>
      <c r="DGK115" s="40"/>
      <c r="DGL115" s="38"/>
      <c r="DGM115" s="38"/>
      <c r="DGN115" s="40"/>
      <c r="DGO115" s="40"/>
      <c r="DGP115" s="38"/>
      <c r="DGQ115" s="38"/>
      <c r="DGR115" s="40"/>
      <c r="DGS115" s="40"/>
      <c r="DGT115" s="38"/>
      <c r="DGU115" s="38"/>
      <c r="DGV115" s="40"/>
      <c r="DGW115" s="40"/>
      <c r="DGX115" s="38"/>
      <c r="DGY115" s="38"/>
      <c r="DGZ115" s="40"/>
      <c r="DHA115" s="40"/>
      <c r="DHB115" s="38"/>
      <c r="DHC115" s="38"/>
      <c r="DHD115" s="40"/>
      <c r="DHE115" s="40"/>
      <c r="DHF115" s="38"/>
      <c r="DHG115" s="38"/>
      <c r="DHH115" s="40"/>
      <c r="DHI115" s="40"/>
      <c r="DHJ115" s="38"/>
      <c r="DHK115" s="38"/>
      <c r="DHL115" s="40"/>
      <c r="DHM115" s="40"/>
      <c r="DHN115" s="38"/>
      <c r="DHO115" s="38"/>
      <c r="DHP115" s="40"/>
      <c r="DHQ115" s="40"/>
      <c r="DHR115" s="38"/>
      <c r="DHS115" s="38"/>
      <c r="DHT115" s="40"/>
      <c r="DHU115" s="40"/>
      <c r="DHV115" s="38"/>
      <c r="DHW115" s="38"/>
      <c r="DHX115" s="40"/>
      <c r="DHY115" s="40"/>
      <c r="DHZ115" s="38"/>
      <c r="DIA115" s="38"/>
      <c r="DIB115" s="40"/>
      <c r="DIC115" s="40"/>
      <c r="DID115" s="38"/>
      <c r="DIE115" s="38"/>
      <c r="DIF115" s="40"/>
      <c r="DIG115" s="40"/>
      <c r="DIH115" s="38"/>
      <c r="DII115" s="38"/>
      <c r="DIJ115" s="40"/>
      <c r="DIK115" s="40"/>
      <c r="DIL115" s="38"/>
      <c r="DIM115" s="38"/>
      <c r="DIN115" s="40"/>
      <c r="DIO115" s="40"/>
      <c r="DIP115" s="38"/>
      <c r="DIQ115" s="38"/>
      <c r="DIR115" s="40"/>
      <c r="DIS115" s="40"/>
      <c r="DIT115" s="38"/>
      <c r="DIU115" s="38"/>
      <c r="DIV115" s="40"/>
      <c r="DIW115" s="40"/>
      <c r="DIX115" s="38"/>
      <c r="DIY115" s="38"/>
      <c r="DIZ115" s="40"/>
      <c r="DJA115" s="40"/>
      <c r="DJB115" s="38"/>
      <c r="DJC115" s="38"/>
      <c r="DJD115" s="40"/>
      <c r="DJE115" s="40"/>
      <c r="DJF115" s="38"/>
      <c r="DJG115" s="38"/>
      <c r="DJH115" s="40"/>
      <c r="DJI115" s="40"/>
      <c r="DJJ115" s="38"/>
      <c r="DJK115" s="38"/>
      <c r="DJL115" s="40"/>
      <c r="DJM115" s="40"/>
      <c r="DJN115" s="38"/>
      <c r="DJO115" s="38"/>
      <c r="DJP115" s="40"/>
      <c r="DJQ115" s="40"/>
      <c r="DJR115" s="38"/>
      <c r="DJS115" s="38"/>
      <c r="DJT115" s="40"/>
      <c r="DJU115" s="40"/>
      <c r="DJV115" s="38"/>
      <c r="DJW115" s="38"/>
      <c r="DJX115" s="40"/>
      <c r="DJY115" s="40"/>
      <c r="DJZ115" s="38"/>
      <c r="DKA115" s="38"/>
      <c r="DKB115" s="40"/>
      <c r="DKC115" s="40"/>
      <c r="DKD115" s="38"/>
      <c r="DKE115" s="38"/>
      <c r="DKF115" s="40"/>
      <c r="DKG115" s="40"/>
      <c r="DKH115" s="38"/>
      <c r="DKI115" s="38"/>
      <c r="DKJ115" s="40"/>
      <c r="DKK115" s="40"/>
      <c r="DKL115" s="38"/>
      <c r="DKM115" s="38"/>
      <c r="DKN115" s="40"/>
      <c r="DKO115" s="40"/>
      <c r="DKP115" s="38"/>
      <c r="DKQ115" s="38"/>
      <c r="DKR115" s="40"/>
      <c r="DKS115" s="40"/>
      <c r="DKT115" s="38"/>
      <c r="DKU115" s="38"/>
      <c r="DKV115" s="40"/>
      <c r="DKW115" s="40"/>
      <c r="DKX115" s="38"/>
      <c r="DKY115" s="38"/>
      <c r="DKZ115" s="40"/>
      <c r="DLA115" s="40"/>
      <c r="DLB115" s="38"/>
      <c r="DLC115" s="38"/>
      <c r="DLD115" s="40"/>
      <c r="DLE115" s="40"/>
      <c r="DLF115" s="38"/>
      <c r="DLG115" s="38"/>
      <c r="DLH115" s="40"/>
      <c r="DLI115" s="40"/>
      <c r="DLJ115" s="38"/>
      <c r="DLK115" s="38"/>
      <c r="DLL115" s="40"/>
      <c r="DLM115" s="40"/>
      <c r="DLN115" s="38"/>
      <c r="DLO115" s="38"/>
      <c r="DLP115" s="40"/>
      <c r="DLQ115" s="40"/>
      <c r="DLR115" s="38"/>
      <c r="DLS115" s="38"/>
      <c r="DLT115" s="40"/>
      <c r="DLU115" s="40"/>
      <c r="DLV115" s="38"/>
      <c r="DLW115" s="38"/>
      <c r="DLX115" s="40"/>
      <c r="DLY115" s="40"/>
      <c r="DLZ115" s="38"/>
      <c r="DMA115" s="38"/>
      <c r="DMB115" s="40"/>
      <c r="DMC115" s="40"/>
      <c r="DMD115" s="38"/>
      <c r="DME115" s="38"/>
      <c r="DMF115" s="40"/>
      <c r="DMG115" s="40"/>
      <c r="DMH115" s="38"/>
      <c r="DMI115" s="38"/>
      <c r="DMJ115" s="40"/>
      <c r="DMK115" s="40"/>
      <c r="DML115" s="38"/>
      <c r="DMM115" s="38"/>
      <c r="DMN115" s="40"/>
      <c r="DMO115" s="40"/>
      <c r="DMP115" s="38"/>
      <c r="DMQ115" s="38"/>
      <c r="DMR115" s="40"/>
      <c r="DMS115" s="40"/>
      <c r="DMT115" s="38"/>
      <c r="DMU115" s="38"/>
      <c r="DMV115" s="40"/>
      <c r="DMW115" s="40"/>
      <c r="DMX115" s="38"/>
      <c r="DMY115" s="38"/>
      <c r="DMZ115" s="40"/>
      <c r="DNA115" s="40"/>
      <c r="DNB115" s="38"/>
      <c r="DNC115" s="38"/>
      <c r="DND115" s="40"/>
      <c r="DNE115" s="40"/>
      <c r="DNF115" s="38"/>
      <c r="DNG115" s="38"/>
      <c r="DNH115" s="40"/>
      <c r="DNI115" s="40"/>
      <c r="DNJ115" s="38"/>
      <c r="DNK115" s="38"/>
      <c r="DNL115" s="40"/>
      <c r="DNM115" s="40"/>
      <c r="DNN115" s="38"/>
      <c r="DNO115" s="38"/>
      <c r="DNP115" s="40"/>
      <c r="DNQ115" s="40"/>
      <c r="DNR115" s="38"/>
      <c r="DNS115" s="38"/>
      <c r="DNT115" s="40"/>
      <c r="DNU115" s="40"/>
      <c r="DNV115" s="38"/>
      <c r="DNW115" s="38"/>
      <c r="DNX115" s="40"/>
      <c r="DNY115" s="40"/>
      <c r="DNZ115" s="38"/>
      <c r="DOA115" s="38"/>
      <c r="DOB115" s="40"/>
      <c r="DOC115" s="40"/>
      <c r="DOD115" s="38"/>
      <c r="DOE115" s="38"/>
      <c r="DOF115" s="40"/>
      <c r="DOG115" s="40"/>
      <c r="DOH115" s="38"/>
      <c r="DOI115" s="38"/>
      <c r="DOJ115" s="40"/>
      <c r="DOK115" s="40"/>
      <c r="DOL115" s="38"/>
      <c r="DOM115" s="38"/>
      <c r="DON115" s="40"/>
      <c r="DOO115" s="40"/>
      <c r="DOP115" s="38"/>
      <c r="DOQ115" s="38"/>
      <c r="DOR115" s="40"/>
      <c r="DOS115" s="40"/>
      <c r="DOT115" s="38"/>
      <c r="DOU115" s="38"/>
      <c r="DOV115" s="40"/>
      <c r="DOW115" s="40"/>
      <c r="DOX115" s="38"/>
      <c r="DOY115" s="38"/>
      <c r="DOZ115" s="40"/>
      <c r="DPA115" s="40"/>
      <c r="DPB115" s="38"/>
      <c r="DPC115" s="38"/>
      <c r="DPD115" s="40"/>
      <c r="DPE115" s="40"/>
      <c r="DPF115" s="38"/>
      <c r="DPG115" s="38"/>
      <c r="DPH115" s="40"/>
      <c r="DPI115" s="40"/>
      <c r="DPJ115" s="38"/>
      <c r="DPK115" s="38"/>
      <c r="DPL115" s="40"/>
      <c r="DPM115" s="40"/>
      <c r="DPN115" s="38"/>
      <c r="DPO115" s="38"/>
      <c r="DPP115" s="40"/>
      <c r="DPQ115" s="40"/>
      <c r="DPR115" s="38"/>
      <c r="DPS115" s="38"/>
      <c r="DPT115" s="40"/>
      <c r="DPU115" s="40"/>
      <c r="DPV115" s="38"/>
      <c r="DPW115" s="38"/>
      <c r="DPX115" s="40"/>
      <c r="DPY115" s="40"/>
      <c r="DPZ115" s="38"/>
      <c r="DQA115" s="38"/>
      <c r="DQB115" s="40"/>
      <c r="DQC115" s="40"/>
      <c r="DQD115" s="38"/>
      <c r="DQE115" s="38"/>
      <c r="DQF115" s="40"/>
      <c r="DQG115" s="40"/>
      <c r="DQH115" s="38"/>
      <c r="DQI115" s="38"/>
      <c r="DQJ115" s="40"/>
      <c r="DQK115" s="40"/>
      <c r="DQL115" s="38"/>
      <c r="DQM115" s="38"/>
      <c r="DQN115" s="40"/>
      <c r="DQO115" s="40"/>
      <c r="DQP115" s="38"/>
      <c r="DQQ115" s="38"/>
      <c r="DQR115" s="40"/>
      <c r="DQS115" s="40"/>
      <c r="DQT115" s="38"/>
      <c r="DQU115" s="38"/>
      <c r="DQV115" s="40"/>
      <c r="DQW115" s="40"/>
      <c r="DQX115" s="38"/>
      <c r="DQY115" s="38"/>
      <c r="DQZ115" s="40"/>
      <c r="DRA115" s="40"/>
      <c r="DRB115" s="38"/>
      <c r="DRC115" s="38"/>
      <c r="DRD115" s="40"/>
      <c r="DRE115" s="40"/>
      <c r="DRF115" s="38"/>
      <c r="DRG115" s="38"/>
      <c r="DRH115" s="40"/>
      <c r="DRI115" s="40"/>
      <c r="DRJ115" s="38"/>
      <c r="DRK115" s="38"/>
      <c r="DRL115" s="40"/>
      <c r="DRM115" s="40"/>
      <c r="DRN115" s="38"/>
      <c r="DRO115" s="38"/>
      <c r="DRP115" s="40"/>
      <c r="DRQ115" s="40"/>
      <c r="DRR115" s="38"/>
      <c r="DRS115" s="38"/>
      <c r="DRT115" s="40"/>
      <c r="DRU115" s="40"/>
      <c r="DRV115" s="38"/>
      <c r="DRW115" s="38"/>
      <c r="DRX115" s="40"/>
      <c r="DRY115" s="40"/>
      <c r="DRZ115" s="38"/>
      <c r="DSA115" s="38"/>
      <c r="DSB115" s="40"/>
      <c r="DSC115" s="40"/>
      <c r="DSD115" s="38"/>
      <c r="DSE115" s="38"/>
      <c r="DSF115" s="40"/>
      <c r="DSG115" s="40"/>
      <c r="DSH115" s="38"/>
      <c r="DSI115" s="38"/>
      <c r="DSJ115" s="40"/>
      <c r="DSK115" s="40"/>
      <c r="DSL115" s="38"/>
      <c r="DSM115" s="38"/>
      <c r="DSN115" s="40"/>
      <c r="DSO115" s="40"/>
      <c r="DSP115" s="38"/>
      <c r="DSQ115" s="38"/>
      <c r="DSR115" s="40"/>
      <c r="DSS115" s="40"/>
      <c r="DST115" s="38"/>
      <c r="DSU115" s="38"/>
      <c r="DSV115" s="40"/>
      <c r="DSW115" s="40"/>
      <c r="DSX115" s="38"/>
      <c r="DSY115" s="38"/>
      <c r="DSZ115" s="40"/>
      <c r="DTA115" s="40"/>
      <c r="DTB115" s="38"/>
      <c r="DTC115" s="38"/>
      <c r="DTD115" s="40"/>
      <c r="DTE115" s="40"/>
      <c r="DTF115" s="38"/>
      <c r="DTG115" s="38"/>
      <c r="DTH115" s="40"/>
      <c r="DTI115" s="40"/>
      <c r="DTJ115" s="38"/>
      <c r="DTK115" s="38"/>
      <c r="DTL115" s="40"/>
      <c r="DTM115" s="40"/>
      <c r="DTN115" s="38"/>
      <c r="DTO115" s="38"/>
      <c r="DTP115" s="40"/>
      <c r="DTQ115" s="40"/>
      <c r="DTR115" s="38"/>
      <c r="DTS115" s="38"/>
      <c r="DTT115" s="40"/>
      <c r="DTU115" s="40"/>
      <c r="DTV115" s="38"/>
      <c r="DTW115" s="38"/>
      <c r="DTX115" s="40"/>
      <c r="DTY115" s="40"/>
      <c r="DTZ115" s="38"/>
      <c r="DUA115" s="38"/>
      <c r="DUB115" s="40"/>
      <c r="DUC115" s="40"/>
      <c r="DUD115" s="38"/>
      <c r="DUE115" s="38"/>
      <c r="DUF115" s="40"/>
      <c r="DUG115" s="40"/>
      <c r="DUH115" s="38"/>
      <c r="DUI115" s="38"/>
      <c r="DUJ115" s="40"/>
      <c r="DUK115" s="40"/>
      <c r="DUL115" s="38"/>
      <c r="DUM115" s="38"/>
      <c r="DUN115" s="40"/>
      <c r="DUO115" s="40"/>
      <c r="DUP115" s="38"/>
      <c r="DUQ115" s="38"/>
      <c r="DUR115" s="40"/>
      <c r="DUS115" s="40"/>
      <c r="DUT115" s="38"/>
      <c r="DUU115" s="38"/>
      <c r="DUV115" s="40"/>
      <c r="DUW115" s="40"/>
      <c r="DUX115" s="38"/>
      <c r="DUY115" s="38"/>
      <c r="DUZ115" s="40"/>
      <c r="DVA115" s="40"/>
      <c r="DVB115" s="38"/>
      <c r="DVC115" s="38"/>
      <c r="DVD115" s="40"/>
      <c r="DVE115" s="40"/>
      <c r="DVF115" s="38"/>
      <c r="DVG115" s="38"/>
      <c r="DVH115" s="40"/>
      <c r="DVI115" s="40"/>
      <c r="DVJ115" s="38"/>
      <c r="DVK115" s="38"/>
      <c r="DVL115" s="40"/>
      <c r="DVM115" s="40"/>
      <c r="DVN115" s="38"/>
      <c r="DVO115" s="38"/>
      <c r="DVP115" s="40"/>
      <c r="DVQ115" s="40"/>
      <c r="DVR115" s="38"/>
      <c r="DVS115" s="38"/>
      <c r="DVT115" s="40"/>
      <c r="DVU115" s="40"/>
      <c r="DVV115" s="38"/>
      <c r="DVW115" s="38"/>
      <c r="DVX115" s="40"/>
      <c r="DVY115" s="40"/>
      <c r="DVZ115" s="38"/>
      <c r="DWA115" s="38"/>
      <c r="DWB115" s="40"/>
      <c r="DWC115" s="40"/>
      <c r="DWD115" s="38"/>
      <c r="DWE115" s="38"/>
      <c r="DWF115" s="40"/>
      <c r="DWG115" s="40"/>
      <c r="DWH115" s="38"/>
      <c r="DWI115" s="38"/>
      <c r="DWJ115" s="40"/>
      <c r="DWK115" s="40"/>
      <c r="DWL115" s="38"/>
      <c r="DWM115" s="38"/>
      <c r="DWN115" s="40"/>
      <c r="DWO115" s="40"/>
      <c r="DWP115" s="38"/>
      <c r="DWQ115" s="38"/>
      <c r="DWR115" s="40"/>
      <c r="DWS115" s="40"/>
      <c r="DWT115" s="38"/>
      <c r="DWU115" s="38"/>
      <c r="DWV115" s="40"/>
      <c r="DWW115" s="40"/>
      <c r="DWX115" s="38"/>
      <c r="DWY115" s="38"/>
      <c r="DWZ115" s="40"/>
      <c r="DXA115" s="40"/>
      <c r="DXB115" s="38"/>
      <c r="DXC115" s="38"/>
      <c r="DXD115" s="40"/>
      <c r="DXE115" s="40"/>
      <c r="DXF115" s="38"/>
      <c r="DXG115" s="38"/>
      <c r="DXH115" s="40"/>
      <c r="DXI115" s="40"/>
      <c r="DXJ115" s="38"/>
      <c r="DXK115" s="38"/>
      <c r="DXL115" s="40"/>
      <c r="DXM115" s="40"/>
      <c r="DXN115" s="38"/>
      <c r="DXO115" s="38"/>
      <c r="DXP115" s="40"/>
      <c r="DXQ115" s="40"/>
      <c r="DXR115" s="38"/>
      <c r="DXS115" s="38"/>
      <c r="DXT115" s="40"/>
      <c r="DXU115" s="40"/>
      <c r="DXV115" s="38"/>
      <c r="DXW115" s="38"/>
      <c r="DXX115" s="40"/>
      <c r="DXY115" s="40"/>
      <c r="DXZ115" s="38"/>
      <c r="DYA115" s="38"/>
      <c r="DYB115" s="40"/>
      <c r="DYC115" s="40"/>
      <c r="DYD115" s="38"/>
      <c r="DYE115" s="38"/>
      <c r="DYF115" s="40"/>
      <c r="DYG115" s="40"/>
      <c r="DYH115" s="38"/>
      <c r="DYI115" s="38"/>
      <c r="DYJ115" s="40"/>
      <c r="DYK115" s="40"/>
      <c r="DYL115" s="38"/>
      <c r="DYM115" s="38"/>
      <c r="DYN115" s="40"/>
      <c r="DYO115" s="40"/>
      <c r="DYP115" s="38"/>
      <c r="DYQ115" s="38"/>
      <c r="DYR115" s="40"/>
      <c r="DYS115" s="40"/>
      <c r="DYT115" s="38"/>
      <c r="DYU115" s="38"/>
      <c r="DYV115" s="40"/>
      <c r="DYW115" s="40"/>
      <c r="DYX115" s="38"/>
      <c r="DYY115" s="38"/>
      <c r="DYZ115" s="40"/>
      <c r="DZA115" s="40"/>
      <c r="DZB115" s="38"/>
      <c r="DZC115" s="38"/>
      <c r="DZD115" s="40"/>
      <c r="DZE115" s="40"/>
      <c r="DZF115" s="38"/>
      <c r="DZG115" s="38"/>
      <c r="DZH115" s="40"/>
      <c r="DZI115" s="40"/>
      <c r="DZJ115" s="38"/>
      <c r="DZK115" s="38"/>
      <c r="DZL115" s="40"/>
      <c r="DZM115" s="40"/>
      <c r="DZN115" s="38"/>
      <c r="DZO115" s="38"/>
      <c r="DZP115" s="40"/>
      <c r="DZQ115" s="40"/>
      <c r="DZR115" s="38"/>
      <c r="DZS115" s="38"/>
      <c r="DZT115" s="40"/>
      <c r="DZU115" s="40"/>
      <c r="DZV115" s="38"/>
      <c r="DZW115" s="38"/>
      <c r="DZX115" s="40"/>
      <c r="DZY115" s="40"/>
      <c r="DZZ115" s="38"/>
      <c r="EAA115" s="38"/>
      <c r="EAB115" s="40"/>
      <c r="EAC115" s="40"/>
      <c r="EAD115" s="38"/>
      <c r="EAE115" s="38"/>
      <c r="EAF115" s="40"/>
      <c r="EAG115" s="40"/>
      <c r="EAH115" s="38"/>
      <c r="EAI115" s="38"/>
      <c r="EAJ115" s="40"/>
      <c r="EAK115" s="40"/>
      <c r="EAL115" s="38"/>
      <c r="EAM115" s="38"/>
      <c r="EAN115" s="40"/>
      <c r="EAO115" s="40"/>
      <c r="EAP115" s="38"/>
      <c r="EAQ115" s="38"/>
      <c r="EAR115" s="40"/>
      <c r="EAS115" s="40"/>
      <c r="EAT115" s="38"/>
      <c r="EAU115" s="38"/>
      <c r="EAV115" s="40"/>
      <c r="EAW115" s="40"/>
      <c r="EAX115" s="38"/>
      <c r="EAY115" s="38"/>
      <c r="EAZ115" s="40"/>
      <c r="EBA115" s="40"/>
      <c r="EBB115" s="38"/>
      <c r="EBC115" s="38"/>
      <c r="EBD115" s="40"/>
      <c r="EBE115" s="40"/>
      <c r="EBF115" s="38"/>
      <c r="EBG115" s="38"/>
      <c r="EBH115" s="40"/>
      <c r="EBI115" s="40"/>
      <c r="EBJ115" s="38"/>
      <c r="EBK115" s="38"/>
      <c r="EBL115" s="40"/>
      <c r="EBM115" s="40"/>
      <c r="EBN115" s="38"/>
      <c r="EBO115" s="38"/>
      <c r="EBP115" s="40"/>
      <c r="EBQ115" s="40"/>
      <c r="EBR115" s="38"/>
      <c r="EBS115" s="38"/>
      <c r="EBT115" s="40"/>
      <c r="EBU115" s="40"/>
      <c r="EBV115" s="38"/>
      <c r="EBW115" s="38"/>
      <c r="EBX115" s="40"/>
      <c r="EBY115" s="40"/>
      <c r="EBZ115" s="38"/>
      <c r="ECA115" s="38"/>
      <c r="ECB115" s="40"/>
      <c r="ECC115" s="40"/>
      <c r="ECD115" s="38"/>
      <c r="ECE115" s="38"/>
      <c r="ECF115" s="40"/>
      <c r="ECG115" s="40"/>
      <c r="ECH115" s="38"/>
      <c r="ECI115" s="38"/>
      <c r="ECJ115" s="40"/>
      <c r="ECK115" s="40"/>
      <c r="ECL115" s="38"/>
      <c r="ECM115" s="38"/>
      <c r="ECN115" s="40"/>
      <c r="ECO115" s="40"/>
      <c r="ECP115" s="38"/>
      <c r="ECQ115" s="38"/>
      <c r="ECR115" s="40"/>
      <c r="ECS115" s="40"/>
      <c r="ECT115" s="38"/>
      <c r="ECU115" s="38"/>
      <c r="ECV115" s="40"/>
      <c r="ECW115" s="40"/>
      <c r="ECX115" s="38"/>
      <c r="ECY115" s="38"/>
      <c r="ECZ115" s="40"/>
      <c r="EDA115" s="40"/>
      <c r="EDB115" s="38"/>
      <c r="EDC115" s="38"/>
      <c r="EDD115" s="40"/>
      <c r="EDE115" s="40"/>
      <c r="EDF115" s="38"/>
      <c r="EDG115" s="38"/>
      <c r="EDH115" s="40"/>
      <c r="EDI115" s="40"/>
      <c r="EDJ115" s="38"/>
      <c r="EDK115" s="38"/>
      <c r="EDL115" s="40"/>
      <c r="EDM115" s="40"/>
      <c r="EDN115" s="38"/>
      <c r="EDO115" s="38"/>
      <c r="EDP115" s="40"/>
      <c r="EDQ115" s="40"/>
      <c r="EDR115" s="38"/>
      <c r="EDS115" s="38"/>
      <c r="EDT115" s="40"/>
      <c r="EDU115" s="40"/>
      <c r="EDV115" s="38"/>
      <c r="EDW115" s="38"/>
      <c r="EDX115" s="40"/>
      <c r="EDY115" s="40"/>
      <c r="EDZ115" s="38"/>
      <c r="EEA115" s="38"/>
      <c r="EEB115" s="40"/>
      <c r="EEC115" s="40"/>
      <c r="EED115" s="38"/>
      <c r="EEE115" s="38"/>
      <c r="EEF115" s="40"/>
      <c r="EEG115" s="40"/>
      <c r="EEH115" s="38"/>
      <c r="EEI115" s="38"/>
      <c r="EEJ115" s="40"/>
      <c r="EEK115" s="40"/>
      <c r="EEL115" s="38"/>
      <c r="EEM115" s="38"/>
      <c r="EEN115" s="40"/>
      <c r="EEO115" s="40"/>
      <c r="EEP115" s="38"/>
      <c r="EEQ115" s="38"/>
      <c r="EER115" s="40"/>
      <c r="EES115" s="40"/>
      <c r="EET115" s="38"/>
      <c r="EEU115" s="38"/>
      <c r="EEV115" s="40"/>
      <c r="EEW115" s="40"/>
      <c r="EEX115" s="38"/>
      <c r="EEY115" s="38"/>
      <c r="EEZ115" s="40"/>
      <c r="EFA115" s="40"/>
      <c r="EFB115" s="38"/>
      <c r="EFC115" s="38"/>
      <c r="EFD115" s="40"/>
      <c r="EFE115" s="40"/>
      <c r="EFF115" s="38"/>
      <c r="EFG115" s="38"/>
      <c r="EFH115" s="40"/>
      <c r="EFI115" s="40"/>
      <c r="EFJ115" s="38"/>
      <c r="EFK115" s="38"/>
      <c r="EFL115" s="40"/>
      <c r="EFM115" s="40"/>
      <c r="EFN115" s="38"/>
      <c r="EFO115" s="38"/>
      <c r="EFP115" s="40"/>
      <c r="EFQ115" s="40"/>
      <c r="EFR115" s="38"/>
      <c r="EFS115" s="38"/>
      <c r="EFT115" s="40"/>
      <c r="EFU115" s="40"/>
      <c r="EFV115" s="38"/>
      <c r="EFW115" s="38"/>
      <c r="EFX115" s="40"/>
      <c r="EFY115" s="40"/>
      <c r="EFZ115" s="38"/>
      <c r="EGA115" s="38"/>
      <c r="EGB115" s="40"/>
      <c r="EGC115" s="40"/>
      <c r="EGD115" s="38"/>
      <c r="EGE115" s="38"/>
      <c r="EGF115" s="40"/>
      <c r="EGG115" s="40"/>
      <c r="EGH115" s="38"/>
      <c r="EGI115" s="38"/>
      <c r="EGJ115" s="40"/>
      <c r="EGK115" s="40"/>
      <c r="EGL115" s="38"/>
      <c r="EGM115" s="38"/>
      <c r="EGN115" s="40"/>
      <c r="EGO115" s="40"/>
      <c r="EGP115" s="38"/>
      <c r="EGQ115" s="38"/>
      <c r="EGR115" s="40"/>
      <c r="EGS115" s="40"/>
      <c r="EGT115" s="38"/>
      <c r="EGU115" s="38"/>
      <c r="EGV115" s="40"/>
      <c r="EGW115" s="40"/>
      <c r="EGX115" s="38"/>
      <c r="EGY115" s="38"/>
      <c r="EGZ115" s="40"/>
      <c r="EHA115" s="40"/>
      <c r="EHB115" s="38"/>
      <c r="EHC115" s="38"/>
      <c r="EHD115" s="40"/>
      <c r="EHE115" s="40"/>
      <c r="EHF115" s="38"/>
      <c r="EHG115" s="38"/>
      <c r="EHH115" s="40"/>
      <c r="EHI115" s="40"/>
      <c r="EHJ115" s="38"/>
      <c r="EHK115" s="38"/>
      <c r="EHL115" s="40"/>
      <c r="EHM115" s="40"/>
      <c r="EHN115" s="38"/>
      <c r="EHO115" s="38"/>
      <c r="EHP115" s="40"/>
      <c r="EHQ115" s="40"/>
      <c r="EHR115" s="38"/>
      <c r="EHS115" s="38"/>
      <c r="EHT115" s="40"/>
      <c r="EHU115" s="40"/>
      <c r="EHV115" s="38"/>
      <c r="EHW115" s="38"/>
      <c r="EHX115" s="40"/>
      <c r="EHY115" s="40"/>
      <c r="EHZ115" s="38"/>
      <c r="EIA115" s="38"/>
      <c r="EIB115" s="40"/>
      <c r="EIC115" s="40"/>
      <c r="EID115" s="38"/>
      <c r="EIE115" s="38"/>
      <c r="EIF115" s="40"/>
      <c r="EIG115" s="40"/>
      <c r="EIH115" s="38"/>
      <c r="EII115" s="38"/>
      <c r="EIJ115" s="40"/>
      <c r="EIK115" s="40"/>
      <c r="EIL115" s="38"/>
      <c r="EIM115" s="38"/>
      <c r="EIN115" s="40"/>
      <c r="EIO115" s="40"/>
      <c r="EIP115" s="38"/>
      <c r="EIQ115" s="38"/>
      <c r="EIR115" s="40"/>
      <c r="EIS115" s="40"/>
      <c r="EIT115" s="38"/>
      <c r="EIU115" s="38"/>
      <c r="EIV115" s="40"/>
      <c r="EIW115" s="40"/>
      <c r="EIX115" s="38"/>
      <c r="EIY115" s="38"/>
      <c r="EIZ115" s="40"/>
      <c r="EJA115" s="40"/>
      <c r="EJB115" s="38"/>
      <c r="EJC115" s="38"/>
      <c r="EJD115" s="40"/>
      <c r="EJE115" s="40"/>
      <c r="EJF115" s="38"/>
      <c r="EJG115" s="38"/>
      <c r="EJH115" s="40"/>
      <c r="EJI115" s="40"/>
      <c r="EJJ115" s="38"/>
      <c r="EJK115" s="38"/>
      <c r="EJL115" s="40"/>
      <c r="EJM115" s="40"/>
      <c r="EJN115" s="38"/>
      <c r="EJO115" s="38"/>
      <c r="EJP115" s="40"/>
      <c r="EJQ115" s="40"/>
      <c r="EJR115" s="38"/>
      <c r="EJS115" s="38"/>
      <c r="EJT115" s="40"/>
      <c r="EJU115" s="40"/>
      <c r="EJV115" s="38"/>
      <c r="EJW115" s="38"/>
      <c r="EJX115" s="40"/>
      <c r="EJY115" s="40"/>
      <c r="EJZ115" s="38"/>
      <c r="EKA115" s="38"/>
      <c r="EKB115" s="40"/>
      <c r="EKC115" s="40"/>
      <c r="EKD115" s="38"/>
      <c r="EKE115" s="38"/>
      <c r="EKF115" s="40"/>
      <c r="EKG115" s="40"/>
      <c r="EKH115" s="38"/>
      <c r="EKI115" s="38"/>
      <c r="EKJ115" s="40"/>
      <c r="EKK115" s="40"/>
      <c r="EKL115" s="38"/>
      <c r="EKM115" s="38"/>
      <c r="EKN115" s="40"/>
      <c r="EKO115" s="40"/>
      <c r="EKP115" s="38"/>
      <c r="EKQ115" s="38"/>
      <c r="EKR115" s="40"/>
      <c r="EKS115" s="40"/>
      <c r="EKT115" s="38"/>
      <c r="EKU115" s="38"/>
      <c r="EKV115" s="40"/>
      <c r="EKW115" s="40"/>
      <c r="EKX115" s="38"/>
      <c r="EKY115" s="38"/>
      <c r="EKZ115" s="40"/>
      <c r="ELA115" s="40"/>
      <c r="ELB115" s="38"/>
      <c r="ELC115" s="38"/>
      <c r="ELD115" s="40"/>
      <c r="ELE115" s="40"/>
      <c r="ELF115" s="38"/>
      <c r="ELG115" s="38"/>
      <c r="ELH115" s="40"/>
      <c r="ELI115" s="40"/>
      <c r="ELJ115" s="38"/>
      <c r="ELK115" s="38"/>
      <c r="ELL115" s="40"/>
      <c r="ELM115" s="40"/>
      <c r="ELN115" s="38"/>
      <c r="ELO115" s="38"/>
      <c r="ELP115" s="40"/>
      <c r="ELQ115" s="40"/>
      <c r="ELR115" s="38"/>
      <c r="ELS115" s="38"/>
      <c r="ELT115" s="40"/>
      <c r="ELU115" s="40"/>
      <c r="ELV115" s="38"/>
      <c r="ELW115" s="38"/>
      <c r="ELX115" s="40"/>
      <c r="ELY115" s="40"/>
      <c r="ELZ115" s="38"/>
      <c r="EMA115" s="38"/>
      <c r="EMB115" s="40"/>
      <c r="EMC115" s="40"/>
      <c r="EMD115" s="38"/>
      <c r="EME115" s="38"/>
      <c r="EMF115" s="40"/>
      <c r="EMG115" s="40"/>
      <c r="EMH115" s="38"/>
      <c r="EMI115" s="38"/>
      <c r="EMJ115" s="40"/>
      <c r="EMK115" s="40"/>
      <c r="EML115" s="38"/>
      <c r="EMM115" s="38"/>
      <c r="EMN115" s="40"/>
      <c r="EMO115" s="40"/>
      <c r="EMP115" s="38"/>
      <c r="EMQ115" s="38"/>
      <c r="EMR115" s="40"/>
      <c r="EMS115" s="40"/>
      <c r="EMT115" s="38"/>
      <c r="EMU115" s="38"/>
      <c r="EMV115" s="40"/>
      <c r="EMW115" s="40"/>
      <c r="EMX115" s="38"/>
      <c r="EMY115" s="38"/>
      <c r="EMZ115" s="40"/>
      <c r="ENA115" s="40"/>
      <c r="ENB115" s="38"/>
      <c r="ENC115" s="38"/>
      <c r="END115" s="40"/>
      <c r="ENE115" s="40"/>
      <c r="ENF115" s="38"/>
      <c r="ENG115" s="38"/>
      <c r="ENH115" s="40"/>
      <c r="ENI115" s="40"/>
      <c r="ENJ115" s="38"/>
      <c r="ENK115" s="38"/>
      <c r="ENL115" s="40"/>
      <c r="ENM115" s="40"/>
      <c r="ENN115" s="38"/>
      <c r="ENO115" s="38"/>
      <c r="ENP115" s="40"/>
      <c r="ENQ115" s="40"/>
      <c r="ENR115" s="38"/>
      <c r="ENS115" s="38"/>
      <c r="ENT115" s="40"/>
      <c r="ENU115" s="40"/>
      <c r="ENV115" s="38"/>
      <c r="ENW115" s="38"/>
      <c r="ENX115" s="40"/>
      <c r="ENY115" s="40"/>
      <c r="ENZ115" s="38"/>
      <c r="EOA115" s="38"/>
      <c r="EOB115" s="40"/>
      <c r="EOC115" s="40"/>
      <c r="EOD115" s="38"/>
      <c r="EOE115" s="38"/>
      <c r="EOF115" s="40"/>
      <c r="EOG115" s="40"/>
      <c r="EOH115" s="38"/>
      <c r="EOI115" s="38"/>
      <c r="EOJ115" s="40"/>
      <c r="EOK115" s="40"/>
      <c r="EOL115" s="38"/>
      <c r="EOM115" s="38"/>
      <c r="EON115" s="40"/>
      <c r="EOO115" s="40"/>
      <c r="EOP115" s="38"/>
      <c r="EOQ115" s="38"/>
      <c r="EOR115" s="40"/>
      <c r="EOS115" s="40"/>
      <c r="EOT115" s="38"/>
      <c r="EOU115" s="38"/>
      <c r="EOV115" s="40"/>
      <c r="EOW115" s="40"/>
      <c r="EOX115" s="38"/>
      <c r="EOY115" s="38"/>
      <c r="EOZ115" s="40"/>
      <c r="EPA115" s="40"/>
      <c r="EPB115" s="38"/>
      <c r="EPC115" s="38"/>
      <c r="EPD115" s="40"/>
      <c r="EPE115" s="40"/>
      <c r="EPF115" s="38"/>
      <c r="EPG115" s="38"/>
      <c r="EPH115" s="40"/>
      <c r="EPI115" s="40"/>
      <c r="EPJ115" s="38"/>
      <c r="EPK115" s="38"/>
      <c r="EPL115" s="40"/>
      <c r="EPM115" s="40"/>
      <c r="EPN115" s="38"/>
      <c r="EPO115" s="38"/>
      <c r="EPP115" s="40"/>
      <c r="EPQ115" s="40"/>
      <c r="EPR115" s="38"/>
      <c r="EPS115" s="38"/>
      <c r="EPT115" s="40"/>
      <c r="EPU115" s="40"/>
      <c r="EPV115" s="38"/>
      <c r="EPW115" s="38"/>
      <c r="EPX115" s="40"/>
      <c r="EPY115" s="40"/>
      <c r="EPZ115" s="38"/>
      <c r="EQA115" s="38"/>
      <c r="EQB115" s="40"/>
      <c r="EQC115" s="40"/>
      <c r="EQD115" s="38"/>
      <c r="EQE115" s="38"/>
      <c r="EQF115" s="40"/>
      <c r="EQG115" s="40"/>
      <c r="EQH115" s="38"/>
      <c r="EQI115" s="38"/>
      <c r="EQJ115" s="40"/>
      <c r="EQK115" s="40"/>
      <c r="EQL115" s="38"/>
      <c r="EQM115" s="38"/>
      <c r="EQN115" s="40"/>
      <c r="EQO115" s="40"/>
      <c r="EQP115" s="38"/>
      <c r="EQQ115" s="38"/>
      <c r="EQR115" s="40"/>
      <c r="EQS115" s="40"/>
      <c r="EQT115" s="38"/>
      <c r="EQU115" s="38"/>
      <c r="EQV115" s="40"/>
      <c r="EQW115" s="40"/>
      <c r="EQX115" s="38"/>
      <c r="EQY115" s="38"/>
      <c r="EQZ115" s="40"/>
      <c r="ERA115" s="40"/>
      <c r="ERB115" s="38"/>
      <c r="ERC115" s="38"/>
      <c r="ERD115" s="40"/>
      <c r="ERE115" s="40"/>
      <c r="ERF115" s="38"/>
      <c r="ERG115" s="38"/>
      <c r="ERH115" s="40"/>
      <c r="ERI115" s="40"/>
      <c r="ERJ115" s="38"/>
      <c r="ERK115" s="38"/>
      <c r="ERL115" s="40"/>
      <c r="ERM115" s="40"/>
      <c r="ERN115" s="38"/>
      <c r="ERO115" s="38"/>
      <c r="ERP115" s="40"/>
      <c r="ERQ115" s="40"/>
      <c r="ERR115" s="38"/>
      <c r="ERS115" s="38"/>
      <c r="ERT115" s="40"/>
      <c r="ERU115" s="40"/>
      <c r="ERV115" s="38"/>
      <c r="ERW115" s="38"/>
      <c r="ERX115" s="40"/>
      <c r="ERY115" s="40"/>
      <c r="ERZ115" s="38"/>
      <c r="ESA115" s="38"/>
      <c r="ESB115" s="40"/>
      <c r="ESC115" s="40"/>
      <c r="ESD115" s="38"/>
      <c r="ESE115" s="38"/>
      <c r="ESF115" s="40"/>
      <c r="ESG115" s="40"/>
      <c r="ESH115" s="38"/>
      <c r="ESI115" s="38"/>
      <c r="ESJ115" s="40"/>
      <c r="ESK115" s="40"/>
      <c r="ESL115" s="38"/>
      <c r="ESM115" s="38"/>
      <c r="ESN115" s="40"/>
      <c r="ESO115" s="40"/>
      <c r="ESP115" s="38"/>
      <c r="ESQ115" s="38"/>
      <c r="ESR115" s="40"/>
      <c r="ESS115" s="40"/>
      <c r="EST115" s="38"/>
      <c r="ESU115" s="38"/>
      <c r="ESV115" s="40"/>
      <c r="ESW115" s="40"/>
      <c r="ESX115" s="38"/>
      <c r="ESY115" s="38"/>
      <c r="ESZ115" s="40"/>
      <c r="ETA115" s="40"/>
      <c r="ETB115" s="38"/>
      <c r="ETC115" s="38"/>
      <c r="ETD115" s="40"/>
      <c r="ETE115" s="40"/>
      <c r="ETF115" s="38"/>
      <c r="ETG115" s="38"/>
      <c r="ETH115" s="40"/>
      <c r="ETI115" s="40"/>
      <c r="ETJ115" s="38"/>
      <c r="ETK115" s="38"/>
      <c r="ETL115" s="40"/>
      <c r="ETM115" s="40"/>
      <c r="ETN115" s="38"/>
      <c r="ETO115" s="38"/>
      <c r="ETP115" s="40"/>
      <c r="ETQ115" s="40"/>
      <c r="ETR115" s="38"/>
      <c r="ETS115" s="38"/>
      <c r="ETT115" s="40"/>
      <c r="ETU115" s="40"/>
      <c r="ETV115" s="38"/>
      <c r="ETW115" s="38"/>
      <c r="ETX115" s="40"/>
      <c r="ETY115" s="40"/>
      <c r="ETZ115" s="38"/>
      <c r="EUA115" s="38"/>
      <c r="EUB115" s="40"/>
      <c r="EUC115" s="40"/>
      <c r="EUD115" s="38"/>
      <c r="EUE115" s="38"/>
      <c r="EUF115" s="40"/>
      <c r="EUG115" s="40"/>
      <c r="EUH115" s="38"/>
      <c r="EUI115" s="38"/>
      <c r="EUJ115" s="40"/>
      <c r="EUK115" s="40"/>
      <c r="EUL115" s="38"/>
      <c r="EUM115" s="38"/>
      <c r="EUN115" s="40"/>
      <c r="EUO115" s="40"/>
      <c r="EUP115" s="38"/>
      <c r="EUQ115" s="38"/>
      <c r="EUR115" s="40"/>
      <c r="EUS115" s="40"/>
      <c r="EUT115" s="38"/>
      <c r="EUU115" s="38"/>
      <c r="EUV115" s="40"/>
      <c r="EUW115" s="40"/>
      <c r="EUX115" s="38"/>
      <c r="EUY115" s="38"/>
      <c r="EUZ115" s="40"/>
      <c r="EVA115" s="40"/>
      <c r="EVB115" s="38"/>
      <c r="EVC115" s="38"/>
      <c r="EVD115" s="40"/>
      <c r="EVE115" s="40"/>
      <c r="EVF115" s="38"/>
      <c r="EVG115" s="38"/>
      <c r="EVH115" s="40"/>
      <c r="EVI115" s="40"/>
      <c r="EVJ115" s="38"/>
      <c r="EVK115" s="38"/>
      <c r="EVL115" s="40"/>
      <c r="EVM115" s="40"/>
      <c r="EVN115" s="38"/>
      <c r="EVO115" s="38"/>
      <c r="EVP115" s="40"/>
      <c r="EVQ115" s="40"/>
      <c r="EVR115" s="38"/>
      <c r="EVS115" s="38"/>
      <c r="EVT115" s="40"/>
      <c r="EVU115" s="40"/>
      <c r="EVV115" s="38"/>
      <c r="EVW115" s="38"/>
      <c r="EVX115" s="40"/>
      <c r="EVY115" s="40"/>
      <c r="EVZ115" s="38"/>
      <c r="EWA115" s="38"/>
      <c r="EWB115" s="40"/>
      <c r="EWC115" s="40"/>
      <c r="EWD115" s="38"/>
      <c r="EWE115" s="38"/>
      <c r="EWF115" s="40"/>
      <c r="EWG115" s="40"/>
      <c r="EWH115" s="38"/>
      <c r="EWI115" s="38"/>
      <c r="EWJ115" s="40"/>
      <c r="EWK115" s="40"/>
      <c r="EWL115" s="38"/>
      <c r="EWM115" s="38"/>
      <c r="EWN115" s="40"/>
      <c r="EWO115" s="40"/>
      <c r="EWP115" s="38"/>
      <c r="EWQ115" s="38"/>
      <c r="EWR115" s="40"/>
      <c r="EWS115" s="40"/>
      <c r="EWT115" s="38"/>
      <c r="EWU115" s="38"/>
      <c r="EWV115" s="40"/>
      <c r="EWW115" s="40"/>
      <c r="EWX115" s="38"/>
      <c r="EWY115" s="38"/>
      <c r="EWZ115" s="40"/>
      <c r="EXA115" s="40"/>
      <c r="EXB115" s="38"/>
      <c r="EXC115" s="38"/>
      <c r="EXD115" s="40"/>
      <c r="EXE115" s="40"/>
      <c r="EXF115" s="38"/>
      <c r="EXG115" s="38"/>
      <c r="EXH115" s="40"/>
      <c r="EXI115" s="40"/>
      <c r="EXJ115" s="38"/>
      <c r="EXK115" s="38"/>
      <c r="EXL115" s="40"/>
      <c r="EXM115" s="40"/>
      <c r="EXN115" s="38"/>
      <c r="EXO115" s="38"/>
      <c r="EXP115" s="40"/>
      <c r="EXQ115" s="40"/>
      <c r="EXR115" s="38"/>
      <c r="EXS115" s="38"/>
      <c r="EXT115" s="40"/>
      <c r="EXU115" s="40"/>
      <c r="EXV115" s="38"/>
      <c r="EXW115" s="38"/>
      <c r="EXX115" s="40"/>
      <c r="EXY115" s="40"/>
      <c r="EXZ115" s="38"/>
      <c r="EYA115" s="38"/>
      <c r="EYB115" s="40"/>
      <c r="EYC115" s="40"/>
      <c r="EYD115" s="38"/>
      <c r="EYE115" s="38"/>
      <c r="EYF115" s="40"/>
      <c r="EYG115" s="40"/>
      <c r="EYH115" s="38"/>
      <c r="EYI115" s="38"/>
      <c r="EYJ115" s="40"/>
      <c r="EYK115" s="40"/>
      <c r="EYL115" s="38"/>
      <c r="EYM115" s="38"/>
      <c r="EYN115" s="40"/>
      <c r="EYO115" s="40"/>
      <c r="EYP115" s="38"/>
      <c r="EYQ115" s="38"/>
      <c r="EYR115" s="40"/>
      <c r="EYS115" s="40"/>
      <c r="EYT115" s="38"/>
      <c r="EYU115" s="38"/>
      <c r="EYV115" s="40"/>
      <c r="EYW115" s="40"/>
      <c r="EYX115" s="38"/>
      <c r="EYY115" s="38"/>
      <c r="EYZ115" s="40"/>
      <c r="EZA115" s="40"/>
      <c r="EZB115" s="38"/>
      <c r="EZC115" s="38"/>
      <c r="EZD115" s="40"/>
      <c r="EZE115" s="40"/>
      <c r="EZF115" s="38"/>
      <c r="EZG115" s="38"/>
      <c r="EZH115" s="40"/>
      <c r="EZI115" s="40"/>
      <c r="EZJ115" s="38"/>
      <c r="EZK115" s="38"/>
      <c r="EZL115" s="40"/>
      <c r="EZM115" s="40"/>
      <c r="EZN115" s="38"/>
      <c r="EZO115" s="38"/>
      <c r="EZP115" s="40"/>
      <c r="EZQ115" s="40"/>
      <c r="EZR115" s="38"/>
      <c r="EZS115" s="38"/>
      <c r="EZT115" s="40"/>
      <c r="EZU115" s="40"/>
      <c r="EZV115" s="38"/>
      <c r="EZW115" s="38"/>
      <c r="EZX115" s="40"/>
      <c r="EZY115" s="40"/>
      <c r="EZZ115" s="38"/>
      <c r="FAA115" s="38"/>
      <c r="FAB115" s="40"/>
      <c r="FAC115" s="40"/>
      <c r="FAD115" s="38"/>
      <c r="FAE115" s="38"/>
      <c r="FAF115" s="40"/>
      <c r="FAG115" s="40"/>
      <c r="FAH115" s="38"/>
      <c r="FAI115" s="38"/>
      <c r="FAJ115" s="40"/>
      <c r="FAK115" s="40"/>
      <c r="FAL115" s="38"/>
      <c r="FAM115" s="38"/>
      <c r="FAN115" s="40"/>
      <c r="FAO115" s="40"/>
      <c r="FAP115" s="38"/>
      <c r="FAQ115" s="38"/>
      <c r="FAR115" s="40"/>
      <c r="FAS115" s="40"/>
      <c r="FAT115" s="38"/>
      <c r="FAU115" s="38"/>
      <c r="FAV115" s="40"/>
      <c r="FAW115" s="40"/>
      <c r="FAX115" s="38"/>
      <c r="FAY115" s="38"/>
      <c r="FAZ115" s="40"/>
      <c r="FBA115" s="40"/>
      <c r="FBB115" s="38"/>
      <c r="FBC115" s="38"/>
      <c r="FBD115" s="40"/>
      <c r="FBE115" s="40"/>
      <c r="FBF115" s="38"/>
      <c r="FBG115" s="38"/>
      <c r="FBH115" s="40"/>
      <c r="FBI115" s="40"/>
      <c r="FBJ115" s="38"/>
      <c r="FBK115" s="38"/>
      <c r="FBL115" s="40"/>
      <c r="FBM115" s="40"/>
      <c r="FBN115" s="38"/>
      <c r="FBO115" s="38"/>
      <c r="FBP115" s="40"/>
      <c r="FBQ115" s="40"/>
      <c r="FBR115" s="38"/>
      <c r="FBS115" s="38"/>
      <c r="FBT115" s="40"/>
      <c r="FBU115" s="40"/>
      <c r="FBV115" s="38"/>
      <c r="FBW115" s="38"/>
      <c r="FBX115" s="40"/>
      <c r="FBY115" s="40"/>
      <c r="FBZ115" s="38"/>
      <c r="FCA115" s="38"/>
      <c r="FCB115" s="40"/>
      <c r="FCC115" s="40"/>
      <c r="FCD115" s="38"/>
      <c r="FCE115" s="38"/>
      <c r="FCF115" s="40"/>
      <c r="FCG115" s="40"/>
      <c r="FCH115" s="38"/>
      <c r="FCI115" s="38"/>
      <c r="FCJ115" s="40"/>
      <c r="FCK115" s="40"/>
      <c r="FCL115" s="38"/>
      <c r="FCM115" s="38"/>
      <c r="FCN115" s="40"/>
      <c r="FCO115" s="40"/>
      <c r="FCP115" s="38"/>
      <c r="FCQ115" s="38"/>
      <c r="FCR115" s="40"/>
      <c r="FCS115" s="40"/>
      <c r="FCT115" s="38"/>
      <c r="FCU115" s="38"/>
      <c r="FCV115" s="40"/>
      <c r="FCW115" s="40"/>
      <c r="FCX115" s="38"/>
      <c r="FCY115" s="38"/>
      <c r="FCZ115" s="40"/>
      <c r="FDA115" s="40"/>
      <c r="FDB115" s="38"/>
      <c r="FDC115" s="38"/>
      <c r="FDD115" s="40"/>
      <c r="FDE115" s="40"/>
      <c r="FDF115" s="38"/>
      <c r="FDG115" s="38"/>
      <c r="FDH115" s="40"/>
      <c r="FDI115" s="40"/>
      <c r="FDJ115" s="38"/>
      <c r="FDK115" s="38"/>
      <c r="FDL115" s="40"/>
      <c r="FDM115" s="40"/>
      <c r="FDN115" s="38"/>
      <c r="FDO115" s="38"/>
      <c r="FDP115" s="40"/>
      <c r="FDQ115" s="40"/>
      <c r="FDR115" s="38"/>
      <c r="FDS115" s="38"/>
      <c r="FDT115" s="40"/>
      <c r="FDU115" s="40"/>
      <c r="FDV115" s="38"/>
      <c r="FDW115" s="38"/>
      <c r="FDX115" s="40"/>
      <c r="FDY115" s="40"/>
      <c r="FDZ115" s="38"/>
      <c r="FEA115" s="38"/>
      <c r="FEB115" s="40"/>
      <c r="FEC115" s="40"/>
      <c r="FED115" s="38"/>
      <c r="FEE115" s="38"/>
      <c r="FEF115" s="40"/>
      <c r="FEG115" s="40"/>
      <c r="FEH115" s="38"/>
      <c r="FEI115" s="38"/>
      <c r="FEJ115" s="40"/>
      <c r="FEK115" s="40"/>
      <c r="FEL115" s="38"/>
      <c r="FEM115" s="38"/>
      <c r="FEN115" s="40"/>
      <c r="FEO115" s="40"/>
      <c r="FEP115" s="38"/>
      <c r="FEQ115" s="38"/>
      <c r="FER115" s="40"/>
      <c r="FES115" s="40"/>
      <c r="FET115" s="38"/>
      <c r="FEU115" s="38"/>
      <c r="FEV115" s="40"/>
      <c r="FEW115" s="40"/>
      <c r="FEX115" s="38"/>
      <c r="FEY115" s="38"/>
      <c r="FEZ115" s="40"/>
      <c r="FFA115" s="40"/>
      <c r="FFB115" s="38"/>
      <c r="FFC115" s="38"/>
      <c r="FFD115" s="40"/>
      <c r="FFE115" s="40"/>
      <c r="FFF115" s="38"/>
      <c r="FFG115" s="38"/>
      <c r="FFH115" s="40"/>
      <c r="FFI115" s="40"/>
      <c r="FFJ115" s="38"/>
      <c r="FFK115" s="38"/>
      <c r="FFL115" s="40"/>
      <c r="FFM115" s="40"/>
      <c r="FFN115" s="38"/>
      <c r="FFO115" s="38"/>
      <c r="FFP115" s="40"/>
      <c r="FFQ115" s="40"/>
      <c r="FFR115" s="38"/>
      <c r="FFS115" s="38"/>
      <c r="FFT115" s="40"/>
      <c r="FFU115" s="40"/>
      <c r="FFV115" s="38"/>
      <c r="FFW115" s="38"/>
      <c r="FFX115" s="40"/>
      <c r="FFY115" s="40"/>
      <c r="FFZ115" s="38"/>
      <c r="FGA115" s="38"/>
      <c r="FGB115" s="40"/>
      <c r="FGC115" s="40"/>
      <c r="FGD115" s="38"/>
      <c r="FGE115" s="38"/>
      <c r="FGF115" s="40"/>
      <c r="FGG115" s="40"/>
      <c r="FGH115" s="38"/>
      <c r="FGI115" s="38"/>
      <c r="FGJ115" s="40"/>
      <c r="FGK115" s="40"/>
      <c r="FGL115" s="38"/>
      <c r="FGM115" s="38"/>
      <c r="FGN115" s="40"/>
      <c r="FGO115" s="40"/>
      <c r="FGP115" s="38"/>
      <c r="FGQ115" s="38"/>
      <c r="FGR115" s="40"/>
      <c r="FGS115" s="40"/>
      <c r="FGT115" s="38"/>
      <c r="FGU115" s="38"/>
      <c r="FGV115" s="40"/>
      <c r="FGW115" s="40"/>
      <c r="FGX115" s="38"/>
      <c r="FGY115" s="38"/>
      <c r="FGZ115" s="40"/>
      <c r="FHA115" s="40"/>
      <c r="FHB115" s="38"/>
      <c r="FHC115" s="38"/>
      <c r="FHD115" s="40"/>
      <c r="FHE115" s="40"/>
      <c r="FHF115" s="38"/>
      <c r="FHG115" s="38"/>
      <c r="FHH115" s="40"/>
      <c r="FHI115" s="40"/>
      <c r="FHJ115" s="38"/>
      <c r="FHK115" s="38"/>
      <c r="FHL115" s="40"/>
      <c r="FHM115" s="40"/>
      <c r="FHN115" s="38"/>
      <c r="FHO115" s="38"/>
      <c r="FHP115" s="40"/>
      <c r="FHQ115" s="40"/>
      <c r="FHR115" s="38"/>
      <c r="FHS115" s="38"/>
      <c r="FHT115" s="40"/>
      <c r="FHU115" s="40"/>
      <c r="FHV115" s="38"/>
      <c r="FHW115" s="38"/>
      <c r="FHX115" s="40"/>
      <c r="FHY115" s="40"/>
      <c r="FHZ115" s="38"/>
      <c r="FIA115" s="38"/>
      <c r="FIB115" s="40"/>
      <c r="FIC115" s="40"/>
      <c r="FID115" s="38"/>
      <c r="FIE115" s="38"/>
      <c r="FIF115" s="40"/>
      <c r="FIG115" s="40"/>
      <c r="FIH115" s="38"/>
      <c r="FII115" s="38"/>
      <c r="FIJ115" s="40"/>
      <c r="FIK115" s="40"/>
      <c r="FIL115" s="38"/>
      <c r="FIM115" s="38"/>
      <c r="FIN115" s="40"/>
      <c r="FIO115" s="40"/>
      <c r="FIP115" s="38"/>
      <c r="FIQ115" s="38"/>
      <c r="FIR115" s="40"/>
      <c r="FIS115" s="40"/>
      <c r="FIT115" s="38"/>
      <c r="FIU115" s="38"/>
      <c r="FIV115" s="40"/>
      <c r="FIW115" s="40"/>
      <c r="FIX115" s="38"/>
      <c r="FIY115" s="38"/>
      <c r="FIZ115" s="40"/>
      <c r="FJA115" s="40"/>
      <c r="FJB115" s="38"/>
      <c r="FJC115" s="38"/>
      <c r="FJD115" s="40"/>
      <c r="FJE115" s="40"/>
      <c r="FJF115" s="38"/>
      <c r="FJG115" s="38"/>
      <c r="FJH115" s="40"/>
      <c r="FJI115" s="40"/>
      <c r="FJJ115" s="38"/>
      <c r="FJK115" s="38"/>
      <c r="FJL115" s="40"/>
      <c r="FJM115" s="40"/>
      <c r="FJN115" s="38"/>
      <c r="FJO115" s="38"/>
      <c r="FJP115" s="40"/>
      <c r="FJQ115" s="40"/>
      <c r="FJR115" s="38"/>
      <c r="FJS115" s="38"/>
      <c r="FJT115" s="40"/>
      <c r="FJU115" s="40"/>
      <c r="FJV115" s="38"/>
      <c r="FJW115" s="38"/>
      <c r="FJX115" s="40"/>
      <c r="FJY115" s="40"/>
      <c r="FJZ115" s="38"/>
      <c r="FKA115" s="38"/>
      <c r="FKB115" s="40"/>
      <c r="FKC115" s="40"/>
      <c r="FKD115" s="38"/>
      <c r="FKE115" s="38"/>
      <c r="FKF115" s="40"/>
      <c r="FKG115" s="40"/>
      <c r="FKH115" s="38"/>
      <c r="FKI115" s="38"/>
      <c r="FKJ115" s="40"/>
      <c r="FKK115" s="40"/>
      <c r="FKL115" s="38"/>
      <c r="FKM115" s="38"/>
      <c r="FKN115" s="40"/>
      <c r="FKO115" s="40"/>
      <c r="FKP115" s="38"/>
      <c r="FKQ115" s="38"/>
      <c r="FKR115" s="40"/>
      <c r="FKS115" s="40"/>
      <c r="FKT115" s="38"/>
      <c r="FKU115" s="38"/>
      <c r="FKV115" s="40"/>
      <c r="FKW115" s="40"/>
      <c r="FKX115" s="38"/>
      <c r="FKY115" s="38"/>
      <c r="FKZ115" s="40"/>
      <c r="FLA115" s="40"/>
      <c r="FLB115" s="38"/>
      <c r="FLC115" s="38"/>
      <c r="FLD115" s="40"/>
      <c r="FLE115" s="40"/>
      <c r="FLF115" s="38"/>
      <c r="FLG115" s="38"/>
      <c r="FLH115" s="40"/>
      <c r="FLI115" s="40"/>
      <c r="FLJ115" s="38"/>
      <c r="FLK115" s="38"/>
      <c r="FLL115" s="40"/>
      <c r="FLM115" s="40"/>
      <c r="FLN115" s="38"/>
      <c r="FLO115" s="38"/>
      <c r="FLP115" s="40"/>
      <c r="FLQ115" s="40"/>
      <c r="FLR115" s="38"/>
      <c r="FLS115" s="38"/>
      <c r="FLT115" s="40"/>
      <c r="FLU115" s="40"/>
      <c r="FLV115" s="38"/>
      <c r="FLW115" s="38"/>
      <c r="FLX115" s="40"/>
      <c r="FLY115" s="40"/>
      <c r="FLZ115" s="38"/>
      <c r="FMA115" s="38"/>
      <c r="FMB115" s="40"/>
      <c r="FMC115" s="40"/>
      <c r="FMD115" s="38"/>
      <c r="FME115" s="38"/>
      <c r="FMF115" s="40"/>
      <c r="FMG115" s="40"/>
      <c r="FMH115" s="38"/>
      <c r="FMI115" s="38"/>
      <c r="FMJ115" s="40"/>
      <c r="FMK115" s="40"/>
      <c r="FML115" s="38"/>
      <c r="FMM115" s="38"/>
      <c r="FMN115" s="40"/>
      <c r="FMO115" s="40"/>
      <c r="FMP115" s="38"/>
      <c r="FMQ115" s="38"/>
      <c r="FMR115" s="40"/>
      <c r="FMS115" s="40"/>
      <c r="FMT115" s="38"/>
      <c r="FMU115" s="38"/>
      <c r="FMV115" s="40"/>
      <c r="FMW115" s="40"/>
      <c r="FMX115" s="38"/>
      <c r="FMY115" s="38"/>
      <c r="FMZ115" s="40"/>
      <c r="FNA115" s="40"/>
      <c r="FNB115" s="38"/>
      <c r="FNC115" s="38"/>
      <c r="FND115" s="40"/>
      <c r="FNE115" s="40"/>
      <c r="FNF115" s="38"/>
      <c r="FNG115" s="38"/>
      <c r="FNH115" s="40"/>
      <c r="FNI115" s="40"/>
      <c r="FNJ115" s="38"/>
      <c r="FNK115" s="38"/>
      <c r="FNL115" s="40"/>
      <c r="FNM115" s="40"/>
      <c r="FNN115" s="38"/>
      <c r="FNO115" s="38"/>
      <c r="FNP115" s="40"/>
      <c r="FNQ115" s="40"/>
      <c r="FNR115" s="38"/>
      <c r="FNS115" s="38"/>
      <c r="FNT115" s="40"/>
      <c r="FNU115" s="40"/>
      <c r="FNV115" s="38"/>
      <c r="FNW115" s="38"/>
      <c r="FNX115" s="40"/>
      <c r="FNY115" s="40"/>
      <c r="FNZ115" s="38"/>
      <c r="FOA115" s="38"/>
      <c r="FOB115" s="40"/>
      <c r="FOC115" s="40"/>
      <c r="FOD115" s="38"/>
      <c r="FOE115" s="38"/>
      <c r="FOF115" s="40"/>
      <c r="FOG115" s="40"/>
      <c r="FOH115" s="38"/>
      <c r="FOI115" s="38"/>
      <c r="FOJ115" s="40"/>
      <c r="FOK115" s="40"/>
      <c r="FOL115" s="38"/>
      <c r="FOM115" s="38"/>
      <c r="FON115" s="40"/>
      <c r="FOO115" s="40"/>
      <c r="FOP115" s="38"/>
      <c r="FOQ115" s="38"/>
      <c r="FOR115" s="40"/>
      <c r="FOS115" s="40"/>
      <c r="FOT115" s="38"/>
      <c r="FOU115" s="38"/>
      <c r="FOV115" s="40"/>
      <c r="FOW115" s="40"/>
      <c r="FOX115" s="38"/>
      <c r="FOY115" s="38"/>
      <c r="FOZ115" s="40"/>
      <c r="FPA115" s="40"/>
      <c r="FPB115" s="38"/>
      <c r="FPC115" s="38"/>
      <c r="FPD115" s="40"/>
      <c r="FPE115" s="40"/>
      <c r="FPF115" s="38"/>
      <c r="FPG115" s="38"/>
      <c r="FPH115" s="40"/>
      <c r="FPI115" s="40"/>
      <c r="FPJ115" s="38"/>
      <c r="FPK115" s="38"/>
      <c r="FPL115" s="40"/>
      <c r="FPM115" s="40"/>
      <c r="FPN115" s="38"/>
      <c r="FPO115" s="38"/>
      <c r="FPP115" s="40"/>
      <c r="FPQ115" s="40"/>
      <c r="FPR115" s="38"/>
      <c r="FPS115" s="38"/>
      <c r="FPT115" s="40"/>
      <c r="FPU115" s="40"/>
      <c r="FPV115" s="38"/>
      <c r="FPW115" s="38"/>
      <c r="FPX115" s="40"/>
      <c r="FPY115" s="40"/>
      <c r="FPZ115" s="38"/>
      <c r="FQA115" s="38"/>
      <c r="FQB115" s="40"/>
      <c r="FQC115" s="40"/>
      <c r="FQD115" s="38"/>
      <c r="FQE115" s="38"/>
      <c r="FQF115" s="40"/>
      <c r="FQG115" s="40"/>
      <c r="FQH115" s="38"/>
      <c r="FQI115" s="38"/>
      <c r="FQJ115" s="40"/>
      <c r="FQK115" s="40"/>
      <c r="FQL115" s="38"/>
      <c r="FQM115" s="38"/>
      <c r="FQN115" s="40"/>
      <c r="FQO115" s="40"/>
      <c r="FQP115" s="38"/>
      <c r="FQQ115" s="38"/>
      <c r="FQR115" s="40"/>
      <c r="FQS115" s="40"/>
      <c r="FQT115" s="38"/>
      <c r="FQU115" s="38"/>
      <c r="FQV115" s="40"/>
      <c r="FQW115" s="40"/>
      <c r="FQX115" s="38"/>
      <c r="FQY115" s="38"/>
      <c r="FQZ115" s="40"/>
      <c r="FRA115" s="40"/>
      <c r="FRB115" s="38"/>
      <c r="FRC115" s="38"/>
      <c r="FRD115" s="40"/>
      <c r="FRE115" s="40"/>
      <c r="FRF115" s="38"/>
      <c r="FRG115" s="38"/>
      <c r="FRH115" s="40"/>
      <c r="FRI115" s="40"/>
      <c r="FRJ115" s="38"/>
      <c r="FRK115" s="38"/>
      <c r="FRL115" s="40"/>
      <c r="FRM115" s="40"/>
      <c r="FRN115" s="38"/>
      <c r="FRO115" s="38"/>
      <c r="FRP115" s="40"/>
      <c r="FRQ115" s="40"/>
      <c r="FRR115" s="38"/>
      <c r="FRS115" s="38"/>
      <c r="FRT115" s="40"/>
      <c r="FRU115" s="40"/>
      <c r="FRV115" s="38"/>
      <c r="FRW115" s="38"/>
      <c r="FRX115" s="40"/>
      <c r="FRY115" s="40"/>
      <c r="FRZ115" s="38"/>
      <c r="FSA115" s="38"/>
      <c r="FSB115" s="40"/>
      <c r="FSC115" s="40"/>
      <c r="FSD115" s="38"/>
      <c r="FSE115" s="38"/>
      <c r="FSF115" s="40"/>
      <c r="FSG115" s="40"/>
      <c r="FSH115" s="38"/>
      <c r="FSI115" s="38"/>
      <c r="FSJ115" s="40"/>
      <c r="FSK115" s="40"/>
      <c r="FSL115" s="38"/>
      <c r="FSM115" s="38"/>
      <c r="FSN115" s="40"/>
      <c r="FSO115" s="40"/>
      <c r="FSP115" s="38"/>
      <c r="FSQ115" s="38"/>
      <c r="FSR115" s="40"/>
      <c r="FSS115" s="40"/>
      <c r="FST115" s="38"/>
      <c r="FSU115" s="38"/>
      <c r="FSV115" s="40"/>
      <c r="FSW115" s="40"/>
      <c r="FSX115" s="38"/>
      <c r="FSY115" s="38"/>
      <c r="FSZ115" s="40"/>
      <c r="FTA115" s="40"/>
      <c r="FTB115" s="38"/>
      <c r="FTC115" s="38"/>
      <c r="FTD115" s="40"/>
      <c r="FTE115" s="40"/>
      <c r="FTF115" s="38"/>
      <c r="FTG115" s="38"/>
      <c r="FTH115" s="40"/>
      <c r="FTI115" s="40"/>
      <c r="FTJ115" s="38"/>
      <c r="FTK115" s="38"/>
      <c r="FTL115" s="40"/>
      <c r="FTM115" s="40"/>
      <c r="FTN115" s="38"/>
      <c r="FTO115" s="38"/>
      <c r="FTP115" s="40"/>
      <c r="FTQ115" s="40"/>
      <c r="FTR115" s="38"/>
      <c r="FTS115" s="38"/>
      <c r="FTT115" s="40"/>
      <c r="FTU115" s="40"/>
      <c r="FTV115" s="38"/>
      <c r="FTW115" s="38"/>
      <c r="FTX115" s="40"/>
      <c r="FTY115" s="40"/>
      <c r="FTZ115" s="38"/>
      <c r="FUA115" s="38"/>
      <c r="FUB115" s="40"/>
      <c r="FUC115" s="40"/>
      <c r="FUD115" s="38"/>
      <c r="FUE115" s="38"/>
      <c r="FUF115" s="40"/>
      <c r="FUG115" s="40"/>
      <c r="FUH115" s="38"/>
      <c r="FUI115" s="38"/>
      <c r="FUJ115" s="40"/>
      <c r="FUK115" s="40"/>
      <c r="FUL115" s="38"/>
      <c r="FUM115" s="38"/>
      <c r="FUN115" s="40"/>
      <c r="FUO115" s="40"/>
      <c r="FUP115" s="38"/>
      <c r="FUQ115" s="38"/>
      <c r="FUR115" s="40"/>
      <c r="FUS115" s="40"/>
      <c r="FUT115" s="38"/>
      <c r="FUU115" s="38"/>
      <c r="FUV115" s="40"/>
      <c r="FUW115" s="40"/>
      <c r="FUX115" s="38"/>
      <c r="FUY115" s="38"/>
      <c r="FUZ115" s="40"/>
      <c r="FVA115" s="40"/>
      <c r="FVB115" s="38"/>
      <c r="FVC115" s="38"/>
      <c r="FVD115" s="40"/>
      <c r="FVE115" s="40"/>
      <c r="FVF115" s="38"/>
      <c r="FVG115" s="38"/>
      <c r="FVH115" s="40"/>
      <c r="FVI115" s="40"/>
      <c r="FVJ115" s="38"/>
      <c r="FVK115" s="38"/>
      <c r="FVL115" s="40"/>
      <c r="FVM115" s="40"/>
      <c r="FVN115" s="38"/>
      <c r="FVO115" s="38"/>
      <c r="FVP115" s="40"/>
      <c r="FVQ115" s="40"/>
      <c r="FVR115" s="38"/>
      <c r="FVS115" s="38"/>
      <c r="FVT115" s="40"/>
      <c r="FVU115" s="40"/>
      <c r="FVV115" s="38"/>
      <c r="FVW115" s="38"/>
      <c r="FVX115" s="40"/>
      <c r="FVY115" s="40"/>
      <c r="FVZ115" s="38"/>
      <c r="FWA115" s="38"/>
      <c r="FWB115" s="40"/>
      <c r="FWC115" s="40"/>
      <c r="FWD115" s="38"/>
      <c r="FWE115" s="38"/>
      <c r="FWF115" s="40"/>
      <c r="FWG115" s="40"/>
      <c r="FWH115" s="38"/>
      <c r="FWI115" s="38"/>
      <c r="FWJ115" s="40"/>
      <c r="FWK115" s="40"/>
      <c r="FWL115" s="38"/>
      <c r="FWM115" s="38"/>
      <c r="FWN115" s="40"/>
      <c r="FWO115" s="40"/>
      <c r="FWP115" s="38"/>
      <c r="FWQ115" s="38"/>
      <c r="FWR115" s="40"/>
      <c r="FWS115" s="40"/>
      <c r="FWT115" s="38"/>
      <c r="FWU115" s="38"/>
      <c r="FWV115" s="40"/>
      <c r="FWW115" s="40"/>
      <c r="FWX115" s="38"/>
      <c r="FWY115" s="38"/>
      <c r="FWZ115" s="40"/>
      <c r="FXA115" s="40"/>
      <c r="FXB115" s="38"/>
      <c r="FXC115" s="38"/>
      <c r="FXD115" s="40"/>
      <c r="FXE115" s="40"/>
      <c r="FXF115" s="38"/>
      <c r="FXG115" s="38"/>
      <c r="FXH115" s="40"/>
      <c r="FXI115" s="40"/>
      <c r="FXJ115" s="38"/>
      <c r="FXK115" s="38"/>
      <c r="FXL115" s="40"/>
      <c r="FXM115" s="40"/>
      <c r="FXN115" s="38"/>
      <c r="FXO115" s="38"/>
      <c r="FXP115" s="40"/>
      <c r="FXQ115" s="40"/>
      <c r="FXR115" s="38"/>
      <c r="FXS115" s="38"/>
      <c r="FXT115" s="40"/>
      <c r="FXU115" s="40"/>
      <c r="FXV115" s="38"/>
      <c r="FXW115" s="38"/>
      <c r="FXX115" s="40"/>
      <c r="FXY115" s="40"/>
      <c r="FXZ115" s="38"/>
      <c r="FYA115" s="38"/>
      <c r="FYB115" s="40"/>
      <c r="FYC115" s="40"/>
      <c r="FYD115" s="38"/>
      <c r="FYE115" s="38"/>
      <c r="FYF115" s="40"/>
      <c r="FYG115" s="40"/>
      <c r="FYH115" s="38"/>
      <c r="FYI115" s="38"/>
      <c r="FYJ115" s="40"/>
      <c r="FYK115" s="40"/>
      <c r="FYL115" s="38"/>
      <c r="FYM115" s="38"/>
      <c r="FYN115" s="40"/>
      <c r="FYO115" s="40"/>
      <c r="FYP115" s="38"/>
      <c r="FYQ115" s="38"/>
      <c r="FYR115" s="40"/>
      <c r="FYS115" s="40"/>
      <c r="FYT115" s="38"/>
      <c r="FYU115" s="38"/>
      <c r="FYV115" s="40"/>
      <c r="FYW115" s="40"/>
      <c r="FYX115" s="38"/>
      <c r="FYY115" s="38"/>
      <c r="FYZ115" s="40"/>
      <c r="FZA115" s="40"/>
      <c r="FZB115" s="38"/>
      <c r="FZC115" s="38"/>
      <c r="FZD115" s="40"/>
      <c r="FZE115" s="40"/>
      <c r="FZF115" s="38"/>
      <c r="FZG115" s="38"/>
      <c r="FZH115" s="40"/>
      <c r="FZI115" s="40"/>
      <c r="FZJ115" s="38"/>
      <c r="FZK115" s="38"/>
      <c r="FZL115" s="40"/>
      <c r="FZM115" s="40"/>
      <c r="FZN115" s="38"/>
      <c r="FZO115" s="38"/>
      <c r="FZP115" s="40"/>
      <c r="FZQ115" s="40"/>
      <c r="FZR115" s="38"/>
      <c r="FZS115" s="38"/>
      <c r="FZT115" s="40"/>
      <c r="FZU115" s="40"/>
      <c r="FZV115" s="38"/>
      <c r="FZW115" s="38"/>
      <c r="FZX115" s="40"/>
      <c r="FZY115" s="40"/>
      <c r="FZZ115" s="38"/>
      <c r="GAA115" s="38"/>
      <c r="GAB115" s="40"/>
      <c r="GAC115" s="40"/>
      <c r="GAD115" s="38"/>
      <c r="GAE115" s="38"/>
      <c r="GAF115" s="40"/>
      <c r="GAG115" s="40"/>
      <c r="GAH115" s="38"/>
      <c r="GAI115" s="38"/>
      <c r="GAJ115" s="40"/>
      <c r="GAK115" s="40"/>
      <c r="GAL115" s="38"/>
      <c r="GAM115" s="38"/>
      <c r="GAN115" s="40"/>
      <c r="GAO115" s="40"/>
      <c r="GAP115" s="38"/>
      <c r="GAQ115" s="38"/>
      <c r="GAR115" s="40"/>
      <c r="GAS115" s="40"/>
      <c r="GAT115" s="38"/>
      <c r="GAU115" s="38"/>
      <c r="GAV115" s="40"/>
      <c r="GAW115" s="40"/>
      <c r="GAX115" s="38"/>
      <c r="GAY115" s="38"/>
      <c r="GAZ115" s="40"/>
      <c r="GBA115" s="40"/>
      <c r="GBB115" s="38"/>
      <c r="GBC115" s="38"/>
      <c r="GBD115" s="40"/>
      <c r="GBE115" s="40"/>
      <c r="GBF115" s="38"/>
      <c r="GBG115" s="38"/>
      <c r="GBH115" s="40"/>
      <c r="GBI115" s="40"/>
      <c r="GBJ115" s="38"/>
      <c r="GBK115" s="38"/>
      <c r="GBL115" s="40"/>
      <c r="GBM115" s="40"/>
      <c r="GBN115" s="38"/>
      <c r="GBO115" s="38"/>
      <c r="GBP115" s="40"/>
      <c r="GBQ115" s="40"/>
      <c r="GBR115" s="38"/>
      <c r="GBS115" s="38"/>
      <c r="GBT115" s="40"/>
      <c r="GBU115" s="40"/>
      <c r="GBV115" s="38"/>
      <c r="GBW115" s="38"/>
      <c r="GBX115" s="40"/>
      <c r="GBY115" s="40"/>
      <c r="GBZ115" s="38"/>
      <c r="GCA115" s="38"/>
      <c r="GCB115" s="40"/>
      <c r="GCC115" s="40"/>
      <c r="GCD115" s="38"/>
      <c r="GCE115" s="38"/>
      <c r="GCF115" s="40"/>
      <c r="GCG115" s="40"/>
      <c r="GCH115" s="38"/>
      <c r="GCI115" s="38"/>
      <c r="GCJ115" s="40"/>
      <c r="GCK115" s="40"/>
      <c r="GCL115" s="38"/>
      <c r="GCM115" s="38"/>
      <c r="GCN115" s="40"/>
      <c r="GCO115" s="40"/>
      <c r="GCP115" s="38"/>
      <c r="GCQ115" s="38"/>
      <c r="GCR115" s="40"/>
      <c r="GCS115" s="40"/>
      <c r="GCT115" s="38"/>
      <c r="GCU115" s="38"/>
      <c r="GCV115" s="40"/>
      <c r="GCW115" s="40"/>
      <c r="GCX115" s="38"/>
      <c r="GCY115" s="38"/>
      <c r="GCZ115" s="40"/>
      <c r="GDA115" s="40"/>
      <c r="GDB115" s="38"/>
      <c r="GDC115" s="38"/>
      <c r="GDD115" s="40"/>
      <c r="GDE115" s="40"/>
      <c r="GDF115" s="38"/>
      <c r="GDG115" s="38"/>
      <c r="GDH115" s="40"/>
      <c r="GDI115" s="40"/>
      <c r="GDJ115" s="38"/>
      <c r="GDK115" s="38"/>
      <c r="GDL115" s="40"/>
      <c r="GDM115" s="40"/>
      <c r="GDN115" s="38"/>
      <c r="GDO115" s="38"/>
      <c r="GDP115" s="40"/>
      <c r="GDQ115" s="40"/>
      <c r="GDR115" s="38"/>
      <c r="GDS115" s="38"/>
      <c r="GDT115" s="40"/>
      <c r="GDU115" s="40"/>
      <c r="GDV115" s="38"/>
      <c r="GDW115" s="38"/>
      <c r="GDX115" s="40"/>
      <c r="GDY115" s="40"/>
      <c r="GDZ115" s="38"/>
      <c r="GEA115" s="38"/>
      <c r="GEB115" s="40"/>
      <c r="GEC115" s="40"/>
      <c r="GED115" s="38"/>
      <c r="GEE115" s="38"/>
      <c r="GEF115" s="40"/>
      <c r="GEG115" s="40"/>
      <c r="GEH115" s="38"/>
      <c r="GEI115" s="38"/>
      <c r="GEJ115" s="40"/>
      <c r="GEK115" s="40"/>
      <c r="GEL115" s="38"/>
      <c r="GEM115" s="38"/>
      <c r="GEN115" s="40"/>
      <c r="GEO115" s="40"/>
      <c r="GEP115" s="38"/>
      <c r="GEQ115" s="38"/>
      <c r="GER115" s="40"/>
      <c r="GES115" s="40"/>
      <c r="GET115" s="38"/>
      <c r="GEU115" s="38"/>
      <c r="GEV115" s="40"/>
      <c r="GEW115" s="40"/>
      <c r="GEX115" s="38"/>
      <c r="GEY115" s="38"/>
      <c r="GEZ115" s="40"/>
      <c r="GFA115" s="40"/>
      <c r="GFB115" s="38"/>
      <c r="GFC115" s="38"/>
      <c r="GFD115" s="40"/>
      <c r="GFE115" s="40"/>
      <c r="GFF115" s="38"/>
      <c r="GFG115" s="38"/>
      <c r="GFH115" s="40"/>
      <c r="GFI115" s="40"/>
      <c r="GFJ115" s="38"/>
      <c r="GFK115" s="38"/>
      <c r="GFL115" s="40"/>
      <c r="GFM115" s="40"/>
      <c r="GFN115" s="38"/>
      <c r="GFO115" s="38"/>
      <c r="GFP115" s="40"/>
      <c r="GFQ115" s="40"/>
      <c r="GFR115" s="38"/>
      <c r="GFS115" s="38"/>
      <c r="GFT115" s="40"/>
      <c r="GFU115" s="40"/>
      <c r="GFV115" s="38"/>
      <c r="GFW115" s="38"/>
      <c r="GFX115" s="40"/>
      <c r="GFY115" s="40"/>
      <c r="GFZ115" s="38"/>
      <c r="GGA115" s="38"/>
      <c r="GGB115" s="40"/>
      <c r="GGC115" s="40"/>
      <c r="GGD115" s="38"/>
      <c r="GGE115" s="38"/>
      <c r="GGF115" s="40"/>
      <c r="GGG115" s="40"/>
      <c r="GGH115" s="38"/>
      <c r="GGI115" s="38"/>
      <c r="GGJ115" s="40"/>
      <c r="GGK115" s="40"/>
      <c r="GGL115" s="38"/>
      <c r="GGM115" s="38"/>
      <c r="GGN115" s="40"/>
      <c r="GGO115" s="40"/>
      <c r="GGP115" s="38"/>
      <c r="GGQ115" s="38"/>
      <c r="GGR115" s="40"/>
      <c r="GGS115" s="40"/>
      <c r="GGT115" s="38"/>
      <c r="GGU115" s="38"/>
      <c r="GGV115" s="40"/>
      <c r="GGW115" s="40"/>
      <c r="GGX115" s="38"/>
      <c r="GGY115" s="38"/>
      <c r="GGZ115" s="40"/>
      <c r="GHA115" s="40"/>
      <c r="GHB115" s="38"/>
      <c r="GHC115" s="38"/>
      <c r="GHD115" s="40"/>
      <c r="GHE115" s="40"/>
      <c r="GHF115" s="38"/>
      <c r="GHG115" s="38"/>
      <c r="GHH115" s="40"/>
      <c r="GHI115" s="40"/>
      <c r="GHJ115" s="38"/>
      <c r="GHK115" s="38"/>
      <c r="GHL115" s="40"/>
      <c r="GHM115" s="40"/>
      <c r="GHN115" s="38"/>
      <c r="GHO115" s="38"/>
      <c r="GHP115" s="40"/>
      <c r="GHQ115" s="40"/>
      <c r="GHR115" s="38"/>
      <c r="GHS115" s="38"/>
      <c r="GHT115" s="40"/>
      <c r="GHU115" s="40"/>
      <c r="GHV115" s="38"/>
      <c r="GHW115" s="38"/>
      <c r="GHX115" s="40"/>
      <c r="GHY115" s="40"/>
      <c r="GHZ115" s="38"/>
      <c r="GIA115" s="38"/>
      <c r="GIB115" s="40"/>
      <c r="GIC115" s="40"/>
      <c r="GID115" s="38"/>
      <c r="GIE115" s="38"/>
      <c r="GIF115" s="40"/>
      <c r="GIG115" s="40"/>
      <c r="GIH115" s="38"/>
      <c r="GII115" s="38"/>
      <c r="GIJ115" s="40"/>
      <c r="GIK115" s="40"/>
      <c r="GIL115" s="38"/>
      <c r="GIM115" s="38"/>
      <c r="GIN115" s="40"/>
      <c r="GIO115" s="40"/>
      <c r="GIP115" s="38"/>
      <c r="GIQ115" s="38"/>
      <c r="GIR115" s="40"/>
      <c r="GIS115" s="40"/>
      <c r="GIT115" s="38"/>
      <c r="GIU115" s="38"/>
      <c r="GIV115" s="40"/>
      <c r="GIW115" s="40"/>
      <c r="GIX115" s="38"/>
      <c r="GIY115" s="38"/>
      <c r="GIZ115" s="40"/>
      <c r="GJA115" s="40"/>
      <c r="GJB115" s="38"/>
      <c r="GJC115" s="38"/>
      <c r="GJD115" s="40"/>
      <c r="GJE115" s="40"/>
      <c r="GJF115" s="38"/>
      <c r="GJG115" s="38"/>
      <c r="GJH115" s="40"/>
      <c r="GJI115" s="40"/>
      <c r="GJJ115" s="38"/>
      <c r="GJK115" s="38"/>
      <c r="GJL115" s="40"/>
      <c r="GJM115" s="40"/>
      <c r="GJN115" s="38"/>
      <c r="GJO115" s="38"/>
      <c r="GJP115" s="40"/>
      <c r="GJQ115" s="40"/>
      <c r="GJR115" s="38"/>
      <c r="GJS115" s="38"/>
      <c r="GJT115" s="40"/>
      <c r="GJU115" s="40"/>
      <c r="GJV115" s="38"/>
      <c r="GJW115" s="38"/>
      <c r="GJX115" s="40"/>
      <c r="GJY115" s="40"/>
      <c r="GJZ115" s="38"/>
      <c r="GKA115" s="38"/>
      <c r="GKB115" s="40"/>
      <c r="GKC115" s="40"/>
      <c r="GKD115" s="38"/>
      <c r="GKE115" s="38"/>
      <c r="GKF115" s="40"/>
      <c r="GKG115" s="40"/>
      <c r="GKH115" s="38"/>
      <c r="GKI115" s="38"/>
      <c r="GKJ115" s="40"/>
      <c r="GKK115" s="40"/>
      <c r="GKL115" s="38"/>
      <c r="GKM115" s="38"/>
      <c r="GKN115" s="40"/>
      <c r="GKO115" s="40"/>
      <c r="GKP115" s="38"/>
      <c r="GKQ115" s="38"/>
      <c r="GKR115" s="40"/>
      <c r="GKS115" s="40"/>
      <c r="GKT115" s="38"/>
      <c r="GKU115" s="38"/>
      <c r="GKV115" s="40"/>
      <c r="GKW115" s="40"/>
      <c r="GKX115" s="38"/>
      <c r="GKY115" s="38"/>
      <c r="GKZ115" s="40"/>
      <c r="GLA115" s="40"/>
      <c r="GLB115" s="38"/>
      <c r="GLC115" s="38"/>
      <c r="GLD115" s="40"/>
      <c r="GLE115" s="40"/>
      <c r="GLF115" s="38"/>
      <c r="GLG115" s="38"/>
      <c r="GLH115" s="40"/>
      <c r="GLI115" s="40"/>
      <c r="GLJ115" s="38"/>
      <c r="GLK115" s="38"/>
      <c r="GLL115" s="40"/>
      <c r="GLM115" s="40"/>
      <c r="GLN115" s="38"/>
      <c r="GLO115" s="38"/>
      <c r="GLP115" s="40"/>
      <c r="GLQ115" s="40"/>
      <c r="GLR115" s="38"/>
      <c r="GLS115" s="38"/>
      <c r="GLT115" s="40"/>
      <c r="GLU115" s="40"/>
      <c r="GLV115" s="38"/>
      <c r="GLW115" s="38"/>
      <c r="GLX115" s="40"/>
      <c r="GLY115" s="40"/>
      <c r="GLZ115" s="38"/>
      <c r="GMA115" s="38"/>
      <c r="GMB115" s="40"/>
      <c r="GMC115" s="40"/>
      <c r="GMD115" s="38"/>
      <c r="GME115" s="38"/>
      <c r="GMF115" s="40"/>
      <c r="GMG115" s="40"/>
      <c r="GMH115" s="38"/>
      <c r="GMI115" s="38"/>
      <c r="GMJ115" s="40"/>
      <c r="GMK115" s="40"/>
      <c r="GML115" s="38"/>
      <c r="GMM115" s="38"/>
      <c r="GMN115" s="40"/>
      <c r="GMO115" s="40"/>
      <c r="GMP115" s="38"/>
      <c r="GMQ115" s="38"/>
      <c r="GMR115" s="40"/>
      <c r="GMS115" s="40"/>
      <c r="GMT115" s="38"/>
      <c r="GMU115" s="38"/>
      <c r="GMV115" s="40"/>
      <c r="GMW115" s="40"/>
      <c r="GMX115" s="38"/>
      <c r="GMY115" s="38"/>
      <c r="GMZ115" s="40"/>
      <c r="GNA115" s="40"/>
      <c r="GNB115" s="38"/>
      <c r="GNC115" s="38"/>
      <c r="GND115" s="40"/>
      <c r="GNE115" s="40"/>
      <c r="GNF115" s="38"/>
      <c r="GNG115" s="38"/>
      <c r="GNH115" s="40"/>
      <c r="GNI115" s="40"/>
      <c r="GNJ115" s="38"/>
      <c r="GNK115" s="38"/>
      <c r="GNL115" s="40"/>
      <c r="GNM115" s="40"/>
      <c r="GNN115" s="38"/>
      <c r="GNO115" s="38"/>
      <c r="GNP115" s="40"/>
      <c r="GNQ115" s="40"/>
      <c r="GNR115" s="38"/>
      <c r="GNS115" s="38"/>
      <c r="GNT115" s="40"/>
      <c r="GNU115" s="40"/>
      <c r="GNV115" s="38"/>
      <c r="GNW115" s="38"/>
      <c r="GNX115" s="40"/>
      <c r="GNY115" s="40"/>
      <c r="GNZ115" s="38"/>
      <c r="GOA115" s="38"/>
      <c r="GOB115" s="40"/>
      <c r="GOC115" s="40"/>
      <c r="GOD115" s="38"/>
      <c r="GOE115" s="38"/>
      <c r="GOF115" s="40"/>
      <c r="GOG115" s="40"/>
      <c r="GOH115" s="38"/>
      <c r="GOI115" s="38"/>
      <c r="GOJ115" s="40"/>
      <c r="GOK115" s="40"/>
      <c r="GOL115" s="38"/>
      <c r="GOM115" s="38"/>
      <c r="GON115" s="40"/>
      <c r="GOO115" s="40"/>
      <c r="GOP115" s="38"/>
      <c r="GOQ115" s="38"/>
      <c r="GOR115" s="40"/>
      <c r="GOS115" s="40"/>
      <c r="GOT115" s="38"/>
      <c r="GOU115" s="38"/>
      <c r="GOV115" s="40"/>
      <c r="GOW115" s="40"/>
      <c r="GOX115" s="38"/>
      <c r="GOY115" s="38"/>
      <c r="GOZ115" s="40"/>
      <c r="GPA115" s="40"/>
      <c r="GPB115" s="38"/>
      <c r="GPC115" s="38"/>
      <c r="GPD115" s="40"/>
      <c r="GPE115" s="40"/>
      <c r="GPF115" s="38"/>
      <c r="GPG115" s="38"/>
      <c r="GPH115" s="40"/>
      <c r="GPI115" s="40"/>
      <c r="GPJ115" s="38"/>
      <c r="GPK115" s="38"/>
      <c r="GPL115" s="40"/>
      <c r="GPM115" s="40"/>
      <c r="GPN115" s="38"/>
      <c r="GPO115" s="38"/>
      <c r="GPP115" s="40"/>
      <c r="GPQ115" s="40"/>
      <c r="GPR115" s="38"/>
      <c r="GPS115" s="38"/>
      <c r="GPT115" s="40"/>
      <c r="GPU115" s="40"/>
      <c r="GPV115" s="38"/>
      <c r="GPW115" s="38"/>
      <c r="GPX115" s="40"/>
      <c r="GPY115" s="40"/>
      <c r="GPZ115" s="38"/>
      <c r="GQA115" s="38"/>
      <c r="GQB115" s="40"/>
      <c r="GQC115" s="40"/>
      <c r="GQD115" s="38"/>
      <c r="GQE115" s="38"/>
      <c r="GQF115" s="40"/>
      <c r="GQG115" s="40"/>
      <c r="GQH115" s="38"/>
      <c r="GQI115" s="38"/>
      <c r="GQJ115" s="40"/>
      <c r="GQK115" s="40"/>
      <c r="GQL115" s="38"/>
      <c r="GQM115" s="38"/>
      <c r="GQN115" s="40"/>
      <c r="GQO115" s="40"/>
      <c r="GQP115" s="38"/>
      <c r="GQQ115" s="38"/>
      <c r="GQR115" s="40"/>
      <c r="GQS115" s="40"/>
      <c r="GQT115" s="38"/>
      <c r="GQU115" s="38"/>
      <c r="GQV115" s="40"/>
      <c r="GQW115" s="40"/>
      <c r="GQX115" s="38"/>
      <c r="GQY115" s="38"/>
      <c r="GQZ115" s="40"/>
      <c r="GRA115" s="40"/>
      <c r="GRB115" s="38"/>
      <c r="GRC115" s="38"/>
      <c r="GRD115" s="40"/>
      <c r="GRE115" s="40"/>
      <c r="GRF115" s="38"/>
      <c r="GRG115" s="38"/>
      <c r="GRH115" s="40"/>
      <c r="GRI115" s="40"/>
      <c r="GRJ115" s="38"/>
      <c r="GRK115" s="38"/>
      <c r="GRL115" s="40"/>
      <c r="GRM115" s="40"/>
      <c r="GRN115" s="38"/>
      <c r="GRO115" s="38"/>
      <c r="GRP115" s="40"/>
      <c r="GRQ115" s="40"/>
      <c r="GRR115" s="38"/>
      <c r="GRS115" s="38"/>
      <c r="GRT115" s="40"/>
      <c r="GRU115" s="40"/>
      <c r="GRV115" s="38"/>
      <c r="GRW115" s="38"/>
      <c r="GRX115" s="40"/>
      <c r="GRY115" s="40"/>
      <c r="GRZ115" s="38"/>
      <c r="GSA115" s="38"/>
      <c r="GSB115" s="40"/>
      <c r="GSC115" s="40"/>
      <c r="GSD115" s="38"/>
      <c r="GSE115" s="38"/>
      <c r="GSF115" s="40"/>
      <c r="GSG115" s="40"/>
      <c r="GSH115" s="38"/>
      <c r="GSI115" s="38"/>
      <c r="GSJ115" s="40"/>
      <c r="GSK115" s="40"/>
      <c r="GSL115" s="38"/>
      <c r="GSM115" s="38"/>
      <c r="GSN115" s="40"/>
      <c r="GSO115" s="40"/>
      <c r="GSP115" s="38"/>
      <c r="GSQ115" s="38"/>
      <c r="GSR115" s="40"/>
      <c r="GSS115" s="40"/>
      <c r="GST115" s="38"/>
      <c r="GSU115" s="38"/>
      <c r="GSV115" s="40"/>
      <c r="GSW115" s="40"/>
      <c r="GSX115" s="38"/>
      <c r="GSY115" s="38"/>
      <c r="GSZ115" s="40"/>
      <c r="GTA115" s="40"/>
      <c r="GTB115" s="38"/>
      <c r="GTC115" s="38"/>
      <c r="GTD115" s="40"/>
      <c r="GTE115" s="40"/>
      <c r="GTF115" s="38"/>
      <c r="GTG115" s="38"/>
      <c r="GTH115" s="40"/>
      <c r="GTI115" s="40"/>
      <c r="GTJ115" s="38"/>
      <c r="GTK115" s="38"/>
      <c r="GTL115" s="40"/>
      <c r="GTM115" s="40"/>
      <c r="GTN115" s="38"/>
      <c r="GTO115" s="38"/>
      <c r="GTP115" s="40"/>
      <c r="GTQ115" s="40"/>
      <c r="GTR115" s="38"/>
      <c r="GTS115" s="38"/>
      <c r="GTT115" s="40"/>
      <c r="GTU115" s="40"/>
      <c r="GTV115" s="38"/>
      <c r="GTW115" s="38"/>
      <c r="GTX115" s="40"/>
      <c r="GTY115" s="40"/>
      <c r="GTZ115" s="38"/>
      <c r="GUA115" s="38"/>
      <c r="GUB115" s="40"/>
      <c r="GUC115" s="40"/>
      <c r="GUD115" s="38"/>
      <c r="GUE115" s="38"/>
      <c r="GUF115" s="40"/>
      <c r="GUG115" s="40"/>
      <c r="GUH115" s="38"/>
      <c r="GUI115" s="38"/>
      <c r="GUJ115" s="40"/>
      <c r="GUK115" s="40"/>
      <c r="GUL115" s="38"/>
      <c r="GUM115" s="38"/>
      <c r="GUN115" s="40"/>
      <c r="GUO115" s="40"/>
      <c r="GUP115" s="38"/>
      <c r="GUQ115" s="38"/>
      <c r="GUR115" s="40"/>
      <c r="GUS115" s="40"/>
      <c r="GUT115" s="38"/>
      <c r="GUU115" s="38"/>
      <c r="GUV115" s="40"/>
      <c r="GUW115" s="40"/>
      <c r="GUX115" s="38"/>
      <c r="GUY115" s="38"/>
      <c r="GUZ115" s="40"/>
      <c r="GVA115" s="40"/>
      <c r="GVB115" s="38"/>
      <c r="GVC115" s="38"/>
      <c r="GVD115" s="40"/>
      <c r="GVE115" s="40"/>
      <c r="GVF115" s="38"/>
      <c r="GVG115" s="38"/>
      <c r="GVH115" s="40"/>
      <c r="GVI115" s="40"/>
      <c r="GVJ115" s="38"/>
      <c r="GVK115" s="38"/>
      <c r="GVL115" s="40"/>
      <c r="GVM115" s="40"/>
      <c r="GVN115" s="38"/>
      <c r="GVO115" s="38"/>
      <c r="GVP115" s="40"/>
      <c r="GVQ115" s="40"/>
      <c r="GVR115" s="38"/>
      <c r="GVS115" s="38"/>
      <c r="GVT115" s="40"/>
      <c r="GVU115" s="40"/>
      <c r="GVV115" s="38"/>
      <c r="GVW115" s="38"/>
      <c r="GVX115" s="40"/>
      <c r="GVY115" s="40"/>
      <c r="GVZ115" s="38"/>
      <c r="GWA115" s="38"/>
      <c r="GWB115" s="40"/>
      <c r="GWC115" s="40"/>
      <c r="GWD115" s="38"/>
      <c r="GWE115" s="38"/>
      <c r="GWF115" s="40"/>
      <c r="GWG115" s="40"/>
      <c r="GWH115" s="38"/>
      <c r="GWI115" s="38"/>
      <c r="GWJ115" s="40"/>
      <c r="GWK115" s="40"/>
      <c r="GWL115" s="38"/>
      <c r="GWM115" s="38"/>
      <c r="GWN115" s="40"/>
      <c r="GWO115" s="40"/>
      <c r="GWP115" s="38"/>
      <c r="GWQ115" s="38"/>
      <c r="GWR115" s="40"/>
      <c r="GWS115" s="40"/>
      <c r="GWT115" s="38"/>
      <c r="GWU115" s="38"/>
      <c r="GWV115" s="40"/>
      <c r="GWW115" s="40"/>
      <c r="GWX115" s="38"/>
      <c r="GWY115" s="38"/>
      <c r="GWZ115" s="40"/>
      <c r="GXA115" s="40"/>
      <c r="GXB115" s="38"/>
      <c r="GXC115" s="38"/>
      <c r="GXD115" s="40"/>
      <c r="GXE115" s="40"/>
      <c r="GXF115" s="38"/>
      <c r="GXG115" s="38"/>
      <c r="GXH115" s="40"/>
      <c r="GXI115" s="40"/>
      <c r="GXJ115" s="38"/>
      <c r="GXK115" s="38"/>
      <c r="GXL115" s="40"/>
      <c r="GXM115" s="40"/>
      <c r="GXN115" s="38"/>
      <c r="GXO115" s="38"/>
      <c r="GXP115" s="40"/>
      <c r="GXQ115" s="40"/>
      <c r="GXR115" s="38"/>
      <c r="GXS115" s="38"/>
      <c r="GXT115" s="40"/>
      <c r="GXU115" s="40"/>
      <c r="GXV115" s="38"/>
      <c r="GXW115" s="38"/>
      <c r="GXX115" s="40"/>
      <c r="GXY115" s="40"/>
      <c r="GXZ115" s="38"/>
      <c r="GYA115" s="38"/>
      <c r="GYB115" s="40"/>
      <c r="GYC115" s="40"/>
      <c r="GYD115" s="38"/>
      <c r="GYE115" s="38"/>
      <c r="GYF115" s="40"/>
      <c r="GYG115" s="40"/>
      <c r="GYH115" s="38"/>
      <c r="GYI115" s="38"/>
      <c r="GYJ115" s="40"/>
      <c r="GYK115" s="40"/>
      <c r="GYL115" s="38"/>
      <c r="GYM115" s="38"/>
      <c r="GYN115" s="40"/>
      <c r="GYO115" s="40"/>
      <c r="GYP115" s="38"/>
      <c r="GYQ115" s="38"/>
      <c r="GYR115" s="40"/>
      <c r="GYS115" s="40"/>
      <c r="GYT115" s="38"/>
      <c r="GYU115" s="38"/>
      <c r="GYV115" s="40"/>
      <c r="GYW115" s="40"/>
      <c r="GYX115" s="38"/>
      <c r="GYY115" s="38"/>
      <c r="GYZ115" s="40"/>
      <c r="GZA115" s="40"/>
      <c r="GZB115" s="38"/>
      <c r="GZC115" s="38"/>
      <c r="GZD115" s="40"/>
      <c r="GZE115" s="40"/>
      <c r="GZF115" s="38"/>
      <c r="GZG115" s="38"/>
      <c r="GZH115" s="40"/>
      <c r="GZI115" s="40"/>
      <c r="GZJ115" s="38"/>
      <c r="GZK115" s="38"/>
      <c r="GZL115" s="40"/>
      <c r="GZM115" s="40"/>
      <c r="GZN115" s="38"/>
      <c r="GZO115" s="38"/>
      <c r="GZP115" s="40"/>
      <c r="GZQ115" s="40"/>
      <c r="GZR115" s="38"/>
      <c r="GZS115" s="38"/>
      <c r="GZT115" s="40"/>
      <c r="GZU115" s="40"/>
      <c r="GZV115" s="38"/>
      <c r="GZW115" s="38"/>
      <c r="GZX115" s="40"/>
      <c r="GZY115" s="40"/>
      <c r="GZZ115" s="38"/>
      <c r="HAA115" s="38"/>
      <c r="HAB115" s="40"/>
      <c r="HAC115" s="40"/>
      <c r="HAD115" s="38"/>
      <c r="HAE115" s="38"/>
      <c r="HAF115" s="40"/>
      <c r="HAG115" s="40"/>
      <c r="HAH115" s="38"/>
      <c r="HAI115" s="38"/>
      <c r="HAJ115" s="40"/>
      <c r="HAK115" s="40"/>
      <c r="HAL115" s="38"/>
      <c r="HAM115" s="38"/>
      <c r="HAN115" s="40"/>
      <c r="HAO115" s="40"/>
      <c r="HAP115" s="38"/>
      <c r="HAQ115" s="38"/>
      <c r="HAR115" s="40"/>
      <c r="HAS115" s="40"/>
      <c r="HAT115" s="38"/>
      <c r="HAU115" s="38"/>
      <c r="HAV115" s="40"/>
      <c r="HAW115" s="40"/>
      <c r="HAX115" s="38"/>
      <c r="HAY115" s="38"/>
      <c r="HAZ115" s="40"/>
      <c r="HBA115" s="40"/>
      <c r="HBB115" s="38"/>
      <c r="HBC115" s="38"/>
      <c r="HBD115" s="40"/>
      <c r="HBE115" s="40"/>
      <c r="HBF115" s="38"/>
      <c r="HBG115" s="38"/>
      <c r="HBH115" s="40"/>
      <c r="HBI115" s="40"/>
      <c r="HBJ115" s="38"/>
      <c r="HBK115" s="38"/>
      <c r="HBL115" s="40"/>
      <c r="HBM115" s="40"/>
      <c r="HBN115" s="38"/>
      <c r="HBO115" s="38"/>
      <c r="HBP115" s="40"/>
      <c r="HBQ115" s="40"/>
      <c r="HBR115" s="38"/>
      <c r="HBS115" s="38"/>
      <c r="HBT115" s="40"/>
      <c r="HBU115" s="40"/>
      <c r="HBV115" s="38"/>
      <c r="HBW115" s="38"/>
      <c r="HBX115" s="40"/>
      <c r="HBY115" s="40"/>
      <c r="HBZ115" s="38"/>
      <c r="HCA115" s="38"/>
      <c r="HCB115" s="40"/>
      <c r="HCC115" s="40"/>
      <c r="HCD115" s="38"/>
      <c r="HCE115" s="38"/>
      <c r="HCF115" s="40"/>
      <c r="HCG115" s="40"/>
      <c r="HCH115" s="38"/>
      <c r="HCI115" s="38"/>
      <c r="HCJ115" s="40"/>
      <c r="HCK115" s="40"/>
      <c r="HCL115" s="38"/>
      <c r="HCM115" s="38"/>
      <c r="HCN115" s="40"/>
      <c r="HCO115" s="40"/>
      <c r="HCP115" s="38"/>
      <c r="HCQ115" s="38"/>
      <c r="HCR115" s="40"/>
      <c r="HCS115" s="40"/>
      <c r="HCT115" s="38"/>
      <c r="HCU115" s="38"/>
      <c r="HCV115" s="40"/>
      <c r="HCW115" s="40"/>
      <c r="HCX115" s="38"/>
      <c r="HCY115" s="38"/>
      <c r="HCZ115" s="40"/>
      <c r="HDA115" s="40"/>
      <c r="HDB115" s="38"/>
      <c r="HDC115" s="38"/>
      <c r="HDD115" s="40"/>
      <c r="HDE115" s="40"/>
      <c r="HDF115" s="38"/>
      <c r="HDG115" s="38"/>
      <c r="HDH115" s="40"/>
      <c r="HDI115" s="40"/>
      <c r="HDJ115" s="38"/>
      <c r="HDK115" s="38"/>
      <c r="HDL115" s="40"/>
      <c r="HDM115" s="40"/>
      <c r="HDN115" s="38"/>
      <c r="HDO115" s="38"/>
      <c r="HDP115" s="40"/>
      <c r="HDQ115" s="40"/>
      <c r="HDR115" s="38"/>
      <c r="HDS115" s="38"/>
      <c r="HDT115" s="40"/>
      <c r="HDU115" s="40"/>
      <c r="HDV115" s="38"/>
      <c r="HDW115" s="38"/>
      <c r="HDX115" s="40"/>
      <c r="HDY115" s="40"/>
      <c r="HDZ115" s="38"/>
      <c r="HEA115" s="38"/>
      <c r="HEB115" s="40"/>
      <c r="HEC115" s="40"/>
      <c r="HED115" s="38"/>
      <c r="HEE115" s="38"/>
      <c r="HEF115" s="40"/>
      <c r="HEG115" s="40"/>
      <c r="HEH115" s="38"/>
      <c r="HEI115" s="38"/>
      <c r="HEJ115" s="40"/>
      <c r="HEK115" s="40"/>
      <c r="HEL115" s="38"/>
      <c r="HEM115" s="38"/>
      <c r="HEN115" s="40"/>
      <c r="HEO115" s="40"/>
      <c r="HEP115" s="38"/>
      <c r="HEQ115" s="38"/>
      <c r="HER115" s="40"/>
      <c r="HES115" s="40"/>
      <c r="HET115" s="38"/>
      <c r="HEU115" s="38"/>
      <c r="HEV115" s="40"/>
      <c r="HEW115" s="40"/>
      <c r="HEX115" s="38"/>
      <c r="HEY115" s="38"/>
      <c r="HEZ115" s="40"/>
      <c r="HFA115" s="40"/>
      <c r="HFB115" s="38"/>
      <c r="HFC115" s="38"/>
      <c r="HFD115" s="40"/>
      <c r="HFE115" s="40"/>
      <c r="HFF115" s="38"/>
      <c r="HFG115" s="38"/>
      <c r="HFH115" s="40"/>
      <c r="HFI115" s="40"/>
      <c r="HFJ115" s="38"/>
      <c r="HFK115" s="38"/>
      <c r="HFL115" s="40"/>
      <c r="HFM115" s="40"/>
      <c r="HFN115" s="38"/>
      <c r="HFO115" s="38"/>
      <c r="HFP115" s="40"/>
      <c r="HFQ115" s="40"/>
      <c r="HFR115" s="38"/>
      <c r="HFS115" s="38"/>
      <c r="HFT115" s="40"/>
      <c r="HFU115" s="40"/>
      <c r="HFV115" s="38"/>
      <c r="HFW115" s="38"/>
      <c r="HFX115" s="40"/>
      <c r="HFY115" s="40"/>
      <c r="HFZ115" s="38"/>
      <c r="HGA115" s="38"/>
      <c r="HGB115" s="40"/>
      <c r="HGC115" s="40"/>
      <c r="HGD115" s="38"/>
      <c r="HGE115" s="38"/>
      <c r="HGF115" s="40"/>
      <c r="HGG115" s="40"/>
      <c r="HGH115" s="38"/>
      <c r="HGI115" s="38"/>
      <c r="HGJ115" s="40"/>
      <c r="HGK115" s="40"/>
      <c r="HGL115" s="38"/>
      <c r="HGM115" s="38"/>
      <c r="HGN115" s="40"/>
      <c r="HGO115" s="40"/>
      <c r="HGP115" s="38"/>
      <c r="HGQ115" s="38"/>
      <c r="HGR115" s="40"/>
      <c r="HGS115" s="40"/>
      <c r="HGT115" s="38"/>
      <c r="HGU115" s="38"/>
      <c r="HGV115" s="40"/>
      <c r="HGW115" s="40"/>
      <c r="HGX115" s="38"/>
      <c r="HGY115" s="38"/>
      <c r="HGZ115" s="40"/>
      <c r="HHA115" s="40"/>
      <c r="HHB115" s="38"/>
      <c r="HHC115" s="38"/>
      <c r="HHD115" s="40"/>
      <c r="HHE115" s="40"/>
      <c r="HHF115" s="38"/>
      <c r="HHG115" s="38"/>
      <c r="HHH115" s="40"/>
      <c r="HHI115" s="40"/>
      <c r="HHJ115" s="38"/>
      <c r="HHK115" s="38"/>
      <c r="HHL115" s="40"/>
      <c r="HHM115" s="40"/>
      <c r="HHN115" s="38"/>
      <c r="HHO115" s="38"/>
      <c r="HHP115" s="40"/>
      <c r="HHQ115" s="40"/>
      <c r="HHR115" s="38"/>
      <c r="HHS115" s="38"/>
      <c r="HHT115" s="40"/>
      <c r="HHU115" s="40"/>
      <c r="HHV115" s="38"/>
      <c r="HHW115" s="38"/>
      <c r="HHX115" s="40"/>
      <c r="HHY115" s="40"/>
      <c r="HHZ115" s="38"/>
      <c r="HIA115" s="38"/>
      <c r="HIB115" s="40"/>
      <c r="HIC115" s="40"/>
      <c r="HID115" s="38"/>
      <c r="HIE115" s="38"/>
      <c r="HIF115" s="40"/>
      <c r="HIG115" s="40"/>
      <c r="HIH115" s="38"/>
      <c r="HII115" s="38"/>
      <c r="HIJ115" s="40"/>
      <c r="HIK115" s="40"/>
      <c r="HIL115" s="38"/>
      <c r="HIM115" s="38"/>
      <c r="HIN115" s="40"/>
      <c r="HIO115" s="40"/>
      <c r="HIP115" s="38"/>
      <c r="HIQ115" s="38"/>
      <c r="HIR115" s="40"/>
      <c r="HIS115" s="40"/>
      <c r="HIT115" s="38"/>
      <c r="HIU115" s="38"/>
      <c r="HIV115" s="40"/>
      <c r="HIW115" s="40"/>
      <c r="HIX115" s="38"/>
      <c r="HIY115" s="38"/>
      <c r="HIZ115" s="40"/>
      <c r="HJA115" s="40"/>
      <c r="HJB115" s="38"/>
      <c r="HJC115" s="38"/>
      <c r="HJD115" s="40"/>
      <c r="HJE115" s="40"/>
      <c r="HJF115" s="38"/>
      <c r="HJG115" s="38"/>
      <c r="HJH115" s="40"/>
      <c r="HJI115" s="40"/>
      <c r="HJJ115" s="38"/>
      <c r="HJK115" s="38"/>
      <c r="HJL115" s="40"/>
      <c r="HJM115" s="40"/>
      <c r="HJN115" s="38"/>
      <c r="HJO115" s="38"/>
      <c r="HJP115" s="40"/>
      <c r="HJQ115" s="40"/>
      <c r="HJR115" s="38"/>
      <c r="HJS115" s="38"/>
      <c r="HJT115" s="40"/>
      <c r="HJU115" s="40"/>
      <c r="HJV115" s="38"/>
      <c r="HJW115" s="38"/>
      <c r="HJX115" s="40"/>
      <c r="HJY115" s="40"/>
      <c r="HJZ115" s="38"/>
      <c r="HKA115" s="38"/>
      <c r="HKB115" s="40"/>
      <c r="HKC115" s="40"/>
      <c r="HKD115" s="38"/>
      <c r="HKE115" s="38"/>
      <c r="HKF115" s="40"/>
      <c r="HKG115" s="40"/>
      <c r="HKH115" s="38"/>
      <c r="HKI115" s="38"/>
      <c r="HKJ115" s="40"/>
      <c r="HKK115" s="40"/>
      <c r="HKL115" s="38"/>
      <c r="HKM115" s="38"/>
      <c r="HKN115" s="40"/>
      <c r="HKO115" s="40"/>
      <c r="HKP115" s="38"/>
      <c r="HKQ115" s="38"/>
      <c r="HKR115" s="40"/>
      <c r="HKS115" s="40"/>
      <c r="HKT115" s="38"/>
      <c r="HKU115" s="38"/>
      <c r="HKV115" s="40"/>
      <c r="HKW115" s="40"/>
      <c r="HKX115" s="38"/>
      <c r="HKY115" s="38"/>
      <c r="HKZ115" s="40"/>
      <c r="HLA115" s="40"/>
      <c r="HLB115" s="38"/>
      <c r="HLC115" s="38"/>
      <c r="HLD115" s="40"/>
      <c r="HLE115" s="40"/>
      <c r="HLF115" s="38"/>
      <c r="HLG115" s="38"/>
      <c r="HLH115" s="40"/>
      <c r="HLI115" s="40"/>
      <c r="HLJ115" s="38"/>
      <c r="HLK115" s="38"/>
      <c r="HLL115" s="40"/>
      <c r="HLM115" s="40"/>
      <c r="HLN115" s="38"/>
      <c r="HLO115" s="38"/>
      <c r="HLP115" s="40"/>
      <c r="HLQ115" s="40"/>
      <c r="HLR115" s="38"/>
      <c r="HLS115" s="38"/>
      <c r="HLT115" s="40"/>
      <c r="HLU115" s="40"/>
      <c r="HLV115" s="38"/>
      <c r="HLW115" s="38"/>
      <c r="HLX115" s="40"/>
      <c r="HLY115" s="40"/>
      <c r="HLZ115" s="38"/>
      <c r="HMA115" s="38"/>
      <c r="HMB115" s="40"/>
      <c r="HMC115" s="40"/>
      <c r="HMD115" s="38"/>
      <c r="HME115" s="38"/>
      <c r="HMF115" s="40"/>
      <c r="HMG115" s="40"/>
      <c r="HMH115" s="38"/>
      <c r="HMI115" s="38"/>
      <c r="HMJ115" s="40"/>
      <c r="HMK115" s="40"/>
      <c r="HML115" s="38"/>
      <c r="HMM115" s="38"/>
      <c r="HMN115" s="40"/>
      <c r="HMO115" s="40"/>
      <c r="HMP115" s="38"/>
      <c r="HMQ115" s="38"/>
      <c r="HMR115" s="40"/>
      <c r="HMS115" s="40"/>
      <c r="HMT115" s="38"/>
      <c r="HMU115" s="38"/>
      <c r="HMV115" s="40"/>
      <c r="HMW115" s="40"/>
      <c r="HMX115" s="38"/>
      <c r="HMY115" s="38"/>
      <c r="HMZ115" s="40"/>
      <c r="HNA115" s="40"/>
      <c r="HNB115" s="38"/>
      <c r="HNC115" s="38"/>
      <c r="HND115" s="40"/>
      <c r="HNE115" s="40"/>
      <c r="HNF115" s="38"/>
      <c r="HNG115" s="38"/>
      <c r="HNH115" s="40"/>
      <c r="HNI115" s="40"/>
      <c r="HNJ115" s="38"/>
      <c r="HNK115" s="38"/>
      <c r="HNL115" s="40"/>
      <c r="HNM115" s="40"/>
      <c r="HNN115" s="38"/>
      <c r="HNO115" s="38"/>
      <c r="HNP115" s="40"/>
      <c r="HNQ115" s="40"/>
      <c r="HNR115" s="38"/>
      <c r="HNS115" s="38"/>
      <c r="HNT115" s="40"/>
      <c r="HNU115" s="40"/>
      <c r="HNV115" s="38"/>
      <c r="HNW115" s="38"/>
      <c r="HNX115" s="40"/>
      <c r="HNY115" s="40"/>
      <c r="HNZ115" s="38"/>
      <c r="HOA115" s="38"/>
      <c r="HOB115" s="40"/>
      <c r="HOC115" s="40"/>
      <c r="HOD115" s="38"/>
      <c r="HOE115" s="38"/>
      <c r="HOF115" s="40"/>
      <c r="HOG115" s="40"/>
      <c r="HOH115" s="38"/>
      <c r="HOI115" s="38"/>
      <c r="HOJ115" s="40"/>
      <c r="HOK115" s="40"/>
      <c r="HOL115" s="38"/>
      <c r="HOM115" s="38"/>
      <c r="HON115" s="40"/>
      <c r="HOO115" s="40"/>
      <c r="HOP115" s="38"/>
      <c r="HOQ115" s="38"/>
      <c r="HOR115" s="40"/>
      <c r="HOS115" s="40"/>
      <c r="HOT115" s="38"/>
      <c r="HOU115" s="38"/>
      <c r="HOV115" s="40"/>
      <c r="HOW115" s="40"/>
      <c r="HOX115" s="38"/>
      <c r="HOY115" s="38"/>
      <c r="HOZ115" s="40"/>
      <c r="HPA115" s="40"/>
      <c r="HPB115" s="38"/>
      <c r="HPC115" s="38"/>
      <c r="HPD115" s="40"/>
      <c r="HPE115" s="40"/>
      <c r="HPF115" s="38"/>
      <c r="HPG115" s="38"/>
      <c r="HPH115" s="40"/>
      <c r="HPI115" s="40"/>
      <c r="HPJ115" s="38"/>
      <c r="HPK115" s="38"/>
      <c r="HPL115" s="40"/>
      <c r="HPM115" s="40"/>
      <c r="HPN115" s="38"/>
      <c r="HPO115" s="38"/>
      <c r="HPP115" s="40"/>
      <c r="HPQ115" s="40"/>
      <c r="HPR115" s="38"/>
      <c r="HPS115" s="38"/>
      <c r="HPT115" s="40"/>
      <c r="HPU115" s="40"/>
      <c r="HPV115" s="38"/>
      <c r="HPW115" s="38"/>
      <c r="HPX115" s="40"/>
      <c r="HPY115" s="40"/>
      <c r="HPZ115" s="38"/>
      <c r="HQA115" s="38"/>
      <c r="HQB115" s="40"/>
      <c r="HQC115" s="40"/>
      <c r="HQD115" s="38"/>
      <c r="HQE115" s="38"/>
      <c r="HQF115" s="40"/>
      <c r="HQG115" s="40"/>
      <c r="HQH115" s="38"/>
      <c r="HQI115" s="38"/>
      <c r="HQJ115" s="40"/>
      <c r="HQK115" s="40"/>
      <c r="HQL115" s="38"/>
      <c r="HQM115" s="38"/>
      <c r="HQN115" s="40"/>
      <c r="HQO115" s="40"/>
      <c r="HQP115" s="38"/>
      <c r="HQQ115" s="38"/>
      <c r="HQR115" s="40"/>
      <c r="HQS115" s="40"/>
      <c r="HQT115" s="38"/>
      <c r="HQU115" s="38"/>
      <c r="HQV115" s="40"/>
      <c r="HQW115" s="40"/>
      <c r="HQX115" s="38"/>
      <c r="HQY115" s="38"/>
      <c r="HQZ115" s="40"/>
      <c r="HRA115" s="40"/>
      <c r="HRB115" s="38"/>
      <c r="HRC115" s="38"/>
      <c r="HRD115" s="40"/>
      <c r="HRE115" s="40"/>
      <c r="HRF115" s="38"/>
      <c r="HRG115" s="38"/>
      <c r="HRH115" s="40"/>
      <c r="HRI115" s="40"/>
      <c r="HRJ115" s="38"/>
      <c r="HRK115" s="38"/>
      <c r="HRL115" s="40"/>
      <c r="HRM115" s="40"/>
      <c r="HRN115" s="38"/>
      <c r="HRO115" s="38"/>
      <c r="HRP115" s="40"/>
      <c r="HRQ115" s="40"/>
      <c r="HRR115" s="38"/>
      <c r="HRS115" s="38"/>
      <c r="HRT115" s="40"/>
      <c r="HRU115" s="40"/>
      <c r="HRV115" s="38"/>
      <c r="HRW115" s="38"/>
      <c r="HRX115" s="40"/>
      <c r="HRY115" s="40"/>
      <c r="HRZ115" s="38"/>
      <c r="HSA115" s="38"/>
      <c r="HSB115" s="40"/>
      <c r="HSC115" s="40"/>
      <c r="HSD115" s="38"/>
      <c r="HSE115" s="38"/>
      <c r="HSF115" s="40"/>
      <c r="HSG115" s="40"/>
      <c r="HSH115" s="38"/>
      <c r="HSI115" s="38"/>
      <c r="HSJ115" s="40"/>
      <c r="HSK115" s="40"/>
      <c r="HSL115" s="38"/>
      <c r="HSM115" s="38"/>
      <c r="HSN115" s="40"/>
      <c r="HSO115" s="40"/>
      <c r="HSP115" s="38"/>
      <c r="HSQ115" s="38"/>
      <c r="HSR115" s="40"/>
      <c r="HSS115" s="40"/>
      <c r="HST115" s="38"/>
      <c r="HSU115" s="38"/>
      <c r="HSV115" s="40"/>
      <c r="HSW115" s="40"/>
      <c r="HSX115" s="38"/>
      <c r="HSY115" s="38"/>
      <c r="HSZ115" s="40"/>
      <c r="HTA115" s="40"/>
      <c r="HTB115" s="38"/>
      <c r="HTC115" s="38"/>
      <c r="HTD115" s="40"/>
      <c r="HTE115" s="40"/>
      <c r="HTF115" s="38"/>
      <c r="HTG115" s="38"/>
      <c r="HTH115" s="40"/>
      <c r="HTI115" s="40"/>
      <c r="HTJ115" s="38"/>
      <c r="HTK115" s="38"/>
      <c r="HTL115" s="40"/>
      <c r="HTM115" s="40"/>
      <c r="HTN115" s="38"/>
      <c r="HTO115" s="38"/>
      <c r="HTP115" s="40"/>
      <c r="HTQ115" s="40"/>
      <c r="HTR115" s="38"/>
      <c r="HTS115" s="38"/>
      <c r="HTT115" s="40"/>
      <c r="HTU115" s="40"/>
      <c r="HTV115" s="38"/>
      <c r="HTW115" s="38"/>
      <c r="HTX115" s="40"/>
      <c r="HTY115" s="40"/>
      <c r="HTZ115" s="38"/>
      <c r="HUA115" s="38"/>
      <c r="HUB115" s="40"/>
      <c r="HUC115" s="40"/>
      <c r="HUD115" s="38"/>
      <c r="HUE115" s="38"/>
      <c r="HUF115" s="40"/>
      <c r="HUG115" s="40"/>
      <c r="HUH115" s="38"/>
      <c r="HUI115" s="38"/>
      <c r="HUJ115" s="40"/>
      <c r="HUK115" s="40"/>
      <c r="HUL115" s="38"/>
      <c r="HUM115" s="38"/>
      <c r="HUN115" s="40"/>
      <c r="HUO115" s="40"/>
      <c r="HUP115" s="38"/>
      <c r="HUQ115" s="38"/>
      <c r="HUR115" s="40"/>
      <c r="HUS115" s="40"/>
      <c r="HUT115" s="38"/>
      <c r="HUU115" s="38"/>
      <c r="HUV115" s="40"/>
      <c r="HUW115" s="40"/>
      <c r="HUX115" s="38"/>
      <c r="HUY115" s="38"/>
      <c r="HUZ115" s="40"/>
      <c r="HVA115" s="40"/>
      <c r="HVB115" s="38"/>
      <c r="HVC115" s="38"/>
      <c r="HVD115" s="40"/>
      <c r="HVE115" s="40"/>
      <c r="HVF115" s="38"/>
      <c r="HVG115" s="38"/>
      <c r="HVH115" s="40"/>
      <c r="HVI115" s="40"/>
      <c r="HVJ115" s="38"/>
      <c r="HVK115" s="38"/>
      <c r="HVL115" s="40"/>
      <c r="HVM115" s="40"/>
      <c r="HVN115" s="38"/>
      <c r="HVO115" s="38"/>
      <c r="HVP115" s="40"/>
      <c r="HVQ115" s="40"/>
      <c r="HVR115" s="38"/>
      <c r="HVS115" s="38"/>
      <c r="HVT115" s="40"/>
      <c r="HVU115" s="40"/>
      <c r="HVV115" s="38"/>
      <c r="HVW115" s="38"/>
      <c r="HVX115" s="40"/>
      <c r="HVY115" s="40"/>
      <c r="HVZ115" s="38"/>
      <c r="HWA115" s="38"/>
      <c r="HWB115" s="40"/>
      <c r="HWC115" s="40"/>
      <c r="HWD115" s="38"/>
      <c r="HWE115" s="38"/>
      <c r="HWF115" s="40"/>
      <c r="HWG115" s="40"/>
      <c r="HWH115" s="38"/>
      <c r="HWI115" s="38"/>
      <c r="HWJ115" s="40"/>
      <c r="HWK115" s="40"/>
      <c r="HWL115" s="38"/>
      <c r="HWM115" s="38"/>
      <c r="HWN115" s="40"/>
      <c r="HWO115" s="40"/>
      <c r="HWP115" s="38"/>
      <c r="HWQ115" s="38"/>
      <c r="HWR115" s="40"/>
      <c r="HWS115" s="40"/>
      <c r="HWT115" s="38"/>
      <c r="HWU115" s="38"/>
      <c r="HWV115" s="40"/>
      <c r="HWW115" s="40"/>
      <c r="HWX115" s="38"/>
      <c r="HWY115" s="38"/>
      <c r="HWZ115" s="40"/>
      <c r="HXA115" s="40"/>
      <c r="HXB115" s="38"/>
      <c r="HXC115" s="38"/>
      <c r="HXD115" s="40"/>
      <c r="HXE115" s="40"/>
      <c r="HXF115" s="38"/>
      <c r="HXG115" s="38"/>
      <c r="HXH115" s="40"/>
      <c r="HXI115" s="40"/>
      <c r="HXJ115" s="38"/>
      <c r="HXK115" s="38"/>
      <c r="HXL115" s="40"/>
      <c r="HXM115" s="40"/>
      <c r="HXN115" s="38"/>
      <c r="HXO115" s="38"/>
      <c r="HXP115" s="40"/>
      <c r="HXQ115" s="40"/>
      <c r="HXR115" s="38"/>
      <c r="HXS115" s="38"/>
      <c r="HXT115" s="40"/>
      <c r="HXU115" s="40"/>
      <c r="HXV115" s="38"/>
      <c r="HXW115" s="38"/>
      <c r="HXX115" s="40"/>
      <c r="HXY115" s="40"/>
      <c r="HXZ115" s="38"/>
      <c r="HYA115" s="38"/>
      <c r="HYB115" s="40"/>
      <c r="HYC115" s="40"/>
      <c r="HYD115" s="38"/>
      <c r="HYE115" s="38"/>
      <c r="HYF115" s="40"/>
      <c r="HYG115" s="40"/>
      <c r="HYH115" s="38"/>
      <c r="HYI115" s="38"/>
      <c r="HYJ115" s="40"/>
      <c r="HYK115" s="40"/>
      <c r="HYL115" s="38"/>
      <c r="HYM115" s="38"/>
      <c r="HYN115" s="40"/>
      <c r="HYO115" s="40"/>
      <c r="HYP115" s="38"/>
      <c r="HYQ115" s="38"/>
      <c r="HYR115" s="40"/>
      <c r="HYS115" s="40"/>
      <c r="HYT115" s="38"/>
      <c r="HYU115" s="38"/>
      <c r="HYV115" s="40"/>
      <c r="HYW115" s="40"/>
      <c r="HYX115" s="38"/>
      <c r="HYY115" s="38"/>
      <c r="HYZ115" s="40"/>
      <c r="HZA115" s="40"/>
      <c r="HZB115" s="38"/>
      <c r="HZC115" s="38"/>
      <c r="HZD115" s="40"/>
      <c r="HZE115" s="40"/>
      <c r="HZF115" s="38"/>
      <c r="HZG115" s="38"/>
      <c r="HZH115" s="40"/>
      <c r="HZI115" s="40"/>
      <c r="HZJ115" s="38"/>
      <c r="HZK115" s="38"/>
      <c r="HZL115" s="40"/>
      <c r="HZM115" s="40"/>
      <c r="HZN115" s="38"/>
      <c r="HZO115" s="38"/>
      <c r="HZP115" s="40"/>
      <c r="HZQ115" s="40"/>
      <c r="HZR115" s="38"/>
      <c r="HZS115" s="38"/>
      <c r="HZT115" s="40"/>
      <c r="HZU115" s="40"/>
      <c r="HZV115" s="38"/>
      <c r="HZW115" s="38"/>
      <c r="HZX115" s="40"/>
      <c r="HZY115" s="40"/>
      <c r="HZZ115" s="38"/>
      <c r="IAA115" s="38"/>
      <c r="IAB115" s="40"/>
      <c r="IAC115" s="40"/>
      <c r="IAD115" s="38"/>
      <c r="IAE115" s="38"/>
      <c r="IAF115" s="40"/>
      <c r="IAG115" s="40"/>
      <c r="IAH115" s="38"/>
      <c r="IAI115" s="38"/>
      <c r="IAJ115" s="40"/>
      <c r="IAK115" s="40"/>
      <c r="IAL115" s="38"/>
      <c r="IAM115" s="38"/>
      <c r="IAN115" s="40"/>
      <c r="IAO115" s="40"/>
      <c r="IAP115" s="38"/>
      <c r="IAQ115" s="38"/>
      <c r="IAR115" s="40"/>
      <c r="IAS115" s="40"/>
      <c r="IAT115" s="38"/>
      <c r="IAU115" s="38"/>
      <c r="IAV115" s="40"/>
      <c r="IAW115" s="40"/>
      <c r="IAX115" s="38"/>
      <c r="IAY115" s="38"/>
      <c r="IAZ115" s="40"/>
      <c r="IBA115" s="40"/>
      <c r="IBB115" s="38"/>
      <c r="IBC115" s="38"/>
      <c r="IBD115" s="40"/>
      <c r="IBE115" s="40"/>
      <c r="IBF115" s="38"/>
      <c r="IBG115" s="38"/>
      <c r="IBH115" s="40"/>
      <c r="IBI115" s="40"/>
      <c r="IBJ115" s="38"/>
      <c r="IBK115" s="38"/>
      <c r="IBL115" s="40"/>
      <c r="IBM115" s="40"/>
      <c r="IBN115" s="38"/>
      <c r="IBO115" s="38"/>
      <c r="IBP115" s="40"/>
      <c r="IBQ115" s="40"/>
      <c r="IBR115" s="38"/>
      <c r="IBS115" s="38"/>
      <c r="IBT115" s="40"/>
      <c r="IBU115" s="40"/>
      <c r="IBV115" s="38"/>
      <c r="IBW115" s="38"/>
      <c r="IBX115" s="40"/>
      <c r="IBY115" s="40"/>
      <c r="IBZ115" s="38"/>
      <c r="ICA115" s="38"/>
      <c r="ICB115" s="40"/>
      <c r="ICC115" s="40"/>
      <c r="ICD115" s="38"/>
      <c r="ICE115" s="38"/>
      <c r="ICF115" s="40"/>
      <c r="ICG115" s="40"/>
      <c r="ICH115" s="38"/>
      <c r="ICI115" s="38"/>
      <c r="ICJ115" s="40"/>
      <c r="ICK115" s="40"/>
      <c r="ICL115" s="38"/>
      <c r="ICM115" s="38"/>
      <c r="ICN115" s="40"/>
      <c r="ICO115" s="40"/>
      <c r="ICP115" s="38"/>
      <c r="ICQ115" s="38"/>
      <c r="ICR115" s="40"/>
      <c r="ICS115" s="40"/>
      <c r="ICT115" s="38"/>
      <c r="ICU115" s="38"/>
      <c r="ICV115" s="40"/>
      <c r="ICW115" s="40"/>
      <c r="ICX115" s="38"/>
      <c r="ICY115" s="38"/>
      <c r="ICZ115" s="40"/>
      <c r="IDA115" s="40"/>
      <c r="IDB115" s="38"/>
      <c r="IDC115" s="38"/>
      <c r="IDD115" s="40"/>
      <c r="IDE115" s="40"/>
      <c r="IDF115" s="38"/>
      <c r="IDG115" s="38"/>
      <c r="IDH115" s="40"/>
      <c r="IDI115" s="40"/>
      <c r="IDJ115" s="38"/>
      <c r="IDK115" s="38"/>
      <c r="IDL115" s="40"/>
      <c r="IDM115" s="40"/>
      <c r="IDN115" s="38"/>
      <c r="IDO115" s="38"/>
      <c r="IDP115" s="40"/>
      <c r="IDQ115" s="40"/>
      <c r="IDR115" s="38"/>
      <c r="IDS115" s="38"/>
      <c r="IDT115" s="40"/>
      <c r="IDU115" s="40"/>
      <c r="IDV115" s="38"/>
      <c r="IDW115" s="38"/>
      <c r="IDX115" s="40"/>
      <c r="IDY115" s="40"/>
      <c r="IDZ115" s="38"/>
      <c r="IEA115" s="38"/>
      <c r="IEB115" s="40"/>
      <c r="IEC115" s="40"/>
      <c r="IED115" s="38"/>
      <c r="IEE115" s="38"/>
      <c r="IEF115" s="40"/>
      <c r="IEG115" s="40"/>
      <c r="IEH115" s="38"/>
      <c r="IEI115" s="38"/>
      <c r="IEJ115" s="40"/>
      <c r="IEK115" s="40"/>
      <c r="IEL115" s="38"/>
      <c r="IEM115" s="38"/>
      <c r="IEN115" s="40"/>
      <c r="IEO115" s="40"/>
      <c r="IEP115" s="38"/>
      <c r="IEQ115" s="38"/>
      <c r="IER115" s="40"/>
      <c r="IES115" s="40"/>
      <c r="IET115" s="38"/>
      <c r="IEU115" s="38"/>
      <c r="IEV115" s="40"/>
      <c r="IEW115" s="40"/>
      <c r="IEX115" s="38"/>
      <c r="IEY115" s="38"/>
      <c r="IEZ115" s="40"/>
      <c r="IFA115" s="40"/>
      <c r="IFB115" s="38"/>
      <c r="IFC115" s="38"/>
      <c r="IFD115" s="40"/>
      <c r="IFE115" s="40"/>
      <c r="IFF115" s="38"/>
      <c r="IFG115" s="38"/>
      <c r="IFH115" s="40"/>
      <c r="IFI115" s="40"/>
      <c r="IFJ115" s="38"/>
      <c r="IFK115" s="38"/>
      <c r="IFL115" s="40"/>
      <c r="IFM115" s="40"/>
      <c r="IFN115" s="38"/>
      <c r="IFO115" s="38"/>
      <c r="IFP115" s="40"/>
      <c r="IFQ115" s="40"/>
      <c r="IFR115" s="38"/>
      <c r="IFS115" s="38"/>
      <c r="IFT115" s="40"/>
      <c r="IFU115" s="40"/>
      <c r="IFV115" s="38"/>
      <c r="IFW115" s="38"/>
      <c r="IFX115" s="40"/>
      <c r="IFY115" s="40"/>
      <c r="IFZ115" s="38"/>
      <c r="IGA115" s="38"/>
      <c r="IGB115" s="40"/>
      <c r="IGC115" s="40"/>
      <c r="IGD115" s="38"/>
      <c r="IGE115" s="38"/>
      <c r="IGF115" s="40"/>
      <c r="IGG115" s="40"/>
      <c r="IGH115" s="38"/>
      <c r="IGI115" s="38"/>
      <c r="IGJ115" s="40"/>
      <c r="IGK115" s="40"/>
      <c r="IGL115" s="38"/>
      <c r="IGM115" s="38"/>
      <c r="IGN115" s="40"/>
      <c r="IGO115" s="40"/>
      <c r="IGP115" s="38"/>
      <c r="IGQ115" s="38"/>
      <c r="IGR115" s="40"/>
      <c r="IGS115" s="40"/>
      <c r="IGT115" s="38"/>
      <c r="IGU115" s="38"/>
      <c r="IGV115" s="40"/>
      <c r="IGW115" s="40"/>
      <c r="IGX115" s="38"/>
      <c r="IGY115" s="38"/>
      <c r="IGZ115" s="40"/>
      <c r="IHA115" s="40"/>
      <c r="IHB115" s="38"/>
      <c r="IHC115" s="38"/>
      <c r="IHD115" s="40"/>
      <c r="IHE115" s="40"/>
      <c r="IHF115" s="38"/>
      <c r="IHG115" s="38"/>
      <c r="IHH115" s="40"/>
      <c r="IHI115" s="40"/>
      <c r="IHJ115" s="38"/>
      <c r="IHK115" s="38"/>
      <c r="IHL115" s="40"/>
      <c r="IHM115" s="40"/>
      <c r="IHN115" s="38"/>
      <c r="IHO115" s="38"/>
      <c r="IHP115" s="40"/>
      <c r="IHQ115" s="40"/>
      <c r="IHR115" s="38"/>
      <c r="IHS115" s="38"/>
      <c r="IHT115" s="40"/>
      <c r="IHU115" s="40"/>
      <c r="IHV115" s="38"/>
      <c r="IHW115" s="38"/>
      <c r="IHX115" s="40"/>
      <c r="IHY115" s="40"/>
      <c r="IHZ115" s="38"/>
      <c r="IIA115" s="38"/>
      <c r="IIB115" s="40"/>
      <c r="IIC115" s="40"/>
      <c r="IID115" s="38"/>
      <c r="IIE115" s="38"/>
      <c r="IIF115" s="40"/>
      <c r="IIG115" s="40"/>
      <c r="IIH115" s="38"/>
      <c r="III115" s="38"/>
      <c r="IIJ115" s="40"/>
      <c r="IIK115" s="40"/>
      <c r="IIL115" s="38"/>
      <c r="IIM115" s="38"/>
      <c r="IIN115" s="40"/>
      <c r="IIO115" s="40"/>
      <c r="IIP115" s="38"/>
      <c r="IIQ115" s="38"/>
      <c r="IIR115" s="40"/>
      <c r="IIS115" s="40"/>
      <c r="IIT115" s="38"/>
      <c r="IIU115" s="38"/>
      <c r="IIV115" s="40"/>
      <c r="IIW115" s="40"/>
      <c r="IIX115" s="38"/>
      <c r="IIY115" s="38"/>
      <c r="IIZ115" s="40"/>
      <c r="IJA115" s="40"/>
      <c r="IJB115" s="38"/>
      <c r="IJC115" s="38"/>
      <c r="IJD115" s="40"/>
      <c r="IJE115" s="40"/>
      <c r="IJF115" s="38"/>
      <c r="IJG115" s="38"/>
      <c r="IJH115" s="40"/>
      <c r="IJI115" s="40"/>
      <c r="IJJ115" s="38"/>
      <c r="IJK115" s="38"/>
      <c r="IJL115" s="40"/>
      <c r="IJM115" s="40"/>
      <c r="IJN115" s="38"/>
      <c r="IJO115" s="38"/>
      <c r="IJP115" s="40"/>
      <c r="IJQ115" s="40"/>
      <c r="IJR115" s="38"/>
      <c r="IJS115" s="38"/>
      <c r="IJT115" s="40"/>
      <c r="IJU115" s="40"/>
      <c r="IJV115" s="38"/>
      <c r="IJW115" s="38"/>
      <c r="IJX115" s="40"/>
      <c r="IJY115" s="40"/>
      <c r="IJZ115" s="38"/>
      <c r="IKA115" s="38"/>
      <c r="IKB115" s="40"/>
      <c r="IKC115" s="40"/>
      <c r="IKD115" s="38"/>
      <c r="IKE115" s="38"/>
      <c r="IKF115" s="40"/>
      <c r="IKG115" s="40"/>
      <c r="IKH115" s="38"/>
      <c r="IKI115" s="38"/>
      <c r="IKJ115" s="40"/>
      <c r="IKK115" s="40"/>
      <c r="IKL115" s="38"/>
      <c r="IKM115" s="38"/>
      <c r="IKN115" s="40"/>
      <c r="IKO115" s="40"/>
      <c r="IKP115" s="38"/>
      <c r="IKQ115" s="38"/>
      <c r="IKR115" s="40"/>
      <c r="IKS115" s="40"/>
      <c r="IKT115" s="38"/>
      <c r="IKU115" s="38"/>
      <c r="IKV115" s="40"/>
      <c r="IKW115" s="40"/>
      <c r="IKX115" s="38"/>
      <c r="IKY115" s="38"/>
      <c r="IKZ115" s="40"/>
      <c r="ILA115" s="40"/>
      <c r="ILB115" s="38"/>
      <c r="ILC115" s="38"/>
      <c r="ILD115" s="40"/>
      <c r="ILE115" s="40"/>
      <c r="ILF115" s="38"/>
      <c r="ILG115" s="38"/>
      <c r="ILH115" s="40"/>
      <c r="ILI115" s="40"/>
      <c r="ILJ115" s="38"/>
      <c r="ILK115" s="38"/>
      <c r="ILL115" s="40"/>
      <c r="ILM115" s="40"/>
      <c r="ILN115" s="38"/>
      <c r="ILO115" s="38"/>
      <c r="ILP115" s="40"/>
      <c r="ILQ115" s="40"/>
      <c r="ILR115" s="38"/>
      <c r="ILS115" s="38"/>
      <c r="ILT115" s="40"/>
      <c r="ILU115" s="40"/>
      <c r="ILV115" s="38"/>
      <c r="ILW115" s="38"/>
      <c r="ILX115" s="40"/>
      <c r="ILY115" s="40"/>
      <c r="ILZ115" s="38"/>
      <c r="IMA115" s="38"/>
      <c r="IMB115" s="40"/>
      <c r="IMC115" s="40"/>
      <c r="IMD115" s="38"/>
      <c r="IME115" s="38"/>
      <c r="IMF115" s="40"/>
      <c r="IMG115" s="40"/>
      <c r="IMH115" s="38"/>
      <c r="IMI115" s="38"/>
      <c r="IMJ115" s="40"/>
      <c r="IMK115" s="40"/>
      <c r="IML115" s="38"/>
      <c r="IMM115" s="38"/>
      <c r="IMN115" s="40"/>
      <c r="IMO115" s="40"/>
      <c r="IMP115" s="38"/>
      <c r="IMQ115" s="38"/>
      <c r="IMR115" s="40"/>
      <c r="IMS115" s="40"/>
      <c r="IMT115" s="38"/>
      <c r="IMU115" s="38"/>
      <c r="IMV115" s="40"/>
      <c r="IMW115" s="40"/>
      <c r="IMX115" s="38"/>
      <c r="IMY115" s="38"/>
      <c r="IMZ115" s="40"/>
      <c r="INA115" s="40"/>
      <c r="INB115" s="38"/>
      <c r="INC115" s="38"/>
      <c r="IND115" s="40"/>
      <c r="INE115" s="40"/>
      <c r="INF115" s="38"/>
      <c r="ING115" s="38"/>
      <c r="INH115" s="40"/>
      <c r="INI115" s="40"/>
      <c r="INJ115" s="38"/>
      <c r="INK115" s="38"/>
      <c r="INL115" s="40"/>
      <c r="INM115" s="40"/>
      <c r="INN115" s="38"/>
      <c r="INO115" s="38"/>
      <c r="INP115" s="40"/>
      <c r="INQ115" s="40"/>
      <c r="INR115" s="38"/>
      <c r="INS115" s="38"/>
      <c r="INT115" s="40"/>
      <c r="INU115" s="40"/>
      <c r="INV115" s="38"/>
      <c r="INW115" s="38"/>
      <c r="INX115" s="40"/>
      <c r="INY115" s="40"/>
      <c r="INZ115" s="38"/>
      <c r="IOA115" s="38"/>
      <c r="IOB115" s="40"/>
      <c r="IOC115" s="40"/>
      <c r="IOD115" s="38"/>
      <c r="IOE115" s="38"/>
      <c r="IOF115" s="40"/>
      <c r="IOG115" s="40"/>
      <c r="IOH115" s="38"/>
      <c r="IOI115" s="38"/>
      <c r="IOJ115" s="40"/>
      <c r="IOK115" s="40"/>
      <c r="IOL115" s="38"/>
      <c r="IOM115" s="38"/>
      <c r="ION115" s="40"/>
      <c r="IOO115" s="40"/>
      <c r="IOP115" s="38"/>
      <c r="IOQ115" s="38"/>
      <c r="IOR115" s="40"/>
      <c r="IOS115" s="40"/>
      <c r="IOT115" s="38"/>
      <c r="IOU115" s="38"/>
      <c r="IOV115" s="40"/>
      <c r="IOW115" s="40"/>
      <c r="IOX115" s="38"/>
      <c r="IOY115" s="38"/>
      <c r="IOZ115" s="40"/>
      <c r="IPA115" s="40"/>
      <c r="IPB115" s="38"/>
      <c r="IPC115" s="38"/>
      <c r="IPD115" s="40"/>
      <c r="IPE115" s="40"/>
      <c r="IPF115" s="38"/>
      <c r="IPG115" s="38"/>
      <c r="IPH115" s="40"/>
      <c r="IPI115" s="40"/>
      <c r="IPJ115" s="38"/>
      <c r="IPK115" s="38"/>
      <c r="IPL115" s="40"/>
      <c r="IPM115" s="40"/>
      <c r="IPN115" s="38"/>
      <c r="IPO115" s="38"/>
      <c r="IPP115" s="40"/>
      <c r="IPQ115" s="40"/>
      <c r="IPR115" s="38"/>
      <c r="IPS115" s="38"/>
      <c r="IPT115" s="40"/>
      <c r="IPU115" s="40"/>
      <c r="IPV115" s="38"/>
      <c r="IPW115" s="38"/>
      <c r="IPX115" s="40"/>
      <c r="IPY115" s="40"/>
      <c r="IPZ115" s="38"/>
      <c r="IQA115" s="38"/>
      <c r="IQB115" s="40"/>
      <c r="IQC115" s="40"/>
      <c r="IQD115" s="38"/>
      <c r="IQE115" s="38"/>
      <c r="IQF115" s="40"/>
      <c r="IQG115" s="40"/>
      <c r="IQH115" s="38"/>
      <c r="IQI115" s="38"/>
      <c r="IQJ115" s="40"/>
      <c r="IQK115" s="40"/>
      <c r="IQL115" s="38"/>
      <c r="IQM115" s="38"/>
      <c r="IQN115" s="40"/>
      <c r="IQO115" s="40"/>
      <c r="IQP115" s="38"/>
      <c r="IQQ115" s="38"/>
      <c r="IQR115" s="40"/>
      <c r="IQS115" s="40"/>
      <c r="IQT115" s="38"/>
      <c r="IQU115" s="38"/>
      <c r="IQV115" s="40"/>
      <c r="IQW115" s="40"/>
      <c r="IQX115" s="38"/>
      <c r="IQY115" s="38"/>
      <c r="IQZ115" s="40"/>
      <c r="IRA115" s="40"/>
      <c r="IRB115" s="38"/>
      <c r="IRC115" s="38"/>
      <c r="IRD115" s="40"/>
      <c r="IRE115" s="40"/>
      <c r="IRF115" s="38"/>
      <c r="IRG115" s="38"/>
      <c r="IRH115" s="40"/>
      <c r="IRI115" s="40"/>
      <c r="IRJ115" s="38"/>
      <c r="IRK115" s="38"/>
      <c r="IRL115" s="40"/>
      <c r="IRM115" s="40"/>
      <c r="IRN115" s="38"/>
      <c r="IRO115" s="38"/>
      <c r="IRP115" s="40"/>
      <c r="IRQ115" s="40"/>
      <c r="IRR115" s="38"/>
      <c r="IRS115" s="38"/>
      <c r="IRT115" s="40"/>
      <c r="IRU115" s="40"/>
      <c r="IRV115" s="38"/>
      <c r="IRW115" s="38"/>
      <c r="IRX115" s="40"/>
      <c r="IRY115" s="40"/>
      <c r="IRZ115" s="38"/>
      <c r="ISA115" s="38"/>
      <c r="ISB115" s="40"/>
      <c r="ISC115" s="40"/>
      <c r="ISD115" s="38"/>
      <c r="ISE115" s="38"/>
      <c r="ISF115" s="40"/>
      <c r="ISG115" s="40"/>
      <c r="ISH115" s="38"/>
      <c r="ISI115" s="38"/>
      <c r="ISJ115" s="40"/>
      <c r="ISK115" s="40"/>
      <c r="ISL115" s="38"/>
      <c r="ISM115" s="38"/>
      <c r="ISN115" s="40"/>
      <c r="ISO115" s="40"/>
      <c r="ISP115" s="38"/>
      <c r="ISQ115" s="38"/>
      <c r="ISR115" s="40"/>
      <c r="ISS115" s="40"/>
      <c r="IST115" s="38"/>
      <c r="ISU115" s="38"/>
      <c r="ISV115" s="40"/>
      <c r="ISW115" s="40"/>
      <c r="ISX115" s="38"/>
      <c r="ISY115" s="38"/>
      <c r="ISZ115" s="40"/>
      <c r="ITA115" s="40"/>
      <c r="ITB115" s="38"/>
      <c r="ITC115" s="38"/>
      <c r="ITD115" s="40"/>
      <c r="ITE115" s="40"/>
      <c r="ITF115" s="38"/>
      <c r="ITG115" s="38"/>
      <c r="ITH115" s="40"/>
      <c r="ITI115" s="40"/>
      <c r="ITJ115" s="38"/>
      <c r="ITK115" s="38"/>
      <c r="ITL115" s="40"/>
      <c r="ITM115" s="40"/>
      <c r="ITN115" s="38"/>
      <c r="ITO115" s="38"/>
      <c r="ITP115" s="40"/>
      <c r="ITQ115" s="40"/>
      <c r="ITR115" s="38"/>
      <c r="ITS115" s="38"/>
      <c r="ITT115" s="40"/>
      <c r="ITU115" s="40"/>
      <c r="ITV115" s="38"/>
      <c r="ITW115" s="38"/>
      <c r="ITX115" s="40"/>
      <c r="ITY115" s="40"/>
      <c r="ITZ115" s="38"/>
      <c r="IUA115" s="38"/>
      <c r="IUB115" s="40"/>
      <c r="IUC115" s="40"/>
      <c r="IUD115" s="38"/>
      <c r="IUE115" s="38"/>
      <c r="IUF115" s="40"/>
      <c r="IUG115" s="40"/>
      <c r="IUH115" s="38"/>
      <c r="IUI115" s="38"/>
      <c r="IUJ115" s="40"/>
      <c r="IUK115" s="40"/>
      <c r="IUL115" s="38"/>
      <c r="IUM115" s="38"/>
      <c r="IUN115" s="40"/>
      <c r="IUO115" s="40"/>
      <c r="IUP115" s="38"/>
      <c r="IUQ115" s="38"/>
      <c r="IUR115" s="40"/>
      <c r="IUS115" s="40"/>
      <c r="IUT115" s="38"/>
      <c r="IUU115" s="38"/>
      <c r="IUV115" s="40"/>
      <c r="IUW115" s="40"/>
      <c r="IUX115" s="38"/>
      <c r="IUY115" s="38"/>
      <c r="IUZ115" s="40"/>
      <c r="IVA115" s="40"/>
      <c r="IVB115" s="38"/>
      <c r="IVC115" s="38"/>
      <c r="IVD115" s="40"/>
      <c r="IVE115" s="40"/>
      <c r="IVF115" s="38"/>
      <c r="IVG115" s="38"/>
      <c r="IVH115" s="40"/>
      <c r="IVI115" s="40"/>
      <c r="IVJ115" s="38"/>
      <c r="IVK115" s="38"/>
      <c r="IVL115" s="40"/>
      <c r="IVM115" s="40"/>
      <c r="IVN115" s="38"/>
      <c r="IVO115" s="38"/>
      <c r="IVP115" s="40"/>
      <c r="IVQ115" s="40"/>
      <c r="IVR115" s="38"/>
      <c r="IVS115" s="38"/>
      <c r="IVT115" s="40"/>
      <c r="IVU115" s="40"/>
      <c r="IVV115" s="38"/>
      <c r="IVW115" s="38"/>
      <c r="IVX115" s="40"/>
      <c r="IVY115" s="40"/>
      <c r="IVZ115" s="38"/>
      <c r="IWA115" s="38"/>
      <c r="IWB115" s="40"/>
      <c r="IWC115" s="40"/>
      <c r="IWD115" s="38"/>
      <c r="IWE115" s="38"/>
      <c r="IWF115" s="40"/>
      <c r="IWG115" s="40"/>
      <c r="IWH115" s="38"/>
      <c r="IWI115" s="38"/>
      <c r="IWJ115" s="40"/>
      <c r="IWK115" s="40"/>
      <c r="IWL115" s="38"/>
      <c r="IWM115" s="38"/>
      <c r="IWN115" s="40"/>
      <c r="IWO115" s="40"/>
      <c r="IWP115" s="38"/>
      <c r="IWQ115" s="38"/>
      <c r="IWR115" s="40"/>
      <c r="IWS115" s="40"/>
      <c r="IWT115" s="38"/>
      <c r="IWU115" s="38"/>
      <c r="IWV115" s="40"/>
      <c r="IWW115" s="40"/>
      <c r="IWX115" s="38"/>
      <c r="IWY115" s="38"/>
      <c r="IWZ115" s="40"/>
      <c r="IXA115" s="40"/>
      <c r="IXB115" s="38"/>
      <c r="IXC115" s="38"/>
      <c r="IXD115" s="40"/>
      <c r="IXE115" s="40"/>
      <c r="IXF115" s="38"/>
      <c r="IXG115" s="38"/>
      <c r="IXH115" s="40"/>
      <c r="IXI115" s="40"/>
      <c r="IXJ115" s="38"/>
      <c r="IXK115" s="38"/>
      <c r="IXL115" s="40"/>
      <c r="IXM115" s="40"/>
      <c r="IXN115" s="38"/>
      <c r="IXO115" s="38"/>
      <c r="IXP115" s="40"/>
      <c r="IXQ115" s="40"/>
      <c r="IXR115" s="38"/>
      <c r="IXS115" s="38"/>
      <c r="IXT115" s="40"/>
      <c r="IXU115" s="40"/>
      <c r="IXV115" s="38"/>
      <c r="IXW115" s="38"/>
      <c r="IXX115" s="40"/>
      <c r="IXY115" s="40"/>
      <c r="IXZ115" s="38"/>
      <c r="IYA115" s="38"/>
      <c r="IYB115" s="40"/>
      <c r="IYC115" s="40"/>
      <c r="IYD115" s="38"/>
      <c r="IYE115" s="38"/>
      <c r="IYF115" s="40"/>
      <c r="IYG115" s="40"/>
      <c r="IYH115" s="38"/>
      <c r="IYI115" s="38"/>
      <c r="IYJ115" s="40"/>
      <c r="IYK115" s="40"/>
      <c r="IYL115" s="38"/>
      <c r="IYM115" s="38"/>
      <c r="IYN115" s="40"/>
      <c r="IYO115" s="40"/>
      <c r="IYP115" s="38"/>
      <c r="IYQ115" s="38"/>
      <c r="IYR115" s="40"/>
      <c r="IYS115" s="40"/>
      <c r="IYT115" s="38"/>
      <c r="IYU115" s="38"/>
      <c r="IYV115" s="40"/>
      <c r="IYW115" s="40"/>
      <c r="IYX115" s="38"/>
      <c r="IYY115" s="38"/>
      <c r="IYZ115" s="40"/>
      <c r="IZA115" s="40"/>
      <c r="IZB115" s="38"/>
      <c r="IZC115" s="38"/>
      <c r="IZD115" s="40"/>
      <c r="IZE115" s="40"/>
      <c r="IZF115" s="38"/>
      <c r="IZG115" s="38"/>
      <c r="IZH115" s="40"/>
      <c r="IZI115" s="40"/>
      <c r="IZJ115" s="38"/>
      <c r="IZK115" s="38"/>
      <c r="IZL115" s="40"/>
      <c r="IZM115" s="40"/>
      <c r="IZN115" s="38"/>
      <c r="IZO115" s="38"/>
      <c r="IZP115" s="40"/>
      <c r="IZQ115" s="40"/>
      <c r="IZR115" s="38"/>
      <c r="IZS115" s="38"/>
      <c r="IZT115" s="40"/>
      <c r="IZU115" s="40"/>
      <c r="IZV115" s="38"/>
      <c r="IZW115" s="38"/>
      <c r="IZX115" s="40"/>
      <c r="IZY115" s="40"/>
      <c r="IZZ115" s="38"/>
      <c r="JAA115" s="38"/>
      <c r="JAB115" s="40"/>
      <c r="JAC115" s="40"/>
      <c r="JAD115" s="38"/>
      <c r="JAE115" s="38"/>
      <c r="JAF115" s="40"/>
      <c r="JAG115" s="40"/>
      <c r="JAH115" s="38"/>
      <c r="JAI115" s="38"/>
      <c r="JAJ115" s="40"/>
      <c r="JAK115" s="40"/>
      <c r="JAL115" s="38"/>
      <c r="JAM115" s="38"/>
      <c r="JAN115" s="40"/>
      <c r="JAO115" s="40"/>
      <c r="JAP115" s="38"/>
      <c r="JAQ115" s="38"/>
      <c r="JAR115" s="40"/>
      <c r="JAS115" s="40"/>
      <c r="JAT115" s="38"/>
      <c r="JAU115" s="38"/>
      <c r="JAV115" s="40"/>
      <c r="JAW115" s="40"/>
      <c r="JAX115" s="38"/>
      <c r="JAY115" s="38"/>
      <c r="JAZ115" s="40"/>
      <c r="JBA115" s="40"/>
      <c r="JBB115" s="38"/>
      <c r="JBC115" s="38"/>
      <c r="JBD115" s="40"/>
      <c r="JBE115" s="40"/>
      <c r="JBF115" s="38"/>
      <c r="JBG115" s="38"/>
      <c r="JBH115" s="40"/>
      <c r="JBI115" s="40"/>
      <c r="JBJ115" s="38"/>
      <c r="JBK115" s="38"/>
      <c r="JBL115" s="40"/>
      <c r="JBM115" s="40"/>
      <c r="JBN115" s="38"/>
      <c r="JBO115" s="38"/>
      <c r="JBP115" s="40"/>
      <c r="JBQ115" s="40"/>
      <c r="JBR115" s="38"/>
      <c r="JBS115" s="38"/>
      <c r="JBT115" s="40"/>
      <c r="JBU115" s="40"/>
      <c r="JBV115" s="38"/>
      <c r="JBW115" s="38"/>
      <c r="JBX115" s="40"/>
      <c r="JBY115" s="40"/>
      <c r="JBZ115" s="38"/>
      <c r="JCA115" s="38"/>
      <c r="JCB115" s="40"/>
      <c r="JCC115" s="40"/>
      <c r="JCD115" s="38"/>
      <c r="JCE115" s="38"/>
      <c r="JCF115" s="40"/>
      <c r="JCG115" s="40"/>
      <c r="JCH115" s="38"/>
      <c r="JCI115" s="38"/>
      <c r="JCJ115" s="40"/>
      <c r="JCK115" s="40"/>
      <c r="JCL115" s="38"/>
      <c r="JCM115" s="38"/>
      <c r="JCN115" s="40"/>
      <c r="JCO115" s="40"/>
      <c r="JCP115" s="38"/>
      <c r="JCQ115" s="38"/>
      <c r="JCR115" s="40"/>
      <c r="JCS115" s="40"/>
      <c r="JCT115" s="38"/>
      <c r="JCU115" s="38"/>
      <c r="JCV115" s="40"/>
      <c r="JCW115" s="40"/>
      <c r="JCX115" s="38"/>
      <c r="JCY115" s="38"/>
      <c r="JCZ115" s="40"/>
      <c r="JDA115" s="40"/>
      <c r="JDB115" s="38"/>
      <c r="JDC115" s="38"/>
      <c r="JDD115" s="40"/>
      <c r="JDE115" s="40"/>
      <c r="JDF115" s="38"/>
      <c r="JDG115" s="38"/>
      <c r="JDH115" s="40"/>
      <c r="JDI115" s="40"/>
      <c r="JDJ115" s="38"/>
      <c r="JDK115" s="38"/>
      <c r="JDL115" s="40"/>
      <c r="JDM115" s="40"/>
      <c r="JDN115" s="38"/>
      <c r="JDO115" s="38"/>
      <c r="JDP115" s="40"/>
      <c r="JDQ115" s="40"/>
      <c r="JDR115" s="38"/>
      <c r="JDS115" s="38"/>
      <c r="JDT115" s="40"/>
      <c r="JDU115" s="40"/>
      <c r="JDV115" s="38"/>
      <c r="JDW115" s="38"/>
      <c r="JDX115" s="40"/>
      <c r="JDY115" s="40"/>
      <c r="JDZ115" s="38"/>
      <c r="JEA115" s="38"/>
      <c r="JEB115" s="40"/>
      <c r="JEC115" s="40"/>
      <c r="JED115" s="38"/>
      <c r="JEE115" s="38"/>
      <c r="JEF115" s="40"/>
      <c r="JEG115" s="40"/>
      <c r="JEH115" s="38"/>
      <c r="JEI115" s="38"/>
      <c r="JEJ115" s="40"/>
      <c r="JEK115" s="40"/>
      <c r="JEL115" s="38"/>
      <c r="JEM115" s="38"/>
      <c r="JEN115" s="40"/>
      <c r="JEO115" s="40"/>
      <c r="JEP115" s="38"/>
      <c r="JEQ115" s="38"/>
      <c r="JER115" s="40"/>
      <c r="JES115" s="40"/>
      <c r="JET115" s="38"/>
      <c r="JEU115" s="38"/>
      <c r="JEV115" s="40"/>
      <c r="JEW115" s="40"/>
      <c r="JEX115" s="38"/>
      <c r="JEY115" s="38"/>
      <c r="JEZ115" s="40"/>
      <c r="JFA115" s="40"/>
      <c r="JFB115" s="38"/>
      <c r="JFC115" s="38"/>
      <c r="JFD115" s="40"/>
      <c r="JFE115" s="40"/>
      <c r="JFF115" s="38"/>
      <c r="JFG115" s="38"/>
      <c r="JFH115" s="40"/>
      <c r="JFI115" s="40"/>
      <c r="JFJ115" s="38"/>
      <c r="JFK115" s="38"/>
      <c r="JFL115" s="40"/>
      <c r="JFM115" s="40"/>
      <c r="JFN115" s="38"/>
      <c r="JFO115" s="38"/>
      <c r="JFP115" s="40"/>
      <c r="JFQ115" s="40"/>
      <c r="JFR115" s="38"/>
      <c r="JFS115" s="38"/>
      <c r="JFT115" s="40"/>
      <c r="JFU115" s="40"/>
      <c r="JFV115" s="38"/>
      <c r="JFW115" s="38"/>
      <c r="JFX115" s="40"/>
      <c r="JFY115" s="40"/>
      <c r="JFZ115" s="38"/>
      <c r="JGA115" s="38"/>
      <c r="JGB115" s="40"/>
      <c r="JGC115" s="40"/>
      <c r="JGD115" s="38"/>
      <c r="JGE115" s="38"/>
      <c r="JGF115" s="40"/>
      <c r="JGG115" s="40"/>
      <c r="JGH115" s="38"/>
      <c r="JGI115" s="38"/>
      <c r="JGJ115" s="40"/>
      <c r="JGK115" s="40"/>
      <c r="JGL115" s="38"/>
      <c r="JGM115" s="38"/>
      <c r="JGN115" s="40"/>
      <c r="JGO115" s="40"/>
      <c r="JGP115" s="38"/>
      <c r="JGQ115" s="38"/>
      <c r="JGR115" s="40"/>
      <c r="JGS115" s="40"/>
      <c r="JGT115" s="38"/>
      <c r="JGU115" s="38"/>
      <c r="JGV115" s="40"/>
      <c r="JGW115" s="40"/>
      <c r="JGX115" s="38"/>
      <c r="JGY115" s="38"/>
      <c r="JGZ115" s="40"/>
      <c r="JHA115" s="40"/>
      <c r="JHB115" s="38"/>
      <c r="JHC115" s="38"/>
      <c r="JHD115" s="40"/>
      <c r="JHE115" s="40"/>
      <c r="JHF115" s="38"/>
      <c r="JHG115" s="38"/>
      <c r="JHH115" s="40"/>
      <c r="JHI115" s="40"/>
      <c r="JHJ115" s="38"/>
      <c r="JHK115" s="38"/>
      <c r="JHL115" s="40"/>
      <c r="JHM115" s="40"/>
      <c r="JHN115" s="38"/>
      <c r="JHO115" s="38"/>
      <c r="JHP115" s="40"/>
      <c r="JHQ115" s="40"/>
      <c r="JHR115" s="38"/>
      <c r="JHS115" s="38"/>
      <c r="JHT115" s="40"/>
      <c r="JHU115" s="40"/>
      <c r="JHV115" s="38"/>
      <c r="JHW115" s="38"/>
      <c r="JHX115" s="40"/>
      <c r="JHY115" s="40"/>
      <c r="JHZ115" s="38"/>
      <c r="JIA115" s="38"/>
      <c r="JIB115" s="40"/>
      <c r="JIC115" s="40"/>
      <c r="JID115" s="38"/>
      <c r="JIE115" s="38"/>
      <c r="JIF115" s="40"/>
      <c r="JIG115" s="40"/>
      <c r="JIH115" s="38"/>
      <c r="JII115" s="38"/>
      <c r="JIJ115" s="40"/>
      <c r="JIK115" s="40"/>
      <c r="JIL115" s="38"/>
      <c r="JIM115" s="38"/>
      <c r="JIN115" s="40"/>
      <c r="JIO115" s="40"/>
      <c r="JIP115" s="38"/>
      <c r="JIQ115" s="38"/>
      <c r="JIR115" s="40"/>
      <c r="JIS115" s="40"/>
      <c r="JIT115" s="38"/>
      <c r="JIU115" s="38"/>
      <c r="JIV115" s="40"/>
      <c r="JIW115" s="40"/>
      <c r="JIX115" s="38"/>
      <c r="JIY115" s="38"/>
      <c r="JIZ115" s="40"/>
      <c r="JJA115" s="40"/>
      <c r="JJB115" s="38"/>
      <c r="JJC115" s="38"/>
      <c r="JJD115" s="40"/>
      <c r="JJE115" s="40"/>
      <c r="JJF115" s="38"/>
      <c r="JJG115" s="38"/>
      <c r="JJH115" s="40"/>
      <c r="JJI115" s="40"/>
      <c r="JJJ115" s="38"/>
      <c r="JJK115" s="38"/>
      <c r="JJL115" s="40"/>
      <c r="JJM115" s="40"/>
      <c r="JJN115" s="38"/>
      <c r="JJO115" s="38"/>
      <c r="JJP115" s="40"/>
      <c r="JJQ115" s="40"/>
      <c r="JJR115" s="38"/>
      <c r="JJS115" s="38"/>
      <c r="JJT115" s="40"/>
      <c r="JJU115" s="40"/>
      <c r="JJV115" s="38"/>
      <c r="JJW115" s="38"/>
      <c r="JJX115" s="40"/>
      <c r="JJY115" s="40"/>
      <c r="JJZ115" s="38"/>
      <c r="JKA115" s="38"/>
      <c r="JKB115" s="40"/>
      <c r="JKC115" s="40"/>
      <c r="JKD115" s="38"/>
      <c r="JKE115" s="38"/>
      <c r="JKF115" s="40"/>
      <c r="JKG115" s="40"/>
      <c r="JKH115" s="38"/>
      <c r="JKI115" s="38"/>
      <c r="JKJ115" s="40"/>
      <c r="JKK115" s="40"/>
      <c r="JKL115" s="38"/>
      <c r="JKM115" s="38"/>
      <c r="JKN115" s="40"/>
      <c r="JKO115" s="40"/>
      <c r="JKP115" s="38"/>
      <c r="JKQ115" s="38"/>
      <c r="JKR115" s="40"/>
      <c r="JKS115" s="40"/>
      <c r="JKT115" s="38"/>
      <c r="JKU115" s="38"/>
      <c r="JKV115" s="40"/>
      <c r="JKW115" s="40"/>
      <c r="JKX115" s="38"/>
      <c r="JKY115" s="38"/>
      <c r="JKZ115" s="40"/>
      <c r="JLA115" s="40"/>
      <c r="JLB115" s="38"/>
      <c r="JLC115" s="38"/>
      <c r="JLD115" s="40"/>
      <c r="JLE115" s="40"/>
      <c r="JLF115" s="38"/>
      <c r="JLG115" s="38"/>
      <c r="JLH115" s="40"/>
      <c r="JLI115" s="40"/>
      <c r="JLJ115" s="38"/>
      <c r="JLK115" s="38"/>
      <c r="JLL115" s="40"/>
      <c r="JLM115" s="40"/>
      <c r="JLN115" s="38"/>
      <c r="JLO115" s="38"/>
      <c r="JLP115" s="40"/>
      <c r="JLQ115" s="40"/>
      <c r="JLR115" s="38"/>
      <c r="JLS115" s="38"/>
      <c r="JLT115" s="40"/>
      <c r="JLU115" s="40"/>
      <c r="JLV115" s="38"/>
      <c r="JLW115" s="38"/>
      <c r="JLX115" s="40"/>
      <c r="JLY115" s="40"/>
      <c r="JLZ115" s="38"/>
      <c r="JMA115" s="38"/>
      <c r="JMB115" s="40"/>
      <c r="JMC115" s="40"/>
      <c r="JMD115" s="38"/>
      <c r="JME115" s="38"/>
      <c r="JMF115" s="40"/>
      <c r="JMG115" s="40"/>
      <c r="JMH115" s="38"/>
      <c r="JMI115" s="38"/>
      <c r="JMJ115" s="40"/>
      <c r="JMK115" s="40"/>
      <c r="JML115" s="38"/>
      <c r="JMM115" s="38"/>
      <c r="JMN115" s="40"/>
      <c r="JMO115" s="40"/>
      <c r="JMP115" s="38"/>
      <c r="JMQ115" s="38"/>
      <c r="JMR115" s="40"/>
      <c r="JMS115" s="40"/>
      <c r="JMT115" s="38"/>
      <c r="JMU115" s="38"/>
      <c r="JMV115" s="40"/>
      <c r="JMW115" s="40"/>
      <c r="JMX115" s="38"/>
      <c r="JMY115" s="38"/>
      <c r="JMZ115" s="40"/>
      <c r="JNA115" s="40"/>
      <c r="JNB115" s="38"/>
      <c r="JNC115" s="38"/>
      <c r="JND115" s="40"/>
      <c r="JNE115" s="40"/>
      <c r="JNF115" s="38"/>
      <c r="JNG115" s="38"/>
      <c r="JNH115" s="40"/>
      <c r="JNI115" s="40"/>
      <c r="JNJ115" s="38"/>
      <c r="JNK115" s="38"/>
      <c r="JNL115" s="40"/>
      <c r="JNM115" s="40"/>
      <c r="JNN115" s="38"/>
      <c r="JNO115" s="38"/>
      <c r="JNP115" s="40"/>
      <c r="JNQ115" s="40"/>
      <c r="JNR115" s="38"/>
      <c r="JNS115" s="38"/>
      <c r="JNT115" s="40"/>
      <c r="JNU115" s="40"/>
      <c r="JNV115" s="38"/>
      <c r="JNW115" s="38"/>
      <c r="JNX115" s="40"/>
      <c r="JNY115" s="40"/>
      <c r="JNZ115" s="38"/>
      <c r="JOA115" s="38"/>
      <c r="JOB115" s="40"/>
      <c r="JOC115" s="40"/>
      <c r="JOD115" s="38"/>
      <c r="JOE115" s="38"/>
      <c r="JOF115" s="40"/>
      <c r="JOG115" s="40"/>
      <c r="JOH115" s="38"/>
      <c r="JOI115" s="38"/>
      <c r="JOJ115" s="40"/>
      <c r="JOK115" s="40"/>
      <c r="JOL115" s="38"/>
      <c r="JOM115" s="38"/>
      <c r="JON115" s="40"/>
      <c r="JOO115" s="40"/>
      <c r="JOP115" s="38"/>
      <c r="JOQ115" s="38"/>
      <c r="JOR115" s="40"/>
      <c r="JOS115" s="40"/>
      <c r="JOT115" s="38"/>
      <c r="JOU115" s="38"/>
      <c r="JOV115" s="40"/>
      <c r="JOW115" s="40"/>
      <c r="JOX115" s="38"/>
      <c r="JOY115" s="38"/>
      <c r="JOZ115" s="40"/>
      <c r="JPA115" s="40"/>
      <c r="JPB115" s="38"/>
      <c r="JPC115" s="38"/>
      <c r="JPD115" s="40"/>
      <c r="JPE115" s="40"/>
      <c r="JPF115" s="38"/>
      <c r="JPG115" s="38"/>
      <c r="JPH115" s="40"/>
      <c r="JPI115" s="40"/>
      <c r="JPJ115" s="38"/>
      <c r="JPK115" s="38"/>
      <c r="JPL115" s="40"/>
      <c r="JPM115" s="40"/>
      <c r="JPN115" s="38"/>
      <c r="JPO115" s="38"/>
      <c r="JPP115" s="40"/>
      <c r="JPQ115" s="40"/>
      <c r="JPR115" s="38"/>
      <c r="JPS115" s="38"/>
      <c r="JPT115" s="40"/>
      <c r="JPU115" s="40"/>
      <c r="JPV115" s="38"/>
      <c r="JPW115" s="38"/>
      <c r="JPX115" s="40"/>
      <c r="JPY115" s="40"/>
      <c r="JPZ115" s="38"/>
      <c r="JQA115" s="38"/>
      <c r="JQB115" s="40"/>
      <c r="JQC115" s="40"/>
      <c r="JQD115" s="38"/>
      <c r="JQE115" s="38"/>
      <c r="JQF115" s="40"/>
      <c r="JQG115" s="40"/>
      <c r="JQH115" s="38"/>
      <c r="JQI115" s="38"/>
      <c r="JQJ115" s="40"/>
      <c r="JQK115" s="40"/>
      <c r="JQL115" s="38"/>
      <c r="JQM115" s="38"/>
      <c r="JQN115" s="40"/>
      <c r="JQO115" s="40"/>
      <c r="JQP115" s="38"/>
      <c r="JQQ115" s="38"/>
      <c r="JQR115" s="40"/>
      <c r="JQS115" s="40"/>
      <c r="JQT115" s="38"/>
      <c r="JQU115" s="38"/>
      <c r="JQV115" s="40"/>
      <c r="JQW115" s="40"/>
      <c r="JQX115" s="38"/>
      <c r="JQY115" s="38"/>
      <c r="JQZ115" s="40"/>
      <c r="JRA115" s="40"/>
      <c r="JRB115" s="38"/>
      <c r="JRC115" s="38"/>
      <c r="JRD115" s="40"/>
      <c r="JRE115" s="40"/>
      <c r="JRF115" s="38"/>
      <c r="JRG115" s="38"/>
      <c r="JRH115" s="40"/>
      <c r="JRI115" s="40"/>
      <c r="JRJ115" s="38"/>
      <c r="JRK115" s="38"/>
      <c r="JRL115" s="40"/>
      <c r="JRM115" s="40"/>
      <c r="JRN115" s="38"/>
      <c r="JRO115" s="38"/>
      <c r="JRP115" s="40"/>
      <c r="JRQ115" s="40"/>
      <c r="JRR115" s="38"/>
      <c r="JRS115" s="38"/>
      <c r="JRT115" s="40"/>
      <c r="JRU115" s="40"/>
      <c r="JRV115" s="38"/>
      <c r="JRW115" s="38"/>
      <c r="JRX115" s="40"/>
      <c r="JRY115" s="40"/>
      <c r="JRZ115" s="38"/>
      <c r="JSA115" s="38"/>
      <c r="JSB115" s="40"/>
      <c r="JSC115" s="40"/>
      <c r="JSD115" s="38"/>
      <c r="JSE115" s="38"/>
      <c r="JSF115" s="40"/>
      <c r="JSG115" s="40"/>
      <c r="JSH115" s="38"/>
      <c r="JSI115" s="38"/>
      <c r="JSJ115" s="40"/>
      <c r="JSK115" s="40"/>
      <c r="JSL115" s="38"/>
      <c r="JSM115" s="38"/>
      <c r="JSN115" s="40"/>
      <c r="JSO115" s="40"/>
      <c r="JSP115" s="38"/>
      <c r="JSQ115" s="38"/>
      <c r="JSR115" s="40"/>
      <c r="JSS115" s="40"/>
      <c r="JST115" s="38"/>
      <c r="JSU115" s="38"/>
      <c r="JSV115" s="40"/>
      <c r="JSW115" s="40"/>
      <c r="JSX115" s="38"/>
      <c r="JSY115" s="38"/>
      <c r="JSZ115" s="40"/>
      <c r="JTA115" s="40"/>
      <c r="JTB115" s="38"/>
      <c r="JTC115" s="38"/>
      <c r="JTD115" s="40"/>
      <c r="JTE115" s="40"/>
      <c r="JTF115" s="38"/>
      <c r="JTG115" s="38"/>
      <c r="JTH115" s="40"/>
      <c r="JTI115" s="40"/>
      <c r="JTJ115" s="38"/>
      <c r="JTK115" s="38"/>
      <c r="JTL115" s="40"/>
      <c r="JTM115" s="40"/>
      <c r="JTN115" s="38"/>
      <c r="JTO115" s="38"/>
      <c r="JTP115" s="40"/>
      <c r="JTQ115" s="40"/>
      <c r="JTR115" s="38"/>
      <c r="JTS115" s="38"/>
      <c r="JTT115" s="40"/>
      <c r="JTU115" s="40"/>
      <c r="JTV115" s="38"/>
      <c r="JTW115" s="38"/>
      <c r="JTX115" s="40"/>
      <c r="JTY115" s="40"/>
      <c r="JTZ115" s="38"/>
      <c r="JUA115" s="38"/>
      <c r="JUB115" s="40"/>
      <c r="JUC115" s="40"/>
      <c r="JUD115" s="38"/>
      <c r="JUE115" s="38"/>
      <c r="JUF115" s="40"/>
      <c r="JUG115" s="40"/>
      <c r="JUH115" s="38"/>
      <c r="JUI115" s="38"/>
      <c r="JUJ115" s="40"/>
      <c r="JUK115" s="40"/>
      <c r="JUL115" s="38"/>
      <c r="JUM115" s="38"/>
      <c r="JUN115" s="40"/>
      <c r="JUO115" s="40"/>
      <c r="JUP115" s="38"/>
      <c r="JUQ115" s="38"/>
      <c r="JUR115" s="40"/>
      <c r="JUS115" s="40"/>
      <c r="JUT115" s="38"/>
      <c r="JUU115" s="38"/>
      <c r="JUV115" s="40"/>
      <c r="JUW115" s="40"/>
      <c r="JUX115" s="38"/>
      <c r="JUY115" s="38"/>
      <c r="JUZ115" s="40"/>
      <c r="JVA115" s="40"/>
      <c r="JVB115" s="38"/>
      <c r="JVC115" s="38"/>
      <c r="JVD115" s="40"/>
      <c r="JVE115" s="40"/>
      <c r="JVF115" s="38"/>
      <c r="JVG115" s="38"/>
      <c r="JVH115" s="40"/>
      <c r="JVI115" s="40"/>
      <c r="JVJ115" s="38"/>
      <c r="JVK115" s="38"/>
      <c r="JVL115" s="40"/>
      <c r="JVM115" s="40"/>
      <c r="JVN115" s="38"/>
      <c r="JVO115" s="38"/>
      <c r="JVP115" s="40"/>
      <c r="JVQ115" s="40"/>
      <c r="JVR115" s="38"/>
      <c r="JVS115" s="38"/>
      <c r="JVT115" s="40"/>
      <c r="JVU115" s="40"/>
      <c r="JVV115" s="38"/>
      <c r="JVW115" s="38"/>
      <c r="JVX115" s="40"/>
      <c r="JVY115" s="40"/>
      <c r="JVZ115" s="38"/>
      <c r="JWA115" s="38"/>
      <c r="JWB115" s="40"/>
      <c r="JWC115" s="40"/>
      <c r="JWD115" s="38"/>
      <c r="JWE115" s="38"/>
      <c r="JWF115" s="40"/>
      <c r="JWG115" s="40"/>
      <c r="JWH115" s="38"/>
      <c r="JWI115" s="38"/>
      <c r="JWJ115" s="40"/>
      <c r="JWK115" s="40"/>
      <c r="JWL115" s="38"/>
      <c r="JWM115" s="38"/>
      <c r="JWN115" s="40"/>
      <c r="JWO115" s="40"/>
      <c r="JWP115" s="38"/>
      <c r="JWQ115" s="38"/>
      <c r="JWR115" s="40"/>
      <c r="JWS115" s="40"/>
      <c r="JWT115" s="38"/>
      <c r="JWU115" s="38"/>
      <c r="JWV115" s="40"/>
      <c r="JWW115" s="40"/>
      <c r="JWX115" s="38"/>
      <c r="JWY115" s="38"/>
      <c r="JWZ115" s="40"/>
      <c r="JXA115" s="40"/>
      <c r="JXB115" s="38"/>
      <c r="JXC115" s="38"/>
      <c r="JXD115" s="40"/>
      <c r="JXE115" s="40"/>
      <c r="JXF115" s="38"/>
      <c r="JXG115" s="38"/>
      <c r="JXH115" s="40"/>
      <c r="JXI115" s="40"/>
      <c r="JXJ115" s="38"/>
      <c r="JXK115" s="38"/>
      <c r="JXL115" s="40"/>
      <c r="JXM115" s="40"/>
      <c r="JXN115" s="38"/>
      <c r="JXO115" s="38"/>
      <c r="JXP115" s="40"/>
      <c r="JXQ115" s="40"/>
      <c r="JXR115" s="38"/>
      <c r="JXS115" s="38"/>
      <c r="JXT115" s="40"/>
      <c r="JXU115" s="40"/>
      <c r="JXV115" s="38"/>
      <c r="JXW115" s="38"/>
      <c r="JXX115" s="40"/>
      <c r="JXY115" s="40"/>
      <c r="JXZ115" s="38"/>
      <c r="JYA115" s="38"/>
      <c r="JYB115" s="40"/>
      <c r="JYC115" s="40"/>
      <c r="JYD115" s="38"/>
      <c r="JYE115" s="38"/>
      <c r="JYF115" s="40"/>
      <c r="JYG115" s="40"/>
      <c r="JYH115" s="38"/>
      <c r="JYI115" s="38"/>
      <c r="JYJ115" s="40"/>
      <c r="JYK115" s="40"/>
      <c r="JYL115" s="38"/>
      <c r="JYM115" s="38"/>
      <c r="JYN115" s="40"/>
      <c r="JYO115" s="40"/>
      <c r="JYP115" s="38"/>
      <c r="JYQ115" s="38"/>
      <c r="JYR115" s="40"/>
      <c r="JYS115" s="40"/>
      <c r="JYT115" s="38"/>
      <c r="JYU115" s="38"/>
      <c r="JYV115" s="40"/>
      <c r="JYW115" s="40"/>
      <c r="JYX115" s="38"/>
      <c r="JYY115" s="38"/>
      <c r="JYZ115" s="40"/>
      <c r="JZA115" s="40"/>
      <c r="JZB115" s="38"/>
      <c r="JZC115" s="38"/>
      <c r="JZD115" s="40"/>
      <c r="JZE115" s="40"/>
      <c r="JZF115" s="38"/>
      <c r="JZG115" s="38"/>
      <c r="JZH115" s="40"/>
      <c r="JZI115" s="40"/>
      <c r="JZJ115" s="38"/>
      <c r="JZK115" s="38"/>
      <c r="JZL115" s="40"/>
      <c r="JZM115" s="40"/>
      <c r="JZN115" s="38"/>
      <c r="JZO115" s="38"/>
      <c r="JZP115" s="40"/>
      <c r="JZQ115" s="40"/>
      <c r="JZR115" s="38"/>
      <c r="JZS115" s="38"/>
      <c r="JZT115" s="40"/>
      <c r="JZU115" s="40"/>
      <c r="JZV115" s="38"/>
      <c r="JZW115" s="38"/>
      <c r="JZX115" s="40"/>
      <c r="JZY115" s="40"/>
      <c r="JZZ115" s="38"/>
      <c r="KAA115" s="38"/>
      <c r="KAB115" s="40"/>
      <c r="KAC115" s="40"/>
      <c r="KAD115" s="38"/>
      <c r="KAE115" s="38"/>
      <c r="KAF115" s="40"/>
      <c r="KAG115" s="40"/>
      <c r="KAH115" s="38"/>
      <c r="KAI115" s="38"/>
      <c r="KAJ115" s="40"/>
      <c r="KAK115" s="40"/>
      <c r="KAL115" s="38"/>
      <c r="KAM115" s="38"/>
      <c r="KAN115" s="40"/>
      <c r="KAO115" s="40"/>
      <c r="KAP115" s="38"/>
      <c r="KAQ115" s="38"/>
      <c r="KAR115" s="40"/>
      <c r="KAS115" s="40"/>
      <c r="KAT115" s="38"/>
      <c r="KAU115" s="38"/>
      <c r="KAV115" s="40"/>
      <c r="KAW115" s="40"/>
      <c r="KAX115" s="38"/>
      <c r="KAY115" s="38"/>
      <c r="KAZ115" s="40"/>
      <c r="KBA115" s="40"/>
      <c r="KBB115" s="38"/>
      <c r="KBC115" s="38"/>
      <c r="KBD115" s="40"/>
      <c r="KBE115" s="40"/>
      <c r="KBF115" s="38"/>
      <c r="KBG115" s="38"/>
      <c r="KBH115" s="40"/>
      <c r="KBI115" s="40"/>
      <c r="KBJ115" s="38"/>
      <c r="KBK115" s="38"/>
      <c r="KBL115" s="40"/>
      <c r="KBM115" s="40"/>
      <c r="KBN115" s="38"/>
      <c r="KBO115" s="38"/>
      <c r="KBP115" s="40"/>
      <c r="KBQ115" s="40"/>
      <c r="KBR115" s="38"/>
      <c r="KBS115" s="38"/>
      <c r="KBT115" s="40"/>
      <c r="KBU115" s="40"/>
      <c r="KBV115" s="38"/>
      <c r="KBW115" s="38"/>
      <c r="KBX115" s="40"/>
      <c r="KBY115" s="40"/>
      <c r="KBZ115" s="38"/>
      <c r="KCA115" s="38"/>
      <c r="KCB115" s="40"/>
      <c r="KCC115" s="40"/>
      <c r="KCD115" s="38"/>
      <c r="KCE115" s="38"/>
      <c r="KCF115" s="40"/>
      <c r="KCG115" s="40"/>
      <c r="KCH115" s="38"/>
      <c r="KCI115" s="38"/>
      <c r="KCJ115" s="40"/>
      <c r="KCK115" s="40"/>
      <c r="KCL115" s="38"/>
      <c r="KCM115" s="38"/>
      <c r="KCN115" s="40"/>
      <c r="KCO115" s="40"/>
      <c r="KCP115" s="38"/>
      <c r="KCQ115" s="38"/>
      <c r="KCR115" s="40"/>
      <c r="KCS115" s="40"/>
      <c r="KCT115" s="38"/>
      <c r="KCU115" s="38"/>
      <c r="KCV115" s="40"/>
      <c r="KCW115" s="40"/>
      <c r="KCX115" s="38"/>
      <c r="KCY115" s="38"/>
      <c r="KCZ115" s="40"/>
      <c r="KDA115" s="40"/>
      <c r="KDB115" s="38"/>
      <c r="KDC115" s="38"/>
      <c r="KDD115" s="40"/>
      <c r="KDE115" s="40"/>
      <c r="KDF115" s="38"/>
      <c r="KDG115" s="38"/>
      <c r="KDH115" s="40"/>
      <c r="KDI115" s="40"/>
      <c r="KDJ115" s="38"/>
      <c r="KDK115" s="38"/>
      <c r="KDL115" s="40"/>
      <c r="KDM115" s="40"/>
      <c r="KDN115" s="38"/>
      <c r="KDO115" s="38"/>
      <c r="KDP115" s="40"/>
      <c r="KDQ115" s="40"/>
      <c r="KDR115" s="38"/>
      <c r="KDS115" s="38"/>
      <c r="KDT115" s="40"/>
      <c r="KDU115" s="40"/>
      <c r="KDV115" s="38"/>
      <c r="KDW115" s="38"/>
      <c r="KDX115" s="40"/>
      <c r="KDY115" s="40"/>
      <c r="KDZ115" s="38"/>
      <c r="KEA115" s="38"/>
      <c r="KEB115" s="40"/>
      <c r="KEC115" s="40"/>
      <c r="KED115" s="38"/>
      <c r="KEE115" s="38"/>
      <c r="KEF115" s="40"/>
      <c r="KEG115" s="40"/>
      <c r="KEH115" s="38"/>
      <c r="KEI115" s="38"/>
      <c r="KEJ115" s="40"/>
      <c r="KEK115" s="40"/>
      <c r="KEL115" s="38"/>
      <c r="KEM115" s="38"/>
      <c r="KEN115" s="40"/>
      <c r="KEO115" s="40"/>
      <c r="KEP115" s="38"/>
      <c r="KEQ115" s="38"/>
      <c r="KER115" s="40"/>
      <c r="KES115" s="40"/>
      <c r="KET115" s="38"/>
      <c r="KEU115" s="38"/>
      <c r="KEV115" s="40"/>
      <c r="KEW115" s="40"/>
      <c r="KEX115" s="38"/>
      <c r="KEY115" s="38"/>
      <c r="KEZ115" s="40"/>
      <c r="KFA115" s="40"/>
      <c r="KFB115" s="38"/>
      <c r="KFC115" s="38"/>
      <c r="KFD115" s="40"/>
      <c r="KFE115" s="40"/>
      <c r="KFF115" s="38"/>
      <c r="KFG115" s="38"/>
      <c r="KFH115" s="40"/>
      <c r="KFI115" s="40"/>
      <c r="KFJ115" s="38"/>
      <c r="KFK115" s="38"/>
      <c r="KFL115" s="40"/>
      <c r="KFM115" s="40"/>
      <c r="KFN115" s="38"/>
      <c r="KFO115" s="38"/>
      <c r="KFP115" s="40"/>
      <c r="KFQ115" s="40"/>
      <c r="KFR115" s="38"/>
      <c r="KFS115" s="38"/>
      <c r="KFT115" s="40"/>
      <c r="KFU115" s="40"/>
      <c r="KFV115" s="38"/>
      <c r="KFW115" s="38"/>
      <c r="KFX115" s="40"/>
      <c r="KFY115" s="40"/>
      <c r="KFZ115" s="38"/>
      <c r="KGA115" s="38"/>
      <c r="KGB115" s="40"/>
      <c r="KGC115" s="40"/>
      <c r="KGD115" s="38"/>
      <c r="KGE115" s="38"/>
      <c r="KGF115" s="40"/>
      <c r="KGG115" s="40"/>
      <c r="KGH115" s="38"/>
      <c r="KGI115" s="38"/>
      <c r="KGJ115" s="40"/>
      <c r="KGK115" s="40"/>
      <c r="KGL115" s="38"/>
      <c r="KGM115" s="38"/>
      <c r="KGN115" s="40"/>
      <c r="KGO115" s="40"/>
      <c r="KGP115" s="38"/>
      <c r="KGQ115" s="38"/>
      <c r="KGR115" s="40"/>
      <c r="KGS115" s="40"/>
      <c r="KGT115" s="38"/>
      <c r="KGU115" s="38"/>
      <c r="KGV115" s="40"/>
      <c r="KGW115" s="40"/>
      <c r="KGX115" s="38"/>
      <c r="KGY115" s="38"/>
      <c r="KGZ115" s="40"/>
      <c r="KHA115" s="40"/>
      <c r="KHB115" s="38"/>
      <c r="KHC115" s="38"/>
      <c r="KHD115" s="40"/>
      <c r="KHE115" s="40"/>
      <c r="KHF115" s="38"/>
      <c r="KHG115" s="38"/>
      <c r="KHH115" s="40"/>
      <c r="KHI115" s="40"/>
      <c r="KHJ115" s="38"/>
      <c r="KHK115" s="38"/>
      <c r="KHL115" s="40"/>
      <c r="KHM115" s="40"/>
      <c r="KHN115" s="38"/>
      <c r="KHO115" s="38"/>
      <c r="KHP115" s="40"/>
      <c r="KHQ115" s="40"/>
      <c r="KHR115" s="38"/>
      <c r="KHS115" s="38"/>
      <c r="KHT115" s="40"/>
      <c r="KHU115" s="40"/>
      <c r="KHV115" s="38"/>
      <c r="KHW115" s="38"/>
      <c r="KHX115" s="40"/>
      <c r="KHY115" s="40"/>
      <c r="KHZ115" s="38"/>
      <c r="KIA115" s="38"/>
      <c r="KIB115" s="40"/>
      <c r="KIC115" s="40"/>
      <c r="KID115" s="38"/>
      <c r="KIE115" s="38"/>
      <c r="KIF115" s="40"/>
      <c r="KIG115" s="40"/>
      <c r="KIH115" s="38"/>
      <c r="KII115" s="38"/>
      <c r="KIJ115" s="40"/>
      <c r="KIK115" s="40"/>
      <c r="KIL115" s="38"/>
      <c r="KIM115" s="38"/>
      <c r="KIN115" s="40"/>
      <c r="KIO115" s="40"/>
      <c r="KIP115" s="38"/>
      <c r="KIQ115" s="38"/>
      <c r="KIR115" s="40"/>
      <c r="KIS115" s="40"/>
      <c r="KIT115" s="38"/>
      <c r="KIU115" s="38"/>
      <c r="KIV115" s="40"/>
      <c r="KIW115" s="40"/>
      <c r="KIX115" s="38"/>
      <c r="KIY115" s="38"/>
      <c r="KIZ115" s="40"/>
      <c r="KJA115" s="40"/>
      <c r="KJB115" s="38"/>
      <c r="KJC115" s="38"/>
      <c r="KJD115" s="40"/>
      <c r="KJE115" s="40"/>
      <c r="KJF115" s="38"/>
      <c r="KJG115" s="38"/>
      <c r="KJH115" s="40"/>
      <c r="KJI115" s="40"/>
      <c r="KJJ115" s="38"/>
      <c r="KJK115" s="38"/>
      <c r="KJL115" s="40"/>
      <c r="KJM115" s="40"/>
      <c r="KJN115" s="38"/>
      <c r="KJO115" s="38"/>
      <c r="KJP115" s="40"/>
      <c r="KJQ115" s="40"/>
      <c r="KJR115" s="38"/>
      <c r="KJS115" s="38"/>
      <c r="KJT115" s="40"/>
      <c r="KJU115" s="40"/>
      <c r="KJV115" s="38"/>
      <c r="KJW115" s="38"/>
      <c r="KJX115" s="40"/>
      <c r="KJY115" s="40"/>
      <c r="KJZ115" s="38"/>
      <c r="KKA115" s="38"/>
      <c r="KKB115" s="40"/>
      <c r="KKC115" s="40"/>
      <c r="KKD115" s="38"/>
      <c r="KKE115" s="38"/>
      <c r="KKF115" s="40"/>
      <c r="KKG115" s="40"/>
      <c r="KKH115" s="38"/>
      <c r="KKI115" s="38"/>
      <c r="KKJ115" s="40"/>
      <c r="KKK115" s="40"/>
      <c r="KKL115" s="38"/>
      <c r="KKM115" s="38"/>
      <c r="KKN115" s="40"/>
      <c r="KKO115" s="40"/>
      <c r="KKP115" s="38"/>
      <c r="KKQ115" s="38"/>
      <c r="KKR115" s="40"/>
      <c r="KKS115" s="40"/>
      <c r="KKT115" s="38"/>
      <c r="KKU115" s="38"/>
      <c r="KKV115" s="40"/>
      <c r="KKW115" s="40"/>
      <c r="KKX115" s="38"/>
      <c r="KKY115" s="38"/>
      <c r="KKZ115" s="40"/>
      <c r="KLA115" s="40"/>
      <c r="KLB115" s="38"/>
      <c r="KLC115" s="38"/>
      <c r="KLD115" s="40"/>
      <c r="KLE115" s="40"/>
      <c r="KLF115" s="38"/>
      <c r="KLG115" s="38"/>
      <c r="KLH115" s="40"/>
      <c r="KLI115" s="40"/>
      <c r="KLJ115" s="38"/>
      <c r="KLK115" s="38"/>
      <c r="KLL115" s="40"/>
      <c r="KLM115" s="40"/>
      <c r="KLN115" s="38"/>
      <c r="KLO115" s="38"/>
      <c r="KLP115" s="40"/>
      <c r="KLQ115" s="40"/>
      <c r="KLR115" s="38"/>
      <c r="KLS115" s="38"/>
      <c r="KLT115" s="40"/>
      <c r="KLU115" s="40"/>
      <c r="KLV115" s="38"/>
      <c r="KLW115" s="38"/>
      <c r="KLX115" s="40"/>
      <c r="KLY115" s="40"/>
      <c r="KLZ115" s="38"/>
      <c r="KMA115" s="38"/>
      <c r="KMB115" s="40"/>
      <c r="KMC115" s="40"/>
      <c r="KMD115" s="38"/>
      <c r="KME115" s="38"/>
      <c r="KMF115" s="40"/>
      <c r="KMG115" s="40"/>
      <c r="KMH115" s="38"/>
      <c r="KMI115" s="38"/>
      <c r="KMJ115" s="40"/>
      <c r="KMK115" s="40"/>
      <c r="KML115" s="38"/>
      <c r="KMM115" s="38"/>
      <c r="KMN115" s="40"/>
      <c r="KMO115" s="40"/>
      <c r="KMP115" s="38"/>
      <c r="KMQ115" s="38"/>
      <c r="KMR115" s="40"/>
      <c r="KMS115" s="40"/>
      <c r="KMT115" s="38"/>
      <c r="KMU115" s="38"/>
      <c r="KMV115" s="40"/>
      <c r="KMW115" s="40"/>
      <c r="KMX115" s="38"/>
      <c r="KMY115" s="38"/>
      <c r="KMZ115" s="40"/>
      <c r="KNA115" s="40"/>
      <c r="KNB115" s="38"/>
      <c r="KNC115" s="38"/>
      <c r="KND115" s="40"/>
      <c r="KNE115" s="40"/>
      <c r="KNF115" s="38"/>
      <c r="KNG115" s="38"/>
      <c r="KNH115" s="40"/>
      <c r="KNI115" s="40"/>
      <c r="KNJ115" s="38"/>
      <c r="KNK115" s="38"/>
      <c r="KNL115" s="40"/>
      <c r="KNM115" s="40"/>
      <c r="KNN115" s="38"/>
      <c r="KNO115" s="38"/>
      <c r="KNP115" s="40"/>
      <c r="KNQ115" s="40"/>
      <c r="KNR115" s="38"/>
      <c r="KNS115" s="38"/>
      <c r="KNT115" s="40"/>
      <c r="KNU115" s="40"/>
      <c r="KNV115" s="38"/>
      <c r="KNW115" s="38"/>
      <c r="KNX115" s="40"/>
      <c r="KNY115" s="40"/>
      <c r="KNZ115" s="38"/>
      <c r="KOA115" s="38"/>
      <c r="KOB115" s="40"/>
      <c r="KOC115" s="40"/>
      <c r="KOD115" s="38"/>
      <c r="KOE115" s="38"/>
      <c r="KOF115" s="40"/>
      <c r="KOG115" s="40"/>
      <c r="KOH115" s="38"/>
      <c r="KOI115" s="38"/>
      <c r="KOJ115" s="40"/>
      <c r="KOK115" s="40"/>
      <c r="KOL115" s="38"/>
      <c r="KOM115" s="38"/>
      <c r="KON115" s="40"/>
      <c r="KOO115" s="40"/>
      <c r="KOP115" s="38"/>
      <c r="KOQ115" s="38"/>
      <c r="KOR115" s="40"/>
      <c r="KOS115" s="40"/>
      <c r="KOT115" s="38"/>
      <c r="KOU115" s="38"/>
      <c r="KOV115" s="40"/>
      <c r="KOW115" s="40"/>
      <c r="KOX115" s="38"/>
      <c r="KOY115" s="38"/>
      <c r="KOZ115" s="40"/>
      <c r="KPA115" s="40"/>
      <c r="KPB115" s="38"/>
      <c r="KPC115" s="38"/>
      <c r="KPD115" s="40"/>
      <c r="KPE115" s="40"/>
      <c r="KPF115" s="38"/>
      <c r="KPG115" s="38"/>
      <c r="KPH115" s="40"/>
      <c r="KPI115" s="40"/>
      <c r="KPJ115" s="38"/>
      <c r="KPK115" s="38"/>
      <c r="KPL115" s="40"/>
      <c r="KPM115" s="40"/>
      <c r="KPN115" s="38"/>
      <c r="KPO115" s="38"/>
      <c r="KPP115" s="40"/>
      <c r="KPQ115" s="40"/>
      <c r="KPR115" s="38"/>
      <c r="KPS115" s="38"/>
      <c r="KPT115" s="40"/>
      <c r="KPU115" s="40"/>
      <c r="KPV115" s="38"/>
      <c r="KPW115" s="38"/>
      <c r="KPX115" s="40"/>
      <c r="KPY115" s="40"/>
      <c r="KPZ115" s="38"/>
      <c r="KQA115" s="38"/>
      <c r="KQB115" s="40"/>
      <c r="KQC115" s="40"/>
      <c r="KQD115" s="38"/>
      <c r="KQE115" s="38"/>
      <c r="KQF115" s="40"/>
      <c r="KQG115" s="40"/>
      <c r="KQH115" s="38"/>
      <c r="KQI115" s="38"/>
      <c r="KQJ115" s="40"/>
      <c r="KQK115" s="40"/>
      <c r="KQL115" s="38"/>
      <c r="KQM115" s="38"/>
      <c r="KQN115" s="40"/>
      <c r="KQO115" s="40"/>
      <c r="KQP115" s="38"/>
      <c r="KQQ115" s="38"/>
      <c r="KQR115" s="40"/>
      <c r="KQS115" s="40"/>
      <c r="KQT115" s="38"/>
      <c r="KQU115" s="38"/>
      <c r="KQV115" s="40"/>
      <c r="KQW115" s="40"/>
      <c r="KQX115" s="38"/>
      <c r="KQY115" s="38"/>
      <c r="KQZ115" s="40"/>
      <c r="KRA115" s="40"/>
      <c r="KRB115" s="38"/>
      <c r="KRC115" s="38"/>
      <c r="KRD115" s="40"/>
      <c r="KRE115" s="40"/>
      <c r="KRF115" s="38"/>
      <c r="KRG115" s="38"/>
      <c r="KRH115" s="40"/>
      <c r="KRI115" s="40"/>
      <c r="KRJ115" s="38"/>
      <c r="KRK115" s="38"/>
      <c r="KRL115" s="40"/>
      <c r="KRM115" s="40"/>
      <c r="KRN115" s="38"/>
      <c r="KRO115" s="38"/>
      <c r="KRP115" s="40"/>
      <c r="KRQ115" s="40"/>
      <c r="KRR115" s="38"/>
      <c r="KRS115" s="38"/>
      <c r="KRT115" s="40"/>
      <c r="KRU115" s="40"/>
      <c r="KRV115" s="38"/>
      <c r="KRW115" s="38"/>
      <c r="KRX115" s="40"/>
      <c r="KRY115" s="40"/>
      <c r="KRZ115" s="38"/>
      <c r="KSA115" s="38"/>
      <c r="KSB115" s="40"/>
      <c r="KSC115" s="40"/>
      <c r="KSD115" s="38"/>
      <c r="KSE115" s="38"/>
      <c r="KSF115" s="40"/>
      <c r="KSG115" s="40"/>
      <c r="KSH115" s="38"/>
      <c r="KSI115" s="38"/>
      <c r="KSJ115" s="40"/>
      <c r="KSK115" s="40"/>
      <c r="KSL115" s="38"/>
      <c r="KSM115" s="38"/>
      <c r="KSN115" s="40"/>
      <c r="KSO115" s="40"/>
      <c r="KSP115" s="38"/>
      <c r="KSQ115" s="38"/>
      <c r="KSR115" s="40"/>
      <c r="KSS115" s="40"/>
      <c r="KST115" s="38"/>
      <c r="KSU115" s="38"/>
      <c r="KSV115" s="40"/>
      <c r="KSW115" s="40"/>
      <c r="KSX115" s="38"/>
      <c r="KSY115" s="38"/>
      <c r="KSZ115" s="40"/>
      <c r="KTA115" s="40"/>
      <c r="KTB115" s="38"/>
      <c r="KTC115" s="38"/>
      <c r="KTD115" s="40"/>
      <c r="KTE115" s="40"/>
      <c r="KTF115" s="38"/>
      <c r="KTG115" s="38"/>
      <c r="KTH115" s="40"/>
      <c r="KTI115" s="40"/>
      <c r="KTJ115" s="38"/>
      <c r="KTK115" s="38"/>
      <c r="KTL115" s="40"/>
      <c r="KTM115" s="40"/>
      <c r="KTN115" s="38"/>
      <c r="KTO115" s="38"/>
      <c r="KTP115" s="40"/>
      <c r="KTQ115" s="40"/>
      <c r="KTR115" s="38"/>
      <c r="KTS115" s="38"/>
      <c r="KTT115" s="40"/>
      <c r="KTU115" s="40"/>
      <c r="KTV115" s="38"/>
      <c r="KTW115" s="38"/>
      <c r="KTX115" s="40"/>
      <c r="KTY115" s="40"/>
      <c r="KTZ115" s="38"/>
      <c r="KUA115" s="38"/>
      <c r="KUB115" s="40"/>
      <c r="KUC115" s="40"/>
      <c r="KUD115" s="38"/>
      <c r="KUE115" s="38"/>
      <c r="KUF115" s="40"/>
      <c r="KUG115" s="40"/>
      <c r="KUH115" s="38"/>
      <c r="KUI115" s="38"/>
      <c r="KUJ115" s="40"/>
      <c r="KUK115" s="40"/>
      <c r="KUL115" s="38"/>
      <c r="KUM115" s="38"/>
      <c r="KUN115" s="40"/>
      <c r="KUO115" s="40"/>
      <c r="KUP115" s="38"/>
      <c r="KUQ115" s="38"/>
      <c r="KUR115" s="40"/>
      <c r="KUS115" s="40"/>
      <c r="KUT115" s="38"/>
      <c r="KUU115" s="38"/>
      <c r="KUV115" s="40"/>
      <c r="KUW115" s="40"/>
      <c r="KUX115" s="38"/>
      <c r="KUY115" s="38"/>
      <c r="KUZ115" s="40"/>
      <c r="KVA115" s="40"/>
      <c r="KVB115" s="38"/>
      <c r="KVC115" s="38"/>
      <c r="KVD115" s="40"/>
      <c r="KVE115" s="40"/>
      <c r="KVF115" s="38"/>
      <c r="KVG115" s="38"/>
      <c r="KVH115" s="40"/>
      <c r="KVI115" s="40"/>
      <c r="KVJ115" s="38"/>
      <c r="KVK115" s="38"/>
      <c r="KVL115" s="40"/>
      <c r="KVM115" s="40"/>
      <c r="KVN115" s="38"/>
      <c r="KVO115" s="38"/>
      <c r="KVP115" s="40"/>
      <c r="KVQ115" s="40"/>
      <c r="KVR115" s="38"/>
      <c r="KVS115" s="38"/>
      <c r="KVT115" s="40"/>
      <c r="KVU115" s="40"/>
      <c r="KVV115" s="38"/>
      <c r="KVW115" s="38"/>
      <c r="KVX115" s="40"/>
      <c r="KVY115" s="40"/>
      <c r="KVZ115" s="38"/>
      <c r="KWA115" s="38"/>
      <c r="KWB115" s="40"/>
      <c r="KWC115" s="40"/>
      <c r="KWD115" s="38"/>
      <c r="KWE115" s="38"/>
      <c r="KWF115" s="40"/>
      <c r="KWG115" s="40"/>
      <c r="KWH115" s="38"/>
      <c r="KWI115" s="38"/>
      <c r="KWJ115" s="40"/>
      <c r="KWK115" s="40"/>
      <c r="KWL115" s="38"/>
      <c r="KWM115" s="38"/>
      <c r="KWN115" s="40"/>
      <c r="KWO115" s="40"/>
      <c r="KWP115" s="38"/>
      <c r="KWQ115" s="38"/>
      <c r="KWR115" s="40"/>
      <c r="KWS115" s="40"/>
      <c r="KWT115" s="38"/>
      <c r="KWU115" s="38"/>
      <c r="KWV115" s="40"/>
      <c r="KWW115" s="40"/>
      <c r="KWX115" s="38"/>
      <c r="KWY115" s="38"/>
      <c r="KWZ115" s="40"/>
      <c r="KXA115" s="40"/>
      <c r="KXB115" s="38"/>
      <c r="KXC115" s="38"/>
      <c r="KXD115" s="40"/>
      <c r="KXE115" s="40"/>
      <c r="KXF115" s="38"/>
      <c r="KXG115" s="38"/>
      <c r="KXH115" s="40"/>
      <c r="KXI115" s="40"/>
      <c r="KXJ115" s="38"/>
      <c r="KXK115" s="38"/>
      <c r="KXL115" s="40"/>
      <c r="KXM115" s="40"/>
      <c r="KXN115" s="38"/>
      <c r="KXO115" s="38"/>
      <c r="KXP115" s="40"/>
      <c r="KXQ115" s="40"/>
      <c r="KXR115" s="38"/>
      <c r="KXS115" s="38"/>
      <c r="KXT115" s="40"/>
      <c r="KXU115" s="40"/>
      <c r="KXV115" s="38"/>
      <c r="KXW115" s="38"/>
      <c r="KXX115" s="40"/>
      <c r="KXY115" s="40"/>
      <c r="KXZ115" s="38"/>
      <c r="KYA115" s="38"/>
      <c r="KYB115" s="40"/>
      <c r="KYC115" s="40"/>
      <c r="KYD115" s="38"/>
      <c r="KYE115" s="38"/>
      <c r="KYF115" s="40"/>
      <c r="KYG115" s="40"/>
      <c r="KYH115" s="38"/>
      <c r="KYI115" s="38"/>
      <c r="KYJ115" s="40"/>
      <c r="KYK115" s="40"/>
      <c r="KYL115" s="38"/>
      <c r="KYM115" s="38"/>
      <c r="KYN115" s="40"/>
      <c r="KYO115" s="40"/>
      <c r="KYP115" s="38"/>
      <c r="KYQ115" s="38"/>
      <c r="KYR115" s="40"/>
      <c r="KYS115" s="40"/>
      <c r="KYT115" s="38"/>
      <c r="KYU115" s="38"/>
      <c r="KYV115" s="40"/>
      <c r="KYW115" s="40"/>
      <c r="KYX115" s="38"/>
      <c r="KYY115" s="38"/>
      <c r="KYZ115" s="40"/>
      <c r="KZA115" s="40"/>
      <c r="KZB115" s="38"/>
      <c r="KZC115" s="38"/>
      <c r="KZD115" s="40"/>
      <c r="KZE115" s="40"/>
      <c r="KZF115" s="38"/>
      <c r="KZG115" s="38"/>
      <c r="KZH115" s="40"/>
      <c r="KZI115" s="40"/>
      <c r="KZJ115" s="38"/>
      <c r="KZK115" s="38"/>
      <c r="KZL115" s="40"/>
      <c r="KZM115" s="40"/>
      <c r="KZN115" s="38"/>
      <c r="KZO115" s="38"/>
      <c r="KZP115" s="40"/>
      <c r="KZQ115" s="40"/>
      <c r="KZR115" s="38"/>
      <c r="KZS115" s="38"/>
      <c r="KZT115" s="40"/>
      <c r="KZU115" s="40"/>
      <c r="KZV115" s="38"/>
      <c r="KZW115" s="38"/>
      <c r="KZX115" s="40"/>
      <c r="KZY115" s="40"/>
      <c r="KZZ115" s="38"/>
      <c r="LAA115" s="38"/>
      <c r="LAB115" s="40"/>
      <c r="LAC115" s="40"/>
      <c r="LAD115" s="38"/>
      <c r="LAE115" s="38"/>
      <c r="LAF115" s="40"/>
      <c r="LAG115" s="40"/>
      <c r="LAH115" s="38"/>
      <c r="LAI115" s="38"/>
      <c r="LAJ115" s="40"/>
      <c r="LAK115" s="40"/>
      <c r="LAL115" s="38"/>
      <c r="LAM115" s="38"/>
      <c r="LAN115" s="40"/>
      <c r="LAO115" s="40"/>
      <c r="LAP115" s="38"/>
      <c r="LAQ115" s="38"/>
      <c r="LAR115" s="40"/>
      <c r="LAS115" s="40"/>
      <c r="LAT115" s="38"/>
      <c r="LAU115" s="38"/>
      <c r="LAV115" s="40"/>
      <c r="LAW115" s="40"/>
      <c r="LAX115" s="38"/>
      <c r="LAY115" s="38"/>
      <c r="LAZ115" s="40"/>
      <c r="LBA115" s="40"/>
      <c r="LBB115" s="38"/>
      <c r="LBC115" s="38"/>
      <c r="LBD115" s="40"/>
      <c r="LBE115" s="40"/>
      <c r="LBF115" s="38"/>
      <c r="LBG115" s="38"/>
      <c r="LBH115" s="40"/>
      <c r="LBI115" s="40"/>
      <c r="LBJ115" s="38"/>
      <c r="LBK115" s="38"/>
      <c r="LBL115" s="40"/>
      <c r="LBM115" s="40"/>
      <c r="LBN115" s="38"/>
      <c r="LBO115" s="38"/>
      <c r="LBP115" s="40"/>
      <c r="LBQ115" s="40"/>
      <c r="LBR115" s="38"/>
      <c r="LBS115" s="38"/>
      <c r="LBT115" s="40"/>
      <c r="LBU115" s="40"/>
      <c r="LBV115" s="38"/>
      <c r="LBW115" s="38"/>
      <c r="LBX115" s="40"/>
      <c r="LBY115" s="40"/>
      <c r="LBZ115" s="38"/>
      <c r="LCA115" s="38"/>
      <c r="LCB115" s="40"/>
      <c r="LCC115" s="40"/>
      <c r="LCD115" s="38"/>
      <c r="LCE115" s="38"/>
      <c r="LCF115" s="40"/>
      <c r="LCG115" s="40"/>
      <c r="LCH115" s="38"/>
      <c r="LCI115" s="38"/>
      <c r="LCJ115" s="40"/>
      <c r="LCK115" s="40"/>
      <c r="LCL115" s="38"/>
      <c r="LCM115" s="38"/>
      <c r="LCN115" s="40"/>
      <c r="LCO115" s="40"/>
      <c r="LCP115" s="38"/>
      <c r="LCQ115" s="38"/>
      <c r="LCR115" s="40"/>
      <c r="LCS115" s="40"/>
      <c r="LCT115" s="38"/>
      <c r="LCU115" s="38"/>
      <c r="LCV115" s="40"/>
      <c r="LCW115" s="40"/>
      <c r="LCX115" s="38"/>
      <c r="LCY115" s="38"/>
      <c r="LCZ115" s="40"/>
      <c r="LDA115" s="40"/>
      <c r="LDB115" s="38"/>
      <c r="LDC115" s="38"/>
      <c r="LDD115" s="40"/>
      <c r="LDE115" s="40"/>
      <c r="LDF115" s="38"/>
      <c r="LDG115" s="38"/>
      <c r="LDH115" s="40"/>
      <c r="LDI115" s="40"/>
      <c r="LDJ115" s="38"/>
      <c r="LDK115" s="38"/>
      <c r="LDL115" s="40"/>
      <c r="LDM115" s="40"/>
      <c r="LDN115" s="38"/>
      <c r="LDO115" s="38"/>
      <c r="LDP115" s="40"/>
      <c r="LDQ115" s="40"/>
      <c r="LDR115" s="38"/>
      <c r="LDS115" s="38"/>
      <c r="LDT115" s="40"/>
      <c r="LDU115" s="40"/>
      <c r="LDV115" s="38"/>
      <c r="LDW115" s="38"/>
      <c r="LDX115" s="40"/>
      <c r="LDY115" s="40"/>
      <c r="LDZ115" s="38"/>
      <c r="LEA115" s="38"/>
      <c r="LEB115" s="40"/>
      <c r="LEC115" s="40"/>
      <c r="LED115" s="38"/>
      <c r="LEE115" s="38"/>
      <c r="LEF115" s="40"/>
      <c r="LEG115" s="40"/>
      <c r="LEH115" s="38"/>
      <c r="LEI115" s="38"/>
      <c r="LEJ115" s="40"/>
      <c r="LEK115" s="40"/>
      <c r="LEL115" s="38"/>
      <c r="LEM115" s="38"/>
      <c r="LEN115" s="40"/>
      <c r="LEO115" s="40"/>
      <c r="LEP115" s="38"/>
      <c r="LEQ115" s="38"/>
      <c r="LER115" s="40"/>
      <c r="LES115" s="40"/>
      <c r="LET115" s="38"/>
      <c r="LEU115" s="38"/>
      <c r="LEV115" s="40"/>
      <c r="LEW115" s="40"/>
      <c r="LEX115" s="38"/>
      <c r="LEY115" s="38"/>
      <c r="LEZ115" s="40"/>
      <c r="LFA115" s="40"/>
      <c r="LFB115" s="38"/>
      <c r="LFC115" s="38"/>
      <c r="LFD115" s="40"/>
      <c r="LFE115" s="40"/>
      <c r="LFF115" s="38"/>
      <c r="LFG115" s="38"/>
      <c r="LFH115" s="40"/>
      <c r="LFI115" s="40"/>
      <c r="LFJ115" s="38"/>
      <c r="LFK115" s="38"/>
      <c r="LFL115" s="40"/>
      <c r="LFM115" s="40"/>
      <c r="LFN115" s="38"/>
      <c r="LFO115" s="38"/>
      <c r="LFP115" s="40"/>
      <c r="LFQ115" s="40"/>
      <c r="LFR115" s="38"/>
      <c r="LFS115" s="38"/>
      <c r="LFT115" s="40"/>
      <c r="LFU115" s="40"/>
      <c r="LFV115" s="38"/>
      <c r="LFW115" s="38"/>
      <c r="LFX115" s="40"/>
      <c r="LFY115" s="40"/>
      <c r="LFZ115" s="38"/>
      <c r="LGA115" s="38"/>
      <c r="LGB115" s="40"/>
      <c r="LGC115" s="40"/>
      <c r="LGD115" s="38"/>
      <c r="LGE115" s="38"/>
      <c r="LGF115" s="40"/>
      <c r="LGG115" s="40"/>
      <c r="LGH115" s="38"/>
      <c r="LGI115" s="38"/>
      <c r="LGJ115" s="40"/>
      <c r="LGK115" s="40"/>
      <c r="LGL115" s="38"/>
      <c r="LGM115" s="38"/>
      <c r="LGN115" s="40"/>
      <c r="LGO115" s="40"/>
      <c r="LGP115" s="38"/>
      <c r="LGQ115" s="38"/>
      <c r="LGR115" s="40"/>
      <c r="LGS115" s="40"/>
      <c r="LGT115" s="38"/>
      <c r="LGU115" s="38"/>
      <c r="LGV115" s="40"/>
      <c r="LGW115" s="40"/>
      <c r="LGX115" s="38"/>
      <c r="LGY115" s="38"/>
      <c r="LGZ115" s="40"/>
      <c r="LHA115" s="40"/>
      <c r="LHB115" s="38"/>
      <c r="LHC115" s="38"/>
      <c r="LHD115" s="40"/>
      <c r="LHE115" s="40"/>
      <c r="LHF115" s="38"/>
      <c r="LHG115" s="38"/>
      <c r="LHH115" s="40"/>
      <c r="LHI115" s="40"/>
      <c r="LHJ115" s="38"/>
      <c r="LHK115" s="38"/>
      <c r="LHL115" s="40"/>
      <c r="LHM115" s="40"/>
      <c r="LHN115" s="38"/>
      <c r="LHO115" s="38"/>
      <c r="LHP115" s="40"/>
      <c r="LHQ115" s="40"/>
      <c r="LHR115" s="38"/>
      <c r="LHS115" s="38"/>
      <c r="LHT115" s="40"/>
      <c r="LHU115" s="40"/>
      <c r="LHV115" s="38"/>
      <c r="LHW115" s="38"/>
      <c r="LHX115" s="40"/>
      <c r="LHY115" s="40"/>
      <c r="LHZ115" s="38"/>
      <c r="LIA115" s="38"/>
      <c r="LIB115" s="40"/>
      <c r="LIC115" s="40"/>
      <c r="LID115" s="38"/>
      <c r="LIE115" s="38"/>
      <c r="LIF115" s="40"/>
      <c r="LIG115" s="40"/>
      <c r="LIH115" s="38"/>
      <c r="LII115" s="38"/>
      <c r="LIJ115" s="40"/>
      <c r="LIK115" s="40"/>
      <c r="LIL115" s="38"/>
      <c r="LIM115" s="38"/>
      <c r="LIN115" s="40"/>
      <c r="LIO115" s="40"/>
      <c r="LIP115" s="38"/>
      <c r="LIQ115" s="38"/>
      <c r="LIR115" s="40"/>
      <c r="LIS115" s="40"/>
      <c r="LIT115" s="38"/>
      <c r="LIU115" s="38"/>
      <c r="LIV115" s="40"/>
      <c r="LIW115" s="40"/>
      <c r="LIX115" s="38"/>
      <c r="LIY115" s="38"/>
      <c r="LIZ115" s="40"/>
      <c r="LJA115" s="40"/>
      <c r="LJB115" s="38"/>
      <c r="LJC115" s="38"/>
      <c r="LJD115" s="40"/>
      <c r="LJE115" s="40"/>
      <c r="LJF115" s="38"/>
      <c r="LJG115" s="38"/>
      <c r="LJH115" s="40"/>
      <c r="LJI115" s="40"/>
      <c r="LJJ115" s="38"/>
      <c r="LJK115" s="38"/>
      <c r="LJL115" s="40"/>
      <c r="LJM115" s="40"/>
      <c r="LJN115" s="38"/>
      <c r="LJO115" s="38"/>
      <c r="LJP115" s="40"/>
      <c r="LJQ115" s="40"/>
      <c r="LJR115" s="38"/>
      <c r="LJS115" s="38"/>
      <c r="LJT115" s="40"/>
      <c r="LJU115" s="40"/>
      <c r="LJV115" s="38"/>
      <c r="LJW115" s="38"/>
      <c r="LJX115" s="40"/>
      <c r="LJY115" s="40"/>
      <c r="LJZ115" s="38"/>
      <c r="LKA115" s="38"/>
      <c r="LKB115" s="40"/>
      <c r="LKC115" s="40"/>
      <c r="LKD115" s="38"/>
      <c r="LKE115" s="38"/>
      <c r="LKF115" s="40"/>
      <c r="LKG115" s="40"/>
      <c r="LKH115" s="38"/>
      <c r="LKI115" s="38"/>
      <c r="LKJ115" s="40"/>
      <c r="LKK115" s="40"/>
      <c r="LKL115" s="38"/>
      <c r="LKM115" s="38"/>
      <c r="LKN115" s="40"/>
      <c r="LKO115" s="40"/>
      <c r="LKP115" s="38"/>
      <c r="LKQ115" s="38"/>
      <c r="LKR115" s="40"/>
      <c r="LKS115" s="40"/>
      <c r="LKT115" s="38"/>
      <c r="LKU115" s="38"/>
      <c r="LKV115" s="40"/>
      <c r="LKW115" s="40"/>
      <c r="LKX115" s="38"/>
      <c r="LKY115" s="38"/>
      <c r="LKZ115" s="40"/>
      <c r="LLA115" s="40"/>
      <c r="LLB115" s="38"/>
      <c r="LLC115" s="38"/>
      <c r="LLD115" s="40"/>
      <c r="LLE115" s="40"/>
      <c r="LLF115" s="38"/>
      <c r="LLG115" s="38"/>
      <c r="LLH115" s="40"/>
      <c r="LLI115" s="40"/>
      <c r="LLJ115" s="38"/>
      <c r="LLK115" s="38"/>
      <c r="LLL115" s="40"/>
      <c r="LLM115" s="40"/>
      <c r="LLN115" s="38"/>
      <c r="LLO115" s="38"/>
      <c r="LLP115" s="40"/>
      <c r="LLQ115" s="40"/>
      <c r="LLR115" s="38"/>
      <c r="LLS115" s="38"/>
      <c r="LLT115" s="40"/>
      <c r="LLU115" s="40"/>
      <c r="LLV115" s="38"/>
      <c r="LLW115" s="38"/>
      <c r="LLX115" s="40"/>
      <c r="LLY115" s="40"/>
      <c r="LLZ115" s="38"/>
      <c r="LMA115" s="38"/>
      <c r="LMB115" s="40"/>
      <c r="LMC115" s="40"/>
      <c r="LMD115" s="38"/>
      <c r="LME115" s="38"/>
      <c r="LMF115" s="40"/>
      <c r="LMG115" s="40"/>
      <c r="LMH115" s="38"/>
      <c r="LMI115" s="38"/>
      <c r="LMJ115" s="40"/>
      <c r="LMK115" s="40"/>
      <c r="LML115" s="38"/>
      <c r="LMM115" s="38"/>
      <c r="LMN115" s="40"/>
      <c r="LMO115" s="40"/>
      <c r="LMP115" s="38"/>
      <c r="LMQ115" s="38"/>
      <c r="LMR115" s="40"/>
      <c r="LMS115" s="40"/>
      <c r="LMT115" s="38"/>
      <c r="LMU115" s="38"/>
      <c r="LMV115" s="40"/>
      <c r="LMW115" s="40"/>
      <c r="LMX115" s="38"/>
      <c r="LMY115" s="38"/>
      <c r="LMZ115" s="40"/>
      <c r="LNA115" s="40"/>
      <c r="LNB115" s="38"/>
      <c r="LNC115" s="38"/>
      <c r="LND115" s="40"/>
      <c r="LNE115" s="40"/>
      <c r="LNF115" s="38"/>
      <c r="LNG115" s="38"/>
      <c r="LNH115" s="40"/>
      <c r="LNI115" s="40"/>
      <c r="LNJ115" s="38"/>
      <c r="LNK115" s="38"/>
      <c r="LNL115" s="40"/>
      <c r="LNM115" s="40"/>
      <c r="LNN115" s="38"/>
      <c r="LNO115" s="38"/>
      <c r="LNP115" s="40"/>
      <c r="LNQ115" s="40"/>
      <c r="LNR115" s="38"/>
      <c r="LNS115" s="38"/>
      <c r="LNT115" s="40"/>
      <c r="LNU115" s="40"/>
      <c r="LNV115" s="38"/>
      <c r="LNW115" s="38"/>
      <c r="LNX115" s="40"/>
      <c r="LNY115" s="40"/>
      <c r="LNZ115" s="38"/>
      <c r="LOA115" s="38"/>
      <c r="LOB115" s="40"/>
      <c r="LOC115" s="40"/>
      <c r="LOD115" s="38"/>
      <c r="LOE115" s="38"/>
      <c r="LOF115" s="40"/>
      <c r="LOG115" s="40"/>
      <c r="LOH115" s="38"/>
      <c r="LOI115" s="38"/>
      <c r="LOJ115" s="40"/>
      <c r="LOK115" s="40"/>
      <c r="LOL115" s="38"/>
      <c r="LOM115" s="38"/>
      <c r="LON115" s="40"/>
      <c r="LOO115" s="40"/>
      <c r="LOP115" s="38"/>
      <c r="LOQ115" s="38"/>
      <c r="LOR115" s="40"/>
      <c r="LOS115" s="40"/>
      <c r="LOT115" s="38"/>
      <c r="LOU115" s="38"/>
      <c r="LOV115" s="40"/>
      <c r="LOW115" s="40"/>
      <c r="LOX115" s="38"/>
      <c r="LOY115" s="38"/>
      <c r="LOZ115" s="40"/>
      <c r="LPA115" s="40"/>
      <c r="LPB115" s="38"/>
      <c r="LPC115" s="38"/>
      <c r="LPD115" s="40"/>
      <c r="LPE115" s="40"/>
      <c r="LPF115" s="38"/>
      <c r="LPG115" s="38"/>
      <c r="LPH115" s="40"/>
      <c r="LPI115" s="40"/>
      <c r="LPJ115" s="38"/>
      <c r="LPK115" s="38"/>
      <c r="LPL115" s="40"/>
      <c r="LPM115" s="40"/>
      <c r="LPN115" s="38"/>
      <c r="LPO115" s="38"/>
      <c r="LPP115" s="40"/>
      <c r="LPQ115" s="40"/>
      <c r="LPR115" s="38"/>
      <c r="LPS115" s="38"/>
      <c r="LPT115" s="40"/>
      <c r="LPU115" s="40"/>
      <c r="LPV115" s="38"/>
      <c r="LPW115" s="38"/>
      <c r="LPX115" s="40"/>
      <c r="LPY115" s="40"/>
      <c r="LPZ115" s="38"/>
      <c r="LQA115" s="38"/>
      <c r="LQB115" s="40"/>
      <c r="LQC115" s="40"/>
      <c r="LQD115" s="38"/>
      <c r="LQE115" s="38"/>
      <c r="LQF115" s="40"/>
      <c r="LQG115" s="40"/>
      <c r="LQH115" s="38"/>
      <c r="LQI115" s="38"/>
      <c r="LQJ115" s="40"/>
      <c r="LQK115" s="40"/>
      <c r="LQL115" s="38"/>
      <c r="LQM115" s="38"/>
      <c r="LQN115" s="40"/>
      <c r="LQO115" s="40"/>
      <c r="LQP115" s="38"/>
      <c r="LQQ115" s="38"/>
      <c r="LQR115" s="40"/>
      <c r="LQS115" s="40"/>
      <c r="LQT115" s="38"/>
      <c r="LQU115" s="38"/>
      <c r="LQV115" s="40"/>
      <c r="LQW115" s="40"/>
      <c r="LQX115" s="38"/>
      <c r="LQY115" s="38"/>
      <c r="LQZ115" s="40"/>
      <c r="LRA115" s="40"/>
      <c r="LRB115" s="38"/>
      <c r="LRC115" s="38"/>
      <c r="LRD115" s="40"/>
      <c r="LRE115" s="40"/>
      <c r="LRF115" s="38"/>
      <c r="LRG115" s="38"/>
      <c r="LRH115" s="40"/>
      <c r="LRI115" s="40"/>
      <c r="LRJ115" s="38"/>
      <c r="LRK115" s="38"/>
      <c r="LRL115" s="40"/>
      <c r="LRM115" s="40"/>
      <c r="LRN115" s="38"/>
      <c r="LRO115" s="38"/>
      <c r="LRP115" s="40"/>
      <c r="LRQ115" s="40"/>
      <c r="LRR115" s="38"/>
      <c r="LRS115" s="38"/>
      <c r="LRT115" s="40"/>
      <c r="LRU115" s="40"/>
      <c r="LRV115" s="38"/>
      <c r="LRW115" s="38"/>
      <c r="LRX115" s="40"/>
      <c r="LRY115" s="40"/>
      <c r="LRZ115" s="38"/>
      <c r="LSA115" s="38"/>
      <c r="LSB115" s="40"/>
      <c r="LSC115" s="40"/>
      <c r="LSD115" s="38"/>
      <c r="LSE115" s="38"/>
      <c r="LSF115" s="40"/>
      <c r="LSG115" s="40"/>
      <c r="LSH115" s="38"/>
      <c r="LSI115" s="38"/>
      <c r="LSJ115" s="40"/>
      <c r="LSK115" s="40"/>
      <c r="LSL115" s="38"/>
      <c r="LSM115" s="38"/>
      <c r="LSN115" s="40"/>
      <c r="LSO115" s="40"/>
      <c r="LSP115" s="38"/>
      <c r="LSQ115" s="38"/>
      <c r="LSR115" s="40"/>
      <c r="LSS115" s="40"/>
      <c r="LST115" s="38"/>
      <c r="LSU115" s="38"/>
      <c r="LSV115" s="40"/>
      <c r="LSW115" s="40"/>
      <c r="LSX115" s="38"/>
      <c r="LSY115" s="38"/>
      <c r="LSZ115" s="40"/>
      <c r="LTA115" s="40"/>
      <c r="LTB115" s="38"/>
      <c r="LTC115" s="38"/>
      <c r="LTD115" s="40"/>
      <c r="LTE115" s="40"/>
      <c r="LTF115" s="38"/>
      <c r="LTG115" s="38"/>
      <c r="LTH115" s="40"/>
      <c r="LTI115" s="40"/>
      <c r="LTJ115" s="38"/>
      <c r="LTK115" s="38"/>
      <c r="LTL115" s="40"/>
      <c r="LTM115" s="40"/>
      <c r="LTN115" s="38"/>
      <c r="LTO115" s="38"/>
      <c r="LTP115" s="40"/>
      <c r="LTQ115" s="40"/>
      <c r="LTR115" s="38"/>
      <c r="LTS115" s="38"/>
      <c r="LTT115" s="40"/>
      <c r="LTU115" s="40"/>
      <c r="LTV115" s="38"/>
      <c r="LTW115" s="38"/>
      <c r="LTX115" s="40"/>
      <c r="LTY115" s="40"/>
      <c r="LTZ115" s="38"/>
      <c r="LUA115" s="38"/>
      <c r="LUB115" s="40"/>
      <c r="LUC115" s="40"/>
      <c r="LUD115" s="38"/>
      <c r="LUE115" s="38"/>
      <c r="LUF115" s="40"/>
      <c r="LUG115" s="40"/>
      <c r="LUH115" s="38"/>
      <c r="LUI115" s="38"/>
      <c r="LUJ115" s="40"/>
      <c r="LUK115" s="40"/>
      <c r="LUL115" s="38"/>
      <c r="LUM115" s="38"/>
      <c r="LUN115" s="40"/>
      <c r="LUO115" s="40"/>
      <c r="LUP115" s="38"/>
      <c r="LUQ115" s="38"/>
      <c r="LUR115" s="40"/>
      <c r="LUS115" s="40"/>
      <c r="LUT115" s="38"/>
      <c r="LUU115" s="38"/>
      <c r="LUV115" s="40"/>
      <c r="LUW115" s="40"/>
      <c r="LUX115" s="38"/>
      <c r="LUY115" s="38"/>
      <c r="LUZ115" s="40"/>
      <c r="LVA115" s="40"/>
      <c r="LVB115" s="38"/>
      <c r="LVC115" s="38"/>
      <c r="LVD115" s="40"/>
      <c r="LVE115" s="40"/>
      <c r="LVF115" s="38"/>
      <c r="LVG115" s="38"/>
      <c r="LVH115" s="40"/>
      <c r="LVI115" s="40"/>
      <c r="LVJ115" s="38"/>
      <c r="LVK115" s="38"/>
      <c r="LVL115" s="40"/>
      <c r="LVM115" s="40"/>
      <c r="LVN115" s="38"/>
      <c r="LVO115" s="38"/>
      <c r="LVP115" s="40"/>
      <c r="LVQ115" s="40"/>
      <c r="LVR115" s="38"/>
      <c r="LVS115" s="38"/>
      <c r="LVT115" s="40"/>
      <c r="LVU115" s="40"/>
      <c r="LVV115" s="38"/>
      <c r="LVW115" s="38"/>
      <c r="LVX115" s="40"/>
      <c r="LVY115" s="40"/>
      <c r="LVZ115" s="38"/>
      <c r="LWA115" s="38"/>
      <c r="LWB115" s="40"/>
      <c r="LWC115" s="40"/>
      <c r="LWD115" s="38"/>
      <c r="LWE115" s="38"/>
      <c r="LWF115" s="40"/>
      <c r="LWG115" s="40"/>
      <c r="LWH115" s="38"/>
      <c r="LWI115" s="38"/>
      <c r="LWJ115" s="40"/>
      <c r="LWK115" s="40"/>
      <c r="LWL115" s="38"/>
      <c r="LWM115" s="38"/>
      <c r="LWN115" s="40"/>
      <c r="LWO115" s="40"/>
      <c r="LWP115" s="38"/>
      <c r="LWQ115" s="38"/>
      <c r="LWR115" s="40"/>
      <c r="LWS115" s="40"/>
      <c r="LWT115" s="38"/>
      <c r="LWU115" s="38"/>
      <c r="LWV115" s="40"/>
      <c r="LWW115" s="40"/>
      <c r="LWX115" s="38"/>
      <c r="LWY115" s="38"/>
      <c r="LWZ115" s="40"/>
      <c r="LXA115" s="40"/>
      <c r="LXB115" s="38"/>
      <c r="LXC115" s="38"/>
      <c r="LXD115" s="40"/>
      <c r="LXE115" s="40"/>
      <c r="LXF115" s="38"/>
      <c r="LXG115" s="38"/>
      <c r="LXH115" s="40"/>
      <c r="LXI115" s="40"/>
      <c r="LXJ115" s="38"/>
      <c r="LXK115" s="38"/>
      <c r="LXL115" s="40"/>
      <c r="LXM115" s="40"/>
      <c r="LXN115" s="38"/>
      <c r="LXO115" s="38"/>
      <c r="LXP115" s="40"/>
      <c r="LXQ115" s="40"/>
      <c r="LXR115" s="38"/>
      <c r="LXS115" s="38"/>
      <c r="LXT115" s="40"/>
      <c r="LXU115" s="40"/>
      <c r="LXV115" s="38"/>
      <c r="LXW115" s="38"/>
      <c r="LXX115" s="40"/>
      <c r="LXY115" s="40"/>
      <c r="LXZ115" s="38"/>
      <c r="LYA115" s="38"/>
      <c r="LYB115" s="40"/>
      <c r="LYC115" s="40"/>
      <c r="LYD115" s="38"/>
      <c r="LYE115" s="38"/>
      <c r="LYF115" s="40"/>
      <c r="LYG115" s="40"/>
      <c r="LYH115" s="38"/>
      <c r="LYI115" s="38"/>
      <c r="LYJ115" s="40"/>
      <c r="LYK115" s="40"/>
      <c r="LYL115" s="38"/>
      <c r="LYM115" s="38"/>
      <c r="LYN115" s="40"/>
      <c r="LYO115" s="40"/>
      <c r="LYP115" s="38"/>
      <c r="LYQ115" s="38"/>
      <c r="LYR115" s="40"/>
      <c r="LYS115" s="40"/>
      <c r="LYT115" s="38"/>
      <c r="LYU115" s="38"/>
      <c r="LYV115" s="40"/>
      <c r="LYW115" s="40"/>
      <c r="LYX115" s="38"/>
      <c r="LYY115" s="38"/>
      <c r="LYZ115" s="40"/>
      <c r="LZA115" s="40"/>
      <c r="LZB115" s="38"/>
      <c r="LZC115" s="38"/>
      <c r="LZD115" s="40"/>
      <c r="LZE115" s="40"/>
      <c r="LZF115" s="38"/>
      <c r="LZG115" s="38"/>
      <c r="LZH115" s="40"/>
      <c r="LZI115" s="40"/>
      <c r="LZJ115" s="38"/>
      <c r="LZK115" s="38"/>
      <c r="LZL115" s="40"/>
      <c r="LZM115" s="40"/>
      <c r="LZN115" s="38"/>
      <c r="LZO115" s="38"/>
      <c r="LZP115" s="40"/>
      <c r="LZQ115" s="40"/>
      <c r="LZR115" s="38"/>
      <c r="LZS115" s="38"/>
      <c r="LZT115" s="40"/>
      <c r="LZU115" s="40"/>
      <c r="LZV115" s="38"/>
      <c r="LZW115" s="38"/>
      <c r="LZX115" s="40"/>
      <c r="LZY115" s="40"/>
      <c r="LZZ115" s="38"/>
      <c r="MAA115" s="38"/>
      <c r="MAB115" s="40"/>
      <c r="MAC115" s="40"/>
      <c r="MAD115" s="38"/>
      <c r="MAE115" s="38"/>
      <c r="MAF115" s="40"/>
      <c r="MAG115" s="40"/>
      <c r="MAH115" s="38"/>
      <c r="MAI115" s="38"/>
      <c r="MAJ115" s="40"/>
      <c r="MAK115" s="40"/>
      <c r="MAL115" s="38"/>
      <c r="MAM115" s="38"/>
      <c r="MAN115" s="40"/>
      <c r="MAO115" s="40"/>
      <c r="MAP115" s="38"/>
      <c r="MAQ115" s="38"/>
      <c r="MAR115" s="40"/>
      <c r="MAS115" s="40"/>
      <c r="MAT115" s="38"/>
      <c r="MAU115" s="38"/>
      <c r="MAV115" s="40"/>
      <c r="MAW115" s="40"/>
      <c r="MAX115" s="38"/>
      <c r="MAY115" s="38"/>
      <c r="MAZ115" s="40"/>
      <c r="MBA115" s="40"/>
      <c r="MBB115" s="38"/>
      <c r="MBC115" s="38"/>
      <c r="MBD115" s="40"/>
      <c r="MBE115" s="40"/>
      <c r="MBF115" s="38"/>
      <c r="MBG115" s="38"/>
      <c r="MBH115" s="40"/>
      <c r="MBI115" s="40"/>
      <c r="MBJ115" s="38"/>
      <c r="MBK115" s="38"/>
      <c r="MBL115" s="40"/>
      <c r="MBM115" s="40"/>
      <c r="MBN115" s="38"/>
      <c r="MBO115" s="38"/>
      <c r="MBP115" s="40"/>
      <c r="MBQ115" s="40"/>
      <c r="MBR115" s="38"/>
      <c r="MBS115" s="38"/>
      <c r="MBT115" s="40"/>
      <c r="MBU115" s="40"/>
      <c r="MBV115" s="38"/>
      <c r="MBW115" s="38"/>
      <c r="MBX115" s="40"/>
      <c r="MBY115" s="40"/>
      <c r="MBZ115" s="38"/>
      <c r="MCA115" s="38"/>
      <c r="MCB115" s="40"/>
      <c r="MCC115" s="40"/>
      <c r="MCD115" s="38"/>
      <c r="MCE115" s="38"/>
      <c r="MCF115" s="40"/>
      <c r="MCG115" s="40"/>
      <c r="MCH115" s="38"/>
      <c r="MCI115" s="38"/>
      <c r="MCJ115" s="40"/>
      <c r="MCK115" s="40"/>
      <c r="MCL115" s="38"/>
      <c r="MCM115" s="38"/>
      <c r="MCN115" s="40"/>
      <c r="MCO115" s="40"/>
      <c r="MCP115" s="38"/>
      <c r="MCQ115" s="38"/>
      <c r="MCR115" s="40"/>
      <c r="MCS115" s="40"/>
      <c r="MCT115" s="38"/>
      <c r="MCU115" s="38"/>
      <c r="MCV115" s="40"/>
      <c r="MCW115" s="40"/>
      <c r="MCX115" s="38"/>
      <c r="MCY115" s="38"/>
      <c r="MCZ115" s="40"/>
      <c r="MDA115" s="40"/>
      <c r="MDB115" s="38"/>
      <c r="MDC115" s="38"/>
      <c r="MDD115" s="40"/>
      <c r="MDE115" s="40"/>
      <c r="MDF115" s="38"/>
      <c r="MDG115" s="38"/>
      <c r="MDH115" s="40"/>
      <c r="MDI115" s="40"/>
      <c r="MDJ115" s="38"/>
      <c r="MDK115" s="38"/>
      <c r="MDL115" s="40"/>
      <c r="MDM115" s="40"/>
      <c r="MDN115" s="38"/>
      <c r="MDO115" s="38"/>
      <c r="MDP115" s="40"/>
      <c r="MDQ115" s="40"/>
      <c r="MDR115" s="38"/>
      <c r="MDS115" s="38"/>
      <c r="MDT115" s="40"/>
      <c r="MDU115" s="40"/>
      <c r="MDV115" s="38"/>
      <c r="MDW115" s="38"/>
      <c r="MDX115" s="40"/>
      <c r="MDY115" s="40"/>
      <c r="MDZ115" s="38"/>
      <c r="MEA115" s="38"/>
      <c r="MEB115" s="40"/>
      <c r="MEC115" s="40"/>
      <c r="MED115" s="38"/>
      <c r="MEE115" s="38"/>
      <c r="MEF115" s="40"/>
      <c r="MEG115" s="40"/>
      <c r="MEH115" s="38"/>
      <c r="MEI115" s="38"/>
      <c r="MEJ115" s="40"/>
      <c r="MEK115" s="40"/>
      <c r="MEL115" s="38"/>
      <c r="MEM115" s="38"/>
      <c r="MEN115" s="40"/>
      <c r="MEO115" s="40"/>
      <c r="MEP115" s="38"/>
      <c r="MEQ115" s="38"/>
      <c r="MER115" s="40"/>
      <c r="MES115" s="40"/>
      <c r="MET115" s="38"/>
      <c r="MEU115" s="38"/>
      <c r="MEV115" s="40"/>
      <c r="MEW115" s="40"/>
      <c r="MEX115" s="38"/>
      <c r="MEY115" s="38"/>
      <c r="MEZ115" s="40"/>
      <c r="MFA115" s="40"/>
      <c r="MFB115" s="38"/>
      <c r="MFC115" s="38"/>
      <c r="MFD115" s="40"/>
      <c r="MFE115" s="40"/>
      <c r="MFF115" s="38"/>
      <c r="MFG115" s="38"/>
      <c r="MFH115" s="40"/>
      <c r="MFI115" s="40"/>
      <c r="MFJ115" s="38"/>
      <c r="MFK115" s="38"/>
      <c r="MFL115" s="40"/>
      <c r="MFM115" s="40"/>
      <c r="MFN115" s="38"/>
      <c r="MFO115" s="38"/>
      <c r="MFP115" s="40"/>
      <c r="MFQ115" s="40"/>
      <c r="MFR115" s="38"/>
      <c r="MFS115" s="38"/>
      <c r="MFT115" s="40"/>
      <c r="MFU115" s="40"/>
      <c r="MFV115" s="38"/>
      <c r="MFW115" s="38"/>
      <c r="MFX115" s="40"/>
      <c r="MFY115" s="40"/>
      <c r="MFZ115" s="38"/>
      <c r="MGA115" s="38"/>
      <c r="MGB115" s="40"/>
      <c r="MGC115" s="40"/>
      <c r="MGD115" s="38"/>
      <c r="MGE115" s="38"/>
      <c r="MGF115" s="40"/>
      <c r="MGG115" s="40"/>
      <c r="MGH115" s="38"/>
      <c r="MGI115" s="38"/>
      <c r="MGJ115" s="40"/>
      <c r="MGK115" s="40"/>
      <c r="MGL115" s="38"/>
      <c r="MGM115" s="38"/>
      <c r="MGN115" s="40"/>
      <c r="MGO115" s="40"/>
      <c r="MGP115" s="38"/>
      <c r="MGQ115" s="38"/>
      <c r="MGR115" s="40"/>
      <c r="MGS115" s="40"/>
      <c r="MGT115" s="38"/>
      <c r="MGU115" s="38"/>
      <c r="MGV115" s="40"/>
      <c r="MGW115" s="40"/>
      <c r="MGX115" s="38"/>
      <c r="MGY115" s="38"/>
      <c r="MGZ115" s="40"/>
      <c r="MHA115" s="40"/>
      <c r="MHB115" s="38"/>
      <c r="MHC115" s="38"/>
      <c r="MHD115" s="40"/>
      <c r="MHE115" s="40"/>
      <c r="MHF115" s="38"/>
      <c r="MHG115" s="38"/>
      <c r="MHH115" s="40"/>
      <c r="MHI115" s="40"/>
      <c r="MHJ115" s="38"/>
      <c r="MHK115" s="38"/>
      <c r="MHL115" s="40"/>
      <c r="MHM115" s="40"/>
      <c r="MHN115" s="38"/>
      <c r="MHO115" s="38"/>
      <c r="MHP115" s="40"/>
      <c r="MHQ115" s="40"/>
      <c r="MHR115" s="38"/>
      <c r="MHS115" s="38"/>
      <c r="MHT115" s="40"/>
      <c r="MHU115" s="40"/>
      <c r="MHV115" s="38"/>
      <c r="MHW115" s="38"/>
      <c r="MHX115" s="40"/>
      <c r="MHY115" s="40"/>
      <c r="MHZ115" s="38"/>
      <c r="MIA115" s="38"/>
      <c r="MIB115" s="40"/>
      <c r="MIC115" s="40"/>
      <c r="MID115" s="38"/>
      <c r="MIE115" s="38"/>
      <c r="MIF115" s="40"/>
      <c r="MIG115" s="40"/>
      <c r="MIH115" s="38"/>
      <c r="MII115" s="38"/>
      <c r="MIJ115" s="40"/>
      <c r="MIK115" s="40"/>
      <c r="MIL115" s="38"/>
      <c r="MIM115" s="38"/>
      <c r="MIN115" s="40"/>
      <c r="MIO115" s="40"/>
      <c r="MIP115" s="38"/>
      <c r="MIQ115" s="38"/>
      <c r="MIR115" s="40"/>
      <c r="MIS115" s="40"/>
      <c r="MIT115" s="38"/>
      <c r="MIU115" s="38"/>
      <c r="MIV115" s="40"/>
      <c r="MIW115" s="40"/>
      <c r="MIX115" s="38"/>
      <c r="MIY115" s="38"/>
      <c r="MIZ115" s="40"/>
      <c r="MJA115" s="40"/>
      <c r="MJB115" s="38"/>
      <c r="MJC115" s="38"/>
      <c r="MJD115" s="40"/>
      <c r="MJE115" s="40"/>
      <c r="MJF115" s="38"/>
      <c r="MJG115" s="38"/>
      <c r="MJH115" s="40"/>
      <c r="MJI115" s="40"/>
      <c r="MJJ115" s="38"/>
      <c r="MJK115" s="38"/>
      <c r="MJL115" s="40"/>
      <c r="MJM115" s="40"/>
      <c r="MJN115" s="38"/>
      <c r="MJO115" s="38"/>
      <c r="MJP115" s="40"/>
      <c r="MJQ115" s="40"/>
      <c r="MJR115" s="38"/>
      <c r="MJS115" s="38"/>
      <c r="MJT115" s="40"/>
      <c r="MJU115" s="40"/>
      <c r="MJV115" s="38"/>
      <c r="MJW115" s="38"/>
      <c r="MJX115" s="40"/>
      <c r="MJY115" s="40"/>
      <c r="MJZ115" s="38"/>
      <c r="MKA115" s="38"/>
      <c r="MKB115" s="40"/>
      <c r="MKC115" s="40"/>
      <c r="MKD115" s="38"/>
      <c r="MKE115" s="38"/>
      <c r="MKF115" s="40"/>
      <c r="MKG115" s="40"/>
      <c r="MKH115" s="38"/>
      <c r="MKI115" s="38"/>
      <c r="MKJ115" s="40"/>
      <c r="MKK115" s="40"/>
      <c r="MKL115" s="38"/>
      <c r="MKM115" s="38"/>
      <c r="MKN115" s="40"/>
      <c r="MKO115" s="40"/>
      <c r="MKP115" s="38"/>
      <c r="MKQ115" s="38"/>
      <c r="MKR115" s="40"/>
      <c r="MKS115" s="40"/>
      <c r="MKT115" s="38"/>
      <c r="MKU115" s="38"/>
      <c r="MKV115" s="40"/>
      <c r="MKW115" s="40"/>
      <c r="MKX115" s="38"/>
      <c r="MKY115" s="38"/>
      <c r="MKZ115" s="40"/>
      <c r="MLA115" s="40"/>
      <c r="MLB115" s="38"/>
      <c r="MLC115" s="38"/>
      <c r="MLD115" s="40"/>
      <c r="MLE115" s="40"/>
      <c r="MLF115" s="38"/>
      <c r="MLG115" s="38"/>
      <c r="MLH115" s="40"/>
      <c r="MLI115" s="40"/>
      <c r="MLJ115" s="38"/>
      <c r="MLK115" s="38"/>
      <c r="MLL115" s="40"/>
      <c r="MLM115" s="40"/>
      <c r="MLN115" s="38"/>
      <c r="MLO115" s="38"/>
      <c r="MLP115" s="40"/>
      <c r="MLQ115" s="40"/>
      <c r="MLR115" s="38"/>
      <c r="MLS115" s="38"/>
      <c r="MLT115" s="40"/>
      <c r="MLU115" s="40"/>
      <c r="MLV115" s="38"/>
      <c r="MLW115" s="38"/>
      <c r="MLX115" s="40"/>
      <c r="MLY115" s="40"/>
      <c r="MLZ115" s="38"/>
      <c r="MMA115" s="38"/>
      <c r="MMB115" s="40"/>
      <c r="MMC115" s="40"/>
      <c r="MMD115" s="38"/>
      <c r="MME115" s="38"/>
      <c r="MMF115" s="40"/>
      <c r="MMG115" s="40"/>
      <c r="MMH115" s="38"/>
      <c r="MMI115" s="38"/>
      <c r="MMJ115" s="40"/>
      <c r="MMK115" s="40"/>
      <c r="MML115" s="38"/>
      <c r="MMM115" s="38"/>
      <c r="MMN115" s="40"/>
      <c r="MMO115" s="40"/>
      <c r="MMP115" s="38"/>
      <c r="MMQ115" s="38"/>
      <c r="MMR115" s="40"/>
      <c r="MMS115" s="40"/>
      <c r="MMT115" s="38"/>
      <c r="MMU115" s="38"/>
      <c r="MMV115" s="40"/>
      <c r="MMW115" s="40"/>
      <c r="MMX115" s="38"/>
      <c r="MMY115" s="38"/>
      <c r="MMZ115" s="40"/>
      <c r="MNA115" s="40"/>
      <c r="MNB115" s="38"/>
      <c r="MNC115" s="38"/>
      <c r="MND115" s="40"/>
      <c r="MNE115" s="40"/>
      <c r="MNF115" s="38"/>
      <c r="MNG115" s="38"/>
      <c r="MNH115" s="40"/>
      <c r="MNI115" s="40"/>
      <c r="MNJ115" s="38"/>
      <c r="MNK115" s="38"/>
      <c r="MNL115" s="40"/>
      <c r="MNM115" s="40"/>
      <c r="MNN115" s="38"/>
      <c r="MNO115" s="38"/>
      <c r="MNP115" s="40"/>
      <c r="MNQ115" s="40"/>
      <c r="MNR115" s="38"/>
      <c r="MNS115" s="38"/>
      <c r="MNT115" s="40"/>
      <c r="MNU115" s="40"/>
      <c r="MNV115" s="38"/>
      <c r="MNW115" s="38"/>
      <c r="MNX115" s="40"/>
      <c r="MNY115" s="40"/>
      <c r="MNZ115" s="38"/>
      <c r="MOA115" s="38"/>
      <c r="MOB115" s="40"/>
      <c r="MOC115" s="40"/>
      <c r="MOD115" s="38"/>
      <c r="MOE115" s="38"/>
      <c r="MOF115" s="40"/>
      <c r="MOG115" s="40"/>
      <c r="MOH115" s="38"/>
      <c r="MOI115" s="38"/>
      <c r="MOJ115" s="40"/>
      <c r="MOK115" s="40"/>
      <c r="MOL115" s="38"/>
      <c r="MOM115" s="38"/>
      <c r="MON115" s="40"/>
      <c r="MOO115" s="40"/>
      <c r="MOP115" s="38"/>
      <c r="MOQ115" s="38"/>
      <c r="MOR115" s="40"/>
      <c r="MOS115" s="40"/>
      <c r="MOT115" s="38"/>
      <c r="MOU115" s="38"/>
      <c r="MOV115" s="40"/>
      <c r="MOW115" s="40"/>
      <c r="MOX115" s="38"/>
      <c r="MOY115" s="38"/>
      <c r="MOZ115" s="40"/>
      <c r="MPA115" s="40"/>
      <c r="MPB115" s="38"/>
      <c r="MPC115" s="38"/>
      <c r="MPD115" s="40"/>
      <c r="MPE115" s="40"/>
      <c r="MPF115" s="38"/>
      <c r="MPG115" s="38"/>
      <c r="MPH115" s="40"/>
      <c r="MPI115" s="40"/>
      <c r="MPJ115" s="38"/>
      <c r="MPK115" s="38"/>
      <c r="MPL115" s="40"/>
      <c r="MPM115" s="40"/>
      <c r="MPN115" s="38"/>
      <c r="MPO115" s="38"/>
      <c r="MPP115" s="40"/>
      <c r="MPQ115" s="40"/>
      <c r="MPR115" s="38"/>
      <c r="MPS115" s="38"/>
      <c r="MPT115" s="40"/>
      <c r="MPU115" s="40"/>
      <c r="MPV115" s="38"/>
      <c r="MPW115" s="38"/>
      <c r="MPX115" s="40"/>
      <c r="MPY115" s="40"/>
      <c r="MPZ115" s="38"/>
      <c r="MQA115" s="38"/>
      <c r="MQB115" s="40"/>
      <c r="MQC115" s="40"/>
      <c r="MQD115" s="38"/>
      <c r="MQE115" s="38"/>
      <c r="MQF115" s="40"/>
      <c r="MQG115" s="40"/>
      <c r="MQH115" s="38"/>
      <c r="MQI115" s="38"/>
      <c r="MQJ115" s="40"/>
      <c r="MQK115" s="40"/>
      <c r="MQL115" s="38"/>
      <c r="MQM115" s="38"/>
      <c r="MQN115" s="40"/>
      <c r="MQO115" s="40"/>
      <c r="MQP115" s="38"/>
      <c r="MQQ115" s="38"/>
      <c r="MQR115" s="40"/>
      <c r="MQS115" s="40"/>
      <c r="MQT115" s="38"/>
      <c r="MQU115" s="38"/>
      <c r="MQV115" s="40"/>
      <c r="MQW115" s="40"/>
      <c r="MQX115" s="38"/>
      <c r="MQY115" s="38"/>
      <c r="MQZ115" s="40"/>
      <c r="MRA115" s="40"/>
      <c r="MRB115" s="38"/>
      <c r="MRC115" s="38"/>
      <c r="MRD115" s="40"/>
      <c r="MRE115" s="40"/>
      <c r="MRF115" s="38"/>
      <c r="MRG115" s="38"/>
      <c r="MRH115" s="40"/>
      <c r="MRI115" s="40"/>
      <c r="MRJ115" s="38"/>
      <c r="MRK115" s="38"/>
      <c r="MRL115" s="40"/>
      <c r="MRM115" s="40"/>
      <c r="MRN115" s="38"/>
      <c r="MRO115" s="38"/>
      <c r="MRP115" s="40"/>
      <c r="MRQ115" s="40"/>
      <c r="MRR115" s="38"/>
      <c r="MRS115" s="38"/>
      <c r="MRT115" s="40"/>
      <c r="MRU115" s="40"/>
      <c r="MRV115" s="38"/>
      <c r="MRW115" s="38"/>
      <c r="MRX115" s="40"/>
      <c r="MRY115" s="40"/>
      <c r="MRZ115" s="38"/>
      <c r="MSA115" s="38"/>
      <c r="MSB115" s="40"/>
      <c r="MSC115" s="40"/>
      <c r="MSD115" s="38"/>
      <c r="MSE115" s="38"/>
      <c r="MSF115" s="40"/>
      <c r="MSG115" s="40"/>
      <c r="MSH115" s="38"/>
      <c r="MSI115" s="38"/>
      <c r="MSJ115" s="40"/>
      <c r="MSK115" s="40"/>
      <c r="MSL115" s="38"/>
      <c r="MSM115" s="38"/>
      <c r="MSN115" s="40"/>
      <c r="MSO115" s="40"/>
      <c r="MSP115" s="38"/>
      <c r="MSQ115" s="38"/>
      <c r="MSR115" s="40"/>
      <c r="MSS115" s="40"/>
      <c r="MST115" s="38"/>
      <c r="MSU115" s="38"/>
      <c r="MSV115" s="40"/>
      <c r="MSW115" s="40"/>
      <c r="MSX115" s="38"/>
      <c r="MSY115" s="38"/>
      <c r="MSZ115" s="40"/>
      <c r="MTA115" s="40"/>
      <c r="MTB115" s="38"/>
      <c r="MTC115" s="38"/>
      <c r="MTD115" s="40"/>
      <c r="MTE115" s="40"/>
      <c r="MTF115" s="38"/>
      <c r="MTG115" s="38"/>
      <c r="MTH115" s="40"/>
      <c r="MTI115" s="40"/>
      <c r="MTJ115" s="38"/>
      <c r="MTK115" s="38"/>
      <c r="MTL115" s="40"/>
      <c r="MTM115" s="40"/>
      <c r="MTN115" s="38"/>
      <c r="MTO115" s="38"/>
      <c r="MTP115" s="40"/>
      <c r="MTQ115" s="40"/>
      <c r="MTR115" s="38"/>
      <c r="MTS115" s="38"/>
      <c r="MTT115" s="40"/>
      <c r="MTU115" s="40"/>
      <c r="MTV115" s="38"/>
      <c r="MTW115" s="38"/>
      <c r="MTX115" s="40"/>
      <c r="MTY115" s="40"/>
      <c r="MTZ115" s="38"/>
      <c r="MUA115" s="38"/>
      <c r="MUB115" s="40"/>
      <c r="MUC115" s="40"/>
      <c r="MUD115" s="38"/>
      <c r="MUE115" s="38"/>
      <c r="MUF115" s="40"/>
      <c r="MUG115" s="40"/>
      <c r="MUH115" s="38"/>
      <c r="MUI115" s="38"/>
      <c r="MUJ115" s="40"/>
      <c r="MUK115" s="40"/>
      <c r="MUL115" s="38"/>
      <c r="MUM115" s="38"/>
      <c r="MUN115" s="40"/>
      <c r="MUO115" s="40"/>
      <c r="MUP115" s="38"/>
      <c r="MUQ115" s="38"/>
      <c r="MUR115" s="40"/>
      <c r="MUS115" s="40"/>
      <c r="MUT115" s="38"/>
      <c r="MUU115" s="38"/>
      <c r="MUV115" s="40"/>
      <c r="MUW115" s="40"/>
      <c r="MUX115" s="38"/>
      <c r="MUY115" s="38"/>
      <c r="MUZ115" s="40"/>
      <c r="MVA115" s="40"/>
      <c r="MVB115" s="38"/>
      <c r="MVC115" s="38"/>
      <c r="MVD115" s="40"/>
      <c r="MVE115" s="40"/>
      <c r="MVF115" s="38"/>
      <c r="MVG115" s="38"/>
      <c r="MVH115" s="40"/>
      <c r="MVI115" s="40"/>
      <c r="MVJ115" s="38"/>
      <c r="MVK115" s="38"/>
      <c r="MVL115" s="40"/>
      <c r="MVM115" s="40"/>
      <c r="MVN115" s="38"/>
      <c r="MVO115" s="38"/>
      <c r="MVP115" s="40"/>
      <c r="MVQ115" s="40"/>
      <c r="MVR115" s="38"/>
      <c r="MVS115" s="38"/>
      <c r="MVT115" s="40"/>
      <c r="MVU115" s="40"/>
      <c r="MVV115" s="38"/>
      <c r="MVW115" s="38"/>
      <c r="MVX115" s="40"/>
      <c r="MVY115" s="40"/>
      <c r="MVZ115" s="38"/>
      <c r="MWA115" s="38"/>
      <c r="MWB115" s="40"/>
      <c r="MWC115" s="40"/>
      <c r="MWD115" s="38"/>
      <c r="MWE115" s="38"/>
      <c r="MWF115" s="40"/>
      <c r="MWG115" s="40"/>
      <c r="MWH115" s="38"/>
      <c r="MWI115" s="38"/>
      <c r="MWJ115" s="40"/>
      <c r="MWK115" s="40"/>
      <c r="MWL115" s="38"/>
      <c r="MWM115" s="38"/>
      <c r="MWN115" s="40"/>
      <c r="MWO115" s="40"/>
      <c r="MWP115" s="38"/>
      <c r="MWQ115" s="38"/>
      <c r="MWR115" s="40"/>
      <c r="MWS115" s="40"/>
      <c r="MWT115" s="38"/>
      <c r="MWU115" s="38"/>
      <c r="MWV115" s="40"/>
      <c r="MWW115" s="40"/>
      <c r="MWX115" s="38"/>
      <c r="MWY115" s="38"/>
      <c r="MWZ115" s="40"/>
      <c r="MXA115" s="40"/>
      <c r="MXB115" s="38"/>
      <c r="MXC115" s="38"/>
      <c r="MXD115" s="40"/>
      <c r="MXE115" s="40"/>
      <c r="MXF115" s="38"/>
      <c r="MXG115" s="38"/>
      <c r="MXH115" s="40"/>
      <c r="MXI115" s="40"/>
      <c r="MXJ115" s="38"/>
      <c r="MXK115" s="38"/>
      <c r="MXL115" s="40"/>
      <c r="MXM115" s="40"/>
      <c r="MXN115" s="38"/>
      <c r="MXO115" s="38"/>
      <c r="MXP115" s="40"/>
      <c r="MXQ115" s="40"/>
      <c r="MXR115" s="38"/>
      <c r="MXS115" s="38"/>
      <c r="MXT115" s="40"/>
      <c r="MXU115" s="40"/>
      <c r="MXV115" s="38"/>
      <c r="MXW115" s="38"/>
      <c r="MXX115" s="40"/>
      <c r="MXY115" s="40"/>
      <c r="MXZ115" s="38"/>
      <c r="MYA115" s="38"/>
      <c r="MYB115" s="40"/>
      <c r="MYC115" s="40"/>
      <c r="MYD115" s="38"/>
      <c r="MYE115" s="38"/>
      <c r="MYF115" s="40"/>
      <c r="MYG115" s="40"/>
      <c r="MYH115" s="38"/>
      <c r="MYI115" s="38"/>
      <c r="MYJ115" s="40"/>
      <c r="MYK115" s="40"/>
      <c r="MYL115" s="38"/>
      <c r="MYM115" s="38"/>
      <c r="MYN115" s="40"/>
      <c r="MYO115" s="40"/>
      <c r="MYP115" s="38"/>
      <c r="MYQ115" s="38"/>
      <c r="MYR115" s="40"/>
      <c r="MYS115" s="40"/>
      <c r="MYT115" s="38"/>
      <c r="MYU115" s="38"/>
      <c r="MYV115" s="40"/>
      <c r="MYW115" s="40"/>
      <c r="MYX115" s="38"/>
      <c r="MYY115" s="38"/>
      <c r="MYZ115" s="40"/>
      <c r="MZA115" s="40"/>
      <c r="MZB115" s="38"/>
      <c r="MZC115" s="38"/>
      <c r="MZD115" s="40"/>
      <c r="MZE115" s="40"/>
      <c r="MZF115" s="38"/>
      <c r="MZG115" s="38"/>
      <c r="MZH115" s="40"/>
      <c r="MZI115" s="40"/>
      <c r="MZJ115" s="38"/>
      <c r="MZK115" s="38"/>
      <c r="MZL115" s="40"/>
      <c r="MZM115" s="40"/>
      <c r="MZN115" s="38"/>
      <c r="MZO115" s="38"/>
      <c r="MZP115" s="40"/>
      <c r="MZQ115" s="40"/>
      <c r="MZR115" s="38"/>
      <c r="MZS115" s="38"/>
      <c r="MZT115" s="40"/>
      <c r="MZU115" s="40"/>
      <c r="MZV115" s="38"/>
      <c r="MZW115" s="38"/>
      <c r="MZX115" s="40"/>
      <c r="MZY115" s="40"/>
      <c r="MZZ115" s="38"/>
      <c r="NAA115" s="38"/>
      <c r="NAB115" s="40"/>
      <c r="NAC115" s="40"/>
      <c r="NAD115" s="38"/>
      <c r="NAE115" s="38"/>
      <c r="NAF115" s="40"/>
      <c r="NAG115" s="40"/>
      <c r="NAH115" s="38"/>
      <c r="NAI115" s="38"/>
      <c r="NAJ115" s="40"/>
      <c r="NAK115" s="40"/>
      <c r="NAL115" s="38"/>
      <c r="NAM115" s="38"/>
      <c r="NAN115" s="40"/>
      <c r="NAO115" s="40"/>
      <c r="NAP115" s="38"/>
      <c r="NAQ115" s="38"/>
      <c r="NAR115" s="40"/>
      <c r="NAS115" s="40"/>
      <c r="NAT115" s="38"/>
      <c r="NAU115" s="38"/>
      <c r="NAV115" s="40"/>
      <c r="NAW115" s="40"/>
      <c r="NAX115" s="38"/>
      <c r="NAY115" s="38"/>
      <c r="NAZ115" s="40"/>
      <c r="NBA115" s="40"/>
      <c r="NBB115" s="38"/>
      <c r="NBC115" s="38"/>
      <c r="NBD115" s="40"/>
      <c r="NBE115" s="40"/>
      <c r="NBF115" s="38"/>
      <c r="NBG115" s="38"/>
      <c r="NBH115" s="40"/>
      <c r="NBI115" s="40"/>
      <c r="NBJ115" s="38"/>
      <c r="NBK115" s="38"/>
      <c r="NBL115" s="40"/>
      <c r="NBM115" s="40"/>
      <c r="NBN115" s="38"/>
      <c r="NBO115" s="38"/>
      <c r="NBP115" s="40"/>
      <c r="NBQ115" s="40"/>
      <c r="NBR115" s="38"/>
      <c r="NBS115" s="38"/>
      <c r="NBT115" s="40"/>
      <c r="NBU115" s="40"/>
      <c r="NBV115" s="38"/>
      <c r="NBW115" s="38"/>
      <c r="NBX115" s="40"/>
      <c r="NBY115" s="40"/>
      <c r="NBZ115" s="38"/>
      <c r="NCA115" s="38"/>
      <c r="NCB115" s="40"/>
      <c r="NCC115" s="40"/>
      <c r="NCD115" s="38"/>
      <c r="NCE115" s="38"/>
      <c r="NCF115" s="40"/>
      <c r="NCG115" s="40"/>
      <c r="NCH115" s="38"/>
      <c r="NCI115" s="38"/>
      <c r="NCJ115" s="40"/>
      <c r="NCK115" s="40"/>
      <c r="NCL115" s="38"/>
      <c r="NCM115" s="38"/>
      <c r="NCN115" s="40"/>
      <c r="NCO115" s="40"/>
      <c r="NCP115" s="38"/>
      <c r="NCQ115" s="38"/>
      <c r="NCR115" s="40"/>
      <c r="NCS115" s="40"/>
      <c r="NCT115" s="38"/>
      <c r="NCU115" s="38"/>
      <c r="NCV115" s="40"/>
      <c r="NCW115" s="40"/>
      <c r="NCX115" s="38"/>
      <c r="NCY115" s="38"/>
      <c r="NCZ115" s="40"/>
      <c r="NDA115" s="40"/>
      <c r="NDB115" s="38"/>
      <c r="NDC115" s="38"/>
      <c r="NDD115" s="40"/>
      <c r="NDE115" s="40"/>
      <c r="NDF115" s="38"/>
      <c r="NDG115" s="38"/>
      <c r="NDH115" s="40"/>
      <c r="NDI115" s="40"/>
      <c r="NDJ115" s="38"/>
      <c r="NDK115" s="38"/>
      <c r="NDL115" s="40"/>
      <c r="NDM115" s="40"/>
      <c r="NDN115" s="38"/>
      <c r="NDO115" s="38"/>
      <c r="NDP115" s="40"/>
      <c r="NDQ115" s="40"/>
      <c r="NDR115" s="38"/>
      <c r="NDS115" s="38"/>
      <c r="NDT115" s="40"/>
      <c r="NDU115" s="40"/>
      <c r="NDV115" s="38"/>
      <c r="NDW115" s="38"/>
      <c r="NDX115" s="40"/>
      <c r="NDY115" s="40"/>
      <c r="NDZ115" s="38"/>
      <c r="NEA115" s="38"/>
      <c r="NEB115" s="40"/>
      <c r="NEC115" s="40"/>
      <c r="NED115" s="38"/>
      <c r="NEE115" s="38"/>
      <c r="NEF115" s="40"/>
      <c r="NEG115" s="40"/>
      <c r="NEH115" s="38"/>
      <c r="NEI115" s="38"/>
      <c r="NEJ115" s="40"/>
      <c r="NEK115" s="40"/>
      <c r="NEL115" s="38"/>
      <c r="NEM115" s="38"/>
      <c r="NEN115" s="40"/>
      <c r="NEO115" s="40"/>
      <c r="NEP115" s="38"/>
      <c r="NEQ115" s="38"/>
      <c r="NER115" s="40"/>
      <c r="NES115" s="40"/>
      <c r="NET115" s="38"/>
      <c r="NEU115" s="38"/>
      <c r="NEV115" s="40"/>
      <c r="NEW115" s="40"/>
      <c r="NEX115" s="38"/>
      <c r="NEY115" s="38"/>
      <c r="NEZ115" s="40"/>
      <c r="NFA115" s="40"/>
      <c r="NFB115" s="38"/>
      <c r="NFC115" s="38"/>
      <c r="NFD115" s="40"/>
      <c r="NFE115" s="40"/>
      <c r="NFF115" s="38"/>
      <c r="NFG115" s="38"/>
      <c r="NFH115" s="40"/>
      <c r="NFI115" s="40"/>
      <c r="NFJ115" s="38"/>
      <c r="NFK115" s="38"/>
      <c r="NFL115" s="40"/>
      <c r="NFM115" s="40"/>
      <c r="NFN115" s="38"/>
      <c r="NFO115" s="38"/>
      <c r="NFP115" s="40"/>
      <c r="NFQ115" s="40"/>
      <c r="NFR115" s="38"/>
      <c r="NFS115" s="38"/>
      <c r="NFT115" s="40"/>
      <c r="NFU115" s="40"/>
      <c r="NFV115" s="38"/>
      <c r="NFW115" s="38"/>
      <c r="NFX115" s="40"/>
      <c r="NFY115" s="40"/>
      <c r="NFZ115" s="38"/>
      <c r="NGA115" s="38"/>
      <c r="NGB115" s="40"/>
      <c r="NGC115" s="40"/>
      <c r="NGD115" s="38"/>
      <c r="NGE115" s="38"/>
      <c r="NGF115" s="40"/>
      <c r="NGG115" s="40"/>
      <c r="NGH115" s="38"/>
      <c r="NGI115" s="38"/>
      <c r="NGJ115" s="40"/>
      <c r="NGK115" s="40"/>
      <c r="NGL115" s="38"/>
      <c r="NGM115" s="38"/>
      <c r="NGN115" s="40"/>
      <c r="NGO115" s="40"/>
      <c r="NGP115" s="38"/>
      <c r="NGQ115" s="38"/>
      <c r="NGR115" s="40"/>
      <c r="NGS115" s="40"/>
      <c r="NGT115" s="38"/>
      <c r="NGU115" s="38"/>
      <c r="NGV115" s="40"/>
      <c r="NGW115" s="40"/>
      <c r="NGX115" s="38"/>
      <c r="NGY115" s="38"/>
      <c r="NGZ115" s="40"/>
      <c r="NHA115" s="40"/>
      <c r="NHB115" s="38"/>
      <c r="NHC115" s="38"/>
      <c r="NHD115" s="40"/>
      <c r="NHE115" s="40"/>
      <c r="NHF115" s="38"/>
      <c r="NHG115" s="38"/>
      <c r="NHH115" s="40"/>
      <c r="NHI115" s="40"/>
      <c r="NHJ115" s="38"/>
      <c r="NHK115" s="38"/>
      <c r="NHL115" s="40"/>
      <c r="NHM115" s="40"/>
      <c r="NHN115" s="38"/>
      <c r="NHO115" s="38"/>
      <c r="NHP115" s="40"/>
      <c r="NHQ115" s="40"/>
      <c r="NHR115" s="38"/>
      <c r="NHS115" s="38"/>
      <c r="NHT115" s="40"/>
      <c r="NHU115" s="40"/>
      <c r="NHV115" s="38"/>
      <c r="NHW115" s="38"/>
      <c r="NHX115" s="40"/>
      <c r="NHY115" s="40"/>
      <c r="NHZ115" s="38"/>
      <c r="NIA115" s="38"/>
      <c r="NIB115" s="40"/>
      <c r="NIC115" s="40"/>
      <c r="NID115" s="38"/>
      <c r="NIE115" s="38"/>
      <c r="NIF115" s="40"/>
      <c r="NIG115" s="40"/>
      <c r="NIH115" s="38"/>
      <c r="NII115" s="38"/>
      <c r="NIJ115" s="40"/>
      <c r="NIK115" s="40"/>
      <c r="NIL115" s="38"/>
      <c r="NIM115" s="38"/>
      <c r="NIN115" s="40"/>
      <c r="NIO115" s="40"/>
      <c r="NIP115" s="38"/>
      <c r="NIQ115" s="38"/>
      <c r="NIR115" s="40"/>
      <c r="NIS115" s="40"/>
      <c r="NIT115" s="38"/>
      <c r="NIU115" s="38"/>
      <c r="NIV115" s="40"/>
      <c r="NIW115" s="40"/>
      <c r="NIX115" s="38"/>
      <c r="NIY115" s="38"/>
      <c r="NIZ115" s="40"/>
      <c r="NJA115" s="40"/>
      <c r="NJB115" s="38"/>
      <c r="NJC115" s="38"/>
      <c r="NJD115" s="40"/>
      <c r="NJE115" s="40"/>
      <c r="NJF115" s="38"/>
      <c r="NJG115" s="38"/>
      <c r="NJH115" s="40"/>
      <c r="NJI115" s="40"/>
      <c r="NJJ115" s="38"/>
      <c r="NJK115" s="38"/>
      <c r="NJL115" s="40"/>
      <c r="NJM115" s="40"/>
      <c r="NJN115" s="38"/>
      <c r="NJO115" s="38"/>
      <c r="NJP115" s="40"/>
      <c r="NJQ115" s="40"/>
      <c r="NJR115" s="38"/>
      <c r="NJS115" s="38"/>
      <c r="NJT115" s="40"/>
      <c r="NJU115" s="40"/>
      <c r="NJV115" s="38"/>
      <c r="NJW115" s="38"/>
      <c r="NJX115" s="40"/>
      <c r="NJY115" s="40"/>
      <c r="NJZ115" s="38"/>
      <c r="NKA115" s="38"/>
      <c r="NKB115" s="40"/>
      <c r="NKC115" s="40"/>
      <c r="NKD115" s="38"/>
      <c r="NKE115" s="38"/>
      <c r="NKF115" s="40"/>
      <c r="NKG115" s="40"/>
      <c r="NKH115" s="38"/>
      <c r="NKI115" s="38"/>
      <c r="NKJ115" s="40"/>
      <c r="NKK115" s="40"/>
      <c r="NKL115" s="38"/>
      <c r="NKM115" s="38"/>
      <c r="NKN115" s="40"/>
      <c r="NKO115" s="40"/>
      <c r="NKP115" s="38"/>
      <c r="NKQ115" s="38"/>
      <c r="NKR115" s="40"/>
      <c r="NKS115" s="40"/>
      <c r="NKT115" s="38"/>
      <c r="NKU115" s="38"/>
      <c r="NKV115" s="40"/>
      <c r="NKW115" s="40"/>
      <c r="NKX115" s="38"/>
      <c r="NKY115" s="38"/>
      <c r="NKZ115" s="40"/>
      <c r="NLA115" s="40"/>
      <c r="NLB115" s="38"/>
      <c r="NLC115" s="38"/>
      <c r="NLD115" s="40"/>
      <c r="NLE115" s="40"/>
      <c r="NLF115" s="38"/>
      <c r="NLG115" s="38"/>
      <c r="NLH115" s="40"/>
      <c r="NLI115" s="40"/>
      <c r="NLJ115" s="38"/>
      <c r="NLK115" s="38"/>
      <c r="NLL115" s="40"/>
      <c r="NLM115" s="40"/>
      <c r="NLN115" s="38"/>
      <c r="NLO115" s="38"/>
      <c r="NLP115" s="40"/>
      <c r="NLQ115" s="40"/>
      <c r="NLR115" s="38"/>
      <c r="NLS115" s="38"/>
      <c r="NLT115" s="40"/>
      <c r="NLU115" s="40"/>
      <c r="NLV115" s="38"/>
      <c r="NLW115" s="38"/>
      <c r="NLX115" s="40"/>
      <c r="NLY115" s="40"/>
      <c r="NLZ115" s="38"/>
      <c r="NMA115" s="38"/>
      <c r="NMB115" s="40"/>
      <c r="NMC115" s="40"/>
      <c r="NMD115" s="38"/>
      <c r="NME115" s="38"/>
      <c r="NMF115" s="40"/>
      <c r="NMG115" s="40"/>
      <c r="NMH115" s="38"/>
      <c r="NMI115" s="38"/>
      <c r="NMJ115" s="40"/>
      <c r="NMK115" s="40"/>
      <c r="NML115" s="38"/>
      <c r="NMM115" s="38"/>
      <c r="NMN115" s="40"/>
      <c r="NMO115" s="40"/>
      <c r="NMP115" s="38"/>
      <c r="NMQ115" s="38"/>
      <c r="NMR115" s="40"/>
      <c r="NMS115" s="40"/>
      <c r="NMT115" s="38"/>
      <c r="NMU115" s="38"/>
      <c r="NMV115" s="40"/>
      <c r="NMW115" s="40"/>
      <c r="NMX115" s="38"/>
      <c r="NMY115" s="38"/>
      <c r="NMZ115" s="40"/>
      <c r="NNA115" s="40"/>
      <c r="NNB115" s="38"/>
      <c r="NNC115" s="38"/>
      <c r="NND115" s="40"/>
      <c r="NNE115" s="40"/>
      <c r="NNF115" s="38"/>
      <c r="NNG115" s="38"/>
      <c r="NNH115" s="40"/>
      <c r="NNI115" s="40"/>
      <c r="NNJ115" s="38"/>
      <c r="NNK115" s="38"/>
      <c r="NNL115" s="40"/>
      <c r="NNM115" s="40"/>
      <c r="NNN115" s="38"/>
      <c r="NNO115" s="38"/>
      <c r="NNP115" s="40"/>
      <c r="NNQ115" s="40"/>
      <c r="NNR115" s="38"/>
      <c r="NNS115" s="38"/>
      <c r="NNT115" s="40"/>
      <c r="NNU115" s="40"/>
      <c r="NNV115" s="38"/>
      <c r="NNW115" s="38"/>
      <c r="NNX115" s="40"/>
      <c r="NNY115" s="40"/>
      <c r="NNZ115" s="38"/>
      <c r="NOA115" s="38"/>
      <c r="NOB115" s="40"/>
      <c r="NOC115" s="40"/>
      <c r="NOD115" s="38"/>
      <c r="NOE115" s="38"/>
      <c r="NOF115" s="40"/>
      <c r="NOG115" s="40"/>
      <c r="NOH115" s="38"/>
      <c r="NOI115" s="38"/>
      <c r="NOJ115" s="40"/>
      <c r="NOK115" s="40"/>
      <c r="NOL115" s="38"/>
      <c r="NOM115" s="38"/>
      <c r="NON115" s="40"/>
      <c r="NOO115" s="40"/>
      <c r="NOP115" s="38"/>
      <c r="NOQ115" s="38"/>
      <c r="NOR115" s="40"/>
      <c r="NOS115" s="40"/>
      <c r="NOT115" s="38"/>
      <c r="NOU115" s="38"/>
      <c r="NOV115" s="40"/>
      <c r="NOW115" s="40"/>
      <c r="NOX115" s="38"/>
      <c r="NOY115" s="38"/>
      <c r="NOZ115" s="40"/>
      <c r="NPA115" s="40"/>
      <c r="NPB115" s="38"/>
      <c r="NPC115" s="38"/>
      <c r="NPD115" s="40"/>
      <c r="NPE115" s="40"/>
      <c r="NPF115" s="38"/>
      <c r="NPG115" s="38"/>
      <c r="NPH115" s="40"/>
      <c r="NPI115" s="40"/>
      <c r="NPJ115" s="38"/>
      <c r="NPK115" s="38"/>
      <c r="NPL115" s="40"/>
      <c r="NPM115" s="40"/>
      <c r="NPN115" s="38"/>
      <c r="NPO115" s="38"/>
      <c r="NPP115" s="40"/>
      <c r="NPQ115" s="40"/>
      <c r="NPR115" s="38"/>
      <c r="NPS115" s="38"/>
      <c r="NPT115" s="40"/>
      <c r="NPU115" s="40"/>
      <c r="NPV115" s="38"/>
      <c r="NPW115" s="38"/>
      <c r="NPX115" s="40"/>
      <c r="NPY115" s="40"/>
      <c r="NPZ115" s="38"/>
      <c r="NQA115" s="38"/>
      <c r="NQB115" s="40"/>
      <c r="NQC115" s="40"/>
      <c r="NQD115" s="38"/>
      <c r="NQE115" s="38"/>
      <c r="NQF115" s="40"/>
      <c r="NQG115" s="40"/>
      <c r="NQH115" s="38"/>
      <c r="NQI115" s="38"/>
      <c r="NQJ115" s="40"/>
      <c r="NQK115" s="40"/>
      <c r="NQL115" s="38"/>
      <c r="NQM115" s="38"/>
      <c r="NQN115" s="40"/>
      <c r="NQO115" s="40"/>
      <c r="NQP115" s="38"/>
      <c r="NQQ115" s="38"/>
      <c r="NQR115" s="40"/>
      <c r="NQS115" s="40"/>
      <c r="NQT115" s="38"/>
      <c r="NQU115" s="38"/>
      <c r="NQV115" s="40"/>
      <c r="NQW115" s="40"/>
      <c r="NQX115" s="38"/>
      <c r="NQY115" s="38"/>
      <c r="NQZ115" s="40"/>
      <c r="NRA115" s="40"/>
      <c r="NRB115" s="38"/>
      <c r="NRC115" s="38"/>
      <c r="NRD115" s="40"/>
      <c r="NRE115" s="40"/>
      <c r="NRF115" s="38"/>
      <c r="NRG115" s="38"/>
      <c r="NRH115" s="40"/>
      <c r="NRI115" s="40"/>
      <c r="NRJ115" s="38"/>
      <c r="NRK115" s="38"/>
      <c r="NRL115" s="40"/>
      <c r="NRM115" s="40"/>
      <c r="NRN115" s="38"/>
      <c r="NRO115" s="38"/>
      <c r="NRP115" s="40"/>
      <c r="NRQ115" s="40"/>
      <c r="NRR115" s="38"/>
      <c r="NRS115" s="38"/>
      <c r="NRT115" s="40"/>
      <c r="NRU115" s="40"/>
      <c r="NRV115" s="38"/>
      <c r="NRW115" s="38"/>
      <c r="NRX115" s="40"/>
      <c r="NRY115" s="40"/>
      <c r="NRZ115" s="38"/>
      <c r="NSA115" s="38"/>
      <c r="NSB115" s="40"/>
      <c r="NSC115" s="40"/>
      <c r="NSD115" s="38"/>
      <c r="NSE115" s="38"/>
      <c r="NSF115" s="40"/>
      <c r="NSG115" s="40"/>
      <c r="NSH115" s="38"/>
      <c r="NSI115" s="38"/>
      <c r="NSJ115" s="40"/>
      <c r="NSK115" s="40"/>
      <c r="NSL115" s="38"/>
      <c r="NSM115" s="38"/>
      <c r="NSN115" s="40"/>
      <c r="NSO115" s="40"/>
      <c r="NSP115" s="38"/>
      <c r="NSQ115" s="38"/>
      <c r="NSR115" s="40"/>
      <c r="NSS115" s="40"/>
      <c r="NST115" s="38"/>
      <c r="NSU115" s="38"/>
      <c r="NSV115" s="40"/>
      <c r="NSW115" s="40"/>
      <c r="NSX115" s="38"/>
      <c r="NSY115" s="38"/>
      <c r="NSZ115" s="40"/>
      <c r="NTA115" s="40"/>
      <c r="NTB115" s="38"/>
      <c r="NTC115" s="38"/>
      <c r="NTD115" s="40"/>
      <c r="NTE115" s="40"/>
      <c r="NTF115" s="38"/>
      <c r="NTG115" s="38"/>
      <c r="NTH115" s="40"/>
      <c r="NTI115" s="40"/>
      <c r="NTJ115" s="38"/>
      <c r="NTK115" s="38"/>
      <c r="NTL115" s="40"/>
      <c r="NTM115" s="40"/>
      <c r="NTN115" s="38"/>
      <c r="NTO115" s="38"/>
      <c r="NTP115" s="40"/>
      <c r="NTQ115" s="40"/>
      <c r="NTR115" s="38"/>
      <c r="NTS115" s="38"/>
      <c r="NTT115" s="40"/>
      <c r="NTU115" s="40"/>
      <c r="NTV115" s="38"/>
      <c r="NTW115" s="38"/>
      <c r="NTX115" s="40"/>
      <c r="NTY115" s="40"/>
      <c r="NTZ115" s="38"/>
      <c r="NUA115" s="38"/>
      <c r="NUB115" s="40"/>
      <c r="NUC115" s="40"/>
      <c r="NUD115" s="38"/>
      <c r="NUE115" s="38"/>
      <c r="NUF115" s="40"/>
      <c r="NUG115" s="40"/>
      <c r="NUH115" s="38"/>
      <c r="NUI115" s="38"/>
      <c r="NUJ115" s="40"/>
      <c r="NUK115" s="40"/>
      <c r="NUL115" s="38"/>
      <c r="NUM115" s="38"/>
      <c r="NUN115" s="40"/>
      <c r="NUO115" s="40"/>
      <c r="NUP115" s="38"/>
      <c r="NUQ115" s="38"/>
      <c r="NUR115" s="40"/>
      <c r="NUS115" s="40"/>
      <c r="NUT115" s="38"/>
      <c r="NUU115" s="38"/>
      <c r="NUV115" s="40"/>
      <c r="NUW115" s="40"/>
      <c r="NUX115" s="38"/>
      <c r="NUY115" s="38"/>
      <c r="NUZ115" s="40"/>
      <c r="NVA115" s="40"/>
      <c r="NVB115" s="38"/>
      <c r="NVC115" s="38"/>
      <c r="NVD115" s="40"/>
      <c r="NVE115" s="40"/>
      <c r="NVF115" s="38"/>
      <c r="NVG115" s="38"/>
      <c r="NVH115" s="40"/>
      <c r="NVI115" s="40"/>
      <c r="NVJ115" s="38"/>
      <c r="NVK115" s="38"/>
      <c r="NVL115" s="40"/>
      <c r="NVM115" s="40"/>
      <c r="NVN115" s="38"/>
      <c r="NVO115" s="38"/>
      <c r="NVP115" s="40"/>
      <c r="NVQ115" s="40"/>
      <c r="NVR115" s="38"/>
      <c r="NVS115" s="38"/>
      <c r="NVT115" s="40"/>
      <c r="NVU115" s="40"/>
      <c r="NVV115" s="38"/>
      <c r="NVW115" s="38"/>
      <c r="NVX115" s="40"/>
      <c r="NVY115" s="40"/>
      <c r="NVZ115" s="38"/>
      <c r="NWA115" s="38"/>
      <c r="NWB115" s="40"/>
      <c r="NWC115" s="40"/>
      <c r="NWD115" s="38"/>
      <c r="NWE115" s="38"/>
      <c r="NWF115" s="40"/>
      <c r="NWG115" s="40"/>
      <c r="NWH115" s="38"/>
      <c r="NWI115" s="38"/>
      <c r="NWJ115" s="40"/>
      <c r="NWK115" s="40"/>
      <c r="NWL115" s="38"/>
      <c r="NWM115" s="38"/>
      <c r="NWN115" s="40"/>
      <c r="NWO115" s="40"/>
      <c r="NWP115" s="38"/>
      <c r="NWQ115" s="38"/>
      <c r="NWR115" s="40"/>
      <c r="NWS115" s="40"/>
      <c r="NWT115" s="38"/>
      <c r="NWU115" s="38"/>
      <c r="NWV115" s="40"/>
      <c r="NWW115" s="40"/>
      <c r="NWX115" s="38"/>
      <c r="NWY115" s="38"/>
      <c r="NWZ115" s="40"/>
      <c r="NXA115" s="40"/>
      <c r="NXB115" s="38"/>
      <c r="NXC115" s="38"/>
      <c r="NXD115" s="40"/>
      <c r="NXE115" s="40"/>
      <c r="NXF115" s="38"/>
      <c r="NXG115" s="38"/>
      <c r="NXH115" s="40"/>
      <c r="NXI115" s="40"/>
      <c r="NXJ115" s="38"/>
      <c r="NXK115" s="38"/>
      <c r="NXL115" s="40"/>
      <c r="NXM115" s="40"/>
      <c r="NXN115" s="38"/>
      <c r="NXO115" s="38"/>
      <c r="NXP115" s="40"/>
      <c r="NXQ115" s="40"/>
      <c r="NXR115" s="38"/>
      <c r="NXS115" s="38"/>
      <c r="NXT115" s="40"/>
      <c r="NXU115" s="40"/>
      <c r="NXV115" s="38"/>
      <c r="NXW115" s="38"/>
      <c r="NXX115" s="40"/>
      <c r="NXY115" s="40"/>
      <c r="NXZ115" s="38"/>
      <c r="NYA115" s="38"/>
      <c r="NYB115" s="40"/>
      <c r="NYC115" s="40"/>
      <c r="NYD115" s="38"/>
      <c r="NYE115" s="38"/>
      <c r="NYF115" s="40"/>
      <c r="NYG115" s="40"/>
      <c r="NYH115" s="38"/>
      <c r="NYI115" s="38"/>
      <c r="NYJ115" s="40"/>
      <c r="NYK115" s="40"/>
      <c r="NYL115" s="38"/>
      <c r="NYM115" s="38"/>
      <c r="NYN115" s="40"/>
      <c r="NYO115" s="40"/>
      <c r="NYP115" s="38"/>
      <c r="NYQ115" s="38"/>
      <c r="NYR115" s="40"/>
      <c r="NYS115" s="40"/>
      <c r="NYT115" s="38"/>
      <c r="NYU115" s="38"/>
      <c r="NYV115" s="40"/>
      <c r="NYW115" s="40"/>
      <c r="NYX115" s="38"/>
      <c r="NYY115" s="38"/>
      <c r="NYZ115" s="40"/>
      <c r="NZA115" s="40"/>
      <c r="NZB115" s="38"/>
      <c r="NZC115" s="38"/>
      <c r="NZD115" s="40"/>
      <c r="NZE115" s="40"/>
      <c r="NZF115" s="38"/>
      <c r="NZG115" s="38"/>
      <c r="NZH115" s="40"/>
      <c r="NZI115" s="40"/>
      <c r="NZJ115" s="38"/>
      <c r="NZK115" s="38"/>
      <c r="NZL115" s="40"/>
      <c r="NZM115" s="40"/>
      <c r="NZN115" s="38"/>
      <c r="NZO115" s="38"/>
      <c r="NZP115" s="40"/>
      <c r="NZQ115" s="40"/>
      <c r="NZR115" s="38"/>
      <c r="NZS115" s="38"/>
      <c r="NZT115" s="40"/>
      <c r="NZU115" s="40"/>
      <c r="NZV115" s="38"/>
      <c r="NZW115" s="38"/>
      <c r="NZX115" s="40"/>
      <c r="NZY115" s="40"/>
      <c r="NZZ115" s="38"/>
      <c r="OAA115" s="38"/>
      <c r="OAB115" s="40"/>
      <c r="OAC115" s="40"/>
      <c r="OAD115" s="38"/>
      <c r="OAE115" s="38"/>
      <c r="OAF115" s="40"/>
      <c r="OAG115" s="40"/>
      <c r="OAH115" s="38"/>
      <c r="OAI115" s="38"/>
      <c r="OAJ115" s="40"/>
      <c r="OAK115" s="40"/>
      <c r="OAL115" s="38"/>
      <c r="OAM115" s="38"/>
      <c r="OAN115" s="40"/>
      <c r="OAO115" s="40"/>
      <c r="OAP115" s="38"/>
      <c r="OAQ115" s="38"/>
      <c r="OAR115" s="40"/>
      <c r="OAS115" s="40"/>
      <c r="OAT115" s="38"/>
      <c r="OAU115" s="38"/>
      <c r="OAV115" s="40"/>
      <c r="OAW115" s="40"/>
      <c r="OAX115" s="38"/>
      <c r="OAY115" s="38"/>
      <c r="OAZ115" s="40"/>
      <c r="OBA115" s="40"/>
      <c r="OBB115" s="38"/>
      <c r="OBC115" s="38"/>
      <c r="OBD115" s="40"/>
      <c r="OBE115" s="40"/>
      <c r="OBF115" s="38"/>
      <c r="OBG115" s="38"/>
      <c r="OBH115" s="40"/>
      <c r="OBI115" s="40"/>
      <c r="OBJ115" s="38"/>
      <c r="OBK115" s="38"/>
      <c r="OBL115" s="40"/>
      <c r="OBM115" s="40"/>
      <c r="OBN115" s="38"/>
      <c r="OBO115" s="38"/>
      <c r="OBP115" s="40"/>
      <c r="OBQ115" s="40"/>
      <c r="OBR115" s="38"/>
      <c r="OBS115" s="38"/>
      <c r="OBT115" s="40"/>
      <c r="OBU115" s="40"/>
      <c r="OBV115" s="38"/>
      <c r="OBW115" s="38"/>
      <c r="OBX115" s="40"/>
      <c r="OBY115" s="40"/>
      <c r="OBZ115" s="38"/>
      <c r="OCA115" s="38"/>
      <c r="OCB115" s="40"/>
      <c r="OCC115" s="40"/>
      <c r="OCD115" s="38"/>
      <c r="OCE115" s="38"/>
      <c r="OCF115" s="40"/>
      <c r="OCG115" s="40"/>
      <c r="OCH115" s="38"/>
      <c r="OCI115" s="38"/>
      <c r="OCJ115" s="40"/>
      <c r="OCK115" s="40"/>
      <c r="OCL115" s="38"/>
      <c r="OCM115" s="38"/>
      <c r="OCN115" s="40"/>
      <c r="OCO115" s="40"/>
      <c r="OCP115" s="38"/>
      <c r="OCQ115" s="38"/>
      <c r="OCR115" s="40"/>
      <c r="OCS115" s="40"/>
      <c r="OCT115" s="38"/>
      <c r="OCU115" s="38"/>
      <c r="OCV115" s="40"/>
      <c r="OCW115" s="40"/>
      <c r="OCX115" s="38"/>
      <c r="OCY115" s="38"/>
      <c r="OCZ115" s="40"/>
      <c r="ODA115" s="40"/>
      <c r="ODB115" s="38"/>
      <c r="ODC115" s="38"/>
      <c r="ODD115" s="40"/>
      <c r="ODE115" s="40"/>
      <c r="ODF115" s="38"/>
      <c r="ODG115" s="38"/>
      <c r="ODH115" s="40"/>
      <c r="ODI115" s="40"/>
      <c r="ODJ115" s="38"/>
      <c r="ODK115" s="38"/>
      <c r="ODL115" s="40"/>
      <c r="ODM115" s="40"/>
      <c r="ODN115" s="38"/>
      <c r="ODO115" s="38"/>
      <c r="ODP115" s="40"/>
      <c r="ODQ115" s="40"/>
      <c r="ODR115" s="38"/>
      <c r="ODS115" s="38"/>
      <c r="ODT115" s="40"/>
      <c r="ODU115" s="40"/>
      <c r="ODV115" s="38"/>
      <c r="ODW115" s="38"/>
      <c r="ODX115" s="40"/>
      <c r="ODY115" s="40"/>
      <c r="ODZ115" s="38"/>
      <c r="OEA115" s="38"/>
      <c r="OEB115" s="40"/>
      <c r="OEC115" s="40"/>
      <c r="OED115" s="38"/>
      <c r="OEE115" s="38"/>
      <c r="OEF115" s="40"/>
      <c r="OEG115" s="40"/>
      <c r="OEH115" s="38"/>
      <c r="OEI115" s="38"/>
      <c r="OEJ115" s="40"/>
      <c r="OEK115" s="40"/>
      <c r="OEL115" s="38"/>
      <c r="OEM115" s="38"/>
      <c r="OEN115" s="40"/>
      <c r="OEO115" s="40"/>
      <c r="OEP115" s="38"/>
      <c r="OEQ115" s="38"/>
      <c r="OER115" s="40"/>
      <c r="OES115" s="40"/>
      <c r="OET115" s="38"/>
      <c r="OEU115" s="38"/>
      <c r="OEV115" s="40"/>
      <c r="OEW115" s="40"/>
      <c r="OEX115" s="38"/>
      <c r="OEY115" s="38"/>
      <c r="OEZ115" s="40"/>
      <c r="OFA115" s="40"/>
      <c r="OFB115" s="38"/>
      <c r="OFC115" s="38"/>
      <c r="OFD115" s="40"/>
      <c r="OFE115" s="40"/>
      <c r="OFF115" s="38"/>
      <c r="OFG115" s="38"/>
      <c r="OFH115" s="40"/>
      <c r="OFI115" s="40"/>
      <c r="OFJ115" s="38"/>
      <c r="OFK115" s="38"/>
      <c r="OFL115" s="40"/>
      <c r="OFM115" s="40"/>
      <c r="OFN115" s="38"/>
      <c r="OFO115" s="38"/>
      <c r="OFP115" s="40"/>
      <c r="OFQ115" s="40"/>
      <c r="OFR115" s="38"/>
      <c r="OFS115" s="38"/>
      <c r="OFT115" s="40"/>
      <c r="OFU115" s="40"/>
      <c r="OFV115" s="38"/>
      <c r="OFW115" s="38"/>
      <c r="OFX115" s="40"/>
      <c r="OFY115" s="40"/>
      <c r="OFZ115" s="38"/>
      <c r="OGA115" s="38"/>
      <c r="OGB115" s="40"/>
      <c r="OGC115" s="40"/>
      <c r="OGD115" s="38"/>
      <c r="OGE115" s="38"/>
      <c r="OGF115" s="40"/>
      <c r="OGG115" s="40"/>
      <c r="OGH115" s="38"/>
      <c r="OGI115" s="38"/>
      <c r="OGJ115" s="40"/>
      <c r="OGK115" s="40"/>
      <c r="OGL115" s="38"/>
      <c r="OGM115" s="38"/>
      <c r="OGN115" s="40"/>
      <c r="OGO115" s="40"/>
      <c r="OGP115" s="38"/>
      <c r="OGQ115" s="38"/>
      <c r="OGR115" s="40"/>
      <c r="OGS115" s="40"/>
      <c r="OGT115" s="38"/>
      <c r="OGU115" s="38"/>
      <c r="OGV115" s="40"/>
      <c r="OGW115" s="40"/>
      <c r="OGX115" s="38"/>
      <c r="OGY115" s="38"/>
      <c r="OGZ115" s="40"/>
      <c r="OHA115" s="40"/>
      <c r="OHB115" s="38"/>
      <c r="OHC115" s="38"/>
      <c r="OHD115" s="40"/>
      <c r="OHE115" s="40"/>
      <c r="OHF115" s="38"/>
      <c r="OHG115" s="38"/>
      <c r="OHH115" s="40"/>
      <c r="OHI115" s="40"/>
      <c r="OHJ115" s="38"/>
      <c r="OHK115" s="38"/>
      <c r="OHL115" s="40"/>
      <c r="OHM115" s="40"/>
      <c r="OHN115" s="38"/>
      <c r="OHO115" s="38"/>
      <c r="OHP115" s="40"/>
      <c r="OHQ115" s="40"/>
      <c r="OHR115" s="38"/>
      <c r="OHS115" s="38"/>
      <c r="OHT115" s="40"/>
      <c r="OHU115" s="40"/>
      <c r="OHV115" s="38"/>
      <c r="OHW115" s="38"/>
      <c r="OHX115" s="40"/>
      <c r="OHY115" s="40"/>
      <c r="OHZ115" s="38"/>
      <c r="OIA115" s="38"/>
      <c r="OIB115" s="40"/>
      <c r="OIC115" s="40"/>
      <c r="OID115" s="38"/>
      <c r="OIE115" s="38"/>
      <c r="OIF115" s="40"/>
      <c r="OIG115" s="40"/>
      <c r="OIH115" s="38"/>
      <c r="OII115" s="38"/>
      <c r="OIJ115" s="40"/>
      <c r="OIK115" s="40"/>
      <c r="OIL115" s="38"/>
      <c r="OIM115" s="38"/>
      <c r="OIN115" s="40"/>
      <c r="OIO115" s="40"/>
      <c r="OIP115" s="38"/>
      <c r="OIQ115" s="38"/>
      <c r="OIR115" s="40"/>
      <c r="OIS115" s="40"/>
      <c r="OIT115" s="38"/>
      <c r="OIU115" s="38"/>
      <c r="OIV115" s="40"/>
      <c r="OIW115" s="40"/>
      <c r="OIX115" s="38"/>
      <c r="OIY115" s="38"/>
      <c r="OIZ115" s="40"/>
      <c r="OJA115" s="40"/>
      <c r="OJB115" s="38"/>
      <c r="OJC115" s="38"/>
      <c r="OJD115" s="40"/>
      <c r="OJE115" s="40"/>
      <c r="OJF115" s="38"/>
      <c r="OJG115" s="38"/>
      <c r="OJH115" s="40"/>
      <c r="OJI115" s="40"/>
      <c r="OJJ115" s="38"/>
      <c r="OJK115" s="38"/>
      <c r="OJL115" s="40"/>
      <c r="OJM115" s="40"/>
      <c r="OJN115" s="38"/>
      <c r="OJO115" s="38"/>
      <c r="OJP115" s="40"/>
      <c r="OJQ115" s="40"/>
      <c r="OJR115" s="38"/>
      <c r="OJS115" s="38"/>
      <c r="OJT115" s="40"/>
      <c r="OJU115" s="40"/>
      <c r="OJV115" s="38"/>
      <c r="OJW115" s="38"/>
      <c r="OJX115" s="40"/>
      <c r="OJY115" s="40"/>
      <c r="OJZ115" s="38"/>
      <c r="OKA115" s="38"/>
      <c r="OKB115" s="40"/>
      <c r="OKC115" s="40"/>
      <c r="OKD115" s="38"/>
      <c r="OKE115" s="38"/>
      <c r="OKF115" s="40"/>
      <c r="OKG115" s="40"/>
      <c r="OKH115" s="38"/>
      <c r="OKI115" s="38"/>
      <c r="OKJ115" s="40"/>
      <c r="OKK115" s="40"/>
      <c r="OKL115" s="38"/>
      <c r="OKM115" s="38"/>
      <c r="OKN115" s="40"/>
      <c r="OKO115" s="40"/>
      <c r="OKP115" s="38"/>
      <c r="OKQ115" s="38"/>
      <c r="OKR115" s="40"/>
      <c r="OKS115" s="40"/>
      <c r="OKT115" s="38"/>
      <c r="OKU115" s="38"/>
      <c r="OKV115" s="40"/>
      <c r="OKW115" s="40"/>
      <c r="OKX115" s="38"/>
      <c r="OKY115" s="38"/>
      <c r="OKZ115" s="40"/>
      <c r="OLA115" s="40"/>
      <c r="OLB115" s="38"/>
      <c r="OLC115" s="38"/>
      <c r="OLD115" s="40"/>
      <c r="OLE115" s="40"/>
      <c r="OLF115" s="38"/>
      <c r="OLG115" s="38"/>
      <c r="OLH115" s="40"/>
      <c r="OLI115" s="40"/>
      <c r="OLJ115" s="38"/>
      <c r="OLK115" s="38"/>
      <c r="OLL115" s="40"/>
      <c r="OLM115" s="40"/>
      <c r="OLN115" s="38"/>
      <c r="OLO115" s="38"/>
      <c r="OLP115" s="40"/>
      <c r="OLQ115" s="40"/>
      <c r="OLR115" s="38"/>
      <c r="OLS115" s="38"/>
      <c r="OLT115" s="40"/>
      <c r="OLU115" s="40"/>
      <c r="OLV115" s="38"/>
      <c r="OLW115" s="38"/>
      <c r="OLX115" s="40"/>
      <c r="OLY115" s="40"/>
      <c r="OLZ115" s="38"/>
      <c r="OMA115" s="38"/>
      <c r="OMB115" s="40"/>
      <c r="OMC115" s="40"/>
      <c r="OMD115" s="38"/>
      <c r="OME115" s="38"/>
      <c r="OMF115" s="40"/>
      <c r="OMG115" s="40"/>
      <c r="OMH115" s="38"/>
      <c r="OMI115" s="38"/>
      <c r="OMJ115" s="40"/>
      <c r="OMK115" s="40"/>
      <c r="OML115" s="38"/>
      <c r="OMM115" s="38"/>
      <c r="OMN115" s="40"/>
      <c r="OMO115" s="40"/>
      <c r="OMP115" s="38"/>
      <c r="OMQ115" s="38"/>
      <c r="OMR115" s="40"/>
      <c r="OMS115" s="40"/>
      <c r="OMT115" s="38"/>
      <c r="OMU115" s="38"/>
      <c r="OMV115" s="40"/>
      <c r="OMW115" s="40"/>
      <c r="OMX115" s="38"/>
      <c r="OMY115" s="38"/>
      <c r="OMZ115" s="40"/>
      <c r="ONA115" s="40"/>
      <c r="ONB115" s="38"/>
      <c r="ONC115" s="38"/>
      <c r="OND115" s="40"/>
      <c r="ONE115" s="40"/>
      <c r="ONF115" s="38"/>
      <c r="ONG115" s="38"/>
      <c r="ONH115" s="40"/>
      <c r="ONI115" s="40"/>
      <c r="ONJ115" s="38"/>
      <c r="ONK115" s="38"/>
      <c r="ONL115" s="40"/>
      <c r="ONM115" s="40"/>
      <c r="ONN115" s="38"/>
      <c r="ONO115" s="38"/>
      <c r="ONP115" s="40"/>
      <c r="ONQ115" s="40"/>
      <c r="ONR115" s="38"/>
      <c r="ONS115" s="38"/>
      <c r="ONT115" s="40"/>
      <c r="ONU115" s="40"/>
      <c r="ONV115" s="38"/>
      <c r="ONW115" s="38"/>
      <c r="ONX115" s="40"/>
      <c r="ONY115" s="40"/>
      <c r="ONZ115" s="38"/>
      <c r="OOA115" s="38"/>
      <c r="OOB115" s="40"/>
      <c r="OOC115" s="40"/>
      <c r="OOD115" s="38"/>
      <c r="OOE115" s="38"/>
      <c r="OOF115" s="40"/>
      <c r="OOG115" s="40"/>
      <c r="OOH115" s="38"/>
      <c r="OOI115" s="38"/>
      <c r="OOJ115" s="40"/>
      <c r="OOK115" s="40"/>
      <c r="OOL115" s="38"/>
      <c r="OOM115" s="38"/>
      <c r="OON115" s="40"/>
      <c r="OOO115" s="40"/>
      <c r="OOP115" s="38"/>
      <c r="OOQ115" s="38"/>
      <c r="OOR115" s="40"/>
      <c r="OOS115" s="40"/>
      <c r="OOT115" s="38"/>
      <c r="OOU115" s="38"/>
      <c r="OOV115" s="40"/>
      <c r="OOW115" s="40"/>
      <c r="OOX115" s="38"/>
      <c r="OOY115" s="38"/>
      <c r="OOZ115" s="40"/>
      <c r="OPA115" s="40"/>
      <c r="OPB115" s="38"/>
      <c r="OPC115" s="38"/>
      <c r="OPD115" s="40"/>
      <c r="OPE115" s="40"/>
      <c r="OPF115" s="38"/>
      <c r="OPG115" s="38"/>
      <c r="OPH115" s="40"/>
      <c r="OPI115" s="40"/>
      <c r="OPJ115" s="38"/>
      <c r="OPK115" s="38"/>
      <c r="OPL115" s="40"/>
      <c r="OPM115" s="40"/>
      <c r="OPN115" s="38"/>
      <c r="OPO115" s="38"/>
      <c r="OPP115" s="40"/>
      <c r="OPQ115" s="40"/>
      <c r="OPR115" s="38"/>
      <c r="OPS115" s="38"/>
      <c r="OPT115" s="40"/>
      <c r="OPU115" s="40"/>
      <c r="OPV115" s="38"/>
      <c r="OPW115" s="38"/>
      <c r="OPX115" s="40"/>
      <c r="OPY115" s="40"/>
      <c r="OPZ115" s="38"/>
      <c r="OQA115" s="38"/>
      <c r="OQB115" s="40"/>
      <c r="OQC115" s="40"/>
      <c r="OQD115" s="38"/>
      <c r="OQE115" s="38"/>
      <c r="OQF115" s="40"/>
      <c r="OQG115" s="40"/>
      <c r="OQH115" s="38"/>
      <c r="OQI115" s="38"/>
      <c r="OQJ115" s="40"/>
      <c r="OQK115" s="40"/>
      <c r="OQL115" s="38"/>
      <c r="OQM115" s="38"/>
      <c r="OQN115" s="40"/>
      <c r="OQO115" s="40"/>
      <c r="OQP115" s="38"/>
      <c r="OQQ115" s="38"/>
      <c r="OQR115" s="40"/>
      <c r="OQS115" s="40"/>
      <c r="OQT115" s="38"/>
      <c r="OQU115" s="38"/>
      <c r="OQV115" s="40"/>
      <c r="OQW115" s="40"/>
      <c r="OQX115" s="38"/>
      <c r="OQY115" s="38"/>
      <c r="OQZ115" s="40"/>
      <c r="ORA115" s="40"/>
      <c r="ORB115" s="38"/>
      <c r="ORC115" s="38"/>
      <c r="ORD115" s="40"/>
      <c r="ORE115" s="40"/>
      <c r="ORF115" s="38"/>
      <c r="ORG115" s="38"/>
      <c r="ORH115" s="40"/>
      <c r="ORI115" s="40"/>
      <c r="ORJ115" s="38"/>
      <c r="ORK115" s="38"/>
      <c r="ORL115" s="40"/>
      <c r="ORM115" s="40"/>
      <c r="ORN115" s="38"/>
      <c r="ORO115" s="38"/>
      <c r="ORP115" s="40"/>
      <c r="ORQ115" s="40"/>
      <c r="ORR115" s="38"/>
      <c r="ORS115" s="38"/>
      <c r="ORT115" s="40"/>
      <c r="ORU115" s="40"/>
      <c r="ORV115" s="38"/>
      <c r="ORW115" s="38"/>
      <c r="ORX115" s="40"/>
      <c r="ORY115" s="40"/>
      <c r="ORZ115" s="38"/>
      <c r="OSA115" s="38"/>
      <c r="OSB115" s="40"/>
      <c r="OSC115" s="40"/>
      <c r="OSD115" s="38"/>
      <c r="OSE115" s="38"/>
      <c r="OSF115" s="40"/>
      <c r="OSG115" s="40"/>
      <c r="OSH115" s="38"/>
      <c r="OSI115" s="38"/>
      <c r="OSJ115" s="40"/>
      <c r="OSK115" s="40"/>
      <c r="OSL115" s="38"/>
      <c r="OSM115" s="38"/>
      <c r="OSN115" s="40"/>
      <c r="OSO115" s="40"/>
      <c r="OSP115" s="38"/>
      <c r="OSQ115" s="38"/>
      <c r="OSR115" s="40"/>
      <c r="OSS115" s="40"/>
      <c r="OST115" s="38"/>
      <c r="OSU115" s="38"/>
      <c r="OSV115" s="40"/>
      <c r="OSW115" s="40"/>
      <c r="OSX115" s="38"/>
      <c r="OSY115" s="38"/>
      <c r="OSZ115" s="40"/>
      <c r="OTA115" s="40"/>
      <c r="OTB115" s="38"/>
      <c r="OTC115" s="38"/>
      <c r="OTD115" s="40"/>
      <c r="OTE115" s="40"/>
      <c r="OTF115" s="38"/>
      <c r="OTG115" s="38"/>
      <c r="OTH115" s="40"/>
      <c r="OTI115" s="40"/>
      <c r="OTJ115" s="38"/>
      <c r="OTK115" s="38"/>
      <c r="OTL115" s="40"/>
      <c r="OTM115" s="40"/>
      <c r="OTN115" s="38"/>
      <c r="OTO115" s="38"/>
      <c r="OTP115" s="40"/>
      <c r="OTQ115" s="40"/>
      <c r="OTR115" s="38"/>
      <c r="OTS115" s="38"/>
      <c r="OTT115" s="40"/>
      <c r="OTU115" s="40"/>
      <c r="OTV115" s="38"/>
      <c r="OTW115" s="38"/>
      <c r="OTX115" s="40"/>
      <c r="OTY115" s="40"/>
      <c r="OTZ115" s="38"/>
      <c r="OUA115" s="38"/>
      <c r="OUB115" s="40"/>
      <c r="OUC115" s="40"/>
      <c r="OUD115" s="38"/>
      <c r="OUE115" s="38"/>
      <c r="OUF115" s="40"/>
      <c r="OUG115" s="40"/>
      <c r="OUH115" s="38"/>
      <c r="OUI115" s="38"/>
      <c r="OUJ115" s="40"/>
      <c r="OUK115" s="40"/>
      <c r="OUL115" s="38"/>
      <c r="OUM115" s="38"/>
      <c r="OUN115" s="40"/>
      <c r="OUO115" s="40"/>
      <c r="OUP115" s="38"/>
      <c r="OUQ115" s="38"/>
      <c r="OUR115" s="40"/>
      <c r="OUS115" s="40"/>
      <c r="OUT115" s="38"/>
      <c r="OUU115" s="38"/>
      <c r="OUV115" s="40"/>
      <c r="OUW115" s="40"/>
      <c r="OUX115" s="38"/>
      <c r="OUY115" s="38"/>
      <c r="OUZ115" s="40"/>
      <c r="OVA115" s="40"/>
      <c r="OVB115" s="38"/>
      <c r="OVC115" s="38"/>
      <c r="OVD115" s="40"/>
      <c r="OVE115" s="40"/>
      <c r="OVF115" s="38"/>
      <c r="OVG115" s="38"/>
      <c r="OVH115" s="40"/>
      <c r="OVI115" s="40"/>
      <c r="OVJ115" s="38"/>
      <c r="OVK115" s="38"/>
      <c r="OVL115" s="40"/>
      <c r="OVM115" s="40"/>
      <c r="OVN115" s="38"/>
      <c r="OVO115" s="38"/>
      <c r="OVP115" s="40"/>
      <c r="OVQ115" s="40"/>
      <c r="OVR115" s="38"/>
      <c r="OVS115" s="38"/>
      <c r="OVT115" s="40"/>
      <c r="OVU115" s="40"/>
      <c r="OVV115" s="38"/>
      <c r="OVW115" s="38"/>
      <c r="OVX115" s="40"/>
      <c r="OVY115" s="40"/>
      <c r="OVZ115" s="38"/>
      <c r="OWA115" s="38"/>
      <c r="OWB115" s="40"/>
      <c r="OWC115" s="40"/>
      <c r="OWD115" s="38"/>
      <c r="OWE115" s="38"/>
      <c r="OWF115" s="40"/>
      <c r="OWG115" s="40"/>
      <c r="OWH115" s="38"/>
      <c r="OWI115" s="38"/>
      <c r="OWJ115" s="40"/>
      <c r="OWK115" s="40"/>
      <c r="OWL115" s="38"/>
      <c r="OWM115" s="38"/>
      <c r="OWN115" s="40"/>
      <c r="OWO115" s="40"/>
      <c r="OWP115" s="38"/>
      <c r="OWQ115" s="38"/>
      <c r="OWR115" s="40"/>
      <c r="OWS115" s="40"/>
      <c r="OWT115" s="38"/>
      <c r="OWU115" s="38"/>
      <c r="OWV115" s="40"/>
      <c r="OWW115" s="40"/>
      <c r="OWX115" s="38"/>
      <c r="OWY115" s="38"/>
      <c r="OWZ115" s="40"/>
      <c r="OXA115" s="40"/>
      <c r="OXB115" s="38"/>
      <c r="OXC115" s="38"/>
      <c r="OXD115" s="40"/>
      <c r="OXE115" s="40"/>
      <c r="OXF115" s="38"/>
      <c r="OXG115" s="38"/>
      <c r="OXH115" s="40"/>
      <c r="OXI115" s="40"/>
      <c r="OXJ115" s="38"/>
      <c r="OXK115" s="38"/>
      <c r="OXL115" s="40"/>
      <c r="OXM115" s="40"/>
      <c r="OXN115" s="38"/>
      <c r="OXO115" s="38"/>
      <c r="OXP115" s="40"/>
      <c r="OXQ115" s="40"/>
      <c r="OXR115" s="38"/>
      <c r="OXS115" s="38"/>
      <c r="OXT115" s="40"/>
      <c r="OXU115" s="40"/>
      <c r="OXV115" s="38"/>
      <c r="OXW115" s="38"/>
      <c r="OXX115" s="40"/>
      <c r="OXY115" s="40"/>
      <c r="OXZ115" s="38"/>
      <c r="OYA115" s="38"/>
      <c r="OYB115" s="40"/>
      <c r="OYC115" s="40"/>
      <c r="OYD115" s="38"/>
      <c r="OYE115" s="38"/>
      <c r="OYF115" s="40"/>
      <c r="OYG115" s="40"/>
      <c r="OYH115" s="38"/>
      <c r="OYI115" s="38"/>
      <c r="OYJ115" s="40"/>
      <c r="OYK115" s="40"/>
      <c r="OYL115" s="38"/>
      <c r="OYM115" s="38"/>
      <c r="OYN115" s="40"/>
      <c r="OYO115" s="40"/>
      <c r="OYP115" s="38"/>
      <c r="OYQ115" s="38"/>
      <c r="OYR115" s="40"/>
      <c r="OYS115" s="40"/>
      <c r="OYT115" s="38"/>
      <c r="OYU115" s="38"/>
      <c r="OYV115" s="40"/>
      <c r="OYW115" s="40"/>
      <c r="OYX115" s="38"/>
      <c r="OYY115" s="38"/>
      <c r="OYZ115" s="40"/>
      <c r="OZA115" s="40"/>
      <c r="OZB115" s="38"/>
      <c r="OZC115" s="38"/>
      <c r="OZD115" s="40"/>
      <c r="OZE115" s="40"/>
      <c r="OZF115" s="38"/>
      <c r="OZG115" s="38"/>
      <c r="OZH115" s="40"/>
      <c r="OZI115" s="40"/>
      <c r="OZJ115" s="38"/>
      <c r="OZK115" s="38"/>
      <c r="OZL115" s="40"/>
      <c r="OZM115" s="40"/>
      <c r="OZN115" s="38"/>
      <c r="OZO115" s="38"/>
      <c r="OZP115" s="40"/>
      <c r="OZQ115" s="40"/>
      <c r="OZR115" s="38"/>
      <c r="OZS115" s="38"/>
      <c r="OZT115" s="40"/>
      <c r="OZU115" s="40"/>
      <c r="OZV115" s="38"/>
      <c r="OZW115" s="38"/>
      <c r="OZX115" s="40"/>
      <c r="OZY115" s="40"/>
      <c r="OZZ115" s="38"/>
      <c r="PAA115" s="38"/>
      <c r="PAB115" s="40"/>
      <c r="PAC115" s="40"/>
      <c r="PAD115" s="38"/>
      <c r="PAE115" s="38"/>
      <c r="PAF115" s="40"/>
      <c r="PAG115" s="40"/>
      <c r="PAH115" s="38"/>
      <c r="PAI115" s="38"/>
      <c r="PAJ115" s="40"/>
      <c r="PAK115" s="40"/>
      <c r="PAL115" s="38"/>
      <c r="PAM115" s="38"/>
      <c r="PAN115" s="40"/>
      <c r="PAO115" s="40"/>
      <c r="PAP115" s="38"/>
      <c r="PAQ115" s="38"/>
      <c r="PAR115" s="40"/>
      <c r="PAS115" s="40"/>
      <c r="PAT115" s="38"/>
      <c r="PAU115" s="38"/>
      <c r="PAV115" s="40"/>
      <c r="PAW115" s="40"/>
      <c r="PAX115" s="38"/>
      <c r="PAY115" s="38"/>
      <c r="PAZ115" s="40"/>
      <c r="PBA115" s="40"/>
      <c r="PBB115" s="38"/>
      <c r="PBC115" s="38"/>
      <c r="PBD115" s="40"/>
      <c r="PBE115" s="40"/>
      <c r="PBF115" s="38"/>
      <c r="PBG115" s="38"/>
      <c r="PBH115" s="40"/>
      <c r="PBI115" s="40"/>
      <c r="PBJ115" s="38"/>
      <c r="PBK115" s="38"/>
      <c r="PBL115" s="40"/>
      <c r="PBM115" s="40"/>
      <c r="PBN115" s="38"/>
      <c r="PBO115" s="38"/>
      <c r="PBP115" s="40"/>
      <c r="PBQ115" s="40"/>
      <c r="PBR115" s="38"/>
      <c r="PBS115" s="38"/>
      <c r="PBT115" s="40"/>
      <c r="PBU115" s="40"/>
      <c r="PBV115" s="38"/>
      <c r="PBW115" s="38"/>
      <c r="PBX115" s="40"/>
      <c r="PBY115" s="40"/>
      <c r="PBZ115" s="38"/>
      <c r="PCA115" s="38"/>
      <c r="PCB115" s="40"/>
      <c r="PCC115" s="40"/>
      <c r="PCD115" s="38"/>
      <c r="PCE115" s="38"/>
      <c r="PCF115" s="40"/>
      <c r="PCG115" s="40"/>
      <c r="PCH115" s="38"/>
      <c r="PCI115" s="38"/>
      <c r="PCJ115" s="40"/>
      <c r="PCK115" s="40"/>
      <c r="PCL115" s="38"/>
      <c r="PCM115" s="38"/>
      <c r="PCN115" s="40"/>
      <c r="PCO115" s="40"/>
      <c r="PCP115" s="38"/>
      <c r="PCQ115" s="38"/>
      <c r="PCR115" s="40"/>
      <c r="PCS115" s="40"/>
      <c r="PCT115" s="38"/>
      <c r="PCU115" s="38"/>
      <c r="PCV115" s="40"/>
      <c r="PCW115" s="40"/>
      <c r="PCX115" s="38"/>
      <c r="PCY115" s="38"/>
      <c r="PCZ115" s="40"/>
      <c r="PDA115" s="40"/>
      <c r="PDB115" s="38"/>
      <c r="PDC115" s="38"/>
      <c r="PDD115" s="40"/>
      <c r="PDE115" s="40"/>
      <c r="PDF115" s="38"/>
      <c r="PDG115" s="38"/>
      <c r="PDH115" s="40"/>
      <c r="PDI115" s="40"/>
      <c r="PDJ115" s="38"/>
      <c r="PDK115" s="38"/>
      <c r="PDL115" s="40"/>
      <c r="PDM115" s="40"/>
      <c r="PDN115" s="38"/>
      <c r="PDO115" s="38"/>
      <c r="PDP115" s="40"/>
      <c r="PDQ115" s="40"/>
      <c r="PDR115" s="38"/>
      <c r="PDS115" s="38"/>
      <c r="PDT115" s="40"/>
      <c r="PDU115" s="40"/>
      <c r="PDV115" s="38"/>
      <c r="PDW115" s="38"/>
      <c r="PDX115" s="40"/>
      <c r="PDY115" s="40"/>
      <c r="PDZ115" s="38"/>
      <c r="PEA115" s="38"/>
      <c r="PEB115" s="40"/>
      <c r="PEC115" s="40"/>
      <c r="PED115" s="38"/>
      <c r="PEE115" s="38"/>
      <c r="PEF115" s="40"/>
      <c r="PEG115" s="40"/>
      <c r="PEH115" s="38"/>
      <c r="PEI115" s="38"/>
      <c r="PEJ115" s="40"/>
      <c r="PEK115" s="40"/>
      <c r="PEL115" s="38"/>
      <c r="PEM115" s="38"/>
      <c r="PEN115" s="40"/>
      <c r="PEO115" s="40"/>
      <c r="PEP115" s="38"/>
      <c r="PEQ115" s="38"/>
      <c r="PER115" s="40"/>
      <c r="PES115" s="40"/>
      <c r="PET115" s="38"/>
      <c r="PEU115" s="38"/>
      <c r="PEV115" s="40"/>
      <c r="PEW115" s="40"/>
      <c r="PEX115" s="38"/>
      <c r="PEY115" s="38"/>
      <c r="PEZ115" s="40"/>
      <c r="PFA115" s="40"/>
      <c r="PFB115" s="38"/>
      <c r="PFC115" s="38"/>
      <c r="PFD115" s="40"/>
      <c r="PFE115" s="40"/>
      <c r="PFF115" s="38"/>
      <c r="PFG115" s="38"/>
      <c r="PFH115" s="40"/>
      <c r="PFI115" s="40"/>
      <c r="PFJ115" s="38"/>
      <c r="PFK115" s="38"/>
      <c r="PFL115" s="40"/>
      <c r="PFM115" s="40"/>
      <c r="PFN115" s="38"/>
      <c r="PFO115" s="38"/>
      <c r="PFP115" s="40"/>
      <c r="PFQ115" s="40"/>
      <c r="PFR115" s="38"/>
      <c r="PFS115" s="38"/>
      <c r="PFT115" s="40"/>
      <c r="PFU115" s="40"/>
      <c r="PFV115" s="38"/>
      <c r="PFW115" s="38"/>
      <c r="PFX115" s="40"/>
      <c r="PFY115" s="40"/>
      <c r="PFZ115" s="38"/>
      <c r="PGA115" s="38"/>
      <c r="PGB115" s="40"/>
      <c r="PGC115" s="40"/>
      <c r="PGD115" s="38"/>
      <c r="PGE115" s="38"/>
      <c r="PGF115" s="40"/>
      <c r="PGG115" s="40"/>
      <c r="PGH115" s="38"/>
      <c r="PGI115" s="38"/>
      <c r="PGJ115" s="40"/>
      <c r="PGK115" s="40"/>
      <c r="PGL115" s="38"/>
      <c r="PGM115" s="38"/>
      <c r="PGN115" s="40"/>
      <c r="PGO115" s="40"/>
      <c r="PGP115" s="38"/>
      <c r="PGQ115" s="38"/>
      <c r="PGR115" s="40"/>
      <c r="PGS115" s="40"/>
      <c r="PGT115" s="38"/>
      <c r="PGU115" s="38"/>
      <c r="PGV115" s="40"/>
      <c r="PGW115" s="40"/>
      <c r="PGX115" s="38"/>
      <c r="PGY115" s="38"/>
      <c r="PGZ115" s="40"/>
      <c r="PHA115" s="40"/>
      <c r="PHB115" s="38"/>
      <c r="PHC115" s="38"/>
      <c r="PHD115" s="40"/>
      <c r="PHE115" s="40"/>
      <c r="PHF115" s="38"/>
      <c r="PHG115" s="38"/>
      <c r="PHH115" s="40"/>
      <c r="PHI115" s="40"/>
      <c r="PHJ115" s="38"/>
      <c r="PHK115" s="38"/>
      <c r="PHL115" s="40"/>
      <c r="PHM115" s="40"/>
      <c r="PHN115" s="38"/>
      <c r="PHO115" s="38"/>
      <c r="PHP115" s="40"/>
      <c r="PHQ115" s="40"/>
      <c r="PHR115" s="38"/>
      <c r="PHS115" s="38"/>
      <c r="PHT115" s="40"/>
      <c r="PHU115" s="40"/>
      <c r="PHV115" s="38"/>
      <c r="PHW115" s="38"/>
      <c r="PHX115" s="40"/>
      <c r="PHY115" s="40"/>
      <c r="PHZ115" s="38"/>
      <c r="PIA115" s="38"/>
      <c r="PIB115" s="40"/>
      <c r="PIC115" s="40"/>
      <c r="PID115" s="38"/>
      <c r="PIE115" s="38"/>
      <c r="PIF115" s="40"/>
      <c r="PIG115" s="40"/>
      <c r="PIH115" s="38"/>
      <c r="PII115" s="38"/>
      <c r="PIJ115" s="40"/>
      <c r="PIK115" s="40"/>
      <c r="PIL115" s="38"/>
      <c r="PIM115" s="38"/>
      <c r="PIN115" s="40"/>
      <c r="PIO115" s="40"/>
      <c r="PIP115" s="38"/>
      <c r="PIQ115" s="38"/>
      <c r="PIR115" s="40"/>
      <c r="PIS115" s="40"/>
      <c r="PIT115" s="38"/>
      <c r="PIU115" s="38"/>
      <c r="PIV115" s="40"/>
      <c r="PIW115" s="40"/>
      <c r="PIX115" s="38"/>
      <c r="PIY115" s="38"/>
      <c r="PIZ115" s="40"/>
      <c r="PJA115" s="40"/>
      <c r="PJB115" s="38"/>
      <c r="PJC115" s="38"/>
      <c r="PJD115" s="40"/>
      <c r="PJE115" s="40"/>
      <c r="PJF115" s="38"/>
      <c r="PJG115" s="38"/>
      <c r="PJH115" s="40"/>
      <c r="PJI115" s="40"/>
      <c r="PJJ115" s="38"/>
      <c r="PJK115" s="38"/>
      <c r="PJL115" s="40"/>
      <c r="PJM115" s="40"/>
      <c r="PJN115" s="38"/>
      <c r="PJO115" s="38"/>
      <c r="PJP115" s="40"/>
      <c r="PJQ115" s="40"/>
      <c r="PJR115" s="38"/>
      <c r="PJS115" s="38"/>
      <c r="PJT115" s="40"/>
      <c r="PJU115" s="40"/>
      <c r="PJV115" s="38"/>
      <c r="PJW115" s="38"/>
      <c r="PJX115" s="40"/>
      <c r="PJY115" s="40"/>
      <c r="PJZ115" s="38"/>
      <c r="PKA115" s="38"/>
      <c r="PKB115" s="40"/>
      <c r="PKC115" s="40"/>
      <c r="PKD115" s="38"/>
      <c r="PKE115" s="38"/>
      <c r="PKF115" s="40"/>
      <c r="PKG115" s="40"/>
      <c r="PKH115" s="38"/>
      <c r="PKI115" s="38"/>
      <c r="PKJ115" s="40"/>
      <c r="PKK115" s="40"/>
      <c r="PKL115" s="38"/>
      <c r="PKM115" s="38"/>
      <c r="PKN115" s="40"/>
      <c r="PKO115" s="40"/>
      <c r="PKP115" s="38"/>
      <c r="PKQ115" s="38"/>
      <c r="PKR115" s="40"/>
      <c r="PKS115" s="40"/>
      <c r="PKT115" s="38"/>
      <c r="PKU115" s="38"/>
      <c r="PKV115" s="40"/>
      <c r="PKW115" s="40"/>
      <c r="PKX115" s="38"/>
      <c r="PKY115" s="38"/>
      <c r="PKZ115" s="40"/>
      <c r="PLA115" s="40"/>
      <c r="PLB115" s="38"/>
      <c r="PLC115" s="38"/>
      <c r="PLD115" s="40"/>
      <c r="PLE115" s="40"/>
      <c r="PLF115" s="38"/>
      <c r="PLG115" s="38"/>
      <c r="PLH115" s="40"/>
      <c r="PLI115" s="40"/>
      <c r="PLJ115" s="38"/>
      <c r="PLK115" s="38"/>
      <c r="PLL115" s="40"/>
      <c r="PLM115" s="40"/>
      <c r="PLN115" s="38"/>
      <c r="PLO115" s="38"/>
      <c r="PLP115" s="40"/>
      <c r="PLQ115" s="40"/>
      <c r="PLR115" s="38"/>
      <c r="PLS115" s="38"/>
      <c r="PLT115" s="40"/>
      <c r="PLU115" s="40"/>
      <c r="PLV115" s="38"/>
      <c r="PLW115" s="38"/>
      <c r="PLX115" s="40"/>
      <c r="PLY115" s="40"/>
      <c r="PLZ115" s="38"/>
      <c r="PMA115" s="38"/>
      <c r="PMB115" s="40"/>
      <c r="PMC115" s="40"/>
      <c r="PMD115" s="38"/>
      <c r="PME115" s="38"/>
      <c r="PMF115" s="40"/>
      <c r="PMG115" s="40"/>
      <c r="PMH115" s="38"/>
      <c r="PMI115" s="38"/>
      <c r="PMJ115" s="40"/>
      <c r="PMK115" s="40"/>
      <c r="PML115" s="38"/>
      <c r="PMM115" s="38"/>
      <c r="PMN115" s="40"/>
      <c r="PMO115" s="40"/>
      <c r="PMP115" s="38"/>
      <c r="PMQ115" s="38"/>
      <c r="PMR115" s="40"/>
      <c r="PMS115" s="40"/>
      <c r="PMT115" s="38"/>
      <c r="PMU115" s="38"/>
      <c r="PMV115" s="40"/>
      <c r="PMW115" s="40"/>
      <c r="PMX115" s="38"/>
      <c r="PMY115" s="38"/>
      <c r="PMZ115" s="40"/>
      <c r="PNA115" s="40"/>
      <c r="PNB115" s="38"/>
      <c r="PNC115" s="38"/>
      <c r="PND115" s="40"/>
      <c r="PNE115" s="40"/>
      <c r="PNF115" s="38"/>
      <c r="PNG115" s="38"/>
      <c r="PNH115" s="40"/>
      <c r="PNI115" s="40"/>
      <c r="PNJ115" s="38"/>
      <c r="PNK115" s="38"/>
      <c r="PNL115" s="40"/>
      <c r="PNM115" s="40"/>
      <c r="PNN115" s="38"/>
      <c r="PNO115" s="38"/>
      <c r="PNP115" s="40"/>
      <c r="PNQ115" s="40"/>
      <c r="PNR115" s="38"/>
      <c r="PNS115" s="38"/>
      <c r="PNT115" s="40"/>
      <c r="PNU115" s="40"/>
      <c r="PNV115" s="38"/>
      <c r="PNW115" s="38"/>
      <c r="PNX115" s="40"/>
      <c r="PNY115" s="40"/>
      <c r="PNZ115" s="38"/>
      <c r="POA115" s="38"/>
      <c r="POB115" s="40"/>
      <c r="POC115" s="40"/>
      <c r="POD115" s="38"/>
      <c r="POE115" s="38"/>
      <c r="POF115" s="40"/>
      <c r="POG115" s="40"/>
      <c r="POH115" s="38"/>
      <c r="POI115" s="38"/>
      <c r="POJ115" s="40"/>
      <c r="POK115" s="40"/>
      <c r="POL115" s="38"/>
      <c r="POM115" s="38"/>
      <c r="PON115" s="40"/>
      <c r="POO115" s="40"/>
      <c r="POP115" s="38"/>
      <c r="POQ115" s="38"/>
      <c r="POR115" s="40"/>
      <c r="POS115" s="40"/>
      <c r="POT115" s="38"/>
      <c r="POU115" s="38"/>
      <c r="POV115" s="40"/>
      <c r="POW115" s="40"/>
      <c r="POX115" s="38"/>
      <c r="POY115" s="38"/>
      <c r="POZ115" s="40"/>
      <c r="PPA115" s="40"/>
      <c r="PPB115" s="38"/>
      <c r="PPC115" s="38"/>
      <c r="PPD115" s="40"/>
      <c r="PPE115" s="40"/>
      <c r="PPF115" s="38"/>
      <c r="PPG115" s="38"/>
      <c r="PPH115" s="40"/>
      <c r="PPI115" s="40"/>
      <c r="PPJ115" s="38"/>
      <c r="PPK115" s="38"/>
      <c r="PPL115" s="40"/>
      <c r="PPM115" s="40"/>
      <c r="PPN115" s="38"/>
      <c r="PPO115" s="38"/>
      <c r="PPP115" s="40"/>
      <c r="PPQ115" s="40"/>
      <c r="PPR115" s="38"/>
      <c r="PPS115" s="38"/>
      <c r="PPT115" s="40"/>
      <c r="PPU115" s="40"/>
      <c r="PPV115" s="38"/>
      <c r="PPW115" s="38"/>
      <c r="PPX115" s="40"/>
      <c r="PPY115" s="40"/>
      <c r="PPZ115" s="38"/>
      <c r="PQA115" s="38"/>
      <c r="PQB115" s="40"/>
      <c r="PQC115" s="40"/>
      <c r="PQD115" s="38"/>
      <c r="PQE115" s="38"/>
      <c r="PQF115" s="40"/>
      <c r="PQG115" s="40"/>
      <c r="PQH115" s="38"/>
      <c r="PQI115" s="38"/>
      <c r="PQJ115" s="40"/>
      <c r="PQK115" s="40"/>
      <c r="PQL115" s="38"/>
      <c r="PQM115" s="38"/>
      <c r="PQN115" s="40"/>
      <c r="PQO115" s="40"/>
      <c r="PQP115" s="38"/>
      <c r="PQQ115" s="38"/>
      <c r="PQR115" s="40"/>
      <c r="PQS115" s="40"/>
      <c r="PQT115" s="38"/>
      <c r="PQU115" s="38"/>
      <c r="PQV115" s="40"/>
      <c r="PQW115" s="40"/>
      <c r="PQX115" s="38"/>
      <c r="PQY115" s="38"/>
      <c r="PQZ115" s="40"/>
      <c r="PRA115" s="40"/>
      <c r="PRB115" s="38"/>
      <c r="PRC115" s="38"/>
      <c r="PRD115" s="40"/>
      <c r="PRE115" s="40"/>
      <c r="PRF115" s="38"/>
      <c r="PRG115" s="38"/>
      <c r="PRH115" s="40"/>
      <c r="PRI115" s="40"/>
      <c r="PRJ115" s="38"/>
      <c r="PRK115" s="38"/>
      <c r="PRL115" s="40"/>
      <c r="PRM115" s="40"/>
      <c r="PRN115" s="38"/>
      <c r="PRO115" s="38"/>
      <c r="PRP115" s="40"/>
      <c r="PRQ115" s="40"/>
      <c r="PRR115" s="38"/>
      <c r="PRS115" s="38"/>
      <c r="PRT115" s="40"/>
      <c r="PRU115" s="40"/>
      <c r="PRV115" s="38"/>
      <c r="PRW115" s="38"/>
      <c r="PRX115" s="40"/>
      <c r="PRY115" s="40"/>
      <c r="PRZ115" s="38"/>
      <c r="PSA115" s="38"/>
      <c r="PSB115" s="40"/>
      <c r="PSC115" s="40"/>
      <c r="PSD115" s="38"/>
      <c r="PSE115" s="38"/>
      <c r="PSF115" s="40"/>
      <c r="PSG115" s="40"/>
      <c r="PSH115" s="38"/>
      <c r="PSI115" s="38"/>
      <c r="PSJ115" s="40"/>
      <c r="PSK115" s="40"/>
      <c r="PSL115" s="38"/>
      <c r="PSM115" s="38"/>
      <c r="PSN115" s="40"/>
      <c r="PSO115" s="40"/>
      <c r="PSP115" s="38"/>
      <c r="PSQ115" s="38"/>
      <c r="PSR115" s="40"/>
      <c r="PSS115" s="40"/>
      <c r="PST115" s="38"/>
      <c r="PSU115" s="38"/>
      <c r="PSV115" s="40"/>
      <c r="PSW115" s="40"/>
      <c r="PSX115" s="38"/>
      <c r="PSY115" s="38"/>
      <c r="PSZ115" s="40"/>
      <c r="PTA115" s="40"/>
      <c r="PTB115" s="38"/>
      <c r="PTC115" s="38"/>
      <c r="PTD115" s="40"/>
      <c r="PTE115" s="40"/>
      <c r="PTF115" s="38"/>
      <c r="PTG115" s="38"/>
      <c r="PTH115" s="40"/>
      <c r="PTI115" s="40"/>
      <c r="PTJ115" s="38"/>
      <c r="PTK115" s="38"/>
      <c r="PTL115" s="40"/>
      <c r="PTM115" s="40"/>
      <c r="PTN115" s="38"/>
      <c r="PTO115" s="38"/>
      <c r="PTP115" s="40"/>
      <c r="PTQ115" s="40"/>
      <c r="PTR115" s="38"/>
      <c r="PTS115" s="38"/>
      <c r="PTT115" s="40"/>
      <c r="PTU115" s="40"/>
      <c r="PTV115" s="38"/>
      <c r="PTW115" s="38"/>
      <c r="PTX115" s="40"/>
      <c r="PTY115" s="40"/>
      <c r="PTZ115" s="38"/>
      <c r="PUA115" s="38"/>
      <c r="PUB115" s="40"/>
      <c r="PUC115" s="40"/>
      <c r="PUD115" s="38"/>
      <c r="PUE115" s="38"/>
      <c r="PUF115" s="40"/>
      <c r="PUG115" s="40"/>
      <c r="PUH115" s="38"/>
      <c r="PUI115" s="38"/>
      <c r="PUJ115" s="40"/>
      <c r="PUK115" s="40"/>
      <c r="PUL115" s="38"/>
      <c r="PUM115" s="38"/>
      <c r="PUN115" s="40"/>
      <c r="PUO115" s="40"/>
      <c r="PUP115" s="38"/>
      <c r="PUQ115" s="38"/>
      <c r="PUR115" s="40"/>
      <c r="PUS115" s="40"/>
      <c r="PUT115" s="38"/>
      <c r="PUU115" s="38"/>
      <c r="PUV115" s="40"/>
      <c r="PUW115" s="40"/>
      <c r="PUX115" s="38"/>
      <c r="PUY115" s="38"/>
      <c r="PUZ115" s="40"/>
      <c r="PVA115" s="40"/>
      <c r="PVB115" s="38"/>
      <c r="PVC115" s="38"/>
      <c r="PVD115" s="40"/>
      <c r="PVE115" s="40"/>
      <c r="PVF115" s="38"/>
      <c r="PVG115" s="38"/>
      <c r="PVH115" s="40"/>
      <c r="PVI115" s="40"/>
      <c r="PVJ115" s="38"/>
      <c r="PVK115" s="38"/>
      <c r="PVL115" s="40"/>
      <c r="PVM115" s="40"/>
      <c r="PVN115" s="38"/>
      <c r="PVO115" s="38"/>
      <c r="PVP115" s="40"/>
      <c r="PVQ115" s="40"/>
      <c r="PVR115" s="38"/>
      <c r="PVS115" s="38"/>
      <c r="PVT115" s="40"/>
      <c r="PVU115" s="40"/>
      <c r="PVV115" s="38"/>
      <c r="PVW115" s="38"/>
      <c r="PVX115" s="40"/>
      <c r="PVY115" s="40"/>
      <c r="PVZ115" s="38"/>
      <c r="PWA115" s="38"/>
      <c r="PWB115" s="40"/>
      <c r="PWC115" s="40"/>
      <c r="PWD115" s="38"/>
      <c r="PWE115" s="38"/>
      <c r="PWF115" s="40"/>
      <c r="PWG115" s="40"/>
      <c r="PWH115" s="38"/>
      <c r="PWI115" s="38"/>
      <c r="PWJ115" s="40"/>
      <c r="PWK115" s="40"/>
      <c r="PWL115" s="38"/>
      <c r="PWM115" s="38"/>
      <c r="PWN115" s="40"/>
      <c r="PWO115" s="40"/>
      <c r="PWP115" s="38"/>
      <c r="PWQ115" s="38"/>
      <c r="PWR115" s="40"/>
      <c r="PWS115" s="40"/>
      <c r="PWT115" s="38"/>
      <c r="PWU115" s="38"/>
      <c r="PWV115" s="40"/>
      <c r="PWW115" s="40"/>
      <c r="PWX115" s="38"/>
      <c r="PWY115" s="38"/>
      <c r="PWZ115" s="40"/>
      <c r="PXA115" s="40"/>
      <c r="PXB115" s="38"/>
      <c r="PXC115" s="38"/>
      <c r="PXD115" s="40"/>
      <c r="PXE115" s="40"/>
      <c r="PXF115" s="38"/>
      <c r="PXG115" s="38"/>
      <c r="PXH115" s="40"/>
      <c r="PXI115" s="40"/>
      <c r="PXJ115" s="38"/>
      <c r="PXK115" s="38"/>
      <c r="PXL115" s="40"/>
      <c r="PXM115" s="40"/>
      <c r="PXN115" s="38"/>
      <c r="PXO115" s="38"/>
      <c r="PXP115" s="40"/>
      <c r="PXQ115" s="40"/>
      <c r="PXR115" s="38"/>
      <c r="PXS115" s="38"/>
      <c r="PXT115" s="40"/>
      <c r="PXU115" s="40"/>
      <c r="PXV115" s="38"/>
      <c r="PXW115" s="38"/>
      <c r="PXX115" s="40"/>
      <c r="PXY115" s="40"/>
      <c r="PXZ115" s="38"/>
      <c r="PYA115" s="38"/>
      <c r="PYB115" s="40"/>
      <c r="PYC115" s="40"/>
      <c r="PYD115" s="38"/>
      <c r="PYE115" s="38"/>
      <c r="PYF115" s="40"/>
      <c r="PYG115" s="40"/>
      <c r="PYH115" s="38"/>
      <c r="PYI115" s="38"/>
      <c r="PYJ115" s="40"/>
      <c r="PYK115" s="40"/>
      <c r="PYL115" s="38"/>
      <c r="PYM115" s="38"/>
      <c r="PYN115" s="40"/>
      <c r="PYO115" s="40"/>
      <c r="PYP115" s="38"/>
      <c r="PYQ115" s="38"/>
      <c r="PYR115" s="40"/>
      <c r="PYS115" s="40"/>
      <c r="PYT115" s="38"/>
      <c r="PYU115" s="38"/>
      <c r="PYV115" s="40"/>
      <c r="PYW115" s="40"/>
      <c r="PYX115" s="38"/>
      <c r="PYY115" s="38"/>
      <c r="PYZ115" s="40"/>
      <c r="PZA115" s="40"/>
      <c r="PZB115" s="38"/>
      <c r="PZC115" s="38"/>
      <c r="PZD115" s="40"/>
      <c r="PZE115" s="40"/>
      <c r="PZF115" s="38"/>
      <c r="PZG115" s="38"/>
      <c r="PZH115" s="40"/>
      <c r="PZI115" s="40"/>
      <c r="PZJ115" s="38"/>
      <c r="PZK115" s="38"/>
      <c r="PZL115" s="40"/>
      <c r="PZM115" s="40"/>
      <c r="PZN115" s="38"/>
      <c r="PZO115" s="38"/>
      <c r="PZP115" s="40"/>
      <c r="PZQ115" s="40"/>
      <c r="PZR115" s="38"/>
      <c r="PZS115" s="38"/>
      <c r="PZT115" s="40"/>
      <c r="PZU115" s="40"/>
      <c r="PZV115" s="38"/>
      <c r="PZW115" s="38"/>
      <c r="PZX115" s="40"/>
      <c r="PZY115" s="40"/>
      <c r="PZZ115" s="38"/>
      <c r="QAA115" s="38"/>
      <c r="QAB115" s="40"/>
      <c r="QAC115" s="40"/>
      <c r="QAD115" s="38"/>
      <c r="QAE115" s="38"/>
      <c r="QAF115" s="40"/>
      <c r="QAG115" s="40"/>
      <c r="QAH115" s="38"/>
      <c r="QAI115" s="38"/>
      <c r="QAJ115" s="40"/>
      <c r="QAK115" s="40"/>
      <c r="QAL115" s="38"/>
      <c r="QAM115" s="38"/>
      <c r="QAN115" s="40"/>
      <c r="QAO115" s="40"/>
      <c r="QAP115" s="38"/>
      <c r="QAQ115" s="38"/>
      <c r="QAR115" s="40"/>
      <c r="QAS115" s="40"/>
      <c r="QAT115" s="38"/>
      <c r="QAU115" s="38"/>
      <c r="QAV115" s="40"/>
      <c r="QAW115" s="40"/>
      <c r="QAX115" s="38"/>
      <c r="QAY115" s="38"/>
      <c r="QAZ115" s="40"/>
      <c r="QBA115" s="40"/>
      <c r="QBB115" s="38"/>
      <c r="QBC115" s="38"/>
      <c r="QBD115" s="40"/>
      <c r="QBE115" s="40"/>
      <c r="QBF115" s="38"/>
      <c r="QBG115" s="38"/>
      <c r="QBH115" s="40"/>
      <c r="QBI115" s="40"/>
      <c r="QBJ115" s="38"/>
      <c r="QBK115" s="38"/>
      <c r="QBL115" s="40"/>
      <c r="QBM115" s="40"/>
      <c r="QBN115" s="38"/>
      <c r="QBO115" s="38"/>
      <c r="QBP115" s="40"/>
      <c r="QBQ115" s="40"/>
      <c r="QBR115" s="38"/>
      <c r="QBS115" s="38"/>
      <c r="QBT115" s="40"/>
      <c r="QBU115" s="40"/>
      <c r="QBV115" s="38"/>
      <c r="QBW115" s="38"/>
      <c r="QBX115" s="40"/>
      <c r="QBY115" s="40"/>
      <c r="QBZ115" s="38"/>
      <c r="QCA115" s="38"/>
      <c r="QCB115" s="40"/>
      <c r="QCC115" s="40"/>
      <c r="QCD115" s="38"/>
      <c r="QCE115" s="38"/>
      <c r="QCF115" s="40"/>
      <c r="QCG115" s="40"/>
      <c r="QCH115" s="38"/>
      <c r="QCI115" s="38"/>
      <c r="QCJ115" s="40"/>
      <c r="QCK115" s="40"/>
      <c r="QCL115" s="38"/>
      <c r="QCM115" s="38"/>
      <c r="QCN115" s="40"/>
      <c r="QCO115" s="40"/>
      <c r="QCP115" s="38"/>
      <c r="QCQ115" s="38"/>
      <c r="QCR115" s="40"/>
      <c r="QCS115" s="40"/>
      <c r="QCT115" s="38"/>
      <c r="QCU115" s="38"/>
      <c r="QCV115" s="40"/>
      <c r="QCW115" s="40"/>
      <c r="QCX115" s="38"/>
      <c r="QCY115" s="38"/>
      <c r="QCZ115" s="40"/>
      <c r="QDA115" s="40"/>
      <c r="QDB115" s="38"/>
      <c r="QDC115" s="38"/>
      <c r="QDD115" s="40"/>
      <c r="QDE115" s="40"/>
      <c r="QDF115" s="38"/>
      <c r="QDG115" s="38"/>
      <c r="QDH115" s="40"/>
      <c r="QDI115" s="40"/>
      <c r="QDJ115" s="38"/>
      <c r="QDK115" s="38"/>
      <c r="QDL115" s="40"/>
      <c r="QDM115" s="40"/>
      <c r="QDN115" s="38"/>
      <c r="QDO115" s="38"/>
      <c r="QDP115" s="40"/>
      <c r="QDQ115" s="40"/>
      <c r="QDR115" s="38"/>
      <c r="QDS115" s="38"/>
      <c r="QDT115" s="40"/>
      <c r="QDU115" s="40"/>
      <c r="QDV115" s="38"/>
      <c r="QDW115" s="38"/>
      <c r="QDX115" s="40"/>
      <c r="QDY115" s="40"/>
      <c r="QDZ115" s="38"/>
      <c r="QEA115" s="38"/>
      <c r="QEB115" s="40"/>
      <c r="QEC115" s="40"/>
      <c r="QED115" s="38"/>
      <c r="QEE115" s="38"/>
      <c r="QEF115" s="40"/>
      <c r="QEG115" s="40"/>
      <c r="QEH115" s="38"/>
      <c r="QEI115" s="38"/>
      <c r="QEJ115" s="40"/>
      <c r="QEK115" s="40"/>
      <c r="QEL115" s="38"/>
      <c r="QEM115" s="38"/>
      <c r="QEN115" s="40"/>
      <c r="QEO115" s="40"/>
      <c r="QEP115" s="38"/>
      <c r="QEQ115" s="38"/>
      <c r="QER115" s="40"/>
      <c r="QES115" s="40"/>
      <c r="QET115" s="38"/>
      <c r="QEU115" s="38"/>
      <c r="QEV115" s="40"/>
      <c r="QEW115" s="40"/>
      <c r="QEX115" s="38"/>
      <c r="QEY115" s="38"/>
      <c r="QEZ115" s="40"/>
      <c r="QFA115" s="40"/>
      <c r="QFB115" s="38"/>
      <c r="QFC115" s="38"/>
      <c r="QFD115" s="40"/>
      <c r="QFE115" s="40"/>
      <c r="QFF115" s="38"/>
      <c r="QFG115" s="38"/>
      <c r="QFH115" s="40"/>
      <c r="QFI115" s="40"/>
      <c r="QFJ115" s="38"/>
      <c r="QFK115" s="38"/>
      <c r="QFL115" s="40"/>
      <c r="QFM115" s="40"/>
      <c r="QFN115" s="38"/>
      <c r="QFO115" s="38"/>
      <c r="QFP115" s="40"/>
      <c r="QFQ115" s="40"/>
      <c r="QFR115" s="38"/>
      <c r="QFS115" s="38"/>
      <c r="QFT115" s="40"/>
      <c r="QFU115" s="40"/>
      <c r="QFV115" s="38"/>
      <c r="QFW115" s="38"/>
      <c r="QFX115" s="40"/>
      <c r="QFY115" s="40"/>
      <c r="QFZ115" s="38"/>
      <c r="QGA115" s="38"/>
      <c r="QGB115" s="40"/>
      <c r="QGC115" s="40"/>
      <c r="QGD115" s="38"/>
      <c r="QGE115" s="38"/>
      <c r="QGF115" s="40"/>
      <c r="QGG115" s="40"/>
      <c r="QGH115" s="38"/>
      <c r="QGI115" s="38"/>
      <c r="QGJ115" s="40"/>
      <c r="QGK115" s="40"/>
      <c r="QGL115" s="38"/>
      <c r="QGM115" s="38"/>
      <c r="QGN115" s="40"/>
      <c r="QGO115" s="40"/>
      <c r="QGP115" s="38"/>
      <c r="QGQ115" s="38"/>
      <c r="QGR115" s="40"/>
      <c r="QGS115" s="40"/>
      <c r="QGT115" s="38"/>
      <c r="QGU115" s="38"/>
      <c r="QGV115" s="40"/>
      <c r="QGW115" s="40"/>
      <c r="QGX115" s="38"/>
      <c r="QGY115" s="38"/>
      <c r="QGZ115" s="40"/>
      <c r="QHA115" s="40"/>
      <c r="QHB115" s="38"/>
      <c r="QHC115" s="38"/>
      <c r="QHD115" s="40"/>
      <c r="QHE115" s="40"/>
      <c r="QHF115" s="38"/>
      <c r="QHG115" s="38"/>
      <c r="QHH115" s="40"/>
      <c r="QHI115" s="40"/>
      <c r="QHJ115" s="38"/>
      <c r="QHK115" s="38"/>
      <c r="QHL115" s="40"/>
      <c r="QHM115" s="40"/>
      <c r="QHN115" s="38"/>
      <c r="QHO115" s="38"/>
      <c r="QHP115" s="40"/>
      <c r="QHQ115" s="40"/>
      <c r="QHR115" s="38"/>
      <c r="QHS115" s="38"/>
      <c r="QHT115" s="40"/>
      <c r="QHU115" s="40"/>
      <c r="QHV115" s="38"/>
      <c r="QHW115" s="38"/>
      <c r="QHX115" s="40"/>
      <c r="QHY115" s="40"/>
      <c r="QHZ115" s="38"/>
      <c r="QIA115" s="38"/>
      <c r="QIB115" s="40"/>
      <c r="QIC115" s="40"/>
      <c r="QID115" s="38"/>
      <c r="QIE115" s="38"/>
      <c r="QIF115" s="40"/>
      <c r="QIG115" s="40"/>
      <c r="QIH115" s="38"/>
      <c r="QII115" s="38"/>
      <c r="QIJ115" s="40"/>
      <c r="QIK115" s="40"/>
      <c r="QIL115" s="38"/>
      <c r="QIM115" s="38"/>
      <c r="QIN115" s="40"/>
      <c r="QIO115" s="40"/>
      <c r="QIP115" s="38"/>
      <c r="QIQ115" s="38"/>
      <c r="QIR115" s="40"/>
      <c r="QIS115" s="40"/>
      <c r="QIT115" s="38"/>
      <c r="QIU115" s="38"/>
      <c r="QIV115" s="40"/>
      <c r="QIW115" s="40"/>
      <c r="QIX115" s="38"/>
      <c r="QIY115" s="38"/>
      <c r="QIZ115" s="40"/>
      <c r="QJA115" s="40"/>
      <c r="QJB115" s="38"/>
      <c r="QJC115" s="38"/>
      <c r="QJD115" s="40"/>
      <c r="QJE115" s="40"/>
      <c r="QJF115" s="38"/>
      <c r="QJG115" s="38"/>
      <c r="QJH115" s="40"/>
      <c r="QJI115" s="40"/>
      <c r="QJJ115" s="38"/>
      <c r="QJK115" s="38"/>
      <c r="QJL115" s="40"/>
      <c r="QJM115" s="40"/>
      <c r="QJN115" s="38"/>
      <c r="QJO115" s="38"/>
      <c r="QJP115" s="40"/>
      <c r="QJQ115" s="40"/>
      <c r="QJR115" s="38"/>
      <c r="QJS115" s="38"/>
      <c r="QJT115" s="40"/>
      <c r="QJU115" s="40"/>
      <c r="QJV115" s="38"/>
      <c r="QJW115" s="38"/>
      <c r="QJX115" s="40"/>
      <c r="QJY115" s="40"/>
      <c r="QJZ115" s="38"/>
      <c r="QKA115" s="38"/>
      <c r="QKB115" s="40"/>
      <c r="QKC115" s="40"/>
      <c r="QKD115" s="38"/>
      <c r="QKE115" s="38"/>
      <c r="QKF115" s="40"/>
      <c r="QKG115" s="40"/>
      <c r="QKH115" s="38"/>
      <c r="QKI115" s="38"/>
      <c r="QKJ115" s="40"/>
      <c r="QKK115" s="40"/>
      <c r="QKL115" s="38"/>
      <c r="QKM115" s="38"/>
      <c r="QKN115" s="40"/>
      <c r="QKO115" s="40"/>
      <c r="QKP115" s="38"/>
      <c r="QKQ115" s="38"/>
      <c r="QKR115" s="40"/>
      <c r="QKS115" s="40"/>
      <c r="QKT115" s="38"/>
      <c r="QKU115" s="38"/>
      <c r="QKV115" s="40"/>
      <c r="QKW115" s="40"/>
      <c r="QKX115" s="38"/>
      <c r="QKY115" s="38"/>
      <c r="QKZ115" s="40"/>
      <c r="QLA115" s="40"/>
      <c r="QLB115" s="38"/>
      <c r="QLC115" s="38"/>
      <c r="QLD115" s="40"/>
      <c r="QLE115" s="40"/>
      <c r="QLF115" s="38"/>
      <c r="QLG115" s="38"/>
      <c r="QLH115" s="40"/>
      <c r="QLI115" s="40"/>
      <c r="QLJ115" s="38"/>
      <c r="QLK115" s="38"/>
      <c r="QLL115" s="40"/>
      <c r="QLM115" s="40"/>
      <c r="QLN115" s="38"/>
      <c r="QLO115" s="38"/>
      <c r="QLP115" s="40"/>
      <c r="QLQ115" s="40"/>
      <c r="QLR115" s="38"/>
      <c r="QLS115" s="38"/>
      <c r="QLT115" s="40"/>
      <c r="QLU115" s="40"/>
      <c r="QLV115" s="38"/>
      <c r="QLW115" s="38"/>
      <c r="QLX115" s="40"/>
      <c r="QLY115" s="40"/>
      <c r="QLZ115" s="38"/>
      <c r="QMA115" s="38"/>
      <c r="QMB115" s="40"/>
      <c r="QMC115" s="40"/>
      <c r="QMD115" s="38"/>
      <c r="QME115" s="38"/>
      <c r="QMF115" s="40"/>
      <c r="QMG115" s="40"/>
      <c r="QMH115" s="38"/>
      <c r="QMI115" s="38"/>
      <c r="QMJ115" s="40"/>
      <c r="QMK115" s="40"/>
      <c r="QML115" s="38"/>
      <c r="QMM115" s="38"/>
      <c r="QMN115" s="40"/>
      <c r="QMO115" s="40"/>
      <c r="QMP115" s="38"/>
      <c r="QMQ115" s="38"/>
      <c r="QMR115" s="40"/>
      <c r="QMS115" s="40"/>
      <c r="QMT115" s="38"/>
      <c r="QMU115" s="38"/>
      <c r="QMV115" s="40"/>
      <c r="QMW115" s="40"/>
      <c r="QMX115" s="38"/>
      <c r="QMY115" s="38"/>
      <c r="QMZ115" s="40"/>
      <c r="QNA115" s="40"/>
      <c r="QNB115" s="38"/>
      <c r="QNC115" s="38"/>
      <c r="QND115" s="40"/>
      <c r="QNE115" s="40"/>
      <c r="QNF115" s="38"/>
      <c r="QNG115" s="38"/>
      <c r="QNH115" s="40"/>
      <c r="QNI115" s="40"/>
      <c r="QNJ115" s="38"/>
      <c r="QNK115" s="38"/>
      <c r="QNL115" s="40"/>
      <c r="QNM115" s="40"/>
      <c r="QNN115" s="38"/>
      <c r="QNO115" s="38"/>
      <c r="QNP115" s="40"/>
      <c r="QNQ115" s="40"/>
      <c r="QNR115" s="38"/>
      <c r="QNS115" s="38"/>
      <c r="QNT115" s="40"/>
      <c r="QNU115" s="40"/>
      <c r="QNV115" s="38"/>
      <c r="QNW115" s="38"/>
      <c r="QNX115" s="40"/>
      <c r="QNY115" s="40"/>
      <c r="QNZ115" s="38"/>
      <c r="QOA115" s="38"/>
      <c r="QOB115" s="40"/>
      <c r="QOC115" s="40"/>
      <c r="QOD115" s="38"/>
      <c r="QOE115" s="38"/>
      <c r="QOF115" s="40"/>
      <c r="QOG115" s="40"/>
      <c r="QOH115" s="38"/>
      <c r="QOI115" s="38"/>
      <c r="QOJ115" s="40"/>
      <c r="QOK115" s="40"/>
      <c r="QOL115" s="38"/>
      <c r="QOM115" s="38"/>
      <c r="QON115" s="40"/>
      <c r="QOO115" s="40"/>
      <c r="QOP115" s="38"/>
      <c r="QOQ115" s="38"/>
      <c r="QOR115" s="40"/>
      <c r="QOS115" s="40"/>
      <c r="QOT115" s="38"/>
      <c r="QOU115" s="38"/>
      <c r="QOV115" s="40"/>
      <c r="QOW115" s="40"/>
      <c r="QOX115" s="38"/>
      <c r="QOY115" s="38"/>
      <c r="QOZ115" s="40"/>
      <c r="QPA115" s="40"/>
      <c r="QPB115" s="38"/>
      <c r="QPC115" s="38"/>
      <c r="QPD115" s="40"/>
      <c r="QPE115" s="40"/>
      <c r="QPF115" s="38"/>
      <c r="QPG115" s="38"/>
      <c r="QPH115" s="40"/>
      <c r="QPI115" s="40"/>
      <c r="QPJ115" s="38"/>
      <c r="QPK115" s="38"/>
      <c r="QPL115" s="40"/>
      <c r="QPM115" s="40"/>
      <c r="QPN115" s="38"/>
      <c r="QPO115" s="38"/>
      <c r="QPP115" s="40"/>
      <c r="QPQ115" s="40"/>
      <c r="QPR115" s="38"/>
      <c r="QPS115" s="38"/>
      <c r="QPT115" s="40"/>
      <c r="QPU115" s="40"/>
      <c r="QPV115" s="38"/>
      <c r="QPW115" s="38"/>
      <c r="QPX115" s="40"/>
      <c r="QPY115" s="40"/>
      <c r="QPZ115" s="38"/>
      <c r="QQA115" s="38"/>
      <c r="QQB115" s="40"/>
      <c r="QQC115" s="40"/>
      <c r="QQD115" s="38"/>
      <c r="QQE115" s="38"/>
      <c r="QQF115" s="40"/>
      <c r="QQG115" s="40"/>
      <c r="QQH115" s="38"/>
      <c r="QQI115" s="38"/>
      <c r="QQJ115" s="40"/>
      <c r="QQK115" s="40"/>
      <c r="QQL115" s="38"/>
      <c r="QQM115" s="38"/>
      <c r="QQN115" s="40"/>
      <c r="QQO115" s="40"/>
      <c r="QQP115" s="38"/>
      <c r="QQQ115" s="38"/>
      <c r="QQR115" s="40"/>
      <c r="QQS115" s="40"/>
      <c r="QQT115" s="38"/>
      <c r="QQU115" s="38"/>
      <c r="QQV115" s="40"/>
      <c r="QQW115" s="40"/>
      <c r="QQX115" s="38"/>
      <c r="QQY115" s="38"/>
      <c r="QQZ115" s="40"/>
      <c r="QRA115" s="40"/>
      <c r="QRB115" s="38"/>
      <c r="QRC115" s="38"/>
      <c r="QRD115" s="40"/>
      <c r="QRE115" s="40"/>
      <c r="QRF115" s="38"/>
      <c r="QRG115" s="38"/>
      <c r="QRH115" s="40"/>
      <c r="QRI115" s="40"/>
      <c r="QRJ115" s="38"/>
      <c r="QRK115" s="38"/>
      <c r="QRL115" s="40"/>
      <c r="QRM115" s="40"/>
      <c r="QRN115" s="38"/>
      <c r="QRO115" s="38"/>
      <c r="QRP115" s="40"/>
      <c r="QRQ115" s="40"/>
      <c r="QRR115" s="38"/>
      <c r="QRS115" s="38"/>
      <c r="QRT115" s="40"/>
      <c r="QRU115" s="40"/>
      <c r="QRV115" s="38"/>
      <c r="QRW115" s="38"/>
      <c r="QRX115" s="40"/>
      <c r="QRY115" s="40"/>
      <c r="QRZ115" s="38"/>
      <c r="QSA115" s="38"/>
      <c r="QSB115" s="40"/>
      <c r="QSC115" s="40"/>
      <c r="QSD115" s="38"/>
      <c r="QSE115" s="38"/>
      <c r="QSF115" s="40"/>
      <c r="QSG115" s="40"/>
      <c r="QSH115" s="38"/>
      <c r="QSI115" s="38"/>
      <c r="QSJ115" s="40"/>
      <c r="QSK115" s="40"/>
      <c r="QSL115" s="38"/>
      <c r="QSM115" s="38"/>
      <c r="QSN115" s="40"/>
      <c r="QSO115" s="40"/>
      <c r="QSP115" s="38"/>
      <c r="QSQ115" s="38"/>
      <c r="QSR115" s="40"/>
      <c r="QSS115" s="40"/>
      <c r="QST115" s="38"/>
      <c r="QSU115" s="38"/>
      <c r="QSV115" s="40"/>
      <c r="QSW115" s="40"/>
      <c r="QSX115" s="38"/>
      <c r="QSY115" s="38"/>
      <c r="QSZ115" s="40"/>
      <c r="QTA115" s="40"/>
      <c r="QTB115" s="38"/>
      <c r="QTC115" s="38"/>
      <c r="QTD115" s="40"/>
      <c r="QTE115" s="40"/>
      <c r="QTF115" s="38"/>
      <c r="QTG115" s="38"/>
      <c r="QTH115" s="40"/>
      <c r="QTI115" s="40"/>
      <c r="QTJ115" s="38"/>
      <c r="QTK115" s="38"/>
      <c r="QTL115" s="40"/>
      <c r="QTM115" s="40"/>
      <c r="QTN115" s="38"/>
      <c r="QTO115" s="38"/>
      <c r="QTP115" s="40"/>
      <c r="QTQ115" s="40"/>
      <c r="QTR115" s="38"/>
      <c r="QTS115" s="38"/>
      <c r="QTT115" s="40"/>
      <c r="QTU115" s="40"/>
      <c r="QTV115" s="38"/>
      <c r="QTW115" s="38"/>
      <c r="QTX115" s="40"/>
      <c r="QTY115" s="40"/>
      <c r="QTZ115" s="38"/>
      <c r="QUA115" s="38"/>
      <c r="QUB115" s="40"/>
      <c r="QUC115" s="40"/>
      <c r="QUD115" s="38"/>
      <c r="QUE115" s="38"/>
      <c r="QUF115" s="40"/>
      <c r="QUG115" s="40"/>
      <c r="QUH115" s="38"/>
      <c r="QUI115" s="38"/>
      <c r="QUJ115" s="40"/>
      <c r="QUK115" s="40"/>
      <c r="QUL115" s="38"/>
      <c r="QUM115" s="38"/>
      <c r="QUN115" s="40"/>
      <c r="QUO115" s="40"/>
      <c r="QUP115" s="38"/>
      <c r="QUQ115" s="38"/>
      <c r="QUR115" s="40"/>
      <c r="QUS115" s="40"/>
      <c r="QUT115" s="38"/>
      <c r="QUU115" s="38"/>
      <c r="QUV115" s="40"/>
      <c r="QUW115" s="40"/>
      <c r="QUX115" s="38"/>
      <c r="QUY115" s="38"/>
      <c r="QUZ115" s="40"/>
      <c r="QVA115" s="40"/>
      <c r="QVB115" s="38"/>
      <c r="QVC115" s="38"/>
      <c r="QVD115" s="40"/>
      <c r="QVE115" s="40"/>
      <c r="QVF115" s="38"/>
      <c r="QVG115" s="38"/>
      <c r="QVH115" s="40"/>
      <c r="QVI115" s="40"/>
      <c r="QVJ115" s="38"/>
      <c r="QVK115" s="38"/>
      <c r="QVL115" s="40"/>
      <c r="QVM115" s="40"/>
      <c r="QVN115" s="38"/>
      <c r="QVO115" s="38"/>
      <c r="QVP115" s="40"/>
      <c r="QVQ115" s="40"/>
      <c r="QVR115" s="38"/>
      <c r="QVS115" s="38"/>
      <c r="QVT115" s="40"/>
      <c r="QVU115" s="40"/>
      <c r="QVV115" s="38"/>
      <c r="QVW115" s="38"/>
      <c r="QVX115" s="40"/>
      <c r="QVY115" s="40"/>
      <c r="QVZ115" s="38"/>
      <c r="QWA115" s="38"/>
      <c r="QWB115" s="40"/>
      <c r="QWC115" s="40"/>
      <c r="QWD115" s="38"/>
      <c r="QWE115" s="38"/>
      <c r="QWF115" s="40"/>
      <c r="QWG115" s="40"/>
      <c r="QWH115" s="38"/>
      <c r="QWI115" s="38"/>
      <c r="QWJ115" s="40"/>
      <c r="QWK115" s="40"/>
      <c r="QWL115" s="38"/>
      <c r="QWM115" s="38"/>
      <c r="QWN115" s="40"/>
      <c r="QWO115" s="40"/>
      <c r="QWP115" s="38"/>
      <c r="QWQ115" s="38"/>
      <c r="QWR115" s="40"/>
      <c r="QWS115" s="40"/>
      <c r="QWT115" s="38"/>
      <c r="QWU115" s="38"/>
      <c r="QWV115" s="40"/>
      <c r="QWW115" s="40"/>
      <c r="QWX115" s="38"/>
      <c r="QWY115" s="38"/>
      <c r="QWZ115" s="40"/>
      <c r="QXA115" s="40"/>
      <c r="QXB115" s="38"/>
      <c r="QXC115" s="38"/>
      <c r="QXD115" s="40"/>
      <c r="QXE115" s="40"/>
      <c r="QXF115" s="38"/>
      <c r="QXG115" s="38"/>
      <c r="QXH115" s="40"/>
      <c r="QXI115" s="40"/>
      <c r="QXJ115" s="38"/>
      <c r="QXK115" s="38"/>
      <c r="QXL115" s="40"/>
      <c r="QXM115" s="40"/>
      <c r="QXN115" s="38"/>
      <c r="QXO115" s="38"/>
      <c r="QXP115" s="40"/>
      <c r="QXQ115" s="40"/>
      <c r="QXR115" s="38"/>
      <c r="QXS115" s="38"/>
      <c r="QXT115" s="40"/>
      <c r="QXU115" s="40"/>
      <c r="QXV115" s="38"/>
      <c r="QXW115" s="38"/>
      <c r="QXX115" s="40"/>
      <c r="QXY115" s="40"/>
      <c r="QXZ115" s="38"/>
      <c r="QYA115" s="38"/>
      <c r="QYB115" s="40"/>
      <c r="QYC115" s="40"/>
      <c r="QYD115" s="38"/>
      <c r="QYE115" s="38"/>
      <c r="QYF115" s="40"/>
      <c r="QYG115" s="40"/>
      <c r="QYH115" s="38"/>
      <c r="QYI115" s="38"/>
      <c r="QYJ115" s="40"/>
      <c r="QYK115" s="40"/>
      <c r="QYL115" s="38"/>
      <c r="QYM115" s="38"/>
      <c r="QYN115" s="40"/>
      <c r="QYO115" s="40"/>
      <c r="QYP115" s="38"/>
      <c r="QYQ115" s="38"/>
      <c r="QYR115" s="40"/>
      <c r="QYS115" s="40"/>
      <c r="QYT115" s="38"/>
      <c r="QYU115" s="38"/>
      <c r="QYV115" s="40"/>
      <c r="QYW115" s="40"/>
      <c r="QYX115" s="38"/>
      <c r="QYY115" s="38"/>
      <c r="QYZ115" s="40"/>
      <c r="QZA115" s="40"/>
      <c r="QZB115" s="38"/>
      <c r="QZC115" s="38"/>
      <c r="QZD115" s="40"/>
      <c r="QZE115" s="40"/>
      <c r="QZF115" s="38"/>
      <c r="QZG115" s="38"/>
      <c r="QZH115" s="40"/>
      <c r="QZI115" s="40"/>
      <c r="QZJ115" s="38"/>
      <c r="QZK115" s="38"/>
      <c r="QZL115" s="40"/>
      <c r="QZM115" s="40"/>
      <c r="QZN115" s="38"/>
      <c r="QZO115" s="38"/>
      <c r="QZP115" s="40"/>
      <c r="QZQ115" s="40"/>
      <c r="QZR115" s="38"/>
      <c r="QZS115" s="38"/>
      <c r="QZT115" s="40"/>
      <c r="QZU115" s="40"/>
      <c r="QZV115" s="38"/>
      <c r="QZW115" s="38"/>
      <c r="QZX115" s="40"/>
      <c r="QZY115" s="40"/>
      <c r="QZZ115" s="38"/>
      <c r="RAA115" s="38"/>
      <c r="RAB115" s="40"/>
      <c r="RAC115" s="40"/>
      <c r="RAD115" s="38"/>
      <c r="RAE115" s="38"/>
      <c r="RAF115" s="40"/>
      <c r="RAG115" s="40"/>
      <c r="RAH115" s="38"/>
      <c r="RAI115" s="38"/>
      <c r="RAJ115" s="40"/>
      <c r="RAK115" s="40"/>
      <c r="RAL115" s="38"/>
      <c r="RAM115" s="38"/>
      <c r="RAN115" s="40"/>
      <c r="RAO115" s="40"/>
      <c r="RAP115" s="38"/>
      <c r="RAQ115" s="38"/>
      <c r="RAR115" s="40"/>
      <c r="RAS115" s="40"/>
      <c r="RAT115" s="38"/>
      <c r="RAU115" s="38"/>
      <c r="RAV115" s="40"/>
      <c r="RAW115" s="40"/>
      <c r="RAX115" s="38"/>
      <c r="RAY115" s="38"/>
      <c r="RAZ115" s="40"/>
      <c r="RBA115" s="40"/>
      <c r="RBB115" s="38"/>
      <c r="RBC115" s="38"/>
      <c r="RBD115" s="40"/>
      <c r="RBE115" s="40"/>
      <c r="RBF115" s="38"/>
      <c r="RBG115" s="38"/>
      <c r="RBH115" s="40"/>
      <c r="RBI115" s="40"/>
      <c r="RBJ115" s="38"/>
      <c r="RBK115" s="38"/>
      <c r="RBL115" s="40"/>
      <c r="RBM115" s="40"/>
      <c r="RBN115" s="38"/>
      <c r="RBO115" s="38"/>
      <c r="RBP115" s="40"/>
      <c r="RBQ115" s="40"/>
      <c r="RBR115" s="38"/>
      <c r="RBS115" s="38"/>
      <c r="RBT115" s="40"/>
      <c r="RBU115" s="40"/>
      <c r="RBV115" s="38"/>
      <c r="RBW115" s="38"/>
      <c r="RBX115" s="40"/>
      <c r="RBY115" s="40"/>
      <c r="RBZ115" s="38"/>
      <c r="RCA115" s="38"/>
      <c r="RCB115" s="40"/>
      <c r="RCC115" s="40"/>
      <c r="RCD115" s="38"/>
      <c r="RCE115" s="38"/>
      <c r="RCF115" s="40"/>
      <c r="RCG115" s="40"/>
      <c r="RCH115" s="38"/>
      <c r="RCI115" s="38"/>
      <c r="RCJ115" s="40"/>
      <c r="RCK115" s="40"/>
      <c r="RCL115" s="38"/>
      <c r="RCM115" s="38"/>
      <c r="RCN115" s="40"/>
      <c r="RCO115" s="40"/>
      <c r="RCP115" s="38"/>
      <c r="RCQ115" s="38"/>
      <c r="RCR115" s="40"/>
      <c r="RCS115" s="40"/>
      <c r="RCT115" s="38"/>
      <c r="RCU115" s="38"/>
      <c r="RCV115" s="40"/>
      <c r="RCW115" s="40"/>
      <c r="RCX115" s="38"/>
      <c r="RCY115" s="38"/>
      <c r="RCZ115" s="40"/>
      <c r="RDA115" s="40"/>
      <c r="RDB115" s="38"/>
      <c r="RDC115" s="38"/>
      <c r="RDD115" s="40"/>
      <c r="RDE115" s="40"/>
      <c r="RDF115" s="38"/>
      <c r="RDG115" s="38"/>
      <c r="RDH115" s="40"/>
      <c r="RDI115" s="40"/>
      <c r="RDJ115" s="38"/>
      <c r="RDK115" s="38"/>
      <c r="RDL115" s="40"/>
      <c r="RDM115" s="40"/>
      <c r="RDN115" s="38"/>
      <c r="RDO115" s="38"/>
      <c r="RDP115" s="40"/>
      <c r="RDQ115" s="40"/>
      <c r="RDR115" s="38"/>
      <c r="RDS115" s="38"/>
      <c r="RDT115" s="40"/>
      <c r="RDU115" s="40"/>
      <c r="RDV115" s="38"/>
      <c r="RDW115" s="38"/>
      <c r="RDX115" s="40"/>
      <c r="RDY115" s="40"/>
      <c r="RDZ115" s="38"/>
      <c r="REA115" s="38"/>
      <c r="REB115" s="40"/>
      <c r="REC115" s="40"/>
      <c r="RED115" s="38"/>
      <c r="REE115" s="38"/>
      <c r="REF115" s="40"/>
      <c r="REG115" s="40"/>
      <c r="REH115" s="38"/>
      <c r="REI115" s="38"/>
      <c r="REJ115" s="40"/>
      <c r="REK115" s="40"/>
      <c r="REL115" s="38"/>
      <c r="REM115" s="38"/>
      <c r="REN115" s="40"/>
      <c r="REO115" s="40"/>
      <c r="REP115" s="38"/>
      <c r="REQ115" s="38"/>
      <c r="RER115" s="40"/>
      <c r="RES115" s="40"/>
      <c r="RET115" s="38"/>
      <c r="REU115" s="38"/>
      <c r="REV115" s="40"/>
      <c r="REW115" s="40"/>
      <c r="REX115" s="38"/>
      <c r="REY115" s="38"/>
      <c r="REZ115" s="40"/>
      <c r="RFA115" s="40"/>
      <c r="RFB115" s="38"/>
      <c r="RFC115" s="38"/>
      <c r="RFD115" s="40"/>
      <c r="RFE115" s="40"/>
      <c r="RFF115" s="38"/>
      <c r="RFG115" s="38"/>
      <c r="RFH115" s="40"/>
      <c r="RFI115" s="40"/>
      <c r="RFJ115" s="38"/>
      <c r="RFK115" s="38"/>
      <c r="RFL115" s="40"/>
      <c r="RFM115" s="40"/>
      <c r="RFN115" s="38"/>
      <c r="RFO115" s="38"/>
      <c r="RFP115" s="40"/>
      <c r="RFQ115" s="40"/>
      <c r="RFR115" s="38"/>
      <c r="RFS115" s="38"/>
      <c r="RFT115" s="40"/>
      <c r="RFU115" s="40"/>
      <c r="RFV115" s="38"/>
      <c r="RFW115" s="38"/>
      <c r="RFX115" s="40"/>
      <c r="RFY115" s="40"/>
      <c r="RFZ115" s="38"/>
      <c r="RGA115" s="38"/>
      <c r="RGB115" s="40"/>
      <c r="RGC115" s="40"/>
      <c r="RGD115" s="38"/>
      <c r="RGE115" s="38"/>
      <c r="RGF115" s="40"/>
      <c r="RGG115" s="40"/>
      <c r="RGH115" s="38"/>
      <c r="RGI115" s="38"/>
      <c r="RGJ115" s="40"/>
      <c r="RGK115" s="40"/>
      <c r="RGL115" s="38"/>
      <c r="RGM115" s="38"/>
      <c r="RGN115" s="40"/>
      <c r="RGO115" s="40"/>
      <c r="RGP115" s="38"/>
      <c r="RGQ115" s="38"/>
      <c r="RGR115" s="40"/>
      <c r="RGS115" s="40"/>
      <c r="RGT115" s="38"/>
      <c r="RGU115" s="38"/>
      <c r="RGV115" s="40"/>
      <c r="RGW115" s="40"/>
      <c r="RGX115" s="38"/>
      <c r="RGY115" s="38"/>
      <c r="RGZ115" s="40"/>
      <c r="RHA115" s="40"/>
      <c r="RHB115" s="38"/>
      <c r="RHC115" s="38"/>
      <c r="RHD115" s="40"/>
      <c r="RHE115" s="40"/>
      <c r="RHF115" s="38"/>
      <c r="RHG115" s="38"/>
      <c r="RHH115" s="40"/>
      <c r="RHI115" s="40"/>
      <c r="RHJ115" s="38"/>
      <c r="RHK115" s="38"/>
      <c r="RHL115" s="40"/>
      <c r="RHM115" s="40"/>
      <c r="RHN115" s="38"/>
      <c r="RHO115" s="38"/>
      <c r="RHP115" s="40"/>
      <c r="RHQ115" s="40"/>
      <c r="RHR115" s="38"/>
      <c r="RHS115" s="38"/>
      <c r="RHT115" s="40"/>
      <c r="RHU115" s="40"/>
      <c r="RHV115" s="38"/>
      <c r="RHW115" s="38"/>
      <c r="RHX115" s="40"/>
      <c r="RHY115" s="40"/>
      <c r="RHZ115" s="38"/>
      <c r="RIA115" s="38"/>
      <c r="RIB115" s="40"/>
      <c r="RIC115" s="40"/>
      <c r="RID115" s="38"/>
      <c r="RIE115" s="38"/>
      <c r="RIF115" s="40"/>
      <c r="RIG115" s="40"/>
      <c r="RIH115" s="38"/>
      <c r="RII115" s="38"/>
      <c r="RIJ115" s="40"/>
      <c r="RIK115" s="40"/>
      <c r="RIL115" s="38"/>
      <c r="RIM115" s="38"/>
      <c r="RIN115" s="40"/>
      <c r="RIO115" s="40"/>
      <c r="RIP115" s="38"/>
      <c r="RIQ115" s="38"/>
      <c r="RIR115" s="40"/>
      <c r="RIS115" s="40"/>
      <c r="RIT115" s="38"/>
      <c r="RIU115" s="38"/>
      <c r="RIV115" s="40"/>
      <c r="RIW115" s="40"/>
      <c r="RIX115" s="38"/>
      <c r="RIY115" s="38"/>
      <c r="RIZ115" s="40"/>
      <c r="RJA115" s="40"/>
      <c r="RJB115" s="38"/>
      <c r="RJC115" s="38"/>
      <c r="RJD115" s="40"/>
      <c r="RJE115" s="40"/>
      <c r="RJF115" s="38"/>
      <c r="RJG115" s="38"/>
      <c r="RJH115" s="40"/>
      <c r="RJI115" s="40"/>
      <c r="RJJ115" s="38"/>
      <c r="RJK115" s="38"/>
      <c r="RJL115" s="40"/>
      <c r="RJM115" s="40"/>
      <c r="RJN115" s="38"/>
      <c r="RJO115" s="38"/>
      <c r="RJP115" s="40"/>
      <c r="RJQ115" s="40"/>
      <c r="RJR115" s="38"/>
      <c r="RJS115" s="38"/>
      <c r="RJT115" s="40"/>
      <c r="RJU115" s="40"/>
      <c r="RJV115" s="38"/>
      <c r="RJW115" s="38"/>
      <c r="RJX115" s="40"/>
      <c r="RJY115" s="40"/>
      <c r="RJZ115" s="38"/>
      <c r="RKA115" s="38"/>
      <c r="RKB115" s="40"/>
      <c r="RKC115" s="40"/>
      <c r="RKD115" s="38"/>
      <c r="RKE115" s="38"/>
      <c r="RKF115" s="40"/>
      <c r="RKG115" s="40"/>
      <c r="RKH115" s="38"/>
      <c r="RKI115" s="38"/>
      <c r="RKJ115" s="40"/>
      <c r="RKK115" s="40"/>
      <c r="RKL115" s="38"/>
      <c r="RKM115" s="38"/>
      <c r="RKN115" s="40"/>
      <c r="RKO115" s="40"/>
      <c r="RKP115" s="38"/>
      <c r="RKQ115" s="38"/>
      <c r="RKR115" s="40"/>
      <c r="RKS115" s="40"/>
      <c r="RKT115" s="38"/>
      <c r="RKU115" s="38"/>
      <c r="RKV115" s="40"/>
      <c r="RKW115" s="40"/>
      <c r="RKX115" s="38"/>
      <c r="RKY115" s="38"/>
      <c r="RKZ115" s="40"/>
      <c r="RLA115" s="40"/>
      <c r="RLB115" s="38"/>
      <c r="RLC115" s="38"/>
      <c r="RLD115" s="40"/>
      <c r="RLE115" s="40"/>
      <c r="RLF115" s="38"/>
      <c r="RLG115" s="38"/>
      <c r="RLH115" s="40"/>
      <c r="RLI115" s="40"/>
      <c r="RLJ115" s="38"/>
      <c r="RLK115" s="38"/>
      <c r="RLL115" s="40"/>
      <c r="RLM115" s="40"/>
      <c r="RLN115" s="38"/>
      <c r="RLO115" s="38"/>
      <c r="RLP115" s="40"/>
      <c r="RLQ115" s="40"/>
      <c r="RLR115" s="38"/>
      <c r="RLS115" s="38"/>
      <c r="RLT115" s="40"/>
      <c r="RLU115" s="40"/>
      <c r="RLV115" s="38"/>
      <c r="RLW115" s="38"/>
      <c r="RLX115" s="40"/>
      <c r="RLY115" s="40"/>
      <c r="RLZ115" s="38"/>
      <c r="RMA115" s="38"/>
      <c r="RMB115" s="40"/>
      <c r="RMC115" s="40"/>
      <c r="RMD115" s="38"/>
      <c r="RME115" s="38"/>
      <c r="RMF115" s="40"/>
      <c r="RMG115" s="40"/>
      <c r="RMH115" s="38"/>
      <c r="RMI115" s="38"/>
      <c r="RMJ115" s="40"/>
      <c r="RMK115" s="40"/>
      <c r="RML115" s="38"/>
      <c r="RMM115" s="38"/>
      <c r="RMN115" s="40"/>
      <c r="RMO115" s="40"/>
      <c r="RMP115" s="38"/>
      <c r="RMQ115" s="38"/>
      <c r="RMR115" s="40"/>
      <c r="RMS115" s="40"/>
      <c r="RMT115" s="38"/>
      <c r="RMU115" s="38"/>
      <c r="RMV115" s="40"/>
      <c r="RMW115" s="40"/>
      <c r="RMX115" s="38"/>
      <c r="RMY115" s="38"/>
      <c r="RMZ115" s="40"/>
      <c r="RNA115" s="40"/>
      <c r="RNB115" s="38"/>
      <c r="RNC115" s="38"/>
      <c r="RND115" s="40"/>
      <c r="RNE115" s="40"/>
      <c r="RNF115" s="38"/>
      <c r="RNG115" s="38"/>
      <c r="RNH115" s="40"/>
      <c r="RNI115" s="40"/>
      <c r="RNJ115" s="38"/>
      <c r="RNK115" s="38"/>
      <c r="RNL115" s="40"/>
      <c r="RNM115" s="40"/>
      <c r="RNN115" s="38"/>
      <c r="RNO115" s="38"/>
      <c r="RNP115" s="40"/>
      <c r="RNQ115" s="40"/>
      <c r="RNR115" s="38"/>
      <c r="RNS115" s="38"/>
      <c r="RNT115" s="40"/>
      <c r="RNU115" s="40"/>
      <c r="RNV115" s="38"/>
      <c r="RNW115" s="38"/>
      <c r="RNX115" s="40"/>
      <c r="RNY115" s="40"/>
      <c r="RNZ115" s="38"/>
      <c r="ROA115" s="38"/>
      <c r="ROB115" s="40"/>
      <c r="ROC115" s="40"/>
      <c r="ROD115" s="38"/>
      <c r="ROE115" s="38"/>
      <c r="ROF115" s="40"/>
      <c r="ROG115" s="40"/>
      <c r="ROH115" s="38"/>
      <c r="ROI115" s="38"/>
      <c r="ROJ115" s="40"/>
      <c r="ROK115" s="40"/>
      <c r="ROL115" s="38"/>
      <c r="ROM115" s="38"/>
      <c r="RON115" s="40"/>
      <c r="ROO115" s="40"/>
      <c r="ROP115" s="38"/>
      <c r="ROQ115" s="38"/>
      <c r="ROR115" s="40"/>
      <c r="ROS115" s="40"/>
      <c r="ROT115" s="38"/>
      <c r="ROU115" s="38"/>
      <c r="ROV115" s="40"/>
      <c r="ROW115" s="40"/>
      <c r="ROX115" s="38"/>
      <c r="ROY115" s="38"/>
      <c r="ROZ115" s="40"/>
      <c r="RPA115" s="40"/>
      <c r="RPB115" s="38"/>
      <c r="RPC115" s="38"/>
      <c r="RPD115" s="40"/>
      <c r="RPE115" s="40"/>
      <c r="RPF115" s="38"/>
      <c r="RPG115" s="38"/>
      <c r="RPH115" s="40"/>
      <c r="RPI115" s="40"/>
      <c r="RPJ115" s="38"/>
      <c r="RPK115" s="38"/>
      <c r="RPL115" s="40"/>
      <c r="RPM115" s="40"/>
      <c r="RPN115" s="38"/>
      <c r="RPO115" s="38"/>
      <c r="RPP115" s="40"/>
      <c r="RPQ115" s="40"/>
      <c r="RPR115" s="38"/>
      <c r="RPS115" s="38"/>
      <c r="RPT115" s="40"/>
      <c r="RPU115" s="40"/>
      <c r="RPV115" s="38"/>
      <c r="RPW115" s="38"/>
      <c r="RPX115" s="40"/>
      <c r="RPY115" s="40"/>
      <c r="RPZ115" s="38"/>
      <c r="RQA115" s="38"/>
      <c r="RQB115" s="40"/>
      <c r="RQC115" s="40"/>
      <c r="RQD115" s="38"/>
      <c r="RQE115" s="38"/>
      <c r="RQF115" s="40"/>
      <c r="RQG115" s="40"/>
      <c r="RQH115" s="38"/>
      <c r="RQI115" s="38"/>
      <c r="RQJ115" s="40"/>
      <c r="RQK115" s="40"/>
      <c r="RQL115" s="38"/>
      <c r="RQM115" s="38"/>
      <c r="RQN115" s="40"/>
      <c r="RQO115" s="40"/>
      <c r="RQP115" s="38"/>
      <c r="RQQ115" s="38"/>
      <c r="RQR115" s="40"/>
      <c r="RQS115" s="40"/>
      <c r="RQT115" s="38"/>
      <c r="RQU115" s="38"/>
      <c r="RQV115" s="40"/>
      <c r="RQW115" s="40"/>
      <c r="RQX115" s="38"/>
      <c r="RQY115" s="38"/>
      <c r="RQZ115" s="40"/>
      <c r="RRA115" s="40"/>
      <c r="RRB115" s="38"/>
      <c r="RRC115" s="38"/>
      <c r="RRD115" s="40"/>
      <c r="RRE115" s="40"/>
      <c r="RRF115" s="38"/>
      <c r="RRG115" s="38"/>
      <c r="RRH115" s="40"/>
      <c r="RRI115" s="40"/>
      <c r="RRJ115" s="38"/>
      <c r="RRK115" s="38"/>
      <c r="RRL115" s="40"/>
      <c r="RRM115" s="40"/>
      <c r="RRN115" s="38"/>
      <c r="RRO115" s="38"/>
      <c r="RRP115" s="40"/>
      <c r="RRQ115" s="40"/>
      <c r="RRR115" s="38"/>
      <c r="RRS115" s="38"/>
      <c r="RRT115" s="40"/>
      <c r="RRU115" s="40"/>
      <c r="RRV115" s="38"/>
      <c r="RRW115" s="38"/>
      <c r="RRX115" s="40"/>
      <c r="RRY115" s="40"/>
      <c r="RRZ115" s="38"/>
      <c r="RSA115" s="38"/>
      <c r="RSB115" s="40"/>
      <c r="RSC115" s="40"/>
      <c r="RSD115" s="38"/>
      <c r="RSE115" s="38"/>
      <c r="RSF115" s="40"/>
      <c r="RSG115" s="40"/>
      <c r="RSH115" s="38"/>
      <c r="RSI115" s="38"/>
      <c r="RSJ115" s="40"/>
      <c r="RSK115" s="40"/>
      <c r="RSL115" s="38"/>
      <c r="RSM115" s="38"/>
      <c r="RSN115" s="40"/>
      <c r="RSO115" s="40"/>
      <c r="RSP115" s="38"/>
      <c r="RSQ115" s="38"/>
      <c r="RSR115" s="40"/>
      <c r="RSS115" s="40"/>
      <c r="RST115" s="38"/>
      <c r="RSU115" s="38"/>
      <c r="RSV115" s="40"/>
      <c r="RSW115" s="40"/>
      <c r="RSX115" s="38"/>
      <c r="RSY115" s="38"/>
      <c r="RSZ115" s="40"/>
      <c r="RTA115" s="40"/>
      <c r="RTB115" s="38"/>
      <c r="RTC115" s="38"/>
      <c r="RTD115" s="40"/>
      <c r="RTE115" s="40"/>
      <c r="RTF115" s="38"/>
      <c r="RTG115" s="38"/>
      <c r="RTH115" s="40"/>
      <c r="RTI115" s="40"/>
      <c r="RTJ115" s="38"/>
      <c r="RTK115" s="38"/>
      <c r="RTL115" s="40"/>
      <c r="RTM115" s="40"/>
      <c r="RTN115" s="38"/>
      <c r="RTO115" s="38"/>
      <c r="RTP115" s="40"/>
      <c r="RTQ115" s="40"/>
      <c r="RTR115" s="38"/>
      <c r="RTS115" s="38"/>
      <c r="RTT115" s="40"/>
      <c r="RTU115" s="40"/>
      <c r="RTV115" s="38"/>
      <c r="RTW115" s="38"/>
      <c r="RTX115" s="40"/>
      <c r="RTY115" s="40"/>
      <c r="RTZ115" s="38"/>
      <c r="RUA115" s="38"/>
      <c r="RUB115" s="40"/>
      <c r="RUC115" s="40"/>
      <c r="RUD115" s="38"/>
      <c r="RUE115" s="38"/>
      <c r="RUF115" s="40"/>
      <c r="RUG115" s="40"/>
      <c r="RUH115" s="38"/>
      <c r="RUI115" s="38"/>
      <c r="RUJ115" s="40"/>
      <c r="RUK115" s="40"/>
      <c r="RUL115" s="38"/>
      <c r="RUM115" s="38"/>
      <c r="RUN115" s="40"/>
      <c r="RUO115" s="40"/>
      <c r="RUP115" s="38"/>
      <c r="RUQ115" s="38"/>
      <c r="RUR115" s="40"/>
      <c r="RUS115" s="40"/>
      <c r="RUT115" s="38"/>
      <c r="RUU115" s="38"/>
      <c r="RUV115" s="40"/>
      <c r="RUW115" s="40"/>
      <c r="RUX115" s="38"/>
      <c r="RUY115" s="38"/>
      <c r="RUZ115" s="40"/>
      <c r="RVA115" s="40"/>
      <c r="RVB115" s="38"/>
      <c r="RVC115" s="38"/>
      <c r="RVD115" s="40"/>
      <c r="RVE115" s="40"/>
      <c r="RVF115" s="38"/>
      <c r="RVG115" s="38"/>
      <c r="RVH115" s="40"/>
      <c r="RVI115" s="40"/>
      <c r="RVJ115" s="38"/>
      <c r="RVK115" s="38"/>
      <c r="RVL115" s="40"/>
      <c r="RVM115" s="40"/>
      <c r="RVN115" s="38"/>
      <c r="RVO115" s="38"/>
      <c r="RVP115" s="40"/>
      <c r="RVQ115" s="40"/>
      <c r="RVR115" s="38"/>
      <c r="RVS115" s="38"/>
      <c r="RVT115" s="40"/>
      <c r="RVU115" s="40"/>
      <c r="RVV115" s="38"/>
      <c r="RVW115" s="38"/>
      <c r="RVX115" s="40"/>
      <c r="RVY115" s="40"/>
      <c r="RVZ115" s="38"/>
      <c r="RWA115" s="38"/>
      <c r="RWB115" s="40"/>
      <c r="RWC115" s="40"/>
      <c r="RWD115" s="38"/>
      <c r="RWE115" s="38"/>
      <c r="RWF115" s="40"/>
      <c r="RWG115" s="40"/>
      <c r="RWH115" s="38"/>
      <c r="RWI115" s="38"/>
      <c r="RWJ115" s="40"/>
      <c r="RWK115" s="40"/>
      <c r="RWL115" s="38"/>
      <c r="RWM115" s="38"/>
      <c r="RWN115" s="40"/>
      <c r="RWO115" s="40"/>
      <c r="RWP115" s="38"/>
      <c r="RWQ115" s="38"/>
      <c r="RWR115" s="40"/>
      <c r="RWS115" s="40"/>
      <c r="RWT115" s="38"/>
      <c r="RWU115" s="38"/>
      <c r="RWV115" s="40"/>
      <c r="RWW115" s="40"/>
      <c r="RWX115" s="38"/>
      <c r="RWY115" s="38"/>
      <c r="RWZ115" s="40"/>
      <c r="RXA115" s="40"/>
      <c r="RXB115" s="38"/>
      <c r="RXC115" s="38"/>
      <c r="RXD115" s="40"/>
      <c r="RXE115" s="40"/>
      <c r="RXF115" s="38"/>
      <c r="RXG115" s="38"/>
      <c r="RXH115" s="40"/>
      <c r="RXI115" s="40"/>
      <c r="RXJ115" s="38"/>
      <c r="RXK115" s="38"/>
      <c r="RXL115" s="40"/>
      <c r="RXM115" s="40"/>
      <c r="RXN115" s="38"/>
      <c r="RXO115" s="38"/>
      <c r="RXP115" s="40"/>
      <c r="RXQ115" s="40"/>
      <c r="RXR115" s="38"/>
      <c r="RXS115" s="38"/>
      <c r="RXT115" s="40"/>
      <c r="RXU115" s="40"/>
      <c r="RXV115" s="38"/>
      <c r="RXW115" s="38"/>
      <c r="RXX115" s="40"/>
      <c r="RXY115" s="40"/>
      <c r="RXZ115" s="38"/>
      <c r="RYA115" s="38"/>
      <c r="RYB115" s="40"/>
      <c r="RYC115" s="40"/>
      <c r="RYD115" s="38"/>
      <c r="RYE115" s="38"/>
      <c r="RYF115" s="40"/>
      <c r="RYG115" s="40"/>
      <c r="RYH115" s="38"/>
      <c r="RYI115" s="38"/>
      <c r="RYJ115" s="40"/>
      <c r="RYK115" s="40"/>
      <c r="RYL115" s="38"/>
      <c r="RYM115" s="38"/>
      <c r="RYN115" s="40"/>
      <c r="RYO115" s="40"/>
      <c r="RYP115" s="38"/>
      <c r="RYQ115" s="38"/>
      <c r="RYR115" s="40"/>
      <c r="RYS115" s="40"/>
      <c r="RYT115" s="38"/>
      <c r="RYU115" s="38"/>
      <c r="RYV115" s="40"/>
      <c r="RYW115" s="40"/>
      <c r="RYX115" s="38"/>
      <c r="RYY115" s="38"/>
      <c r="RYZ115" s="40"/>
      <c r="RZA115" s="40"/>
      <c r="RZB115" s="38"/>
      <c r="RZC115" s="38"/>
      <c r="RZD115" s="40"/>
      <c r="RZE115" s="40"/>
      <c r="RZF115" s="38"/>
      <c r="RZG115" s="38"/>
      <c r="RZH115" s="40"/>
      <c r="RZI115" s="40"/>
      <c r="RZJ115" s="38"/>
      <c r="RZK115" s="38"/>
      <c r="RZL115" s="40"/>
      <c r="RZM115" s="40"/>
      <c r="RZN115" s="38"/>
      <c r="RZO115" s="38"/>
      <c r="RZP115" s="40"/>
      <c r="RZQ115" s="40"/>
      <c r="RZR115" s="38"/>
      <c r="RZS115" s="38"/>
      <c r="RZT115" s="40"/>
      <c r="RZU115" s="40"/>
      <c r="RZV115" s="38"/>
      <c r="RZW115" s="38"/>
      <c r="RZX115" s="40"/>
      <c r="RZY115" s="40"/>
      <c r="RZZ115" s="38"/>
      <c r="SAA115" s="38"/>
      <c r="SAB115" s="40"/>
      <c r="SAC115" s="40"/>
      <c r="SAD115" s="38"/>
      <c r="SAE115" s="38"/>
      <c r="SAF115" s="40"/>
      <c r="SAG115" s="40"/>
      <c r="SAH115" s="38"/>
      <c r="SAI115" s="38"/>
      <c r="SAJ115" s="40"/>
      <c r="SAK115" s="40"/>
      <c r="SAL115" s="38"/>
      <c r="SAM115" s="38"/>
      <c r="SAN115" s="40"/>
      <c r="SAO115" s="40"/>
      <c r="SAP115" s="38"/>
      <c r="SAQ115" s="38"/>
      <c r="SAR115" s="40"/>
      <c r="SAS115" s="40"/>
      <c r="SAT115" s="38"/>
      <c r="SAU115" s="38"/>
      <c r="SAV115" s="40"/>
      <c r="SAW115" s="40"/>
      <c r="SAX115" s="38"/>
      <c r="SAY115" s="38"/>
      <c r="SAZ115" s="40"/>
      <c r="SBA115" s="40"/>
      <c r="SBB115" s="38"/>
      <c r="SBC115" s="38"/>
      <c r="SBD115" s="40"/>
      <c r="SBE115" s="40"/>
      <c r="SBF115" s="38"/>
      <c r="SBG115" s="38"/>
      <c r="SBH115" s="40"/>
      <c r="SBI115" s="40"/>
      <c r="SBJ115" s="38"/>
      <c r="SBK115" s="38"/>
      <c r="SBL115" s="40"/>
      <c r="SBM115" s="40"/>
      <c r="SBN115" s="38"/>
      <c r="SBO115" s="38"/>
      <c r="SBP115" s="40"/>
      <c r="SBQ115" s="40"/>
      <c r="SBR115" s="38"/>
      <c r="SBS115" s="38"/>
      <c r="SBT115" s="40"/>
      <c r="SBU115" s="40"/>
      <c r="SBV115" s="38"/>
      <c r="SBW115" s="38"/>
      <c r="SBX115" s="40"/>
      <c r="SBY115" s="40"/>
      <c r="SBZ115" s="38"/>
      <c r="SCA115" s="38"/>
      <c r="SCB115" s="40"/>
      <c r="SCC115" s="40"/>
      <c r="SCD115" s="38"/>
      <c r="SCE115" s="38"/>
      <c r="SCF115" s="40"/>
      <c r="SCG115" s="40"/>
      <c r="SCH115" s="38"/>
      <c r="SCI115" s="38"/>
      <c r="SCJ115" s="40"/>
      <c r="SCK115" s="40"/>
      <c r="SCL115" s="38"/>
      <c r="SCM115" s="38"/>
      <c r="SCN115" s="40"/>
      <c r="SCO115" s="40"/>
      <c r="SCP115" s="38"/>
      <c r="SCQ115" s="38"/>
      <c r="SCR115" s="40"/>
      <c r="SCS115" s="40"/>
      <c r="SCT115" s="38"/>
      <c r="SCU115" s="38"/>
      <c r="SCV115" s="40"/>
      <c r="SCW115" s="40"/>
      <c r="SCX115" s="38"/>
      <c r="SCY115" s="38"/>
      <c r="SCZ115" s="40"/>
      <c r="SDA115" s="40"/>
      <c r="SDB115" s="38"/>
      <c r="SDC115" s="38"/>
      <c r="SDD115" s="40"/>
      <c r="SDE115" s="40"/>
      <c r="SDF115" s="38"/>
      <c r="SDG115" s="38"/>
      <c r="SDH115" s="40"/>
      <c r="SDI115" s="40"/>
      <c r="SDJ115" s="38"/>
      <c r="SDK115" s="38"/>
      <c r="SDL115" s="40"/>
      <c r="SDM115" s="40"/>
      <c r="SDN115" s="38"/>
      <c r="SDO115" s="38"/>
      <c r="SDP115" s="40"/>
      <c r="SDQ115" s="40"/>
      <c r="SDR115" s="38"/>
      <c r="SDS115" s="38"/>
      <c r="SDT115" s="40"/>
      <c r="SDU115" s="40"/>
      <c r="SDV115" s="38"/>
      <c r="SDW115" s="38"/>
      <c r="SDX115" s="40"/>
      <c r="SDY115" s="40"/>
      <c r="SDZ115" s="38"/>
      <c r="SEA115" s="38"/>
      <c r="SEB115" s="40"/>
      <c r="SEC115" s="40"/>
      <c r="SED115" s="38"/>
      <c r="SEE115" s="38"/>
      <c r="SEF115" s="40"/>
      <c r="SEG115" s="40"/>
      <c r="SEH115" s="38"/>
      <c r="SEI115" s="38"/>
      <c r="SEJ115" s="40"/>
      <c r="SEK115" s="40"/>
      <c r="SEL115" s="38"/>
      <c r="SEM115" s="38"/>
      <c r="SEN115" s="40"/>
      <c r="SEO115" s="40"/>
      <c r="SEP115" s="38"/>
      <c r="SEQ115" s="38"/>
      <c r="SER115" s="40"/>
      <c r="SES115" s="40"/>
      <c r="SET115" s="38"/>
      <c r="SEU115" s="38"/>
      <c r="SEV115" s="40"/>
      <c r="SEW115" s="40"/>
      <c r="SEX115" s="38"/>
      <c r="SEY115" s="38"/>
      <c r="SEZ115" s="40"/>
      <c r="SFA115" s="40"/>
      <c r="SFB115" s="38"/>
      <c r="SFC115" s="38"/>
      <c r="SFD115" s="40"/>
      <c r="SFE115" s="40"/>
      <c r="SFF115" s="38"/>
      <c r="SFG115" s="38"/>
      <c r="SFH115" s="40"/>
      <c r="SFI115" s="40"/>
      <c r="SFJ115" s="38"/>
      <c r="SFK115" s="38"/>
      <c r="SFL115" s="40"/>
      <c r="SFM115" s="40"/>
      <c r="SFN115" s="38"/>
      <c r="SFO115" s="38"/>
      <c r="SFP115" s="40"/>
      <c r="SFQ115" s="40"/>
      <c r="SFR115" s="38"/>
      <c r="SFS115" s="38"/>
      <c r="SFT115" s="40"/>
      <c r="SFU115" s="40"/>
      <c r="SFV115" s="38"/>
      <c r="SFW115" s="38"/>
      <c r="SFX115" s="40"/>
      <c r="SFY115" s="40"/>
      <c r="SFZ115" s="38"/>
      <c r="SGA115" s="38"/>
      <c r="SGB115" s="40"/>
      <c r="SGC115" s="40"/>
      <c r="SGD115" s="38"/>
      <c r="SGE115" s="38"/>
      <c r="SGF115" s="40"/>
      <c r="SGG115" s="40"/>
      <c r="SGH115" s="38"/>
      <c r="SGI115" s="38"/>
      <c r="SGJ115" s="40"/>
      <c r="SGK115" s="40"/>
      <c r="SGL115" s="38"/>
      <c r="SGM115" s="38"/>
      <c r="SGN115" s="40"/>
      <c r="SGO115" s="40"/>
      <c r="SGP115" s="38"/>
      <c r="SGQ115" s="38"/>
      <c r="SGR115" s="40"/>
      <c r="SGS115" s="40"/>
      <c r="SGT115" s="38"/>
      <c r="SGU115" s="38"/>
      <c r="SGV115" s="40"/>
      <c r="SGW115" s="40"/>
      <c r="SGX115" s="38"/>
      <c r="SGY115" s="38"/>
      <c r="SGZ115" s="40"/>
      <c r="SHA115" s="40"/>
      <c r="SHB115" s="38"/>
      <c r="SHC115" s="38"/>
      <c r="SHD115" s="40"/>
      <c r="SHE115" s="40"/>
      <c r="SHF115" s="38"/>
      <c r="SHG115" s="38"/>
      <c r="SHH115" s="40"/>
      <c r="SHI115" s="40"/>
      <c r="SHJ115" s="38"/>
      <c r="SHK115" s="38"/>
      <c r="SHL115" s="40"/>
      <c r="SHM115" s="40"/>
      <c r="SHN115" s="38"/>
      <c r="SHO115" s="38"/>
      <c r="SHP115" s="40"/>
      <c r="SHQ115" s="40"/>
      <c r="SHR115" s="38"/>
      <c r="SHS115" s="38"/>
      <c r="SHT115" s="40"/>
      <c r="SHU115" s="40"/>
      <c r="SHV115" s="38"/>
      <c r="SHW115" s="38"/>
      <c r="SHX115" s="40"/>
      <c r="SHY115" s="40"/>
      <c r="SHZ115" s="38"/>
      <c r="SIA115" s="38"/>
      <c r="SIB115" s="40"/>
      <c r="SIC115" s="40"/>
      <c r="SID115" s="38"/>
      <c r="SIE115" s="38"/>
      <c r="SIF115" s="40"/>
      <c r="SIG115" s="40"/>
      <c r="SIH115" s="38"/>
      <c r="SII115" s="38"/>
      <c r="SIJ115" s="40"/>
      <c r="SIK115" s="40"/>
      <c r="SIL115" s="38"/>
      <c r="SIM115" s="38"/>
      <c r="SIN115" s="40"/>
      <c r="SIO115" s="40"/>
      <c r="SIP115" s="38"/>
      <c r="SIQ115" s="38"/>
      <c r="SIR115" s="40"/>
      <c r="SIS115" s="40"/>
      <c r="SIT115" s="38"/>
      <c r="SIU115" s="38"/>
      <c r="SIV115" s="40"/>
      <c r="SIW115" s="40"/>
      <c r="SIX115" s="38"/>
      <c r="SIY115" s="38"/>
      <c r="SIZ115" s="40"/>
      <c r="SJA115" s="40"/>
      <c r="SJB115" s="38"/>
      <c r="SJC115" s="38"/>
      <c r="SJD115" s="40"/>
      <c r="SJE115" s="40"/>
      <c r="SJF115" s="38"/>
      <c r="SJG115" s="38"/>
      <c r="SJH115" s="40"/>
      <c r="SJI115" s="40"/>
      <c r="SJJ115" s="38"/>
      <c r="SJK115" s="38"/>
      <c r="SJL115" s="40"/>
      <c r="SJM115" s="40"/>
      <c r="SJN115" s="38"/>
      <c r="SJO115" s="38"/>
      <c r="SJP115" s="40"/>
      <c r="SJQ115" s="40"/>
      <c r="SJR115" s="38"/>
      <c r="SJS115" s="38"/>
      <c r="SJT115" s="40"/>
      <c r="SJU115" s="40"/>
      <c r="SJV115" s="38"/>
      <c r="SJW115" s="38"/>
      <c r="SJX115" s="40"/>
      <c r="SJY115" s="40"/>
      <c r="SJZ115" s="38"/>
      <c r="SKA115" s="38"/>
      <c r="SKB115" s="40"/>
      <c r="SKC115" s="40"/>
      <c r="SKD115" s="38"/>
      <c r="SKE115" s="38"/>
      <c r="SKF115" s="40"/>
      <c r="SKG115" s="40"/>
      <c r="SKH115" s="38"/>
      <c r="SKI115" s="38"/>
      <c r="SKJ115" s="40"/>
      <c r="SKK115" s="40"/>
      <c r="SKL115" s="38"/>
      <c r="SKM115" s="38"/>
      <c r="SKN115" s="40"/>
      <c r="SKO115" s="40"/>
      <c r="SKP115" s="38"/>
      <c r="SKQ115" s="38"/>
      <c r="SKR115" s="40"/>
      <c r="SKS115" s="40"/>
      <c r="SKT115" s="38"/>
      <c r="SKU115" s="38"/>
      <c r="SKV115" s="40"/>
      <c r="SKW115" s="40"/>
      <c r="SKX115" s="38"/>
      <c r="SKY115" s="38"/>
      <c r="SKZ115" s="40"/>
      <c r="SLA115" s="40"/>
      <c r="SLB115" s="38"/>
      <c r="SLC115" s="38"/>
      <c r="SLD115" s="40"/>
      <c r="SLE115" s="40"/>
      <c r="SLF115" s="38"/>
      <c r="SLG115" s="38"/>
      <c r="SLH115" s="40"/>
      <c r="SLI115" s="40"/>
      <c r="SLJ115" s="38"/>
      <c r="SLK115" s="38"/>
      <c r="SLL115" s="40"/>
      <c r="SLM115" s="40"/>
      <c r="SLN115" s="38"/>
      <c r="SLO115" s="38"/>
      <c r="SLP115" s="40"/>
      <c r="SLQ115" s="40"/>
      <c r="SLR115" s="38"/>
      <c r="SLS115" s="38"/>
      <c r="SLT115" s="40"/>
      <c r="SLU115" s="40"/>
      <c r="SLV115" s="38"/>
      <c r="SLW115" s="38"/>
      <c r="SLX115" s="40"/>
      <c r="SLY115" s="40"/>
      <c r="SLZ115" s="38"/>
      <c r="SMA115" s="38"/>
      <c r="SMB115" s="40"/>
      <c r="SMC115" s="40"/>
      <c r="SMD115" s="38"/>
      <c r="SME115" s="38"/>
      <c r="SMF115" s="40"/>
      <c r="SMG115" s="40"/>
      <c r="SMH115" s="38"/>
      <c r="SMI115" s="38"/>
      <c r="SMJ115" s="40"/>
      <c r="SMK115" s="40"/>
      <c r="SML115" s="38"/>
      <c r="SMM115" s="38"/>
      <c r="SMN115" s="40"/>
      <c r="SMO115" s="40"/>
      <c r="SMP115" s="38"/>
      <c r="SMQ115" s="38"/>
      <c r="SMR115" s="40"/>
      <c r="SMS115" s="40"/>
      <c r="SMT115" s="38"/>
      <c r="SMU115" s="38"/>
      <c r="SMV115" s="40"/>
      <c r="SMW115" s="40"/>
      <c r="SMX115" s="38"/>
      <c r="SMY115" s="38"/>
      <c r="SMZ115" s="40"/>
      <c r="SNA115" s="40"/>
      <c r="SNB115" s="38"/>
      <c r="SNC115" s="38"/>
      <c r="SND115" s="40"/>
      <c r="SNE115" s="40"/>
      <c r="SNF115" s="38"/>
      <c r="SNG115" s="38"/>
      <c r="SNH115" s="40"/>
      <c r="SNI115" s="40"/>
      <c r="SNJ115" s="38"/>
      <c r="SNK115" s="38"/>
      <c r="SNL115" s="40"/>
      <c r="SNM115" s="40"/>
      <c r="SNN115" s="38"/>
      <c r="SNO115" s="38"/>
      <c r="SNP115" s="40"/>
      <c r="SNQ115" s="40"/>
      <c r="SNR115" s="38"/>
      <c r="SNS115" s="38"/>
      <c r="SNT115" s="40"/>
      <c r="SNU115" s="40"/>
      <c r="SNV115" s="38"/>
      <c r="SNW115" s="38"/>
      <c r="SNX115" s="40"/>
      <c r="SNY115" s="40"/>
      <c r="SNZ115" s="38"/>
      <c r="SOA115" s="38"/>
      <c r="SOB115" s="40"/>
      <c r="SOC115" s="40"/>
      <c r="SOD115" s="38"/>
      <c r="SOE115" s="38"/>
      <c r="SOF115" s="40"/>
      <c r="SOG115" s="40"/>
      <c r="SOH115" s="38"/>
      <c r="SOI115" s="38"/>
      <c r="SOJ115" s="40"/>
      <c r="SOK115" s="40"/>
      <c r="SOL115" s="38"/>
      <c r="SOM115" s="38"/>
      <c r="SON115" s="40"/>
      <c r="SOO115" s="40"/>
      <c r="SOP115" s="38"/>
      <c r="SOQ115" s="38"/>
      <c r="SOR115" s="40"/>
      <c r="SOS115" s="40"/>
      <c r="SOT115" s="38"/>
      <c r="SOU115" s="38"/>
      <c r="SOV115" s="40"/>
      <c r="SOW115" s="40"/>
      <c r="SOX115" s="38"/>
      <c r="SOY115" s="38"/>
      <c r="SOZ115" s="40"/>
      <c r="SPA115" s="40"/>
      <c r="SPB115" s="38"/>
      <c r="SPC115" s="38"/>
      <c r="SPD115" s="40"/>
      <c r="SPE115" s="40"/>
      <c r="SPF115" s="38"/>
      <c r="SPG115" s="38"/>
      <c r="SPH115" s="40"/>
      <c r="SPI115" s="40"/>
      <c r="SPJ115" s="38"/>
      <c r="SPK115" s="38"/>
      <c r="SPL115" s="40"/>
      <c r="SPM115" s="40"/>
      <c r="SPN115" s="38"/>
      <c r="SPO115" s="38"/>
      <c r="SPP115" s="40"/>
      <c r="SPQ115" s="40"/>
      <c r="SPR115" s="38"/>
      <c r="SPS115" s="38"/>
      <c r="SPT115" s="40"/>
      <c r="SPU115" s="40"/>
      <c r="SPV115" s="38"/>
      <c r="SPW115" s="38"/>
      <c r="SPX115" s="40"/>
      <c r="SPY115" s="40"/>
      <c r="SPZ115" s="38"/>
      <c r="SQA115" s="38"/>
      <c r="SQB115" s="40"/>
      <c r="SQC115" s="40"/>
      <c r="SQD115" s="38"/>
      <c r="SQE115" s="38"/>
      <c r="SQF115" s="40"/>
      <c r="SQG115" s="40"/>
      <c r="SQH115" s="38"/>
      <c r="SQI115" s="38"/>
      <c r="SQJ115" s="40"/>
      <c r="SQK115" s="40"/>
      <c r="SQL115" s="38"/>
      <c r="SQM115" s="38"/>
      <c r="SQN115" s="40"/>
      <c r="SQO115" s="40"/>
      <c r="SQP115" s="38"/>
      <c r="SQQ115" s="38"/>
      <c r="SQR115" s="40"/>
      <c r="SQS115" s="40"/>
      <c r="SQT115" s="38"/>
      <c r="SQU115" s="38"/>
      <c r="SQV115" s="40"/>
      <c r="SQW115" s="40"/>
      <c r="SQX115" s="38"/>
      <c r="SQY115" s="38"/>
      <c r="SQZ115" s="40"/>
      <c r="SRA115" s="40"/>
      <c r="SRB115" s="38"/>
      <c r="SRC115" s="38"/>
      <c r="SRD115" s="40"/>
      <c r="SRE115" s="40"/>
      <c r="SRF115" s="38"/>
      <c r="SRG115" s="38"/>
      <c r="SRH115" s="40"/>
      <c r="SRI115" s="40"/>
      <c r="SRJ115" s="38"/>
      <c r="SRK115" s="38"/>
      <c r="SRL115" s="40"/>
      <c r="SRM115" s="40"/>
      <c r="SRN115" s="38"/>
      <c r="SRO115" s="38"/>
      <c r="SRP115" s="40"/>
      <c r="SRQ115" s="40"/>
      <c r="SRR115" s="38"/>
      <c r="SRS115" s="38"/>
      <c r="SRT115" s="40"/>
      <c r="SRU115" s="40"/>
      <c r="SRV115" s="38"/>
      <c r="SRW115" s="38"/>
      <c r="SRX115" s="40"/>
      <c r="SRY115" s="40"/>
      <c r="SRZ115" s="38"/>
      <c r="SSA115" s="38"/>
      <c r="SSB115" s="40"/>
      <c r="SSC115" s="40"/>
      <c r="SSD115" s="38"/>
      <c r="SSE115" s="38"/>
      <c r="SSF115" s="40"/>
      <c r="SSG115" s="40"/>
      <c r="SSH115" s="38"/>
      <c r="SSI115" s="38"/>
      <c r="SSJ115" s="40"/>
      <c r="SSK115" s="40"/>
      <c r="SSL115" s="38"/>
      <c r="SSM115" s="38"/>
      <c r="SSN115" s="40"/>
      <c r="SSO115" s="40"/>
      <c r="SSP115" s="38"/>
      <c r="SSQ115" s="38"/>
      <c r="SSR115" s="40"/>
      <c r="SSS115" s="40"/>
      <c r="SST115" s="38"/>
      <c r="SSU115" s="38"/>
      <c r="SSV115" s="40"/>
      <c r="SSW115" s="40"/>
      <c r="SSX115" s="38"/>
      <c r="SSY115" s="38"/>
      <c r="SSZ115" s="40"/>
      <c r="STA115" s="40"/>
      <c r="STB115" s="38"/>
      <c r="STC115" s="38"/>
      <c r="STD115" s="40"/>
      <c r="STE115" s="40"/>
      <c r="STF115" s="38"/>
      <c r="STG115" s="38"/>
      <c r="STH115" s="40"/>
      <c r="STI115" s="40"/>
      <c r="STJ115" s="38"/>
      <c r="STK115" s="38"/>
      <c r="STL115" s="40"/>
      <c r="STM115" s="40"/>
      <c r="STN115" s="38"/>
      <c r="STO115" s="38"/>
      <c r="STP115" s="40"/>
      <c r="STQ115" s="40"/>
      <c r="STR115" s="38"/>
      <c r="STS115" s="38"/>
      <c r="STT115" s="40"/>
      <c r="STU115" s="40"/>
      <c r="STV115" s="38"/>
      <c r="STW115" s="38"/>
      <c r="STX115" s="40"/>
      <c r="STY115" s="40"/>
      <c r="STZ115" s="38"/>
      <c r="SUA115" s="38"/>
      <c r="SUB115" s="40"/>
      <c r="SUC115" s="40"/>
      <c r="SUD115" s="38"/>
      <c r="SUE115" s="38"/>
      <c r="SUF115" s="40"/>
      <c r="SUG115" s="40"/>
      <c r="SUH115" s="38"/>
      <c r="SUI115" s="38"/>
      <c r="SUJ115" s="40"/>
      <c r="SUK115" s="40"/>
      <c r="SUL115" s="38"/>
      <c r="SUM115" s="38"/>
      <c r="SUN115" s="40"/>
      <c r="SUO115" s="40"/>
      <c r="SUP115" s="38"/>
      <c r="SUQ115" s="38"/>
      <c r="SUR115" s="40"/>
      <c r="SUS115" s="40"/>
      <c r="SUT115" s="38"/>
      <c r="SUU115" s="38"/>
      <c r="SUV115" s="40"/>
      <c r="SUW115" s="40"/>
      <c r="SUX115" s="38"/>
      <c r="SUY115" s="38"/>
      <c r="SUZ115" s="40"/>
      <c r="SVA115" s="40"/>
      <c r="SVB115" s="38"/>
      <c r="SVC115" s="38"/>
      <c r="SVD115" s="40"/>
      <c r="SVE115" s="40"/>
      <c r="SVF115" s="38"/>
      <c r="SVG115" s="38"/>
      <c r="SVH115" s="40"/>
      <c r="SVI115" s="40"/>
      <c r="SVJ115" s="38"/>
      <c r="SVK115" s="38"/>
      <c r="SVL115" s="40"/>
      <c r="SVM115" s="40"/>
      <c r="SVN115" s="38"/>
      <c r="SVO115" s="38"/>
      <c r="SVP115" s="40"/>
      <c r="SVQ115" s="40"/>
      <c r="SVR115" s="38"/>
      <c r="SVS115" s="38"/>
      <c r="SVT115" s="40"/>
      <c r="SVU115" s="40"/>
      <c r="SVV115" s="38"/>
      <c r="SVW115" s="38"/>
      <c r="SVX115" s="40"/>
      <c r="SVY115" s="40"/>
      <c r="SVZ115" s="38"/>
      <c r="SWA115" s="38"/>
      <c r="SWB115" s="40"/>
      <c r="SWC115" s="40"/>
      <c r="SWD115" s="38"/>
      <c r="SWE115" s="38"/>
      <c r="SWF115" s="40"/>
      <c r="SWG115" s="40"/>
      <c r="SWH115" s="38"/>
      <c r="SWI115" s="38"/>
      <c r="SWJ115" s="40"/>
      <c r="SWK115" s="40"/>
      <c r="SWL115" s="38"/>
      <c r="SWM115" s="38"/>
      <c r="SWN115" s="40"/>
      <c r="SWO115" s="40"/>
      <c r="SWP115" s="38"/>
      <c r="SWQ115" s="38"/>
      <c r="SWR115" s="40"/>
      <c r="SWS115" s="40"/>
      <c r="SWT115" s="38"/>
      <c r="SWU115" s="38"/>
      <c r="SWV115" s="40"/>
      <c r="SWW115" s="40"/>
      <c r="SWX115" s="38"/>
      <c r="SWY115" s="38"/>
      <c r="SWZ115" s="40"/>
      <c r="SXA115" s="40"/>
      <c r="SXB115" s="38"/>
      <c r="SXC115" s="38"/>
      <c r="SXD115" s="40"/>
      <c r="SXE115" s="40"/>
      <c r="SXF115" s="38"/>
      <c r="SXG115" s="38"/>
      <c r="SXH115" s="40"/>
      <c r="SXI115" s="40"/>
      <c r="SXJ115" s="38"/>
      <c r="SXK115" s="38"/>
      <c r="SXL115" s="40"/>
      <c r="SXM115" s="40"/>
      <c r="SXN115" s="38"/>
      <c r="SXO115" s="38"/>
      <c r="SXP115" s="40"/>
      <c r="SXQ115" s="40"/>
      <c r="SXR115" s="38"/>
      <c r="SXS115" s="38"/>
      <c r="SXT115" s="40"/>
      <c r="SXU115" s="40"/>
      <c r="SXV115" s="38"/>
      <c r="SXW115" s="38"/>
      <c r="SXX115" s="40"/>
      <c r="SXY115" s="40"/>
      <c r="SXZ115" s="38"/>
      <c r="SYA115" s="38"/>
      <c r="SYB115" s="40"/>
      <c r="SYC115" s="40"/>
      <c r="SYD115" s="38"/>
      <c r="SYE115" s="38"/>
      <c r="SYF115" s="40"/>
      <c r="SYG115" s="40"/>
      <c r="SYH115" s="38"/>
      <c r="SYI115" s="38"/>
      <c r="SYJ115" s="40"/>
      <c r="SYK115" s="40"/>
      <c r="SYL115" s="38"/>
      <c r="SYM115" s="38"/>
      <c r="SYN115" s="40"/>
      <c r="SYO115" s="40"/>
      <c r="SYP115" s="38"/>
      <c r="SYQ115" s="38"/>
      <c r="SYR115" s="40"/>
      <c r="SYS115" s="40"/>
      <c r="SYT115" s="38"/>
      <c r="SYU115" s="38"/>
      <c r="SYV115" s="40"/>
      <c r="SYW115" s="40"/>
      <c r="SYX115" s="38"/>
      <c r="SYY115" s="38"/>
      <c r="SYZ115" s="40"/>
      <c r="SZA115" s="40"/>
      <c r="SZB115" s="38"/>
      <c r="SZC115" s="38"/>
      <c r="SZD115" s="40"/>
      <c r="SZE115" s="40"/>
      <c r="SZF115" s="38"/>
      <c r="SZG115" s="38"/>
      <c r="SZH115" s="40"/>
      <c r="SZI115" s="40"/>
      <c r="SZJ115" s="38"/>
      <c r="SZK115" s="38"/>
      <c r="SZL115" s="40"/>
      <c r="SZM115" s="40"/>
      <c r="SZN115" s="38"/>
      <c r="SZO115" s="38"/>
      <c r="SZP115" s="40"/>
      <c r="SZQ115" s="40"/>
      <c r="SZR115" s="38"/>
      <c r="SZS115" s="38"/>
      <c r="SZT115" s="40"/>
      <c r="SZU115" s="40"/>
      <c r="SZV115" s="38"/>
      <c r="SZW115" s="38"/>
      <c r="SZX115" s="40"/>
      <c r="SZY115" s="40"/>
      <c r="SZZ115" s="38"/>
      <c r="TAA115" s="38"/>
      <c r="TAB115" s="40"/>
      <c r="TAC115" s="40"/>
      <c r="TAD115" s="38"/>
      <c r="TAE115" s="38"/>
      <c r="TAF115" s="40"/>
      <c r="TAG115" s="40"/>
      <c r="TAH115" s="38"/>
      <c r="TAI115" s="38"/>
      <c r="TAJ115" s="40"/>
      <c r="TAK115" s="40"/>
      <c r="TAL115" s="38"/>
      <c r="TAM115" s="38"/>
      <c r="TAN115" s="40"/>
      <c r="TAO115" s="40"/>
      <c r="TAP115" s="38"/>
      <c r="TAQ115" s="38"/>
      <c r="TAR115" s="40"/>
      <c r="TAS115" s="40"/>
      <c r="TAT115" s="38"/>
      <c r="TAU115" s="38"/>
      <c r="TAV115" s="40"/>
      <c r="TAW115" s="40"/>
      <c r="TAX115" s="38"/>
      <c r="TAY115" s="38"/>
      <c r="TAZ115" s="40"/>
      <c r="TBA115" s="40"/>
      <c r="TBB115" s="38"/>
      <c r="TBC115" s="38"/>
      <c r="TBD115" s="40"/>
      <c r="TBE115" s="40"/>
      <c r="TBF115" s="38"/>
      <c r="TBG115" s="38"/>
      <c r="TBH115" s="40"/>
      <c r="TBI115" s="40"/>
      <c r="TBJ115" s="38"/>
      <c r="TBK115" s="38"/>
      <c r="TBL115" s="40"/>
      <c r="TBM115" s="40"/>
      <c r="TBN115" s="38"/>
      <c r="TBO115" s="38"/>
      <c r="TBP115" s="40"/>
      <c r="TBQ115" s="40"/>
      <c r="TBR115" s="38"/>
      <c r="TBS115" s="38"/>
      <c r="TBT115" s="40"/>
      <c r="TBU115" s="40"/>
      <c r="TBV115" s="38"/>
      <c r="TBW115" s="38"/>
      <c r="TBX115" s="40"/>
      <c r="TBY115" s="40"/>
      <c r="TBZ115" s="38"/>
      <c r="TCA115" s="38"/>
      <c r="TCB115" s="40"/>
      <c r="TCC115" s="40"/>
      <c r="TCD115" s="38"/>
      <c r="TCE115" s="38"/>
      <c r="TCF115" s="40"/>
      <c r="TCG115" s="40"/>
      <c r="TCH115" s="38"/>
      <c r="TCI115" s="38"/>
      <c r="TCJ115" s="40"/>
      <c r="TCK115" s="40"/>
      <c r="TCL115" s="38"/>
      <c r="TCM115" s="38"/>
      <c r="TCN115" s="40"/>
      <c r="TCO115" s="40"/>
      <c r="TCP115" s="38"/>
      <c r="TCQ115" s="38"/>
      <c r="TCR115" s="40"/>
      <c r="TCS115" s="40"/>
      <c r="TCT115" s="38"/>
      <c r="TCU115" s="38"/>
      <c r="TCV115" s="40"/>
      <c r="TCW115" s="40"/>
      <c r="TCX115" s="38"/>
      <c r="TCY115" s="38"/>
      <c r="TCZ115" s="40"/>
      <c r="TDA115" s="40"/>
      <c r="TDB115" s="38"/>
      <c r="TDC115" s="38"/>
      <c r="TDD115" s="40"/>
      <c r="TDE115" s="40"/>
      <c r="TDF115" s="38"/>
      <c r="TDG115" s="38"/>
      <c r="TDH115" s="40"/>
      <c r="TDI115" s="40"/>
      <c r="TDJ115" s="38"/>
      <c r="TDK115" s="38"/>
      <c r="TDL115" s="40"/>
      <c r="TDM115" s="40"/>
      <c r="TDN115" s="38"/>
      <c r="TDO115" s="38"/>
      <c r="TDP115" s="40"/>
      <c r="TDQ115" s="40"/>
      <c r="TDR115" s="38"/>
      <c r="TDS115" s="38"/>
      <c r="TDT115" s="40"/>
      <c r="TDU115" s="40"/>
      <c r="TDV115" s="38"/>
      <c r="TDW115" s="38"/>
      <c r="TDX115" s="40"/>
      <c r="TDY115" s="40"/>
      <c r="TDZ115" s="38"/>
      <c r="TEA115" s="38"/>
      <c r="TEB115" s="40"/>
      <c r="TEC115" s="40"/>
      <c r="TED115" s="38"/>
      <c r="TEE115" s="38"/>
      <c r="TEF115" s="40"/>
      <c r="TEG115" s="40"/>
      <c r="TEH115" s="38"/>
      <c r="TEI115" s="38"/>
      <c r="TEJ115" s="40"/>
      <c r="TEK115" s="40"/>
      <c r="TEL115" s="38"/>
      <c r="TEM115" s="38"/>
      <c r="TEN115" s="40"/>
      <c r="TEO115" s="40"/>
      <c r="TEP115" s="38"/>
      <c r="TEQ115" s="38"/>
      <c r="TER115" s="40"/>
      <c r="TES115" s="40"/>
      <c r="TET115" s="38"/>
      <c r="TEU115" s="38"/>
      <c r="TEV115" s="40"/>
      <c r="TEW115" s="40"/>
      <c r="TEX115" s="38"/>
      <c r="TEY115" s="38"/>
      <c r="TEZ115" s="40"/>
      <c r="TFA115" s="40"/>
      <c r="TFB115" s="38"/>
      <c r="TFC115" s="38"/>
      <c r="TFD115" s="40"/>
      <c r="TFE115" s="40"/>
      <c r="TFF115" s="38"/>
      <c r="TFG115" s="38"/>
      <c r="TFH115" s="40"/>
      <c r="TFI115" s="40"/>
      <c r="TFJ115" s="38"/>
      <c r="TFK115" s="38"/>
      <c r="TFL115" s="40"/>
      <c r="TFM115" s="40"/>
      <c r="TFN115" s="38"/>
      <c r="TFO115" s="38"/>
      <c r="TFP115" s="40"/>
      <c r="TFQ115" s="40"/>
      <c r="TFR115" s="38"/>
      <c r="TFS115" s="38"/>
      <c r="TFT115" s="40"/>
      <c r="TFU115" s="40"/>
      <c r="TFV115" s="38"/>
      <c r="TFW115" s="38"/>
      <c r="TFX115" s="40"/>
      <c r="TFY115" s="40"/>
      <c r="TFZ115" s="38"/>
      <c r="TGA115" s="38"/>
      <c r="TGB115" s="40"/>
      <c r="TGC115" s="40"/>
      <c r="TGD115" s="38"/>
      <c r="TGE115" s="38"/>
      <c r="TGF115" s="40"/>
      <c r="TGG115" s="40"/>
      <c r="TGH115" s="38"/>
      <c r="TGI115" s="38"/>
      <c r="TGJ115" s="40"/>
      <c r="TGK115" s="40"/>
      <c r="TGL115" s="38"/>
      <c r="TGM115" s="38"/>
      <c r="TGN115" s="40"/>
      <c r="TGO115" s="40"/>
      <c r="TGP115" s="38"/>
      <c r="TGQ115" s="38"/>
      <c r="TGR115" s="40"/>
      <c r="TGS115" s="40"/>
      <c r="TGT115" s="38"/>
      <c r="TGU115" s="38"/>
      <c r="TGV115" s="40"/>
      <c r="TGW115" s="40"/>
      <c r="TGX115" s="38"/>
      <c r="TGY115" s="38"/>
      <c r="TGZ115" s="40"/>
      <c r="THA115" s="40"/>
      <c r="THB115" s="38"/>
      <c r="THC115" s="38"/>
      <c r="THD115" s="40"/>
      <c r="THE115" s="40"/>
      <c r="THF115" s="38"/>
      <c r="THG115" s="38"/>
      <c r="THH115" s="40"/>
      <c r="THI115" s="40"/>
      <c r="THJ115" s="38"/>
      <c r="THK115" s="38"/>
      <c r="THL115" s="40"/>
      <c r="THM115" s="40"/>
      <c r="THN115" s="38"/>
      <c r="THO115" s="38"/>
      <c r="THP115" s="40"/>
      <c r="THQ115" s="40"/>
      <c r="THR115" s="38"/>
      <c r="THS115" s="38"/>
      <c r="THT115" s="40"/>
      <c r="THU115" s="40"/>
      <c r="THV115" s="38"/>
      <c r="THW115" s="38"/>
      <c r="THX115" s="40"/>
      <c r="THY115" s="40"/>
      <c r="THZ115" s="38"/>
      <c r="TIA115" s="38"/>
      <c r="TIB115" s="40"/>
      <c r="TIC115" s="40"/>
      <c r="TID115" s="38"/>
      <c r="TIE115" s="38"/>
      <c r="TIF115" s="40"/>
      <c r="TIG115" s="40"/>
      <c r="TIH115" s="38"/>
      <c r="TII115" s="38"/>
      <c r="TIJ115" s="40"/>
      <c r="TIK115" s="40"/>
      <c r="TIL115" s="38"/>
      <c r="TIM115" s="38"/>
      <c r="TIN115" s="40"/>
      <c r="TIO115" s="40"/>
      <c r="TIP115" s="38"/>
      <c r="TIQ115" s="38"/>
      <c r="TIR115" s="40"/>
      <c r="TIS115" s="40"/>
      <c r="TIT115" s="38"/>
      <c r="TIU115" s="38"/>
      <c r="TIV115" s="40"/>
      <c r="TIW115" s="40"/>
      <c r="TIX115" s="38"/>
      <c r="TIY115" s="38"/>
      <c r="TIZ115" s="40"/>
      <c r="TJA115" s="40"/>
      <c r="TJB115" s="38"/>
      <c r="TJC115" s="38"/>
      <c r="TJD115" s="40"/>
      <c r="TJE115" s="40"/>
      <c r="TJF115" s="38"/>
      <c r="TJG115" s="38"/>
      <c r="TJH115" s="40"/>
      <c r="TJI115" s="40"/>
      <c r="TJJ115" s="38"/>
      <c r="TJK115" s="38"/>
      <c r="TJL115" s="40"/>
      <c r="TJM115" s="40"/>
      <c r="TJN115" s="38"/>
      <c r="TJO115" s="38"/>
      <c r="TJP115" s="40"/>
      <c r="TJQ115" s="40"/>
      <c r="TJR115" s="38"/>
      <c r="TJS115" s="38"/>
      <c r="TJT115" s="40"/>
      <c r="TJU115" s="40"/>
      <c r="TJV115" s="38"/>
      <c r="TJW115" s="38"/>
      <c r="TJX115" s="40"/>
      <c r="TJY115" s="40"/>
      <c r="TJZ115" s="38"/>
      <c r="TKA115" s="38"/>
      <c r="TKB115" s="40"/>
      <c r="TKC115" s="40"/>
      <c r="TKD115" s="38"/>
      <c r="TKE115" s="38"/>
      <c r="TKF115" s="40"/>
      <c r="TKG115" s="40"/>
      <c r="TKH115" s="38"/>
      <c r="TKI115" s="38"/>
      <c r="TKJ115" s="40"/>
      <c r="TKK115" s="40"/>
      <c r="TKL115" s="38"/>
      <c r="TKM115" s="38"/>
      <c r="TKN115" s="40"/>
      <c r="TKO115" s="40"/>
      <c r="TKP115" s="38"/>
      <c r="TKQ115" s="38"/>
      <c r="TKR115" s="40"/>
      <c r="TKS115" s="40"/>
      <c r="TKT115" s="38"/>
      <c r="TKU115" s="38"/>
      <c r="TKV115" s="40"/>
      <c r="TKW115" s="40"/>
      <c r="TKX115" s="38"/>
      <c r="TKY115" s="38"/>
      <c r="TKZ115" s="40"/>
      <c r="TLA115" s="40"/>
      <c r="TLB115" s="38"/>
      <c r="TLC115" s="38"/>
      <c r="TLD115" s="40"/>
      <c r="TLE115" s="40"/>
      <c r="TLF115" s="38"/>
      <c r="TLG115" s="38"/>
      <c r="TLH115" s="40"/>
      <c r="TLI115" s="40"/>
      <c r="TLJ115" s="38"/>
      <c r="TLK115" s="38"/>
      <c r="TLL115" s="40"/>
      <c r="TLM115" s="40"/>
      <c r="TLN115" s="38"/>
      <c r="TLO115" s="38"/>
      <c r="TLP115" s="40"/>
      <c r="TLQ115" s="40"/>
      <c r="TLR115" s="38"/>
      <c r="TLS115" s="38"/>
      <c r="TLT115" s="40"/>
      <c r="TLU115" s="40"/>
      <c r="TLV115" s="38"/>
      <c r="TLW115" s="38"/>
      <c r="TLX115" s="40"/>
      <c r="TLY115" s="40"/>
      <c r="TLZ115" s="38"/>
      <c r="TMA115" s="38"/>
      <c r="TMB115" s="40"/>
      <c r="TMC115" s="40"/>
      <c r="TMD115" s="38"/>
      <c r="TME115" s="38"/>
      <c r="TMF115" s="40"/>
      <c r="TMG115" s="40"/>
      <c r="TMH115" s="38"/>
      <c r="TMI115" s="38"/>
      <c r="TMJ115" s="40"/>
      <c r="TMK115" s="40"/>
      <c r="TML115" s="38"/>
      <c r="TMM115" s="38"/>
      <c r="TMN115" s="40"/>
      <c r="TMO115" s="40"/>
      <c r="TMP115" s="38"/>
      <c r="TMQ115" s="38"/>
      <c r="TMR115" s="40"/>
      <c r="TMS115" s="40"/>
      <c r="TMT115" s="38"/>
      <c r="TMU115" s="38"/>
      <c r="TMV115" s="40"/>
      <c r="TMW115" s="40"/>
      <c r="TMX115" s="38"/>
      <c r="TMY115" s="38"/>
      <c r="TMZ115" s="40"/>
      <c r="TNA115" s="40"/>
      <c r="TNB115" s="38"/>
      <c r="TNC115" s="38"/>
      <c r="TND115" s="40"/>
      <c r="TNE115" s="40"/>
      <c r="TNF115" s="38"/>
      <c r="TNG115" s="38"/>
      <c r="TNH115" s="40"/>
      <c r="TNI115" s="40"/>
      <c r="TNJ115" s="38"/>
      <c r="TNK115" s="38"/>
      <c r="TNL115" s="40"/>
      <c r="TNM115" s="40"/>
      <c r="TNN115" s="38"/>
      <c r="TNO115" s="38"/>
      <c r="TNP115" s="40"/>
      <c r="TNQ115" s="40"/>
      <c r="TNR115" s="38"/>
      <c r="TNS115" s="38"/>
      <c r="TNT115" s="40"/>
      <c r="TNU115" s="40"/>
      <c r="TNV115" s="38"/>
      <c r="TNW115" s="38"/>
      <c r="TNX115" s="40"/>
      <c r="TNY115" s="40"/>
      <c r="TNZ115" s="38"/>
      <c r="TOA115" s="38"/>
      <c r="TOB115" s="40"/>
      <c r="TOC115" s="40"/>
      <c r="TOD115" s="38"/>
      <c r="TOE115" s="38"/>
      <c r="TOF115" s="40"/>
      <c r="TOG115" s="40"/>
      <c r="TOH115" s="38"/>
      <c r="TOI115" s="38"/>
      <c r="TOJ115" s="40"/>
      <c r="TOK115" s="40"/>
      <c r="TOL115" s="38"/>
      <c r="TOM115" s="38"/>
      <c r="TON115" s="40"/>
      <c r="TOO115" s="40"/>
      <c r="TOP115" s="38"/>
      <c r="TOQ115" s="38"/>
      <c r="TOR115" s="40"/>
      <c r="TOS115" s="40"/>
      <c r="TOT115" s="38"/>
      <c r="TOU115" s="38"/>
      <c r="TOV115" s="40"/>
      <c r="TOW115" s="40"/>
      <c r="TOX115" s="38"/>
      <c r="TOY115" s="38"/>
      <c r="TOZ115" s="40"/>
      <c r="TPA115" s="40"/>
      <c r="TPB115" s="38"/>
      <c r="TPC115" s="38"/>
      <c r="TPD115" s="40"/>
      <c r="TPE115" s="40"/>
      <c r="TPF115" s="38"/>
      <c r="TPG115" s="38"/>
      <c r="TPH115" s="40"/>
      <c r="TPI115" s="40"/>
      <c r="TPJ115" s="38"/>
      <c r="TPK115" s="38"/>
      <c r="TPL115" s="40"/>
      <c r="TPM115" s="40"/>
      <c r="TPN115" s="38"/>
      <c r="TPO115" s="38"/>
      <c r="TPP115" s="40"/>
      <c r="TPQ115" s="40"/>
      <c r="TPR115" s="38"/>
      <c r="TPS115" s="38"/>
      <c r="TPT115" s="40"/>
      <c r="TPU115" s="40"/>
      <c r="TPV115" s="38"/>
      <c r="TPW115" s="38"/>
      <c r="TPX115" s="40"/>
      <c r="TPY115" s="40"/>
      <c r="TPZ115" s="38"/>
      <c r="TQA115" s="38"/>
      <c r="TQB115" s="40"/>
      <c r="TQC115" s="40"/>
      <c r="TQD115" s="38"/>
      <c r="TQE115" s="38"/>
      <c r="TQF115" s="40"/>
      <c r="TQG115" s="40"/>
      <c r="TQH115" s="38"/>
      <c r="TQI115" s="38"/>
      <c r="TQJ115" s="40"/>
      <c r="TQK115" s="40"/>
      <c r="TQL115" s="38"/>
      <c r="TQM115" s="38"/>
      <c r="TQN115" s="40"/>
      <c r="TQO115" s="40"/>
      <c r="TQP115" s="38"/>
      <c r="TQQ115" s="38"/>
      <c r="TQR115" s="40"/>
      <c r="TQS115" s="40"/>
      <c r="TQT115" s="38"/>
      <c r="TQU115" s="38"/>
      <c r="TQV115" s="40"/>
      <c r="TQW115" s="40"/>
      <c r="TQX115" s="38"/>
      <c r="TQY115" s="38"/>
      <c r="TQZ115" s="40"/>
      <c r="TRA115" s="40"/>
      <c r="TRB115" s="38"/>
      <c r="TRC115" s="38"/>
      <c r="TRD115" s="40"/>
      <c r="TRE115" s="40"/>
      <c r="TRF115" s="38"/>
      <c r="TRG115" s="38"/>
      <c r="TRH115" s="40"/>
      <c r="TRI115" s="40"/>
      <c r="TRJ115" s="38"/>
      <c r="TRK115" s="38"/>
      <c r="TRL115" s="40"/>
      <c r="TRM115" s="40"/>
      <c r="TRN115" s="38"/>
      <c r="TRO115" s="38"/>
      <c r="TRP115" s="40"/>
      <c r="TRQ115" s="40"/>
      <c r="TRR115" s="38"/>
      <c r="TRS115" s="38"/>
      <c r="TRT115" s="40"/>
      <c r="TRU115" s="40"/>
      <c r="TRV115" s="38"/>
      <c r="TRW115" s="38"/>
      <c r="TRX115" s="40"/>
      <c r="TRY115" s="40"/>
      <c r="TRZ115" s="38"/>
      <c r="TSA115" s="38"/>
      <c r="TSB115" s="40"/>
      <c r="TSC115" s="40"/>
      <c r="TSD115" s="38"/>
      <c r="TSE115" s="38"/>
      <c r="TSF115" s="40"/>
      <c r="TSG115" s="40"/>
      <c r="TSH115" s="38"/>
      <c r="TSI115" s="38"/>
      <c r="TSJ115" s="40"/>
      <c r="TSK115" s="40"/>
      <c r="TSL115" s="38"/>
      <c r="TSM115" s="38"/>
      <c r="TSN115" s="40"/>
      <c r="TSO115" s="40"/>
      <c r="TSP115" s="38"/>
      <c r="TSQ115" s="38"/>
      <c r="TSR115" s="40"/>
      <c r="TSS115" s="40"/>
      <c r="TST115" s="38"/>
      <c r="TSU115" s="38"/>
      <c r="TSV115" s="40"/>
      <c r="TSW115" s="40"/>
      <c r="TSX115" s="38"/>
      <c r="TSY115" s="38"/>
      <c r="TSZ115" s="40"/>
      <c r="TTA115" s="40"/>
      <c r="TTB115" s="38"/>
      <c r="TTC115" s="38"/>
      <c r="TTD115" s="40"/>
      <c r="TTE115" s="40"/>
      <c r="TTF115" s="38"/>
      <c r="TTG115" s="38"/>
      <c r="TTH115" s="40"/>
      <c r="TTI115" s="40"/>
      <c r="TTJ115" s="38"/>
      <c r="TTK115" s="38"/>
      <c r="TTL115" s="40"/>
      <c r="TTM115" s="40"/>
      <c r="TTN115" s="38"/>
      <c r="TTO115" s="38"/>
      <c r="TTP115" s="40"/>
      <c r="TTQ115" s="40"/>
      <c r="TTR115" s="38"/>
      <c r="TTS115" s="38"/>
      <c r="TTT115" s="40"/>
      <c r="TTU115" s="40"/>
      <c r="TTV115" s="38"/>
      <c r="TTW115" s="38"/>
      <c r="TTX115" s="40"/>
      <c r="TTY115" s="40"/>
      <c r="TTZ115" s="38"/>
      <c r="TUA115" s="38"/>
      <c r="TUB115" s="40"/>
      <c r="TUC115" s="40"/>
      <c r="TUD115" s="38"/>
      <c r="TUE115" s="38"/>
      <c r="TUF115" s="40"/>
      <c r="TUG115" s="40"/>
      <c r="TUH115" s="38"/>
      <c r="TUI115" s="38"/>
      <c r="TUJ115" s="40"/>
      <c r="TUK115" s="40"/>
      <c r="TUL115" s="38"/>
      <c r="TUM115" s="38"/>
      <c r="TUN115" s="40"/>
      <c r="TUO115" s="40"/>
      <c r="TUP115" s="38"/>
      <c r="TUQ115" s="38"/>
      <c r="TUR115" s="40"/>
      <c r="TUS115" s="40"/>
      <c r="TUT115" s="38"/>
      <c r="TUU115" s="38"/>
      <c r="TUV115" s="40"/>
      <c r="TUW115" s="40"/>
      <c r="TUX115" s="38"/>
      <c r="TUY115" s="38"/>
      <c r="TUZ115" s="40"/>
      <c r="TVA115" s="40"/>
      <c r="TVB115" s="38"/>
      <c r="TVC115" s="38"/>
      <c r="TVD115" s="40"/>
      <c r="TVE115" s="40"/>
      <c r="TVF115" s="38"/>
      <c r="TVG115" s="38"/>
      <c r="TVH115" s="40"/>
      <c r="TVI115" s="40"/>
      <c r="TVJ115" s="38"/>
      <c r="TVK115" s="38"/>
      <c r="TVL115" s="40"/>
      <c r="TVM115" s="40"/>
      <c r="TVN115" s="38"/>
      <c r="TVO115" s="38"/>
      <c r="TVP115" s="40"/>
      <c r="TVQ115" s="40"/>
      <c r="TVR115" s="38"/>
      <c r="TVS115" s="38"/>
      <c r="TVT115" s="40"/>
      <c r="TVU115" s="40"/>
      <c r="TVV115" s="38"/>
      <c r="TVW115" s="38"/>
      <c r="TVX115" s="40"/>
      <c r="TVY115" s="40"/>
      <c r="TVZ115" s="38"/>
      <c r="TWA115" s="38"/>
      <c r="TWB115" s="40"/>
      <c r="TWC115" s="40"/>
      <c r="TWD115" s="38"/>
      <c r="TWE115" s="38"/>
      <c r="TWF115" s="40"/>
      <c r="TWG115" s="40"/>
      <c r="TWH115" s="38"/>
      <c r="TWI115" s="38"/>
      <c r="TWJ115" s="40"/>
      <c r="TWK115" s="40"/>
      <c r="TWL115" s="38"/>
      <c r="TWM115" s="38"/>
      <c r="TWN115" s="40"/>
      <c r="TWO115" s="40"/>
      <c r="TWP115" s="38"/>
      <c r="TWQ115" s="38"/>
      <c r="TWR115" s="40"/>
      <c r="TWS115" s="40"/>
      <c r="TWT115" s="38"/>
      <c r="TWU115" s="38"/>
      <c r="TWV115" s="40"/>
      <c r="TWW115" s="40"/>
      <c r="TWX115" s="38"/>
      <c r="TWY115" s="38"/>
      <c r="TWZ115" s="40"/>
      <c r="TXA115" s="40"/>
      <c r="TXB115" s="38"/>
      <c r="TXC115" s="38"/>
      <c r="TXD115" s="40"/>
      <c r="TXE115" s="40"/>
      <c r="TXF115" s="38"/>
      <c r="TXG115" s="38"/>
      <c r="TXH115" s="40"/>
      <c r="TXI115" s="40"/>
      <c r="TXJ115" s="38"/>
      <c r="TXK115" s="38"/>
      <c r="TXL115" s="40"/>
      <c r="TXM115" s="40"/>
      <c r="TXN115" s="38"/>
      <c r="TXO115" s="38"/>
      <c r="TXP115" s="40"/>
      <c r="TXQ115" s="40"/>
      <c r="TXR115" s="38"/>
      <c r="TXS115" s="38"/>
      <c r="TXT115" s="40"/>
      <c r="TXU115" s="40"/>
      <c r="TXV115" s="38"/>
      <c r="TXW115" s="38"/>
      <c r="TXX115" s="40"/>
      <c r="TXY115" s="40"/>
      <c r="TXZ115" s="38"/>
      <c r="TYA115" s="38"/>
      <c r="TYB115" s="40"/>
      <c r="TYC115" s="40"/>
      <c r="TYD115" s="38"/>
      <c r="TYE115" s="38"/>
      <c r="TYF115" s="40"/>
      <c r="TYG115" s="40"/>
      <c r="TYH115" s="38"/>
      <c r="TYI115" s="38"/>
      <c r="TYJ115" s="40"/>
      <c r="TYK115" s="40"/>
      <c r="TYL115" s="38"/>
      <c r="TYM115" s="38"/>
      <c r="TYN115" s="40"/>
      <c r="TYO115" s="40"/>
      <c r="TYP115" s="38"/>
      <c r="TYQ115" s="38"/>
      <c r="TYR115" s="40"/>
      <c r="TYS115" s="40"/>
      <c r="TYT115" s="38"/>
      <c r="TYU115" s="38"/>
      <c r="TYV115" s="40"/>
      <c r="TYW115" s="40"/>
      <c r="TYX115" s="38"/>
      <c r="TYY115" s="38"/>
      <c r="TYZ115" s="40"/>
      <c r="TZA115" s="40"/>
      <c r="TZB115" s="38"/>
      <c r="TZC115" s="38"/>
      <c r="TZD115" s="40"/>
      <c r="TZE115" s="40"/>
      <c r="TZF115" s="38"/>
      <c r="TZG115" s="38"/>
      <c r="TZH115" s="40"/>
      <c r="TZI115" s="40"/>
      <c r="TZJ115" s="38"/>
      <c r="TZK115" s="38"/>
      <c r="TZL115" s="40"/>
      <c r="TZM115" s="40"/>
      <c r="TZN115" s="38"/>
      <c r="TZO115" s="38"/>
      <c r="TZP115" s="40"/>
      <c r="TZQ115" s="40"/>
      <c r="TZR115" s="38"/>
      <c r="TZS115" s="38"/>
      <c r="TZT115" s="40"/>
      <c r="TZU115" s="40"/>
      <c r="TZV115" s="38"/>
      <c r="TZW115" s="38"/>
      <c r="TZX115" s="40"/>
      <c r="TZY115" s="40"/>
      <c r="TZZ115" s="38"/>
      <c r="UAA115" s="38"/>
      <c r="UAB115" s="40"/>
      <c r="UAC115" s="40"/>
      <c r="UAD115" s="38"/>
      <c r="UAE115" s="38"/>
      <c r="UAF115" s="40"/>
      <c r="UAG115" s="40"/>
      <c r="UAH115" s="38"/>
      <c r="UAI115" s="38"/>
      <c r="UAJ115" s="40"/>
      <c r="UAK115" s="40"/>
      <c r="UAL115" s="38"/>
      <c r="UAM115" s="38"/>
      <c r="UAN115" s="40"/>
      <c r="UAO115" s="40"/>
      <c r="UAP115" s="38"/>
      <c r="UAQ115" s="38"/>
      <c r="UAR115" s="40"/>
      <c r="UAS115" s="40"/>
      <c r="UAT115" s="38"/>
      <c r="UAU115" s="38"/>
      <c r="UAV115" s="40"/>
      <c r="UAW115" s="40"/>
      <c r="UAX115" s="38"/>
      <c r="UAY115" s="38"/>
      <c r="UAZ115" s="40"/>
      <c r="UBA115" s="40"/>
      <c r="UBB115" s="38"/>
      <c r="UBC115" s="38"/>
      <c r="UBD115" s="40"/>
      <c r="UBE115" s="40"/>
      <c r="UBF115" s="38"/>
      <c r="UBG115" s="38"/>
      <c r="UBH115" s="40"/>
      <c r="UBI115" s="40"/>
      <c r="UBJ115" s="38"/>
      <c r="UBK115" s="38"/>
      <c r="UBL115" s="40"/>
      <c r="UBM115" s="40"/>
      <c r="UBN115" s="38"/>
      <c r="UBO115" s="38"/>
      <c r="UBP115" s="40"/>
      <c r="UBQ115" s="40"/>
      <c r="UBR115" s="38"/>
      <c r="UBS115" s="38"/>
      <c r="UBT115" s="40"/>
      <c r="UBU115" s="40"/>
      <c r="UBV115" s="38"/>
      <c r="UBW115" s="38"/>
      <c r="UBX115" s="40"/>
      <c r="UBY115" s="40"/>
      <c r="UBZ115" s="38"/>
      <c r="UCA115" s="38"/>
      <c r="UCB115" s="40"/>
      <c r="UCC115" s="40"/>
      <c r="UCD115" s="38"/>
      <c r="UCE115" s="38"/>
      <c r="UCF115" s="40"/>
      <c r="UCG115" s="40"/>
      <c r="UCH115" s="38"/>
      <c r="UCI115" s="38"/>
      <c r="UCJ115" s="40"/>
      <c r="UCK115" s="40"/>
      <c r="UCL115" s="38"/>
      <c r="UCM115" s="38"/>
      <c r="UCN115" s="40"/>
      <c r="UCO115" s="40"/>
      <c r="UCP115" s="38"/>
      <c r="UCQ115" s="38"/>
      <c r="UCR115" s="40"/>
      <c r="UCS115" s="40"/>
      <c r="UCT115" s="38"/>
      <c r="UCU115" s="38"/>
      <c r="UCV115" s="40"/>
      <c r="UCW115" s="40"/>
      <c r="UCX115" s="38"/>
      <c r="UCY115" s="38"/>
      <c r="UCZ115" s="40"/>
      <c r="UDA115" s="40"/>
      <c r="UDB115" s="38"/>
      <c r="UDC115" s="38"/>
      <c r="UDD115" s="40"/>
      <c r="UDE115" s="40"/>
      <c r="UDF115" s="38"/>
      <c r="UDG115" s="38"/>
      <c r="UDH115" s="40"/>
      <c r="UDI115" s="40"/>
      <c r="UDJ115" s="38"/>
      <c r="UDK115" s="38"/>
      <c r="UDL115" s="40"/>
      <c r="UDM115" s="40"/>
      <c r="UDN115" s="38"/>
      <c r="UDO115" s="38"/>
      <c r="UDP115" s="40"/>
      <c r="UDQ115" s="40"/>
      <c r="UDR115" s="38"/>
      <c r="UDS115" s="38"/>
      <c r="UDT115" s="40"/>
      <c r="UDU115" s="40"/>
      <c r="UDV115" s="38"/>
      <c r="UDW115" s="38"/>
      <c r="UDX115" s="40"/>
      <c r="UDY115" s="40"/>
      <c r="UDZ115" s="38"/>
      <c r="UEA115" s="38"/>
      <c r="UEB115" s="40"/>
      <c r="UEC115" s="40"/>
      <c r="UED115" s="38"/>
      <c r="UEE115" s="38"/>
      <c r="UEF115" s="40"/>
      <c r="UEG115" s="40"/>
      <c r="UEH115" s="38"/>
      <c r="UEI115" s="38"/>
      <c r="UEJ115" s="40"/>
      <c r="UEK115" s="40"/>
      <c r="UEL115" s="38"/>
      <c r="UEM115" s="38"/>
      <c r="UEN115" s="40"/>
      <c r="UEO115" s="40"/>
      <c r="UEP115" s="38"/>
      <c r="UEQ115" s="38"/>
      <c r="UER115" s="40"/>
      <c r="UES115" s="40"/>
      <c r="UET115" s="38"/>
      <c r="UEU115" s="38"/>
      <c r="UEV115" s="40"/>
      <c r="UEW115" s="40"/>
      <c r="UEX115" s="38"/>
      <c r="UEY115" s="38"/>
      <c r="UEZ115" s="40"/>
      <c r="UFA115" s="40"/>
      <c r="UFB115" s="38"/>
      <c r="UFC115" s="38"/>
      <c r="UFD115" s="40"/>
      <c r="UFE115" s="40"/>
      <c r="UFF115" s="38"/>
      <c r="UFG115" s="38"/>
      <c r="UFH115" s="40"/>
      <c r="UFI115" s="40"/>
      <c r="UFJ115" s="38"/>
      <c r="UFK115" s="38"/>
      <c r="UFL115" s="40"/>
      <c r="UFM115" s="40"/>
      <c r="UFN115" s="38"/>
      <c r="UFO115" s="38"/>
      <c r="UFP115" s="40"/>
      <c r="UFQ115" s="40"/>
      <c r="UFR115" s="38"/>
      <c r="UFS115" s="38"/>
      <c r="UFT115" s="40"/>
      <c r="UFU115" s="40"/>
      <c r="UFV115" s="38"/>
      <c r="UFW115" s="38"/>
      <c r="UFX115" s="40"/>
      <c r="UFY115" s="40"/>
      <c r="UFZ115" s="38"/>
      <c r="UGA115" s="38"/>
      <c r="UGB115" s="40"/>
      <c r="UGC115" s="40"/>
      <c r="UGD115" s="38"/>
      <c r="UGE115" s="38"/>
      <c r="UGF115" s="40"/>
      <c r="UGG115" s="40"/>
      <c r="UGH115" s="38"/>
      <c r="UGI115" s="38"/>
      <c r="UGJ115" s="40"/>
      <c r="UGK115" s="40"/>
      <c r="UGL115" s="38"/>
      <c r="UGM115" s="38"/>
      <c r="UGN115" s="40"/>
      <c r="UGO115" s="40"/>
      <c r="UGP115" s="38"/>
      <c r="UGQ115" s="38"/>
      <c r="UGR115" s="40"/>
      <c r="UGS115" s="40"/>
      <c r="UGT115" s="38"/>
      <c r="UGU115" s="38"/>
      <c r="UGV115" s="40"/>
      <c r="UGW115" s="40"/>
      <c r="UGX115" s="38"/>
      <c r="UGY115" s="38"/>
      <c r="UGZ115" s="40"/>
      <c r="UHA115" s="40"/>
      <c r="UHB115" s="38"/>
      <c r="UHC115" s="38"/>
      <c r="UHD115" s="40"/>
      <c r="UHE115" s="40"/>
      <c r="UHF115" s="38"/>
      <c r="UHG115" s="38"/>
      <c r="UHH115" s="40"/>
      <c r="UHI115" s="40"/>
      <c r="UHJ115" s="38"/>
      <c r="UHK115" s="38"/>
      <c r="UHL115" s="40"/>
      <c r="UHM115" s="40"/>
      <c r="UHN115" s="38"/>
      <c r="UHO115" s="38"/>
      <c r="UHP115" s="40"/>
      <c r="UHQ115" s="40"/>
      <c r="UHR115" s="38"/>
      <c r="UHS115" s="38"/>
      <c r="UHT115" s="40"/>
      <c r="UHU115" s="40"/>
      <c r="UHV115" s="38"/>
      <c r="UHW115" s="38"/>
      <c r="UHX115" s="40"/>
      <c r="UHY115" s="40"/>
      <c r="UHZ115" s="38"/>
      <c r="UIA115" s="38"/>
      <c r="UIB115" s="40"/>
      <c r="UIC115" s="40"/>
      <c r="UID115" s="38"/>
      <c r="UIE115" s="38"/>
      <c r="UIF115" s="40"/>
      <c r="UIG115" s="40"/>
      <c r="UIH115" s="38"/>
      <c r="UII115" s="38"/>
      <c r="UIJ115" s="40"/>
      <c r="UIK115" s="40"/>
      <c r="UIL115" s="38"/>
      <c r="UIM115" s="38"/>
      <c r="UIN115" s="40"/>
      <c r="UIO115" s="40"/>
      <c r="UIP115" s="38"/>
      <c r="UIQ115" s="38"/>
      <c r="UIR115" s="40"/>
      <c r="UIS115" s="40"/>
      <c r="UIT115" s="38"/>
      <c r="UIU115" s="38"/>
      <c r="UIV115" s="40"/>
      <c r="UIW115" s="40"/>
      <c r="UIX115" s="38"/>
      <c r="UIY115" s="38"/>
      <c r="UIZ115" s="40"/>
      <c r="UJA115" s="40"/>
      <c r="UJB115" s="38"/>
      <c r="UJC115" s="38"/>
      <c r="UJD115" s="40"/>
      <c r="UJE115" s="40"/>
      <c r="UJF115" s="38"/>
      <c r="UJG115" s="38"/>
      <c r="UJH115" s="40"/>
      <c r="UJI115" s="40"/>
      <c r="UJJ115" s="38"/>
      <c r="UJK115" s="38"/>
      <c r="UJL115" s="40"/>
      <c r="UJM115" s="40"/>
      <c r="UJN115" s="38"/>
      <c r="UJO115" s="38"/>
      <c r="UJP115" s="40"/>
      <c r="UJQ115" s="40"/>
      <c r="UJR115" s="38"/>
      <c r="UJS115" s="38"/>
      <c r="UJT115" s="40"/>
      <c r="UJU115" s="40"/>
      <c r="UJV115" s="38"/>
      <c r="UJW115" s="38"/>
      <c r="UJX115" s="40"/>
      <c r="UJY115" s="40"/>
      <c r="UJZ115" s="38"/>
      <c r="UKA115" s="38"/>
      <c r="UKB115" s="40"/>
      <c r="UKC115" s="40"/>
      <c r="UKD115" s="38"/>
      <c r="UKE115" s="38"/>
      <c r="UKF115" s="40"/>
      <c r="UKG115" s="40"/>
      <c r="UKH115" s="38"/>
      <c r="UKI115" s="38"/>
      <c r="UKJ115" s="40"/>
      <c r="UKK115" s="40"/>
      <c r="UKL115" s="38"/>
      <c r="UKM115" s="38"/>
      <c r="UKN115" s="40"/>
      <c r="UKO115" s="40"/>
      <c r="UKP115" s="38"/>
      <c r="UKQ115" s="38"/>
      <c r="UKR115" s="40"/>
      <c r="UKS115" s="40"/>
      <c r="UKT115" s="38"/>
      <c r="UKU115" s="38"/>
      <c r="UKV115" s="40"/>
      <c r="UKW115" s="40"/>
      <c r="UKX115" s="38"/>
      <c r="UKY115" s="38"/>
      <c r="UKZ115" s="40"/>
      <c r="ULA115" s="40"/>
      <c r="ULB115" s="38"/>
      <c r="ULC115" s="38"/>
      <c r="ULD115" s="40"/>
      <c r="ULE115" s="40"/>
      <c r="ULF115" s="38"/>
      <c r="ULG115" s="38"/>
      <c r="ULH115" s="40"/>
      <c r="ULI115" s="40"/>
      <c r="ULJ115" s="38"/>
      <c r="ULK115" s="38"/>
      <c r="ULL115" s="40"/>
      <c r="ULM115" s="40"/>
      <c r="ULN115" s="38"/>
      <c r="ULO115" s="38"/>
      <c r="ULP115" s="40"/>
      <c r="ULQ115" s="40"/>
      <c r="ULR115" s="38"/>
      <c r="ULS115" s="38"/>
      <c r="ULT115" s="40"/>
      <c r="ULU115" s="40"/>
      <c r="ULV115" s="38"/>
      <c r="ULW115" s="38"/>
      <c r="ULX115" s="40"/>
      <c r="ULY115" s="40"/>
      <c r="ULZ115" s="38"/>
      <c r="UMA115" s="38"/>
      <c r="UMB115" s="40"/>
      <c r="UMC115" s="40"/>
      <c r="UMD115" s="38"/>
      <c r="UME115" s="38"/>
      <c r="UMF115" s="40"/>
      <c r="UMG115" s="40"/>
      <c r="UMH115" s="38"/>
      <c r="UMI115" s="38"/>
      <c r="UMJ115" s="40"/>
      <c r="UMK115" s="40"/>
      <c r="UML115" s="38"/>
      <c r="UMM115" s="38"/>
      <c r="UMN115" s="40"/>
      <c r="UMO115" s="40"/>
      <c r="UMP115" s="38"/>
      <c r="UMQ115" s="38"/>
      <c r="UMR115" s="40"/>
      <c r="UMS115" s="40"/>
      <c r="UMT115" s="38"/>
      <c r="UMU115" s="38"/>
      <c r="UMV115" s="40"/>
      <c r="UMW115" s="40"/>
      <c r="UMX115" s="38"/>
      <c r="UMY115" s="38"/>
      <c r="UMZ115" s="40"/>
      <c r="UNA115" s="40"/>
      <c r="UNB115" s="38"/>
      <c r="UNC115" s="38"/>
      <c r="UND115" s="40"/>
      <c r="UNE115" s="40"/>
      <c r="UNF115" s="38"/>
      <c r="UNG115" s="38"/>
      <c r="UNH115" s="40"/>
      <c r="UNI115" s="40"/>
      <c r="UNJ115" s="38"/>
      <c r="UNK115" s="38"/>
      <c r="UNL115" s="40"/>
      <c r="UNM115" s="40"/>
      <c r="UNN115" s="38"/>
      <c r="UNO115" s="38"/>
      <c r="UNP115" s="40"/>
      <c r="UNQ115" s="40"/>
      <c r="UNR115" s="38"/>
      <c r="UNS115" s="38"/>
      <c r="UNT115" s="40"/>
      <c r="UNU115" s="40"/>
      <c r="UNV115" s="38"/>
      <c r="UNW115" s="38"/>
      <c r="UNX115" s="40"/>
      <c r="UNY115" s="40"/>
      <c r="UNZ115" s="38"/>
      <c r="UOA115" s="38"/>
      <c r="UOB115" s="40"/>
      <c r="UOC115" s="40"/>
      <c r="UOD115" s="38"/>
      <c r="UOE115" s="38"/>
      <c r="UOF115" s="40"/>
      <c r="UOG115" s="40"/>
      <c r="UOH115" s="38"/>
      <c r="UOI115" s="38"/>
      <c r="UOJ115" s="40"/>
      <c r="UOK115" s="40"/>
      <c r="UOL115" s="38"/>
      <c r="UOM115" s="38"/>
      <c r="UON115" s="40"/>
      <c r="UOO115" s="40"/>
      <c r="UOP115" s="38"/>
      <c r="UOQ115" s="38"/>
      <c r="UOR115" s="40"/>
      <c r="UOS115" s="40"/>
      <c r="UOT115" s="38"/>
      <c r="UOU115" s="38"/>
      <c r="UOV115" s="40"/>
      <c r="UOW115" s="40"/>
      <c r="UOX115" s="38"/>
      <c r="UOY115" s="38"/>
      <c r="UOZ115" s="40"/>
      <c r="UPA115" s="40"/>
      <c r="UPB115" s="38"/>
      <c r="UPC115" s="38"/>
      <c r="UPD115" s="40"/>
      <c r="UPE115" s="40"/>
      <c r="UPF115" s="38"/>
      <c r="UPG115" s="38"/>
      <c r="UPH115" s="40"/>
      <c r="UPI115" s="40"/>
      <c r="UPJ115" s="38"/>
      <c r="UPK115" s="38"/>
      <c r="UPL115" s="40"/>
      <c r="UPM115" s="40"/>
      <c r="UPN115" s="38"/>
      <c r="UPO115" s="38"/>
      <c r="UPP115" s="40"/>
      <c r="UPQ115" s="40"/>
      <c r="UPR115" s="38"/>
      <c r="UPS115" s="38"/>
      <c r="UPT115" s="40"/>
      <c r="UPU115" s="40"/>
      <c r="UPV115" s="38"/>
      <c r="UPW115" s="38"/>
      <c r="UPX115" s="40"/>
      <c r="UPY115" s="40"/>
      <c r="UPZ115" s="38"/>
      <c r="UQA115" s="38"/>
      <c r="UQB115" s="40"/>
      <c r="UQC115" s="40"/>
      <c r="UQD115" s="38"/>
      <c r="UQE115" s="38"/>
      <c r="UQF115" s="40"/>
      <c r="UQG115" s="40"/>
      <c r="UQH115" s="38"/>
      <c r="UQI115" s="38"/>
      <c r="UQJ115" s="40"/>
      <c r="UQK115" s="40"/>
      <c r="UQL115" s="38"/>
      <c r="UQM115" s="38"/>
      <c r="UQN115" s="40"/>
      <c r="UQO115" s="40"/>
      <c r="UQP115" s="38"/>
      <c r="UQQ115" s="38"/>
      <c r="UQR115" s="40"/>
      <c r="UQS115" s="40"/>
      <c r="UQT115" s="38"/>
      <c r="UQU115" s="38"/>
      <c r="UQV115" s="40"/>
      <c r="UQW115" s="40"/>
      <c r="UQX115" s="38"/>
      <c r="UQY115" s="38"/>
      <c r="UQZ115" s="40"/>
      <c r="URA115" s="40"/>
      <c r="URB115" s="38"/>
      <c r="URC115" s="38"/>
      <c r="URD115" s="40"/>
      <c r="URE115" s="40"/>
      <c r="URF115" s="38"/>
      <c r="URG115" s="38"/>
      <c r="URH115" s="40"/>
      <c r="URI115" s="40"/>
      <c r="URJ115" s="38"/>
      <c r="URK115" s="38"/>
      <c r="URL115" s="40"/>
      <c r="URM115" s="40"/>
      <c r="URN115" s="38"/>
      <c r="URO115" s="38"/>
      <c r="URP115" s="40"/>
      <c r="URQ115" s="40"/>
      <c r="URR115" s="38"/>
      <c r="URS115" s="38"/>
      <c r="URT115" s="40"/>
      <c r="URU115" s="40"/>
      <c r="URV115" s="38"/>
      <c r="URW115" s="38"/>
      <c r="URX115" s="40"/>
      <c r="URY115" s="40"/>
      <c r="URZ115" s="38"/>
      <c r="USA115" s="38"/>
      <c r="USB115" s="40"/>
      <c r="USC115" s="40"/>
      <c r="USD115" s="38"/>
      <c r="USE115" s="38"/>
      <c r="USF115" s="40"/>
      <c r="USG115" s="40"/>
      <c r="USH115" s="38"/>
      <c r="USI115" s="38"/>
      <c r="USJ115" s="40"/>
      <c r="USK115" s="40"/>
      <c r="USL115" s="38"/>
      <c r="USM115" s="38"/>
      <c r="USN115" s="40"/>
      <c r="USO115" s="40"/>
      <c r="USP115" s="38"/>
      <c r="USQ115" s="38"/>
      <c r="USR115" s="40"/>
      <c r="USS115" s="40"/>
      <c r="UST115" s="38"/>
      <c r="USU115" s="38"/>
      <c r="USV115" s="40"/>
      <c r="USW115" s="40"/>
      <c r="USX115" s="38"/>
      <c r="USY115" s="38"/>
      <c r="USZ115" s="40"/>
      <c r="UTA115" s="40"/>
      <c r="UTB115" s="38"/>
      <c r="UTC115" s="38"/>
      <c r="UTD115" s="40"/>
      <c r="UTE115" s="40"/>
      <c r="UTF115" s="38"/>
      <c r="UTG115" s="38"/>
      <c r="UTH115" s="40"/>
      <c r="UTI115" s="40"/>
      <c r="UTJ115" s="38"/>
      <c r="UTK115" s="38"/>
      <c r="UTL115" s="40"/>
      <c r="UTM115" s="40"/>
      <c r="UTN115" s="38"/>
      <c r="UTO115" s="38"/>
      <c r="UTP115" s="40"/>
      <c r="UTQ115" s="40"/>
      <c r="UTR115" s="38"/>
      <c r="UTS115" s="38"/>
      <c r="UTT115" s="40"/>
      <c r="UTU115" s="40"/>
      <c r="UTV115" s="38"/>
      <c r="UTW115" s="38"/>
      <c r="UTX115" s="40"/>
      <c r="UTY115" s="40"/>
      <c r="UTZ115" s="38"/>
      <c r="UUA115" s="38"/>
      <c r="UUB115" s="40"/>
      <c r="UUC115" s="40"/>
      <c r="UUD115" s="38"/>
      <c r="UUE115" s="38"/>
      <c r="UUF115" s="40"/>
      <c r="UUG115" s="40"/>
      <c r="UUH115" s="38"/>
      <c r="UUI115" s="38"/>
      <c r="UUJ115" s="40"/>
      <c r="UUK115" s="40"/>
      <c r="UUL115" s="38"/>
      <c r="UUM115" s="38"/>
      <c r="UUN115" s="40"/>
      <c r="UUO115" s="40"/>
      <c r="UUP115" s="38"/>
      <c r="UUQ115" s="38"/>
      <c r="UUR115" s="40"/>
      <c r="UUS115" s="40"/>
      <c r="UUT115" s="38"/>
      <c r="UUU115" s="38"/>
      <c r="UUV115" s="40"/>
      <c r="UUW115" s="40"/>
      <c r="UUX115" s="38"/>
      <c r="UUY115" s="38"/>
      <c r="UUZ115" s="40"/>
      <c r="UVA115" s="40"/>
      <c r="UVB115" s="38"/>
      <c r="UVC115" s="38"/>
      <c r="UVD115" s="40"/>
      <c r="UVE115" s="40"/>
      <c r="UVF115" s="38"/>
      <c r="UVG115" s="38"/>
      <c r="UVH115" s="40"/>
      <c r="UVI115" s="40"/>
      <c r="UVJ115" s="38"/>
      <c r="UVK115" s="38"/>
      <c r="UVL115" s="40"/>
      <c r="UVM115" s="40"/>
      <c r="UVN115" s="38"/>
      <c r="UVO115" s="38"/>
      <c r="UVP115" s="40"/>
      <c r="UVQ115" s="40"/>
      <c r="UVR115" s="38"/>
      <c r="UVS115" s="38"/>
      <c r="UVT115" s="40"/>
      <c r="UVU115" s="40"/>
      <c r="UVV115" s="38"/>
      <c r="UVW115" s="38"/>
      <c r="UVX115" s="40"/>
      <c r="UVY115" s="40"/>
      <c r="UVZ115" s="38"/>
      <c r="UWA115" s="38"/>
      <c r="UWB115" s="40"/>
      <c r="UWC115" s="40"/>
      <c r="UWD115" s="38"/>
      <c r="UWE115" s="38"/>
      <c r="UWF115" s="40"/>
      <c r="UWG115" s="40"/>
      <c r="UWH115" s="38"/>
      <c r="UWI115" s="38"/>
      <c r="UWJ115" s="40"/>
      <c r="UWK115" s="40"/>
      <c r="UWL115" s="38"/>
      <c r="UWM115" s="38"/>
      <c r="UWN115" s="40"/>
      <c r="UWO115" s="40"/>
      <c r="UWP115" s="38"/>
      <c r="UWQ115" s="38"/>
      <c r="UWR115" s="40"/>
      <c r="UWS115" s="40"/>
      <c r="UWT115" s="38"/>
      <c r="UWU115" s="38"/>
      <c r="UWV115" s="40"/>
      <c r="UWW115" s="40"/>
      <c r="UWX115" s="38"/>
      <c r="UWY115" s="38"/>
      <c r="UWZ115" s="40"/>
      <c r="UXA115" s="40"/>
      <c r="UXB115" s="38"/>
      <c r="UXC115" s="38"/>
      <c r="UXD115" s="40"/>
      <c r="UXE115" s="40"/>
      <c r="UXF115" s="38"/>
      <c r="UXG115" s="38"/>
      <c r="UXH115" s="40"/>
      <c r="UXI115" s="40"/>
      <c r="UXJ115" s="38"/>
      <c r="UXK115" s="38"/>
      <c r="UXL115" s="40"/>
      <c r="UXM115" s="40"/>
      <c r="UXN115" s="38"/>
      <c r="UXO115" s="38"/>
      <c r="UXP115" s="40"/>
      <c r="UXQ115" s="40"/>
      <c r="UXR115" s="38"/>
      <c r="UXS115" s="38"/>
      <c r="UXT115" s="40"/>
      <c r="UXU115" s="40"/>
      <c r="UXV115" s="38"/>
      <c r="UXW115" s="38"/>
      <c r="UXX115" s="40"/>
      <c r="UXY115" s="40"/>
      <c r="UXZ115" s="38"/>
      <c r="UYA115" s="38"/>
      <c r="UYB115" s="40"/>
      <c r="UYC115" s="40"/>
      <c r="UYD115" s="38"/>
      <c r="UYE115" s="38"/>
      <c r="UYF115" s="40"/>
      <c r="UYG115" s="40"/>
      <c r="UYH115" s="38"/>
      <c r="UYI115" s="38"/>
      <c r="UYJ115" s="40"/>
      <c r="UYK115" s="40"/>
      <c r="UYL115" s="38"/>
      <c r="UYM115" s="38"/>
      <c r="UYN115" s="40"/>
      <c r="UYO115" s="40"/>
      <c r="UYP115" s="38"/>
      <c r="UYQ115" s="38"/>
      <c r="UYR115" s="40"/>
      <c r="UYS115" s="40"/>
      <c r="UYT115" s="38"/>
      <c r="UYU115" s="38"/>
      <c r="UYV115" s="40"/>
      <c r="UYW115" s="40"/>
      <c r="UYX115" s="38"/>
      <c r="UYY115" s="38"/>
      <c r="UYZ115" s="40"/>
      <c r="UZA115" s="40"/>
      <c r="UZB115" s="38"/>
      <c r="UZC115" s="38"/>
      <c r="UZD115" s="40"/>
      <c r="UZE115" s="40"/>
      <c r="UZF115" s="38"/>
      <c r="UZG115" s="38"/>
      <c r="UZH115" s="40"/>
      <c r="UZI115" s="40"/>
      <c r="UZJ115" s="38"/>
      <c r="UZK115" s="38"/>
      <c r="UZL115" s="40"/>
      <c r="UZM115" s="40"/>
      <c r="UZN115" s="38"/>
      <c r="UZO115" s="38"/>
      <c r="UZP115" s="40"/>
      <c r="UZQ115" s="40"/>
      <c r="UZR115" s="38"/>
      <c r="UZS115" s="38"/>
      <c r="UZT115" s="40"/>
      <c r="UZU115" s="40"/>
      <c r="UZV115" s="38"/>
      <c r="UZW115" s="38"/>
      <c r="UZX115" s="40"/>
      <c r="UZY115" s="40"/>
      <c r="UZZ115" s="38"/>
      <c r="VAA115" s="38"/>
      <c r="VAB115" s="40"/>
      <c r="VAC115" s="40"/>
      <c r="VAD115" s="38"/>
      <c r="VAE115" s="38"/>
      <c r="VAF115" s="40"/>
      <c r="VAG115" s="40"/>
      <c r="VAH115" s="38"/>
      <c r="VAI115" s="38"/>
      <c r="VAJ115" s="40"/>
      <c r="VAK115" s="40"/>
      <c r="VAL115" s="38"/>
      <c r="VAM115" s="38"/>
      <c r="VAN115" s="40"/>
      <c r="VAO115" s="40"/>
      <c r="VAP115" s="38"/>
      <c r="VAQ115" s="38"/>
      <c r="VAR115" s="40"/>
      <c r="VAS115" s="40"/>
      <c r="VAT115" s="38"/>
      <c r="VAU115" s="38"/>
      <c r="VAV115" s="40"/>
      <c r="VAW115" s="40"/>
      <c r="VAX115" s="38"/>
      <c r="VAY115" s="38"/>
      <c r="VAZ115" s="40"/>
      <c r="VBA115" s="40"/>
      <c r="VBB115" s="38"/>
      <c r="VBC115" s="38"/>
      <c r="VBD115" s="40"/>
      <c r="VBE115" s="40"/>
      <c r="VBF115" s="38"/>
      <c r="VBG115" s="38"/>
      <c r="VBH115" s="40"/>
      <c r="VBI115" s="40"/>
      <c r="VBJ115" s="38"/>
      <c r="VBK115" s="38"/>
      <c r="VBL115" s="40"/>
      <c r="VBM115" s="40"/>
      <c r="VBN115" s="38"/>
      <c r="VBO115" s="38"/>
      <c r="VBP115" s="40"/>
      <c r="VBQ115" s="40"/>
      <c r="VBR115" s="38"/>
      <c r="VBS115" s="38"/>
      <c r="VBT115" s="40"/>
      <c r="VBU115" s="40"/>
      <c r="VBV115" s="38"/>
      <c r="VBW115" s="38"/>
      <c r="VBX115" s="40"/>
      <c r="VBY115" s="40"/>
      <c r="VBZ115" s="38"/>
      <c r="VCA115" s="38"/>
      <c r="VCB115" s="40"/>
      <c r="VCC115" s="40"/>
      <c r="VCD115" s="38"/>
      <c r="VCE115" s="38"/>
      <c r="VCF115" s="40"/>
      <c r="VCG115" s="40"/>
      <c r="VCH115" s="38"/>
      <c r="VCI115" s="38"/>
      <c r="VCJ115" s="40"/>
      <c r="VCK115" s="40"/>
      <c r="VCL115" s="38"/>
      <c r="VCM115" s="38"/>
      <c r="VCN115" s="40"/>
      <c r="VCO115" s="40"/>
      <c r="VCP115" s="38"/>
      <c r="VCQ115" s="38"/>
      <c r="VCR115" s="40"/>
      <c r="VCS115" s="40"/>
      <c r="VCT115" s="38"/>
      <c r="VCU115" s="38"/>
      <c r="VCV115" s="40"/>
      <c r="VCW115" s="40"/>
      <c r="VCX115" s="38"/>
      <c r="VCY115" s="38"/>
      <c r="VCZ115" s="40"/>
      <c r="VDA115" s="40"/>
      <c r="VDB115" s="38"/>
      <c r="VDC115" s="38"/>
      <c r="VDD115" s="40"/>
      <c r="VDE115" s="40"/>
      <c r="VDF115" s="38"/>
      <c r="VDG115" s="38"/>
      <c r="VDH115" s="40"/>
      <c r="VDI115" s="40"/>
      <c r="VDJ115" s="38"/>
      <c r="VDK115" s="38"/>
      <c r="VDL115" s="40"/>
      <c r="VDM115" s="40"/>
      <c r="VDN115" s="38"/>
      <c r="VDO115" s="38"/>
      <c r="VDP115" s="40"/>
      <c r="VDQ115" s="40"/>
      <c r="VDR115" s="38"/>
      <c r="VDS115" s="38"/>
      <c r="VDT115" s="40"/>
      <c r="VDU115" s="40"/>
      <c r="VDV115" s="38"/>
      <c r="VDW115" s="38"/>
      <c r="VDX115" s="40"/>
      <c r="VDY115" s="40"/>
      <c r="VDZ115" s="38"/>
      <c r="VEA115" s="38"/>
      <c r="VEB115" s="40"/>
      <c r="VEC115" s="40"/>
      <c r="VED115" s="38"/>
      <c r="VEE115" s="38"/>
      <c r="VEF115" s="40"/>
      <c r="VEG115" s="40"/>
      <c r="VEH115" s="38"/>
      <c r="VEI115" s="38"/>
      <c r="VEJ115" s="40"/>
      <c r="VEK115" s="40"/>
      <c r="VEL115" s="38"/>
      <c r="VEM115" s="38"/>
      <c r="VEN115" s="40"/>
      <c r="VEO115" s="40"/>
      <c r="VEP115" s="38"/>
      <c r="VEQ115" s="38"/>
      <c r="VER115" s="40"/>
      <c r="VES115" s="40"/>
      <c r="VET115" s="38"/>
      <c r="VEU115" s="38"/>
      <c r="VEV115" s="40"/>
      <c r="VEW115" s="40"/>
      <c r="VEX115" s="38"/>
      <c r="VEY115" s="38"/>
      <c r="VEZ115" s="40"/>
      <c r="VFA115" s="40"/>
      <c r="VFB115" s="38"/>
      <c r="VFC115" s="38"/>
      <c r="VFD115" s="40"/>
      <c r="VFE115" s="40"/>
      <c r="VFF115" s="38"/>
      <c r="VFG115" s="38"/>
      <c r="VFH115" s="40"/>
      <c r="VFI115" s="40"/>
      <c r="VFJ115" s="38"/>
      <c r="VFK115" s="38"/>
      <c r="VFL115" s="40"/>
      <c r="VFM115" s="40"/>
      <c r="VFN115" s="38"/>
      <c r="VFO115" s="38"/>
      <c r="VFP115" s="40"/>
      <c r="VFQ115" s="40"/>
      <c r="VFR115" s="38"/>
      <c r="VFS115" s="38"/>
      <c r="VFT115" s="40"/>
      <c r="VFU115" s="40"/>
      <c r="VFV115" s="38"/>
      <c r="VFW115" s="38"/>
      <c r="VFX115" s="40"/>
      <c r="VFY115" s="40"/>
      <c r="VFZ115" s="38"/>
      <c r="VGA115" s="38"/>
      <c r="VGB115" s="40"/>
      <c r="VGC115" s="40"/>
      <c r="VGD115" s="38"/>
      <c r="VGE115" s="38"/>
      <c r="VGF115" s="40"/>
      <c r="VGG115" s="40"/>
      <c r="VGH115" s="38"/>
      <c r="VGI115" s="38"/>
      <c r="VGJ115" s="40"/>
      <c r="VGK115" s="40"/>
      <c r="VGL115" s="38"/>
      <c r="VGM115" s="38"/>
      <c r="VGN115" s="40"/>
      <c r="VGO115" s="40"/>
      <c r="VGP115" s="38"/>
      <c r="VGQ115" s="38"/>
      <c r="VGR115" s="40"/>
      <c r="VGS115" s="40"/>
      <c r="VGT115" s="38"/>
      <c r="VGU115" s="38"/>
      <c r="VGV115" s="40"/>
      <c r="VGW115" s="40"/>
      <c r="VGX115" s="38"/>
      <c r="VGY115" s="38"/>
      <c r="VGZ115" s="40"/>
      <c r="VHA115" s="40"/>
      <c r="VHB115" s="38"/>
      <c r="VHC115" s="38"/>
      <c r="VHD115" s="40"/>
      <c r="VHE115" s="40"/>
      <c r="VHF115" s="38"/>
      <c r="VHG115" s="38"/>
      <c r="VHH115" s="40"/>
      <c r="VHI115" s="40"/>
      <c r="VHJ115" s="38"/>
      <c r="VHK115" s="38"/>
      <c r="VHL115" s="40"/>
      <c r="VHM115" s="40"/>
      <c r="VHN115" s="38"/>
      <c r="VHO115" s="38"/>
      <c r="VHP115" s="40"/>
      <c r="VHQ115" s="40"/>
      <c r="VHR115" s="38"/>
      <c r="VHS115" s="38"/>
      <c r="VHT115" s="40"/>
      <c r="VHU115" s="40"/>
      <c r="VHV115" s="38"/>
      <c r="VHW115" s="38"/>
      <c r="VHX115" s="40"/>
      <c r="VHY115" s="40"/>
      <c r="VHZ115" s="38"/>
      <c r="VIA115" s="38"/>
      <c r="VIB115" s="40"/>
      <c r="VIC115" s="40"/>
      <c r="VID115" s="38"/>
      <c r="VIE115" s="38"/>
      <c r="VIF115" s="40"/>
      <c r="VIG115" s="40"/>
      <c r="VIH115" s="38"/>
      <c r="VII115" s="38"/>
      <c r="VIJ115" s="40"/>
      <c r="VIK115" s="40"/>
      <c r="VIL115" s="38"/>
      <c r="VIM115" s="38"/>
      <c r="VIN115" s="40"/>
      <c r="VIO115" s="40"/>
      <c r="VIP115" s="38"/>
      <c r="VIQ115" s="38"/>
      <c r="VIR115" s="40"/>
      <c r="VIS115" s="40"/>
      <c r="VIT115" s="38"/>
      <c r="VIU115" s="38"/>
      <c r="VIV115" s="40"/>
      <c r="VIW115" s="40"/>
      <c r="VIX115" s="38"/>
      <c r="VIY115" s="38"/>
      <c r="VIZ115" s="40"/>
      <c r="VJA115" s="40"/>
      <c r="VJB115" s="38"/>
      <c r="VJC115" s="38"/>
      <c r="VJD115" s="40"/>
      <c r="VJE115" s="40"/>
      <c r="VJF115" s="38"/>
      <c r="VJG115" s="38"/>
      <c r="VJH115" s="40"/>
      <c r="VJI115" s="40"/>
      <c r="VJJ115" s="38"/>
      <c r="VJK115" s="38"/>
      <c r="VJL115" s="40"/>
      <c r="VJM115" s="40"/>
      <c r="VJN115" s="38"/>
      <c r="VJO115" s="38"/>
      <c r="VJP115" s="40"/>
      <c r="VJQ115" s="40"/>
      <c r="VJR115" s="38"/>
      <c r="VJS115" s="38"/>
      <c r="VJT115" s="40"/>
      <c r="VJU115" s="40"/>
      <c r="VJV115" s="38"/>
      <c r="VJW115" s="38"/>
      <c r="VJX115" s="40"/>
      <c r="VJY115" s="40"/>
      <c r="VJZ115" s="38"/>
      <c r="VKA115" s="38"/>
      <c r="VKB115" s="40"/>
      <c r="VKC115" s="40"/>
      <c r="VKD115" s="38"/>
      <c r="VKE115" s="38"/>
      <c r="VKF115" s="40"/>
      <c r="VKG115" s="40"/>
      <c r="VKH115" s="38"/>
      <c r="VKI115" s="38"/>
      <c r="VKJ115" s="40"/>
      <c r="VKK115" s="40"/>
      <c r="VKL115" s="38"/>
      <c r="VKM115" s="38"/>
      <c r="VKN115" s="40"/>
      <c r="VKO115" s="40"/>
      <c r="VKP115" s="38"/>
      <c r="VKQ115" s="38"/>
      <c r="VKR115" s="40"/>
      <c r="VKS115" s="40"/>
      <c r="VKT115" s="38"/>
      <c r="VKU115" s="38"/>
      <c r="VKV115" s="40"/>
      <c r="VKW115" s="40"/>
      <c r="VKX115" s="38"/>
      <c r="VKY115" s="38"/>
      <c r="VKZ115" s="40"/>
      <c r="VLA115" s="40"/>
      <c r="VLB115" s="38"/>
      <c r="VLC115" s="38"/>
      <c r="VLD115" s="40"/>
      <c r="VLE115" s="40"/>
      <c r="VLF115" s="38"/>
      <c r="VLG115" s="38"/>
      <c r="VLH115" s="40"/>
      <c r="VLI115" s="40"/>
      <c r="VLJ115" s="38"/>
      <c r="VLK115" s="38"/>
      <c r="VLL115" s="40"/>
      <c r="VLM115" s="40"/>
      <c r="VLN115" s="38"/>
      <c r="VLO115" s="38"/>
      <c r="VLP115" s="40"/>
      <c r="VLQ115" s="40"/>
      <c r="VLR115" s="38"/>
      <c r="VLS115" s="38"/>
      <c r="VLT115" s="40"/>
      <c r="VLU115" s="40"/>
      <c r="VLV115" s="38"/>
      <c r="VLW115" s="38"/>
      <c r="VLX115" s="40"/>
      <c r="VLY115" s="40"/>
      <c r="VLZ115" s="38"/>
      <c r="VMA115" s="38"/>
      <c r="VMB115" s="40"/>
      <c r="VMC115" s="40"/>
      <c r="VMD115" s="38"/>
      <c r="VME115" s="38"/>
      <c r="VMF115" s="40"/>
      <c r="VMG115" s="40"/>
      <c r="VMH115" s="38"/>
      <c r="VMI115" s="38"/>
      <c r="VMJ115" s="40"/>
      <c r="VMK115" s="40"/>
      <c r="VML115" s="38"/>
      <c r="VMM115" s="38"/>
      <c r="VMN115" s="40"/>
      <c r="VMO115" s="40"/>
      <c r="VMP115" s="38"/>
      <c r="VMQ115" s="38"/>
      <c r="VMR115" s="40"/>
      <c r="VMS115" s="40"/>
      <c r="VMT115" s="38"/>
      <c r="VMU115" s="38"/>
      <c r="VMV115" s="40"/>
      <c r="VMW115" s="40"/>
      <c r="VMX115" s="38"/>
      <c r="VMY115" s="38"/>
      <c r="VMZ115" s="40"/>
      <c r="VNA115" s="40"/>
      <c r="VNB115" s="38"/>
      <c r="VNC115" s="38"/>
      <c r="VND115" s="40"/>
      <c r="VNE115" s="40"/>
      <c r="VNF115" s="38"/>
      <c r="VNG115" s="38"/>
      <c r="VNH115" s="40"/>
      <c r="VNI115" s="40"/>
      <c r="VNJ115" s="38"/>
      <c r="VNK115" s="38"/>
      <c r="VNL115" s="40"/>
      <c r="VNM115" s="40"/>
      <c r="VNN115" s="38"/>
      <c r="VNO115" s="38"/>
      <c r="VNP115" s="40"/>
      <c r="VNQ115" s="40"/>
      <c r="VNR115" s="38"/>
      <c r="VNS115" s="38"/>
      <c r="VNT115" s="40"/>
      <c r="VNU115" s="40"/>
      <c r="VNV115" s="38"/>
      <c r="VNW115" s="38"/>
      <c r="VNX115" s="40"/>
      <c r="VNY115" s="40"/>
      <c r="VNZ115" s="38"/>
      <c r="VOA115" s="38"/>
      <c r="VOB115" s="40"/>
      <c r="VOC115" s="40"/>
      <c r="VOD115" s="38"/>
      <c r="VOE115" s="38"/>
      <c r="VOF115" s="40"/>
      <c r="VOG115" s="40"/>
      <c r="VOH115" s="38"/>
      <c r="VOI115" s="38"/>
      <c r="VOJ115" s="40"/>
      <c r="VOK115" s="40"/>
      <c r="VOL115" s="38"/>
      <c r="VOM115" s="38"/>
      <c r="VON115" s="40"/>
      <c r="VOO115" s="40"/>
      <c r="VOP115" s="38"/>
      <c r="VOQ115" s="38"/>
      <c r="VOR115" s="40"/>
      <c r="VOS115" s="40"/>
      <c r="VOT115" s="38"/>
      <c r="VOU115" s="38"/>
      <c r="VOV115" s="40"/>
      <c r="VOW115" s="40"/>
      <c r="VOX115" s="38"/>
      <c r="VOY115" s="38"/>
      <c r="VOZ115" s="40"/>
      <c r="VPA115" s="40"/>
      <c r="VPB115" s="38"/>
      <c r="VPC115" s="38"/>
      <c r="VPD115" s="40"/>
      <c r="VPE115" s="40"/>
      <c r="VPF115" s="38"/>
      <c r="VPG115" s="38"/>
      <c r="VPH115" s="40"/>
      <c r="VPI115" s="40"/>
      <c r="VPJ115" s="38"/>
      <c r="VPK115" s="38"/>
      <c r="VPL115" s="40"/>
      <c r="VPM115" s="40"/>
      <c r="VPN115" s="38"/>
      <c r="VPO115" s="38"/>
      <c r="VPP115" s="40"/>
      <c r="VPQ115" s="40"/>
      <c r="VPR115" s="38"/>
      <c r="VPS115" s="38"/>
      <c r="VPT115" s="40"/>
      <c r="VPU115" s="40"/>
      <c r="VPV115" s="38"/>
      <c r="VPW115" s="38"/>
      <c r="VPX115" s="40"/>
      <c r="VPY115" s="40"/>
      <c r="VPZ115" s="38"/>
      <c r="VQA115" s="38"/>
      <c r="VQB115" s="40"/>
      <c r="VQC115" s="40"/>
      <c r="VQD115" s="38"/>
      <c r="VQE115" s="38"/>
      <c r="VQF115" s="40"/>
      <c r="VQG115" s="40"/>
      <c r="VQH115" s="38"/>
      <c r="VQI115" s="38"/>
      <c r="VQJ115" s="40"/>
      <c r="VQK115" s="40"/>
      <c r="VQL115" s="38"/>
      <c r="VQM115" s="38"/>
      <c r="VQN115" s="40"/>
      <c r="VQO115" s="40"/>
      <c r="VQP115" s="38"/>
      <c r="VQQ115" s="38"/>
      <c r="VQR115" s="40"/>
      <c r="VQS115" s="40"/>
      <c r="VQT115" s="38"/>
      <c r="VQU115" s="38"/>
      <c r="VQV115" s="40"/>
      <c r="VQW115" s="40"/>
      <c r="VQX115" s="38"/>
      <c r="VQY115" s="38"/>
      <c r="VQZ115" s="40"/>
      <c r="VRA115" s="40"/>
      <c r="VRB115" s="38"/>
      <c r="VRC115" s="38"/>
      <c r="VRD115" s="40"/>
      <c r="VRE115" s="40"/>
      <c r="VRF115" s="38"/>
      <c r="VRG115" s="38"/>
      <c r="VRH115" s="40"/>
      <c r="VRI115" s="40"/>
      <c r="VRJ115" s="38"/>
      <c r="VRK115" s="38"/>
      <c r="VRL115" s="40"/>
      <c r="VRM115" s="40"/>
      <c r="VRN115" s="38"/>
      <c r="VRO115" s="38"/>
      <c r="VRP115" s="40"/>
      <c r="VRQ115" s="40"/>
      <c r="VRR115" s="38"/>
      <c r="VRS115" s="38"/>
      <c r="VRT115" s="40"/>
      <c r="VRU115" s="40"/>
      <c r="VRV115" s="38"/>
      <c r="VRW115" s="38"/>
      <c r="VRX115" s="40"/>
      <c r="VRY115" s="40"/>
      <c r="VRZ115" s="38"/>
      <c r="VSA115" s="38"/>
      <c r="VSB115" s="40"/>
      <c r="VSC115" s="40"/>
      <c r="VSD115" s="38"/>
      <c r="VSE115" s="38"/>
      <c r="VSF115" s="40"/>
      <c r="VSG115" s="40"/>
      <c r="VSH115" s="38"/>
      <c r="VSI115" s="38"/>
      <c r="VSJ115" s="40"/>
      <c r="VSK115" s="40"/>
      <c r="VSL115" s="38"/>
      <c r="VSM115" s="38"/>
      <c r="VSN115" s="40"/>
      <c r="VSO115" s="40"/>
      <c r="VSP115" s="38"/>
      <c r="VSQ115" s="38"/>
      <c r="VSR115" s="40"/>
      <c r="VSS115" s="40"/>
      <c r="VST115" s="38"/>
      <c r="VSU115" s="38"/>
      <c r="VSV115" s="40"/>
      <c r="VSW115" s="40"/>
      <c r="VSX115" s="38"/>
      <c r="VSY115" s="38"/>
      <c r="VSZ115" s="40"/>
      <c r="VTA115" s="40"/>
      <c r="VTB115" s="38"/>
      <c r="VTC115" s="38"/>
      <c r="VTD115" s="40"/>
      <c r="VTE115" s="40"/>
      <c r="VTF115" s="38"/>
      <c r="VTG115" s="38"/>
      <c r="VTH115" s="40"/>
      <c r="VTI115" s="40"/>
      <c r="VTJ115" s="38"/>
      <c r="VTK115" s="38"/>
      <c r="VTL115" s="40"/>
      <c r="VTM115" s="40"/>
      <c r="VTN115" s="38"/>
      <c r="VTO115" s="38"/>
      <c r="VTP115" s="40"/>
      <c r="VTQ115" s="40"/>
      <c r="VTR115" s="38"/>
      <c r="VTS115" s="38"/>
      <c r="VTT115" s="40"/>
      <c r="VTU115" s="40"/>
      <c r="VTV115" s="38"/>
      <c r="VTW115" s="38"/>
      <c r="VTX115" s="40"/>
      <c r="VTY115" s="40"/>
      <c r="VTZ115" s="38"/>
      <c r="VUA115" s="38"/>
      <c r="VUB115" s="40"/>
      <c r="VUC115" s="40"/>
      <c r="VUD115" s="38"/>
      <c r="VUE115" s="38"/>
      <c r="VUF115" s="40"/>
      <c r="VUG115" s="40"/>
      <c r="VUH115" s="38"/>
      <c r="VUI115" s="38"/>
      <c r="VUJ115" s="40"/>
      <c r="VUK115" s="40"/>
      <c r="VUL115" s="38"/>
      <c r="VUM115" s="38"/>
      <c r="VUN115" s="40"/>
      <c r="VUO115" s="40"/>
      <c r="VUP115" s="38"/>
      <c r="VUQ115" s="38"/>
      <c r="VUR115" s="40"/>
      <c r="VUS115" s="40"/>
      <c r="VUT115" s="38"/>
      <c r="VUU115" s="38"/>
      <c r="VUV115" s="40"/>
      <c r="VUW115" s="40"/>
      <c r="VUX115" s="38"/>
      <c r="VUY115" s="38"/>
      <c r="VUZ115" s="40"/>
      <c r="VVA115" s="40"/>
      <c r="VVB115" s="38"/>
      <c r="VVC115" s="38"/>
      <c r="VVD115" s="40"/>
      <c r="VVE115" s="40"/>
      <c r="VVF115" s="38"/>
      <c r="VVG115" s="38"/>
      <c r="VVH115" s="40"/>
      <c r="VVI115" s="40"/>
      <c r="VVJ115" s="38"/>
      <c r="VVK115" s="38"/>
      <c r="VVL115" s="40"/>
      <c r="VVM115" s="40"/>
      <c r="VVN115" s="38"/>
      <c r="VVO115" s="38"/>
      <c r="VVP115" s="40"/>
      <c r="VVQ115" s="40"/>
      <c r="VVR115" s="38"/>
      <c r="VVS115" s="38"/>
      <c r="VVT115" s="40"/>
      <c r="VVU115" s="40"/>
      <c r="VVV115" s="38"/>
      <c r="VVW115" s="38"/>
      <c r="VVX115" s="40"/>
      <c r="VVY115" s="40"/>
      <c r="VVZ115" s="38"/>
      <c r="VWA115" s="38"/>
      <c r="VWB115" s="40"/>
      <c r="VWC115" s="40"/>
      <c r="VWD115" s="38"/>
      <c r="VWE115" s="38"/>
      <c r="VWF115" s="40"/>
      <c r="VWG115" s="40"/>
      <c r="VWH115" s="38"/>
      <c r="VWI115" s="38"/>
      <c r="VWJ115" s="40"/>
      <c r="VWK115" s="40"/>
      <c r="VWL115" s="38"/>
      <c r="VWM115" s="38"/>
      <c r="VWN115" s="40"/>
      <c r="VWO115" s="40"/>
      <c r="VWP115" s="38"/>
      <c r="VWQ115" s="38"/>
      <c r="VWR115" s="40"/>
      <c r="VWS115" s="40"/>
      <c r="VWT115" s="38"/>
      <c r="VWU115" s="38"/>
      <c r="VWV115" s="40"/>
      <c r="VWW115" s="40"/>
      <c r="VWX115" s="38"/>
      <c r="VWY115" s="38"/>
      <c r="VWZ115" s="40"/>
      <c r="VXA115" s="40"/>
      <c r="VXB115" s="38"/>
      <c r="VXC115" s="38"/>
      <c r="VXD115" s="40"/>
      <c r="VXE115" s="40"/>
      <c r="VXF115" s="38"/>
      <c r="VXG115" s="38"/>
      <c r="VXH115" s="40"/>
      <c r="VXI115" s="40"/>
      <c r="VXJ115" s="38"/>
      <c r="VXK115" s="38"/>
      <c r="VXL115" s="40"/>
      <c r="VXM115" s="40"/>
      <c r="VXN115" s="38"/>
      <c r="VXO115" s="38"/>
      <c r="VXP115" s="40"/>
      <c r="VXQ115" s="40"/>
      <c r="VXR115" s="38"/>
      <c r="VXS115" s="38"/>
      <c r="VXT115" s="40"/>
      <c r="VXU115" s="40"/>
      <c r="VXV115" s="38"/>
      <c r="VXW115" s="38"/>
      <c r="VXX115" s="40"/>
      <c r="VXY115" s="40"/>
      <c r="VXZ115" s="38"/>
      <c r="VYA115" s="38"/>
      <c r="VYB115" s="40"/>
      <c r="VYC115" s="40"/>
      <c r="VYD115" s="38"/>
      <c r="VYE115" s="38"/>
      <c r="VYF115" s="40"/>
      <c r="VYG115" s="40"/>
      <c r="VYH115" s="38"/>
      <c r="VYI115" s="38"/>
      <c r="VYJ115" s="40"/>
      <c r="VYK115" s="40"/>
      <c r="VYL115" s="38"/>
      <c r="VYM115" s="38"/>
      <c r="VYN115" s="40"/>
      <c r="VYO115" s="40"/>
      <c r="VYP115" s="38"/>
      <c r="VYQ115" s="38"/>
      <c r="VYR115" s="40"/>
      <c r="VYS115" s="40"/>
      <c r="VYT115" s="38"/>
      <c r="VYU115" s="38"/>
      <c r="VYV115" s="40"/>
      <c r="VYW115" s="40"/>
      <c r="VYX115" s="38"/>
      <c r="VYY115" s="38"/>
      <c r="VYZ115" s="40"/>
      <c r="VZA115" s="40"/>
      <c r="VZB115" s="38"/>
      <c r="VZC115" s="38"/>
      <c r="VZD115" s="40"/>
      <c r="VZE115" s="40"/>
      <c r="VZF115" s="38"/>
      <c r="VZG115" s="38"/>
      <c r="VZH115" s="40"/>
      <c r="VZI115" s="40"/>
      <c r="VZJ115" s="38"/>
      <c r="VZK115" s="38"/>
      <c r="VZL115" s="40"/>
      <c r="VZM115" s="40"/>
      <c r="VZN115" s="38"/>
      <c r="VZO115" s="38"/>
      <c r="VZP115" s="40"/>
      <c r="VZQ115" s="40"/>
      <c r="VZR115" s="38"/>
      <c r="VZS115" s="38"/>
      <c r="VZT115" s="40"/>
      <c r="VZU115" s="40"/>
      <c r="VZV115" s="38"/>
      <c r="VZW115" s="38"/>
      <c r="VZX115" s="40"/>
      <c r="VZY115" s="40"/>
      <c r="VZZ115" s="38"/>
      <c r="WAA115" s="38"/>
      <c r="WAB115" s="40"/>
      <c r="WAC115" s="40"/>
      <c r="WAD115" s="38"/>
      <c r="WAE115" s="38"/>
      <c r="WAF115" s="40"/>
      <c r="WAG115" s="40"/>
      <c r="WAH115" s="38"/>
      <c r="WAI115" s="38"/>
      <c r="WAJ115" s="40"/>
      <c r="WAK115" s="40"/>
      <c r="WAL115" s="38"/>
      <c r="WAM115" s="38"/>
      <c r="WAN115" s="40"/>
      <c r="WAO115" s="40"/>
      <c r="WAP115" s="38"/>
      <c r="WAQ115" s="38"/>
      <c r="WAR115" s="40"/>
      <c r="WAS115" s="40"/>
      <c r="WAT115" s="38"/>
      <c r="WAU115" s="38"/>
      <c r="WAV115" s="40"/>
      <c r="WAW115" s="40"/>
      <c r="WAX115" s="38"/>
      <c r="WAY115" s="38"/>
      <c r="WAZ115" s="40"/>
      <c r="WBA115" s="40"/>
      <c r="WBB115" s="38"/>
      <c r="WBC115" s="38"/>
      <c r="WBD115" s="40"/>
      <c r="WBE115" s="40"/>
      <c r="WBF115" s="38"/>
      <c r="WBG115" s="38"/>
      <c r="WBH115" s="40"/>
      <c r="WBI115" s="40"/>
      <c r="WBJ115" s="38"/>
      <c r="WBK115" s="38"/>
      <c r="WBL115" s="40"/>
      <c r="WBM115" s="40"/>
      <c r="WBN115" s="38"/>
      <c r="WBO115" s="38"/>
      <c r="WBP115" s="40"/>
      <c r="WBQ115" s="40"/>
      <c r="WBR115" s="38"/>
      <c r="WBS115" s="38"/>
      <c r="WBT115" s="40"/>
      <c r="WBU115" s="40"/>
      <c r="WBV115" s="38"/>
      <c r="WBW115" s="38"/>
      <c r="WBX115" s="40"/>
      <c r="WBY115" s="40"/>
      <c r="WBZ115" s="38"/>
      <c r="WCA115" s="38"/>
      <c r="WCB115" s="40"/>
      <c r="WCC115" s="40"/>
      <c r="WCD115" s="38"/>
      <c r="WCE115" s="38"/>
      <c r="WCF115" s="40"/>
      <c r="WCG115" s="40"/>
      <c r="WCH115" s="38"/>
      <c r="WCI115" s="38"/>
      <c r="WCJ115" s="40"/>
      <c r="WCK115" s="40"/>
      <c r="WCL115" s="38"/>
      <c r="WCM115" s="38"/>
      <c r="WCN115" s="40"/>
      <c r="WCO115" s="40"/>
      <c r="WCP115" s="38"/>
      <c r="WCQ115" s="38"/>
      <c r="WCR115" s="40"/>
      <c r="WCS115" s="40"/>
      <c r="WCT115" s="38"/>
      <c r="WCU115" s="38"/>
      <c r="WCV115" s="40"/>
      <c r="WCW115" s="40"/>
      <c r="WCX115" s="38"/>
      <c r="WCY115" s="38"/>
      <c r="WCZ115" s="40"/>
      <c r="WDA115" s="40"/>
      <c r="WDB115" s="38"/>
      <c r="WDC115" s="38"/>
      <c r="WDD115" s="40"/>
      <c r="WDE115" s="40"/>
      <c r="WDF115" s="38"/>
      <c r="WDG115" s="38"/>
      <c r="WDH115" s="40"/>
      <c r="WDI115" s="40"/>
      <c r="WDJ115" s="38"/>
      <c r="WDK115" s="38"/>
      <c r="WDL115" s="40"/>
      <c r="WDM115" s="40"/>
      <c r="WDN115" s="38"/>
      <c r="WDO115" s="38"/>
      <c r="WDP115" s="40"/>
      <c r="WDQ115" s="40"/>
      <c r="WDR115" s="38"/>
      <c r="WDS115" s="38"/>
      <c r="WDT115" s="40"/>
      <c r="WDU115" s="40"/>
      <c r="WDV115" s="38"/>
      <c r="WDW115" s="38"/>
      <c r="WDX115" s="40"/>
      <c r="WDY115" s="40"/>
      <c r="WDZ115" s="38"/>
      <c r="WEA115" s="38"/>
      <c r="WEB115" s="40"/>
      <c r="WEC115" s="40"/>
      <c r="WED115" s="38"/>
      <c r="WEE115" s="38"/>
      <c r="WEF115" s="40"/>
      <c r="WEG115" s="40"/>
      <c r="WEH115" s="38"/>
      <c r="WEI115" s="38"/>
      <c r="WEJ115" s="40"/>
      <c r="WEK115" s="40"/>
      <c r="WEL115" s="38"/>
      <c r="WEM115" s="38"/>
      <c r="WEN115" s="40"/>
      <c r="WEO115" s="40"/>
      <c r="WEP115" s="38"/>
      <c r="WEQ115" s="38"/>
      <c r="WER115" s="40"/>
      <c r="WES115" s="40"/>
      <c r="WET115" s="38"/>
      <c r="WEU115" s="38"/>
      <c r="WEV115" s="40"/>
      <c r="WEW115" s="40"/>
      <c r="WEX115" s="38"/>
      <c r="WEY115" s="38"/>
      <c r="WEZ115" s="40"/>
      <c r="WFA115" s="40"/>
      <c r="WFB115" s="38"/>
      <c r="WFC115" s="38"/>
      <c r="WFD115" s="40"/>
      <c r="WFE115" s="40"/>
      <c r="WFF115" s="38"/>
      <c r="WFG115" s="38"/>
      <c r="WFH115" s="40"/>
      <c r="WFI115" s="40"/>
      <c r="WFJ115" s="38"/>
      <c r="WFK115" s="38"/>
      <c r="WFL115" s="40"/>
      <c r="WFM115" s="40"/>
      <c r="WFN115" s="38"/>
      <c r="WFO115" s="38"/>
      <c r="WFP115" s="40"/>
      <c r="WFQ115" s="40"/>
      <c r="WFR115" s="38"/>
      <c r="WFS115" s="38"/>
      <c r="WFT115" s="40"/>
      <c r="WFU115" s="40"/>
      <c r="WFV115" s="38"/>
      <c r="WFW115" s="38"/>
      <c r="WFX115" s="40"/>
      <c r="WFY115" s="40"/>
      <c r="WFZ115" s="38"/>
      <c r="WGA115" s="38"/>
      <c r="WGB115" s="40"/>
      <c r="WGC115" s="40"/>
      <c r="WGD115" s="38"/>
      <c r="WGE115" s="38"/>
      <c r="WGF115" s="40"/>
      <c r="WGG115" s="40"/>
      <c r="WGH115" s="38"/>
      <c r="WGI115" s="38"/>
      <c r="WGJ115" s="40"/>
      <c r="WGK115" s="40"/>
      <c r="WGL115" s="38"/>
      <c r="WGM115" s="38"/>
      <c r="WGN115" s="40"/>
      <c r="WGO115" s="40"/>
      <c r="WGP115" s="38"/>
      <c r="WGQ115" s="38"/>
      <c r="WGR115" s="40"/>
      <c r="WGS115" s="40"/>
      <c r="WGT115" s="38"/>
      <c r="WGU115" s="38"/>
      <c r="WGV115" s="40"/>
      <c r="WGW115" s="40"/>
      <c r="WGX115" s="38"/>
      <c r="WGY115" s="38"/>
      <c r="WGZ115" s="40"/>
      <c r="WHA115" s="40"/>
      <c r="WHB115" s="38"/>
      <c r="WHC115" s="38"/>
      <c r="WHD115" s="40"/>
      <c r="WHE115" s="40"/>
      <c r="WHF115" s="38"/>
      <c r="WHG115" s="38"/>
      <c r="WHH115" s="40"/>
      <c r="WHI115" s="40"/>
      <c r="WHJ115" s="38"/>
      <c r="WHK115" s="38"/>
      <c r="WHL115" s="40"/>
      <c r="WHM115" s="40"/>
      <c r="WHN115" s="38"/>
      <c r="WHO115" s="38"/>
      <c r="WHP115" s="40"/>
      <c r="WHQ115" s="40"/>
      <c r="WHR115" s="38"/>
      <c r="WHS115" s="38"/>
      <c r="WHT115" s="40"/>
      <c r="WHU115" s="40"/>
      <c r="WHV115" s="38"/>
      <c r="WHW115" s="38"/>
      <c r="WHX115" s="40"/>
      <c r="WHY115" s="40"/>
      <c r="WHZ115" s="38"/>
      <c r="WIA115" s="38"/>
      <c r="WIB115" s="40"/>
      <c r="WIC115" s="40"/>
      <c r="WID115" s="38"/>
      <c r="WIE115" s="38"/>
      <c r="WIF115" s="40"/>
      <c r="WIG115" s="40"/>
      <c r="WIH115" s="38"/>
      <c r="WII115" s="38"/>
      <c r="WIJ115" s="40"/>
      <c r="WIK115" s="40"/>
      <c r="WIL115" s="38"/>
      <c r="WIM115" s="38"/>
      <c r="WIN115" s="40"/>
      <c r="WIO115" s="40"/>
      <c r="WIP115" s="38"/>
      <c r="WIQ115" s="38"/>
      <c r="WIR115" s="40"/>
      <c r="WIS115" s="40"/>
      <c r="WIT115" s="38"/>
      <c r="WIU115" s="38"/>
      <c r="WIV115" s="40"/>
      <c r="WIW115" s="40"/>
      <c r="WIX115" s="38"/>
      <c r="WIY115" s="38"/>
      <c r="WIZ115" s="40"/>
      <c r="WJA115" s="40"/>
      <c r="WJB115" s="38"/>
      <c r="WJC115" s="38"/>
      <c r="WJD115" s="40"/>
      <c r="WJE115" s="40"/>
      <c r="WJF115" s="38"/>
      <c r="WJG115" s="38"/>
      <c r="WJH115" s="40"/>
      <c r="WJI115" s="40"/>
      <c r="WJJ115" s="38"/>
      <c r="WJK115" s="38"/>
      <c r="WJL115" s="40"/>
      <c r="WJM115" s="40"/>
      <c r="WJN115" s="38"/>
      <c r="WJO115" s="38"/>
      <c r="WJP115" s="40"/>
      <c r="WJQ115" s="40"/>
      <c r="WJR115" s="38"/>
      <c r="WJS115" s="38"/>
      <c r="WJT115" s="40"/>
      <c r="WJU115" s="40"/>
      <c r="WJV115" s="38"/>
      <c r="WJW115" s="38"/>
      <c r="WJX115" s="40"/>
      <c r="WJY115" s="40"/>
      <c r="WJZ115" s="38"/>
      <c r="WKA115" s="38"/>
      <c r="WKB115" s="40"/>
      <c r="WKC115" s="40"/>
      <c r="WKD115" s="38"/>
      <c r="WKE115" s="38"/>
      <c r="WKF115" s="40"/>
      <c r="WKG115" s="40"/>
      <c r="WKH115" s="38"/>
      <c r="WKI115" s="38"/>
      <c r="WKJ115" s="40"/>
      <c r="WKK115" s="40"/>
      <c r="WKL115" s="38"/>
      <c r="WKM115" s="38"/>
      <c r="WKN115" s="40"/>
      <c r="WKO115" s="40"/>
      <c r="WKP115" s="38"/>
      <c r="WKQ115" s="38"/>
      <c r="WKR115" s="40"/>
      <c r="WKS115" s="40"/>
      <c r="WKT115" s="38"/>
      <c r="WKU115" s="38"/>
      <c r="WKV115" s="40"/>
      <c r="WKW115" s="40"/>
      <c r="WKX115" s="38"/>
      <c r="WKY115" s="38"/>
      <c r="WKZ115" s="40"/>
      <c r="WLA115" s="40"/>
      <c r="WLB115" s="38"/>
      <c r="WLC115" s="38"/>
      <c r="WLD115" s="40"/>
      <c r="WLE115" s="40"/>
      <c r="WLF115" s="38"/>
      <c r="WLG115" s="38"/>
      <c r="WLH115" s="40"/>
      <c r="WLI115" s="40"/>
      <c r="WLJ115" s="38"/>
      <c r="WLK115" s="38"/>
      <c r="WLL115" s="40"/>
      <c r="WLM115" s="40"/>
      <c r="WLN115" s="38"/>
      <c r="WLO115" s="38"/>
      <c r="WLP115" s="40"/>
      <c r="WLQ115" s="40"/>
      <c r="WLR115" s="38"/>
      <c r="WLS115" s="38"/>
      <c r="WLT115" s="40"/>
      <c r="WLU115" s="40"/>
      <c r="WLV115" s="38"/>
      <c r="WLW115" s="38"/>
      <c r="WLX115" s="40"/>
      <c r="WLY115" s="40"/>
      <c r="WLZ115" s="38"/>
      <c r="WMA115" s="38"/>
      <c r="WMB115" s="40"/>
      <c r="WMC115" s="40"/>
      <c r="WMD115" s="38"/>
      <c r="WME115" s="38"/>
      <c r="WMF115" s="40"/>
      <c r="WMG115" s="40"/>
      <c r="WMH115" s="38"/>
      <c r="WMI115" s="38"/>
      <c r="WMJ115" s="40"/>
      <c r="WMK115" s="40"/>
      <c r="WML115" s="38"/>
      <c r="WMM115" s="38"/>
      <c r="WMN115" s="40"/>
      <c r="WMO115" s="40"/>
      <c r="WMP115" s="38"/>
      <c r="WMQ115" s="38"/>
      <c r="WMR115" s="40"/>
      <c r="WMS115" s="40"/>
      <c r="WMT115" s="38"/>
      <c r="WMU115" s="38"/>
      <c r="WMV115" s="40"/>
      <c r="WMW115" s="40"/>
      <c r="WMX115" s="38"/>
      <c r="WMY115" s="38"/>
      <c r="WMZ115" s="40"/>
      <c r="WNA115" s="40"/>
      <c r="WNB115" s="38"/>
      <c r="WNC115" s="38"/>
      <c r="WND115" s="40"/>
      <c r="WNE115" s="40"/>
      <c r="WNF115" s="38"/>
      <c r="WNG115" s="38"/>
      <c r="WNH115" s="40"/>
      <c r="WNI115" s="40"/>
      <c r="WNJ115" s="38"/>
      <c r="WNK115" s="38"/>
      <c r="WNL115" s="40"/>
      <c r="WNM115" s="40"/>
      <c r="WNN115" s="38"/>
      <c r="WNO115" s="38"/>
      <c r="WNP115" s="40"/>
      <c r="WNQ115" s="40"/>
      <c r="WNR115" s="38"/>
      <c r="WNS115" s="38"/>
      <c r="WNT115" s="40"/>
      <c r="WNU115" s="40"/>
      <c r="WNV115" s="38"/>
      <c r="WNW115" s="38"/>
      <c r="WNX115" s="40"/>
      <c r="WNY115" s="40"/>
      <c r="WNZ115" s="38"/>
      <c r="WOA115" s="38"/>
      <c r="WOB115" s="40"/>
      <c r="WOC115" s="40"/>
      <c r="WOD115" s="38"/>
      <c r="WOE115" s="38"/>
      <c r="WOF115" s="40"/>
      <c r="WOG115" s="40"/>
      <c r="WOH115" s="38"/>
      <c r="WOI115" s="38"/>
      <c r="WOJ115" s="40"/>
      <c r="WOK115" s="40"/>
      <c r="WOL115" s="38"/>
      <c r="WOM115" s="38"/>
      <c r="WON115" s="40"/>
      <c r="WOO115" s="40"/>
      <c r="WOP115" s="38"/>
      <c r="WOQ115" s="38"/>
      <c r="WOR115" s="40"/>
      <c r="WOS115" s="40"/>
      <c r="WOT115" s="38"/>
      <c r="WOU115" s="38"/>
      <c r="WOV115" s="40"/>
      <c r="WOW115" s="40"/>
      <c r="WOX115" s="38"/>
      <c r="WOY115" s="38"/>
      <c r="WOZ115" s="40"/>
      <c r="WPA115" s="40"/>
      <c r="WPB115" s="38"/>
      <c r="WPC115" s="38"/>
      <c r="WPD115" s="40"/>
      <c r="WPE115" s="40"/>
      <c r="WPF115" s="38"/>
      <c r="WPG115" s="38"/>
      <c r="WPH115" s="40"/>
      <c r="WPI115" s="40"/>
      <c r="WPJ115" s="38"/>
      <c r="WPK115" s="38"/>
      <c r="WPL115" s="40"/>
      <c r="WPM115" s="40"/>
      <c r="WPN115" s="38"/>
      <c r="WPO115" s="38"/>
      <c r="WPP115" s="40"/>
      <c r="WPQ115" s="40"/>
      <c r="WPR115" s="38"/>
      <c r="WPS115" s="38"/>
      <c r="WPT115" s="40"/>
      <c r="WPU115" s="40"/>
      <c r="WPV115" s="38"/>
      <c r="WPW115" s="38"/>
      <c r="WPX115" s="40"/>
      <c r="WPY115" s="40"/>
      <c r="WPZ115" s="38"/>
      <c r="WQA115" s="38"/>
      <c r="WQB115" s="40"/>
      <c r="WQC115" s="40"/>
      <c r="WQD115" s="38"/>
      <c r="WQE115" s="38"/>
      <c r="WQF115" s="40"/>
      <c r="WQG115" s="40"/>
      <c r="WQH115" s="38"/>
      <c r="WQI115" s="38"/>
      <c r="WQJ115" s="40"/>
      <c r="WQK115" s="40"/>
      <c r="WQL115" s="38"/>
      <c r="WQM115" s="38"/>
      <c r="WQN115" s="40"/>
      <c r="WQO115" s="40"/>
      <c r="WQP115" s="38"/>
      <c r="WQQ115" s="38"/>
      <c r="WQR115" s="40"/>
      <c r="WQS115" s="40"/>
      <c r="WQT115" s="38"/>
      <c r="WQU115" s="38"/>
      <c r="WQV115" s="40"/>
      <c r="WQW115" s="40"/>
      <c r="WQX115" s="38"/>
      <c r="WQY115" s="38"/>
      <c r="WQZ115" s="40"/>
      <c r="WRA115" s="40"/>
      <c r="WRB115" s="38"/>
      <c r="WRC115" s="38"/>
      <c r="WRD115" s="40"/>
      <c r="WRE115" s="40"/>
      <c r="WRF115" s="38"/>
      <c r="WRG115" s="38"/>
      <c r="WRH115" s="40"/>
      <c r="WRI115" s="40"/>
      <c r="WRJ115" s="38"/>
      <c r="WRK115" s="38"/>
      <c r="WRL115" s="40"/>
      <c r="WRM115" s="40"/>
      <c r="WRN115" s="38"/>
      <c r="WRO115" s="38"/>
      <c r="WRP115" s="40"/>
      <c r="WRQ115" s="40"/>
      <c r="WRR115" s="38"/>
      <c r="WRS115" s="38"/>
      <c r="WRT115" s="40"/>
      <c r="WRU115" s="40"/>
      <c r="WRV115" s="38"/>
      <c r="WRW115" s="38"/>
      <c r="WRX115" s="40"/>
      <c r="WRY115" s="40"/>
      <c r="WRZ115" s="38"/>
      <c r="WSA115" s="38"/>
      <c r="WSB115" s="40"/>
      <c r="WSC115" s="40"/>
      <c r="WSD115" s="38"/>
      <c r="WSE115" s="38"/>
      <c r="WSF115" s="40"/>
      <c r="WSG115" s="40"/>
      <c r="WSH115" s="38"/>
      <c r="WSI115" s="38"/>
      <c r="WSJ115" s="40"/>
      <c r="WSK115" s="40"/>
      <c r="WSL115" s="38"/>
      <c r="WSM115" s="38"/>
      <c r="WSN115" s="40"/>
      <c r="WSO115" s="40"/>
      <c r="WSP115" s="38"/>
      <c r="WSQ115" s="38"/>
      <c r="WSR115" s="40"/>
      <c r="WSS115" s="40"/>
      <c r="WST115" s="38"/>
      <c r="WSU115" s="38"/>
      <c r="WSV115" s="40"/>
      <c r="WSW115" s="40"/>
      <c r="WSX115" s="38"/>
      <c r="WSY115" s="38"/>
      <c r="WSZ115" s="40"/>
      <c r="WTA115" s="40"/>
      <c r="WTB115" s="38"/>
      <c r="WTC115" s="38"/>
      <c r="WTD115" s="40"/>
      <c r="WTE115" s="40"/>
      <c r="WTF115" s="38"/>
      <c r="WTG115" s="38"/>
      <c r="WTH115" s="40"/>
      <c r="WTI115" s="40"/>
      <c r="WTJ115" s="38"/>
      <c r="WTK115" s="38"/>
      <c r="WTL115" s="40"/>
      <c r="WTM115" s="40"/>
      <c r="WTN115" s="38"/>
      <c r="WTO115" s="38"/>
      <c r="WTP115" s="40"/>
      <c r="WTQ115" s="40"/>
      <c r="WTR115" s="38"/>
      <c r="WTS115" s="38"/>
      <c r="WTT115" s="40"/>
      <c r="WTU115" s="40"/>
      <c r="WTV115" s="38"/>
      <c r="WTW115" s="38"/>
      <c r="WTX115" s="40"/>
      <c r="WTY115" s="40"/>
      <c r="WTZ115" s="38"/>
      <c r="WUA115" s="38"/>
      <c r="WUB115" s="40"/>
      <c r="WUC115" s="40"/>
      <c r="WUD115" s="38"/>
      <c r="WUE115" s="38"/>
      <c r="WUF115" s="40"/>
      <c r="WUG115" s="40"/>
      <c r="WUH115" s="38"/>
      <c r="WUI115" s="38"/>
      <c r="WUJ115" s="40"/>
      <c r="WUK115" s="40"/>
      <c r="WUL115" s="38"/>
      <c r="WUM115" s="38"/>
      <c r="WUN115" s="40"/>
      <c r="WUO115" s="40"/>
      <c r="WUP115" s="38"/>
      <c r="WUQ115" s="38"/>
      <c r="WUR115" s="40"/>
      <c r="WUS115" s="40"/>
      <c r="WUT115" s="38"/>
      <c r="WUU115" s="38"/>
      <c r="WUV115" s="40"/>
      <c r="WUW115" s="40"/>
      <c r="WUX115" s="38"/>
      <c r="WUY115" s="38"/>
      <c r="WUZ115" s="40"/>
      <c r="WVA115" s="40"/>
      <c r="WVB115" s="38"/>
      <c r="WVC115" s="38"/>
      <c r="WVD115" s="40"/>
      <c r="WVE115" s="40"/>
      <c r="WVF115" s="38"/>
      <c r="WVG115" s="38"/>
      <c r="WVH115" s="40"/>
      <c r="WVI115" s="40"/>
      <c r="WVJ115" s="38"/>
      <c r="WVK115" s="38"/>
      <c r="WVL115" s="40"/>
      <c r="WVM115" s="40"/>
      <c r="WVN115" s="38"/>
      <c r="WVO115" s="38"/>
      <c r="WVP115" s="40"/>
      <c r="WVQ115" s="40"/>
      <c r="WVR115" s="38"/>
      <c r="WVS115" s="38"/>
      <c r="WVT115" s="40"/>
      <c r="WVU115" s="40"/>
      <c r="WVV115" s="38"/>
      <c r="WVW115" s="38"/>
      <c r="WVX115" s="40"/>
      <c r="WVY115" s="40"/>
      <c r="WVZ115" s="38"/>
      <c r="WWA115" s="38"/>
      <c r="WWB115" s="40"/>
      <c r="WWC115" s="40"/>
      <c r="WWD115" s="38"/>
      <c r="WWE115" s="38"/>
      <c r="WWF115" s="40"/>
      <c r="WWG115" s="40"/>
      <c r="WWH115" s="38"/>
      <c r="WWI115" s="38"/>
      <c r="WWJ115" s="40"/>
      <c r="WWK115" s="40"/>
      <c r="WWL115" s="38"/>
      <c r="WWM115" s="38"/>
      <c r="WWN115" s="40"/>
      <c r="WWO115" s="40"/>
      <c r="WWP115" s="38"/>
      <c r="WWQ115" s="38"/>
      <c r="WWR115" s="40"/>
      <c r="WWS115" s="40"/>
      <c r="WWT115" s="38"/>
      <c r="WWU115" s="38"/>
      <c r="WWV115" s="40"/>
      <c r="WWW115" s="40"/>
      <c r="WWX115" s="38"/>
      <c r="WWY115" s="38"/>
      <c r="WWZ115" s="40"/>
      <c r="WXA115" s="40"/>
      <c r="WXB115" s="38"/>
      <c r="WXC115" s="38"/>
      <c r="WXD115" s="40"/>
      <c r="WXE115" s="40"/>
      <c r="WXF115" s="38"/>
      <c r="WXG115" s="38"/>
      <c r="WXH115" s="40"/>
      <c r="WXI115" s="40"/>
      <c r="WXJ115" s="38"/>
      <c r="WXK115" s="38"/>
      <c r="WXL115" s="40"/>
      <c r="WXM115" s="40"/>
      <c r="WXN115" s="38"/>
      <c r="WXO115" s="38"/>
      <c r="WXP115" s="40"/>
      <c r="WXQ115" s="40"/>
      <c r="WXR115" s="38"/>
      <c r="WXS115" s="38"/>
      <c r="WXT115" s="40"/>
      <c r="WXU115" s="40"/>
      <c r="WXV115" s="38"/>
      <c r="WXW115" s="38"/>
      <c r="WXX115" s="40"/>
      <c r="WXY115" s="40"/>
      <c r="WXZ115" s="38"/>
      <c r="WYA115" s="38"/>
      <c r="WYB115" s="40"/>
      <c r="WYC115" s="40"/>
      <c r="WYD115" s="38"/>
      <c r="WYE115" s="38"/>
      <c r="WYF115" s="40"/>
      <c r="WYG115" s="40"/>
      <c r="WYH115" s="38"/>
      <c r="WYI115" s="38"/>
      <c r="WYJ115" s="40"/>
      <c r="WYK115" s="40"/>
      <c r="WYL115" s="38"/>
      <c r="WYM115" s="38"/>
      <c r="WYN115" s="40"/>
      <c r="WYO115" s="40"/>
      <c r="WYP115" s="38"/>
      <c r="WYQ115" s="38"/>
      <c r="WYR115" s="40"/>
      <c r="WYS115" s="40"/>
      <c r="WYT115" s="38"/>
      <c r="WYU115" s="38"/>
      <c r="WYV115" s="40"/>
      <c r="WYW115" s="40"/>
      <c r="WYX115" s="38"/>
      <c r="WYY115" s="38"/>
      <c r="WYZ115" s="40"/>
      <c r="WZA115" s="40"/>
      <c r="WZB115" s="38"/>
      <c r="WZC115" s="38"/>
      <c r="WZD115" s="40"/>
      <c r="WZE115" s="40"/>
      <c r="WZF115" s="38"/>
      <c r="WZG115" s="38"/>
      <c r="WZH115" s="40"/>
      <c r="WZI115" s="40"/>
      <c r="WZJ115" s="38"/>
      <c r="WZK115" s="38"/>
      <c r="WZL115" s="40"/>
      <c r="WZM115" s="40"/>
      <c r="WZN115" s="38"/>
      <c r="WZO115" s="38"/>
      <c r="WZP115" s="40"/>
      <c r="WZQ115" s="40"/>
      <c r="WZR115" s="38"/>
      <c r="WZS115" s="38"/>
      <c r="WZT115" s="40"/>
      <c r="WZU115" s="40"/>
      <c r="WZV115" s="38"/>
      <c r="WZW115" s="38"/>
      <c r="WZX115" s="40"/>
      <c r="WZY115" s="40"/>
      <c r="WZZ115" s="38"/>
      <c r="XAA115" s="38"/>
      <c r="XAB115" s="40"/>
      <c r="XAC115" s="40"/>
      <c r="XAD115" s="38"/>
      <c r="XAE115" s="38"/>
      <c r="XAF115" s="40"/>
      <c r="XAG115" s="40"/>
      <c r="XAH115" s="38"/>
      <c r="XAI115" s="38"/>
      <c r="XAJ115" s="40"/>
      <c r="XAK115" s="40"/>
      <c r="XAL115" s="38"/>
      <c r="XAM115" s="38"/>
      <c r="XAN115" s="40"/>
      <c r="XAO115" s="40"/>
      <c r="XAP115" s="38"/>
      <c r="XAQ115" s="38"/>
      <c r="XAR115" s="40"/>
      <c r="XAS115" s="40"/>
      <c r="XAT115" s="38"/>
      <c r="XAU115" s="38"/>
      <c r="XAV115" s="40"/>
      <c r="XAW115" s="40"/>
      <c r="XAX115" s="38"/>
      <c r="XAY115" s="38"/>
      <c r="XAZ115" s="40"/>
      <c r="XBA115" s="40"/>
      <c r="XBB115" s="38"/>
      <c r="XBC115" s="38"/>
      <c r="XBD115" s="40"/>
      <c r="XBE115" s="40"/>
      <c r="XBF115" s="38"/>
      <c r="XBG115" s="38"/>
      <c r="XBH115" s="40"/>
      <c r="XBI115" s="40"/>
      <c r="XBJ115" s="38"/>
      <c r="XBK115" s="38"/>
      <c r="XBL115" s="40"/>
      <c r="XBM115" s="40"/>
      <c r="XBN115" s="38"/>
      <c r="XBO115" s="38"/>
      <c r="XBP115" s="40"/>
      <c r="XBQ115" s="40"/>
      <c r="XBR115" s="38"/>
      <c r="XBS115" s="38"/>
      <c r="XBT115" s="40"/>
      <c r="XBU115" s="40"/>
      <c r="XBV115" s="38"/>
      <c r="XBW115" s="38"/>
      <c r="XBX115" s="40"/>
      <c r="XBY115" s="40"/>
      <c r="XBZ115" s="38"/>
      <c r="XCA115" s="38"/>
      <c r="XCB115" s="40"/>
      <c r="XCC115" s="40"/>
      <c r="XCD115" s="38"/>
      <c r="XCE115" s="38"/>
      <c r="XCF115" s="40"/>
      <c r="XCG115" s="40"/>
      <c r="XCH115" s="38"/>
      <c r="XCI115" s="38"/>
      <c r="XCJ115" s="40"/>
      <c r="XCK115" s="40"/>
      <c r="XCL115" s="38"/>
      <c r="XCM115" s="38"/>
      <c r="XCN115" s="40"/>
      <c r="XCO115" s="40"/>
      <c r="XCP115" s="38"/>
      <c r="XCQ115" s="38"/>
      <c r="XCR115" s="40"/>
      <c r="XCS115" s="40"/>
      <c r="XCT115" s="38"/>
      <c r="XCU115" s="38"/>
      <c r="XCV115" s="40"/>
      <c r="XCW115" s="40"/>
      <c r="XCX115" s="38"/>
      <c r="XCY115" s="38"/>
      <c r="XCZ115" s="40"/>
      <c r="XDA115" s="40"/>
      <c r="XDB115" s="38"/>
      <c r="XDC115" s="38"/>
      <c r="XDD115" s="40"/>
      <c r="XDE115" s="40"/>
      <c r="XDF115" s="38"/>
      <c r="XDG115" s="38"/>
      <c r="XDH115" s="40"/>
      <c r="XDI115" s="40"/>
      <c r="XDJ115" s="38"/>
      <c r="XDK115" s="38"/>
      <c r="XDL115" s="40"/>
      <c r="XDM115" s="40"/>
      <c r="XDN115" s="38"/>
      <c r="XDO115" s="38"/>
      <c r="XDP115" s="40"/>
      <c r="XDQ115" s="40"/>
      <c r="XDR115" s="38"/>
      <c r="XDS115" s="38"/>
      <c r="XDT115" s="40"/>
      <c r="XDU115" s="40"/>
      <c r="XDV115" s="38"/>
      <c r="XDW115" s="38"/>
      <c r="XDX115" s="40"/>
      <c r="XDY115" s="40"/>
      <c r="XDZ115" s="38"/>
      <c r="XEA115" s="38"/>
      <c r="XEB115" s="40"/>
      <c r="XEC115" s="40"/>
      <c r="XED115" s="38"/>
      <c r="XEE115" s="38"/>
      <c r="XEF115" s="40"/>
      <c r="XEG115" s="40"/>
      <c r="XEH115" s="38"/>
      <c r="XEI115" s="38"/>
      <c r="XEJ115" s="40"/>
      <c r="XEK115" s="40"/>
      <c r="XEL115" s="38"/>
      <c r="XEM115" s="38"/>
      <c r="XEN115" s="40"/>
      <c r="XEO115" s="40"/>
      <c r="XEP115" s="38"/>
      <c r="XEQ115" s="38"/>
      <c r="XER115" s="40"/>
      <c r="XES115" s="40"/>
      <c r="XET115" s="38"/>
      <c r="XEU115" s="38"/>
      <c r="XEV115" s="40"/>
      <c r="XEW115" s="40"/>
      <c r="XEX115" s="38"/>
      <c r="XEY115" s="38"/>
      <c r="XEZ115" s="40"/>
      <c r="XFA115" s="40"/>
      <c r="XFB115" s="38"/>
      <c r="XFC115" s="38"/>
      <c r="XFD115" s="40"/>
    </row>
    <row r="116" spans="1:16384" ht="40" customHeight="1" x14ac:dyDescent="0.2">
      <c r="A116" s="39"/>
      <c r="B116" s="39"/>
      <c r="C116" s="39"/>
      <c r="D116" s="41"/>
      <c r="E116" s="41"/>
      <c r="F116" s="9"/>
      <c r="H116" s="1"/>
    </row>
    <row r="117" spans="1:16384" ht="40" customHeight="1" x14ac:dyDescent="0.2">
      <c r="A117" s="38"/>
      <c r="B117" s="38"/>
      <c r="C117" s="38"/>
      <c r="D117" s="40"/>
      <c r="E117" s="40"/>
      <c r="F117" s="9"/>
      <c r="H117" s="1"/>
    </row>
    <row r="118" spans="1:16384" ht="57" customHeight="1" x14ac:dyDescent="0.2">
      <c r="A118" s="5"/>
      <c r="B118" s="5" t="s">
        <v>2626</v>
      </c>
      <c r="C118" s="6" t="s">
        <v>2625</v>
      </c>
      <c r="D118" s="29">
        <v>45966</v>
      </c>
      <c r="E118" s="29">
        <v>45969</v>
      </c>
    </row>
    <row r="119" spans="1:16384" ht="57" customHeight="1" x14ac:dyDescent="0.2">
      <c r="A119" s="5"/>
      <c r="B119" s="5" t="s">
        <v>2643</v>
      </c>
      <c r="C119" s="6" t="s">
        <v>2625</v>
      </c>
      <c r="D119" s="29">
        <v>45966</v>
      </c>
      <c r="E119" s="29">
        <v>45978</v>
      </c>
    </row>
    <row r="120" spans="1:16384" ht="57" customHeight="1" x14ac:dyDescent="0.2">
      <c r="A120" s="5"/>
      <c r="B120" s="5" t="s">
        <v>2644</v>
      </c>
      <c r="C120" s="6" t="s">
        <v>2599</v>
      </c>
      <c r="D120" s="29">
        <v>45967</v>
      </c>
      <c r="E120" s="29">
        <v>45969</v>
      </c>
    </row>
    <row r="121" spans="1:16384" ht="57" customHeight="1" x14ac:dyDescent="0.2">
      <c r="A121" s="5"/>
      <c r="B121" s="5" t="s">
        <v>2645</v>
      </c>
      <c r="C121" s="6" t="s">
        <v>2599</v>
      </c>
      <c r="D121" s="29">
        <v>45967</v>
      </c>
      <c r="E121" s="29">
        <v>45969</v>
      </c>
    </row>
    <row r="122" spans="1:16384" ht="57" customHeight="1" x14ac:dyDescent="0.2">
      <c r="A122" s="5"/>
      <c r="B122" s="5" t="s">
        <v>2646</v>
      </c>
      <c r="C122" s="6" t="s">
        <v>2647</v>
      </c>
      <c r="D122" s="29">
        <v>45972</v>
      </c>
      <c r="E122" s="29">
        <v>45974</v>
      </c>
    </row>
    <row r="123" spans="1:16384" ht="57" customHeight="1" x14ac:dyDescent="0.2">
      <c r="A123" s="5"/>
      <c r="B123" s="5" t="s">
        <v>2648</v>
      </c>
      <c r="C123" s="6" t="s">
        <v>2541</v>
      </c>
      <c r="D123" s="29">
        <v>45973</v>
      </c>
      <c r="E123" s="29">
        <v>45974</v>
      </c>
    </row>
    <row r="124" spans="1:16384" ht="57" customHeight="1" x14ac:dyDescent="0.2">
      <c r="A124" s="5"/>
      <c r="B124" s="5" t="s">
        <v>2649</v>
      </c>
      <c r="C124" s="6" t="s">
        <v>2650</v>
      </c>
      <c r="D124" s="29">
        <v>45973</v>
      </c>
      <c r="E124" s="29">
        <v>45974</v>
      </c>
    </row>
    <row r="125" spans="1:16384" ht="57" customHeight="1" x14ac:dyDescent="0.2">
      <c r="A125" s="5"/>
      <c r="B125" s="5" t="s">
        <v>2651</v>
      </c>
      <c r="C125" s="6" t="s">
        <v>2541</v>
      </c>
      <c r="D125" s="29">
        <v>45973</v>
      </c>
      <c r="E125" s="29">
        <v>45974</v>
      </c>
    </row>
    <row r="126" spans="1:16384" ht="57" customHeight="1" x14ac:dyDescent="0.2">
      <c r="A126" s="5"/>
      <c r="B126" s="5" t="s">
        <v>2652</v>
      </c>
      <c r="C126" s="6" t="s">
        <v>2563</v>
      </c>
      <c r="D126" s="29">
        <v>45976</v>
      </c>
      <c r="E126" s="29">
        <v>45978</v>
      </c>
    </row>
    <row r="127" spans="1:16384" ht="57" customHeight="1" x14ac:dyDescent="0.2">
      <c r="A127" s="5"/>
      <c r="B127" s="5" t="s">
        <v>2653</v>
      </c>
      <c r="C127" s="6" t="s">
        <v>2650</v>
      </c>
      <c r="D127" s="29">
        <v>45979</v>
      </c>
      <c r="E127" s="29">
        <v>45982</v>
      </c>
    </row>
    <row r="128" spans="1:16384" ht="57" customHeight="1" x14ac:dyDescent="0.2">
      <c r="A128" s="5"/>
      <c r="B128" s="5" t="s">
        <v>2654</v>
      </c>
      <c r="C128" s="6" t="s">
        <v>2650</v>
      </c>
      <c r="D128" s="29">
        <v>45986</v>
      </c>
      <c r="E128" s="29">
        <v>45988</v>
      </c>
    </row>
    <row r="129" spans="1:17" ht="57" customHeight="1" x14ac:dyDescent="0.2">
      <c r="A129" s="5"/>
      <c r="B129" s="5" t="s">
        <v>2655</v>
      </c>
      <c r="C129" s="6" t="s">
        <v>2625</v>
      </c>
      <c r="D129" s="29">
        <v>45988</v>
      </c>
      <c r="E129" s="29">
        <v>45989</v>
      </c>
    </row>
    <row r="130" spans="1:17" ht="57" customHeight="1" x14ac:dyDescent="0.2">
      <c r="A130" s="5"/>
      <c r="B130" s="5" t="s">
        <v>2656</v>
      </c>
      <c r="C130" s="6" t="s">
        <v>2625</v>
      </c>
      <c r="D130" s="29">
        <v>45988</v>
      </c>
      <c r="E130" s="29">
        <v>45989</v>
      </c>
    </row>
    <row r="131" spans="1:17" ht="57" customHeight="1" x14ac:dyDescent="0.2">
      <c r="A131" s="5"/>
      <c r="B131" s="5" t="s">
        <v>2620</v>
      </c>
      <c r="C131" s="6" t="s">
        <v>2650</v>
      </c>
      <c r="D131" s="29">
        <v>45993</v>
      </c>
      <c r="E131" s="29">
        <v>45995</v>
      </c>
    </row>
    <row r="132" spans="1:17" ht="57" customHeight="1" x14ac:dyDescent="0.2">
      <c r="A132" s="5"/>
      <c r="B132" s="5" t="s">
        <v>2657</v>
      </c>
      <c r="C132" s="6" t="s">
        <v>2625</v>
      </c>
      <c r="D132" s="29">
        <v>45993</v>
      </c>
      <c r="E132" s="29">
        <v>45995</v>
      </c>
    </row>
    <row r="133" spans="1:17" ht="57" customHeight="1" x14ac:dyDescent="0.2">
      <c r="A133" s="5"/>
      <c r="B133" s="5" t="s">
        <v>2624</v>
      </c>
      <c r="C133" s="6" t="s">
        <v>2625</v>
      </c>
      <c r="D133" s="29">
        <v>45994</v>
      </c>
      <c r="E133" s="29">
        <v>45995</v>
      </c>
    </row>
    <row r="134" spans="1:17" ht="57" customHeight="1" x14ac:dyDescent="0.2">
      <c r="A134" s="5"/>
      <c r="B134" s="5" t="s">
        <v>2626</v>
      </c>
      <c r="C134" s="6" t="s">
        <v>2625</v>
      </c>
      <c r="D134" s="29">
        <v>45994</v>
      </c>
      <c r="E134" s="29">
        <v>45995</v>
      </c>
    </row>
    <row r="135" spans="1:17" ht="57" customHeight="1" x14ac:dyDescent="0.2">
      <c r="A135" s="5"/>
      <c r="B135" s="5" t="s">
        <v>2658</v>
      </c>
      <c r="C135" s="6" t="s">
        <v>2625</v>
      </c>
      <c r="D135" s="29">
        <v>45998</v>
      </c>
      <c r="E135" s="29">
        <v>46011</v>
      </c>
    </row>
    <row r="136" spans="1:17" ht="57" customHeight="1" x14ac:dyDescent="0.2">
      <c r="A136" s="5"/>
      <c r="B136" s="5" t="s">
        <v>2659</v>
      </c>
      <c r="C136" s="6" t="s">
        <v>2625</v>
      </c>
      <c r="D136" s="29">
        <v>46011</v>
      </c>
      <c r="E136" s="29">
        <v>46011</v>
      </c>
    </row>
    <row r="137" spans="1:17" ht="57" customHeight="1" x14ac:dyDescent="0.2">
      <c r="A137" s="5"/>
      <c r="B137" s="5" t="s">
        <v>2660</v>
      </c>
      <c r="C137" s="6" t="s">
        <v>2650</v>
      </c>
      <c r="D137" s="29">
        <v>46011</v>
      </c>
      <c r="E137" s="29">
        <v>46012</v>
      </c>
    </row>
    <row r="138" spans="1:17" ht="57" customHeight="1" x14ac:dyDescent="0.2">
      <c r="A138" s="5"/>
      <c r="B138" s="5" t="s">
        <v>2661</v>
      </c>
      <c r="C138" s="6" t="s">
        <v>2650</v>
      </c>
      <c r="D138" s="29">
        <v>46012</v>
      </c>
      <c r="E138" s="29">
        <v>46017</v>
      </c>
    </row>
    <row r="139" spans="1:17" ht="40" customHeight="1" x14ac:dyDescent="0.2">
      <c r="A139" s="38"/>
      <c r="B139" s="38"/>
      <c r="C139" s="38"/>
      <c r="D139" s="40"/>
      <c r="E139" s="40"/>
      <c r="F139" s="9"/>
      <c r="H139" s="1"/>
    </row>
    <row r="140" spans="1:17" ht="40" customHeight="1" x14ac:dyDescent="0.2">
      <c r="A140" s="39"/>
      <c r="B140" s="39"/>
      <c r="C140" s="39"/>
      <c r="D140" s="41"/>
      <c r="E140" s="41"/>
      <c r="F140" s="9"/>
      <c r="H140" s="1"/>
    </row>
    <row r="141" spans="1:17" ht="40" customHeight="1" x14ac:dyDescent="0.2">
      <c r="A141" s="38"/>
      <c r="B141" s="38"/>
      <c r="C141" s="38"/>
      <c r="D141" s="40"/>
      <c r="E141" s="40"/>
      <c r="F141" s="9"/>
      <c r="H141" s="1"/>
    </row>
    <row r="142" spans="1:17" s="8" customFormat="1" ht="57" customHeight="1" x14ac:dyDescent="0.2">
      <c r="A142" s="5"/>
      <c r="B142" s="5" t="s">
        <v>2662</v>
      </c>
      <c r="C142" s="6" t="s">
        <v>2650</v>
      </c>
      <c r="D142" s="29">
        <v>46030</v>
      </c>
      <c r="E142" s="29">
        <v>46034</v>
      </c>
    </row>
    <row r="143" spans="1:17" s="8" customFormat="1" ht="57" customHeight="1" x14ac:dyDescent="0.2">
      <c r="A143" s="5"/>
      <c r="B143" s="5" t="s">
        <v>2663</v>
      </c>
      <c r="C143" s="6" t="s">
        <v>2536</v>
      </c>
      <c r="D143" s="29">
        <v>46030</v>
      </c>
      <c r="E143" s="29">
        <v>46044</v>
      </c>
    </row>
    <row r="144" spans="1:17" s="8" customFormat="1" ht="57" customHeight="1" x14ac:dyDescent="0.2">
      <c r="A144" s="5"/>
      <c r="B144" s="5" t="s">
        <v>2664</v>
      </c>
      <c r="C144" s="6" t="s">
        <v>2650</v>
      </c>
      <c r="D144" s="29">
        <v>46043</v>
      </c>
      <c r="E144" s="29">
        <v>46044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s="9" customFormat="1" ht="57" customHeight="1" x14ac:dyDescent="0.2">
      <c r="A145" s="5"/>
      <c r="B145" s="5" t="s">
        <v>2665</v>
      </c>
      <c r="C145" s="6" t="s">
        <v>2650</v>
      </c>
      <c r="D145" s="29">
        <v>46047</v>
      </c>
      <c r="E145" s="29">
        <v>46050</v>
      </c>
      <c r="F145" s="10"/>
      <c r="G145" s="10"/>
      <c r="H145" s="10"/>
      <c r="I145" s="10"/>
      <c r="J145" s="10"/>
      <c r="K145" s="10"/>
      <c r="L145" s="8"/>
      <c r="M145" s="10"/>
      <c r="N145" s="10"/>
      <c r="O145" s="10"/>
      <c r="P145" s="10"/>
      <c r="Q145" s="10"/>
    </row>
    <row r="146" spans="1:17" s="10" customFormat="1" ht="57" customHeight="1" x14ac:dyDescent="0.2">
      <c r="A146" s="5"/>
      <c r="B146" s="5" t="s">
        <v>2666</v>
      </c>
      <c r="C146" s="6" t="s">
        <v>2625</v>
      </c>
      <c r="D146" s="29">
        <v>46053</v>
      </c>
      <c r="E146" s="29">
        <v>46053</v>
      </c>
      <c r="F146" s="8"/>
      <c r="G146" s="8"/>
      <c r="H146" s="8"/>
      <c r="I146" s="8"/>
      <c r="J146" s="8"/>
      <c r="K146" s="8"/>
      <c r="M146" s="8"/>
      <c r="N146" s="8"/>
      <c r="O146" s="8"/>
      <c r="P146" s="8"/>
      <c r="Q146" s="8"/>
    </row>
    <row r="147" spans="1:17" ht="40" customHeight="1" x14ac:dyDescent="0.2">
      <c r="A147" s="38"/>
      <c r="B147" s="38"/>
      <c r="C147" s="38"/>
      <c r="D147" s="40"/>
      <c r="E147" s="40"/>
      <c r="F147" s="9"/>
      <c r="H147" s="1"/>
    </row>
    <row r="148" spans="1:17" ht="40" customHeight="1" x14ac:dyDescent="0.2">
      <c r="A148" s="39"/>
      <c r="B148" s="39"/>
      <c r="C148" s="39"/>
      <c r="D148" s="41"/>
      <c r="E148" s="41"/>
      <c r="F148" s="9"/>
      <c r="H148" s="1"/>
    </row>
    <row r="149" spans="1:17" ht="40" customHeight="1" x14ac:dyDescent="0.2">
      <c r="A149" s="38"/>
      <c r="B149" s="38"/>
      <c r="C149" s="38"/>
      <c r="D149" s="40"/>
      <c r="E149" s="40"/>
      <c r="F149" s="9"/>
      <c r="H149" s="1"/>
    </row>
    <row r="150" spans="1:17" ht="57" customHeight="1" x14ac:dyDescent="0.2">
      <c r="A150" s="5"/>
      <c r="B150" s="5" t="s">
        <v>2667</v>
      </c>
      <c r="C150" s="6" t="s">
        <v>2650</v>
      </c>
      <c r="D150" s="29">
        <v>46083</v>
      </c>
      <c r="E150" s="29">
        <v>46056</v>
      </c>
    </row>
    <row r="151" spans="1:17" ht="57" customHeight="1" x14ac:dyDescent="0.2">
      <c r="A151" s="5"/>
      <c r="B151" s="5" t="s">
        <v>2668</v>
      </c>
      <c r="C151" s="6" t="s">
        <v>2625</v>
      </c>
      <c r="D151" s="29">
        <v>46054</v>
      </c>
      <c r="E151" s="29">
        <v>46066</v>
      </c>
    </row>
    <row r="152" spans="1:17" ht="57" customHeight="1" x14ac:dyDescent="0.2">
      <c r="A152" s="5"/>
      <c r="B152" s="5" t="s">
        <v>2660</v>
      </c>
      <c r="C152" s="6" t="s">
        <v>2650</v>
      </c>
      <c r="D152" s="29">
        <v>46063</v>
      </c>
      <c r="E152" s="29">
        <v>46066</v>
      </c>
    </row>
    <row r="153" spans="1:17" ht="57" customHeight="1" x14ac:dyDescent="0.2">
      <c r="A153" s="5"/>
      <c r="B153" s="5" t="s">
        <v>2669</v>
      </c>
      <c r="C153" s="6" t="s">
        <v>2625</v>
      </c>
      <c r="D153" s="29">
        <v>46063</v>
      </c>
      <c r="E153" s="29">
        <v>46066</v>
      </c>
    </row>
    <row r="154" spans="1:17" ht="57" customHeight="1" x14ac:dyDescent="0.2">
      <c r="A154" s="5"/>
      <c r="B154" s="5" t="s">
        <v>2670</v>
      </c>
      <c r="C154" s="6" t="s">
        <v>2536</v>
      </c>
      <c r="D154" s="29">
        <v>46065</v>
      </c>
      <c r="E154" s="29">
        <v>46067</v>
      </c>
    </row>
    <row r="155" spans="1:17" ht="57" customHeight="1" x14ac:dyDescent="0.2">
      <c r="A155" s="5"/>
      <c r="B155" s="5" t="s">
        <v>2671</v>
      </c>
      <c r="C155" s="6" t="s">
        <v>2650</v>
      </c>
      <c r="D155" s="29">
        <v>46068</v>
      </c>
      <c r="E155" s="29">
        <v>46071</v>
      </c>
    </row>
    <row r="156" spans="1:17" ht="57" customHeight="1" x14ac:dyDescent="0.2">
      <c r="A156" s="5"/>
      <c r="B156" s="5" t="s">
        <v>2672</v>
      </c>
      <c r="C156" s="6" t="s">
        <v>2650</v>
      </c>
      <c r="D156" s="29">
        <v>46071</v>
      </c>
      <c r="E156" s="29">
        <v>46071</v>
      </c>
    </row>
    <row r="157" spans="1:17" ht="57" customHeight="1" x14ac:dyDescent="0.2">
      <c r="A157" s="5"/>
      <c r="B157" s="5" t="s">
        <v>2673</v>
      </c>
      <c r="C157" s="6" t="s">
        <v>2650</v>
      </c>
      <c r="D157" s="29">
        <v>46072</v>
      </c>
      <c r="E157" s="29">
        <v>46073</v>
      </c>
    </row>
    <row r="158" spans="1:17" ht="57" customHeight="1" x14ac:dyDescent="0.2">
      <c r="A158" s="5"/>
      <c r="B158" s="5" t="s">
        <v>2674</v>
      </c>
      <c r="C158" s="6" t="s">
        <v>2625</v>
      </c>
      <c r="D158" s="29">
        <v>46065</v>
      </c>
      <c r="E158" s="29">
        <v>46078</v>
      </c>
    </row>
    <row r="159" spans="1:17" ht="57" customHeight="1" x14ac:dyDescent="0.2">
      <c r="A159" s="5"/>
      <c r="B159" s="5" t="s">
        <v>2675</v>
      </c>
      <c r="C159" s="6" t="s">
        <v>2625</v>
      </c>
      <c r="D159" s="29">
        <v>46077</v>
      </c>
      <c r="E159" s="29">
        <v>46081</v>
      </c>
    </row>
    <row r="160" spans="1:17" ht="57" customHeight="1" x14ac:dyDescent="0.2">
      <c r="A160" s="5"/>
      <c r="B160" s="5" t="s">
        <v>2676</v>
      </c>
      <c r="C160" s="6" t="s">
        <v>2625</v>
      </c>
      <c r="D160" s="29">
        <v>46078</v>
      </c>
      <c r="E160" s="29">
        <v>46081</v>
      </c>
    </row>
    <row r="161" spans="1:8" ht="40" customHeight="1" x14ac:dyDescent="0.2">
      <c r="A161" s="38"/>
      <c r="B161" s="38"/>
      <c r="C161" s="38"/>
      <c r="D161" s="40"/>
      <c r="E161" s="40"/>
      <c r="F161" s="9"/>
      <c r="H161" s="1"/>
    </row>
    <row r="162" spans="1:8" ht="40" customHeight="1" x14ac:dyDescent="0.2">
      <c r="A162" s="39"/>
      <c r="B162" s="39"/>
      <c r="C162" s="39"/>
      <c r="D162" s="41"/>
      <c r="E162" s="41"/>
      <c r="F162" s="9"/>
      <c r="H162" s="1"/>
    </row>
    <row r="163" spans="1:8" ht="40" customHeight="1" x14ac:dyDescent="0.2">
      <c r="A163" s="38"/>
      <c r="B163" s="38"/>
      <c r="C163" s="38"/>
      <c r="D163" s="40"/>
      <c r="E163" s="40"/>
      <c r="F163" s="9"/>
      <c r="H163" s="1"/>
    </row>
    <row r="164" spans="1:8" ht="57" customHeight="1" x14ac:dyDescent="0.2">
      <c r="A164" s="5"/>
      <c r="B164" s="5" t="s">
        <v>2677</v>
      </c>
      <c r="C164" s="6" t="s">
        <v>2650</v>
      </c>
      <c r="D164" s="29">
        <v>46084</v>
      </c>
      <c r="E164" s="29">
        <v>46086</v>
      </c>
    </row>
    <row r="165" spans="1:8" ht="57" customHeight="1" x14ac:dyDescent="0.2">
      <c r="A165" s="5"/>
      <c r="B165" s="5" t="s">
        <v>2678</v>
      </c>
      <c r="C165" s="6" t="s">
        <v>2536</v>
      </c>
      <c r="D165" s="29">
        <v>46085</v>
      </c>
      <c r="E165" s="29">
        <v>46088</v>
      </c>
    </row>
    <row r="166" spans="1:8" ht="57" customHeight="1" x14ac:dyDescent="0.2">
      <c r="A166" s="5"/>
      <c r="B166" s="5" t="s">
        <v>2679</v>
      </c>
      <c r="C166" s="6" t="s">
        <v>2650</v>
      </c>
      <c r="D166" s="29">
        <v>46086</v>
      </c>
      <c r="E166" s="29">
        <v>46088</v>
      </c>
    </row>
    <row r="167" spans="1:8" ht="57" customHeight="1" x14ac:dyDescent="0.2">
      <c r="A167" s="5"/>
      <c r="B167" s="5" t="s">
        <v>2680</v>
      </c>
      <c r="C167" s="6" t="s">
        <v>2536</v>
      </c>
      <c r="D167" s="29">
        <v>46094</v>
      </c>
      <c r="E167" s="29">
        <v>46095</v>
      </c>
    </row>
    <row r="168" spans="1:8" ht="57" customHeight="1" x14ac:dyDescent="0.2">
      <c r="A168" s="5"/>
      <c r="B168" s="5" t="s">
        <v>2681</v>
      </c>
      <c r="C168" s="6" t="s">
        <v>2650</v>
      </c>
      <c r="D168" s="29">
        <v>46096</v>
      </c>
      <c r="E168" s="29">
        <v>46097</v>
      </c>
    </row>
    <row r="169" spans="1:8" ht="57" customHeight="1" x14ac:dyDescent="0.2">
      <c r="A169" s="5"/>
      <c r="B169" s="5" t="s">
        <v>2682</v>
      </c>
      <c r="C169" s="6" t="s">
        <v>2650</v>
      </c>
      <c r="D169" s="29">
        <v>46103</v>
      </c>
      <c r="E169" s="29">
        <v>46104</v>
      </c>
    </row>
    <row r="170" spans="1:8" ht="40" customHeight="1" x14ac:dyDescent="0.2">
      <c r="A170" s="38"/>
      <c r="B170" s="38"/>
      <c r="C170" s="38"/>
      <c r="D170" s="40"/>
      <c r="E170" s="40"/>
      <c r="F170" s="9"/>
      <c r="H170" s="1"/>
    </row>
    <row r="171" spans="1:8" ht="40" customHeight="1" x14ac:dyDescent="0.2">
      <c r="A171" s="39"/>
      <c r="B171" s="39"/>
      <c r="C171" s="39"/>
      <c r="D171" s="41"/>
      <c r="E171" s="41"/>
      <c r="F171" s="9"/>
      <c r="H171" s="1"/>
    </row>
    <row r="172" spans="1:8" ht="40" customHeight="1" x14ac:dyDescent="0.2">
      <c r="A172" s="38"/>
      <c r="B172" s="38"/>
      <c r="C172" s="38"/>
      <c r="D172" s="40"/>
      <c r="E172" s="40"/>
      <c r="F172" s="9"/>
      <c r="H172" s="1"/>
    </row>
    <row r="173" spans="1:8" ht="57" customHeight="1" x14ac:dyDescent="0.2">
      <c r="A173" s="97" t="s">
        <v>2683</v>
      </c>
      <c r="B173" s="5" t="s">
        <v>2684</v>
      </c>
      <c r="C173" s="6" t="s">
        <v>2599</v>
      </c>
      <c r="D173" s="98">
        <v>46121</v>
      </c>
      <c r="E173" s="98">
        <v>46123</v>
      </c>
    </row>
    <row r="174" spans="1:8" ht="57" customHeight="1" x14ac:dyDescent="0.2">
      <c r="A174" s="97" t="s">
        <v>2685</v>
      </c>
      <c r="B174" s="5" t="s">
        <v>2686</v>
      </c>
      <c r="C174" s="6" t="s">
        <v>2599</v>
      </c>
      <c r="D174" s="98">
        <v>46125</v>
      </c>
      <c r="E174" s="98">
        <v>46128</v>
      </c>
    </row>
    <row r="175" spans="1:8" ht="57" customHeight="1" x14ac:dyDescent="0.2">
      <c r="A175" s="97" t="s">
        <v>2687</v>
      </c>
      <c r="B175" s="5" t="s">
        <v>2662</v>
      </c>
      <c r="C175" s="6" t="s">
        <v>2599</v>
      </c>
      <c r="D175" s="98">
        <v>46128</v>
      </c>
      <c r="E175" s="98">
        <v>46130</v>
      </c>
    </row>
    <row r="176" spans="1:8" ht="57" customHeight="1" x14ac:dyDescent="0.2">
      <c r="A176" s="97" t="s">
        <v>2683</v>
      </c>
      <c r="B176" s="5" t="s">
        <v>2684</v>
      </c>
      <c r="C176" s="6" t="s">
        <v>2599</v>
      </c>
      <c r="D176" s="98">
        <v>46128</v>
      </c>
      <c r="E176" s="98">
        <v>46130</v>
      </c>
    </row>
    <row r="177" spans="1:5" ht="57" customHeight="1" x14ac:dyDescent="0.2">
      <c r="A177" s="97" t="s">
        <v>2688</v>
      </c>
      <c r="B177" s="5" t="s">
        <v>2689</v>
      </c>
      <c r="C177" s="6" t="s">
        <v>2599</v>
      </c>
      <c r="D177" s="98">
        <v>46130</v>
      </c>
      <c r="E177" s="98">
        <v>46132</v>
      </c>
    </row>
    <row r="178" spans="1:5" ht="57" customHeight="1" x14ac:dyDescent="0.2">
      <c r="A178" s="97" t="s">
        <v>2690</v>
      </c>
      <c r="B178" s="5" t="s">
        <v>2691</v>
      </c>
      <c r="C178" s="6" t="s">
        <v>2692</v>
      </c>
      <c r="D178" s="98">
        <v>46130</v>
      </c>
      <c r="E178" s="98">
        <v>46132</v>
      </c>
    </row>
    <row r="179" spans="1:5" ht="57" customHeight="1" x14ac:dyDescent="0.2">
      <c r="A179" s="97" t="s">
        <v>2693</v>
      </c>
      <c r="B179" s="5" t="s">
        <v>2694</v>
      </c>
      <c r="C179" s="6" t="s">
        <v>2625</v>
      </c>
      <c r="D179" s="98">
        <v>46130</v>
      </c>
      <c r="E179" s="98">
        <v>46132</v>
      </c>
    </row>
    <row r="180" spans="1:5" ht="57" customHeight="1" x14ac:dyDescent="0.2">
      <c r="A180" s="97" t="s">
        <v>2695</v>
      </c>
      <c r="B180" s="5" t="s">
        <v>2696</v>
      </c>
      <c r="C180" s="6" t="s">
        <v>2692</v>
      </c>
      <c r="D180" s="98">
        <v>46130</v>
      </c>
      <c r="E180" s="98">
        <v>46132</v>
      </c>
    </row>
    <row r="181" spans="1:5" ht="57" customHeight="1" x14ac:dyDescent="0.2">
      <c r="A181" s="97" t="s">
        <v>2697</v>
      </c>
      <c r="B181" s="5" t="s">
        <v>2698</v>
      </c>
      <c r="C181" s="6" t="s">
        <v>2692</v>
      </c>
      <c r="D181" s="98">
        <v>46130</v>
      </c>
      <c r="E181" s="98">
        <v>46132</v>
      </c>
    </row>
    <row r="182" spans="1:5" ht="57" customHeight="1" x14ac:dyDescent="0.2">
      <c r="A182" s="97" t="s">
        <v>2699</v>
      </c>
      <c r="B182" s="5" t="s">
        <v>2700</v>
      </c>
      <c r="C182" s="6" t="s">
        <v>2599</v>
      </c>
      <c r="D182" s="98">
        <v>46130</v>
      </c>
      <c r="E182" s="98">
        <v>46132</v>
      </c>
    </row>
    <row r="183" spans="1:5" ht="57" customHeight="1" x14ac:dyDescent="0.2">
      <c r="A183" s="97" t="s">
        <v>2701</v>
      </c>
      <c r="B183" s="5" t="s">
        <v>2702</v>
      </c>
      <c r="C183" s="6" t="s">
        <v>2599</v>
      </c>
      <c r="D183" s="98">
        <v>46130</v>
      </c>
      <c r="E183" s="98">
        <v>46132</v>
      </c>
    </row>
    <row r="184" spans="1:5" ht="57" customHeight="1" x14ac:dyDescent="0.2">
      <c r="A184" s="97" t="s">
        <v>2703</v>
      </c>
      <c r="B184" s="5" t="s">
        <v>2668</v>
      </c>
      <c r="C184" s="6" t="s">
        <v>2625</v>
      </c>
      <c r="D184" s="98">
        <v>46130</v>
      </c>
      <c r="E184" s="98">
        <v>46132</v>
      </c>
    </row>
    <row r="185" spans="1:5" ht="57" customHeight="1" x14ac:dyDescent="0.2">
      <c r="A185" s="97" t="s">
        <v>2704</v>
      </c>
      <c r="B185" s="5" t="s">
        <v>2705</v>
      </c>
      <c r="C185" s="6" t="s">
        <v>2536</v>
      </c>
      <c r="D185" s="98">
        <v>46131</v>
      </c>
      <c r="E185" s="98">
        <v>46133</v>
      </c>
    </row>
    <row r="186" spans="1:5" ht="57" customHeight="1" x14ac:dyDescent="0.2">
      <c r="A186" s="97" t="s">
        <v>2706</v>
      </c>
      <c r="B186" s="5" t="s">
        <v>2674</v>
      </c>
      <c r="C186" s="6" t="s">
        <v>2625</v>
      </c>
      <c r="D186" s="98">
        <v>46131</v>
      </c>
      <c r="E186" s="98">
        <v>46133</v>
      </c>
    </row>
    <row r="187" spans="1:5" ht="57" customHeight="1" x14ac:dyDescent="0.2">
      <c r="A187" s="97" t="s">
        <v>2707</v>
      </c>
      <c r="B187" s="5" t="s">
        <v>2666</v>
      </c>
      <c r="C187" s="6" t="s">
        <v>2625</v>
      </c>
      <c r="D187" s="98">
        <v>46131</v>
      </c>
      <c r="E187" s="98">
        <v>46133</v>
      </c>
    </row>
    <row r="188" spans="1:5" ht="57" customHeight="1" x14ac:dyDescent="0.2">
      <c r="A188" s="97"/>
      <c r="B188" s="5" t="s">
        <v>2658</v>
      </c>
      <c r="C188" s="6" t="s">
        <v>2625</v>
      </c>
      <c r="D188" s="98">
        <v>46131</v>
      </c>
      <c r="E188" s="98">
        <v>46133</v>
      </c>
    </row>
    <row r="189" spans="1:5" ht="57" customHeight="1" x14ac:dyDescent="0.2">
      <c r="A189" s="97"/>
      <c r="B189" s="5" t="s">
        <v>2708</v>
      </c>
      <c r="C189" s="6" t="s">
        <v>2541</v>
      </c>
      <c r="D189" s="98">
        <v>46132</v>
      </c>
      <c r="E189" s="98">
        <v>46133</v>
      </c>
    </row>
    <row r="190" spans="1:5" ht="57" customHeight="1" x14ac:dyDescent="0.2">
      <c r="A190" s="97" t="s">
        <v>2709</v>
      </c>
      <c r="B190" s="5" t="s">
        <v>2710</v>
      </c>
      <c r="C190" s="6" t="s">
        <v>2599</v>
      </c>
      <c r="D190" s="98">
        <v>46132</v>
      </c>
      <c r="E190" s="98">
        <v>46134</v>
      </c>
    </row>
    <row r="191" spans="1:5" ht="57" customHeight="1" x14ac:dyDescent="0.2">
      <c r="A191" s="97" t="s">
        <v>2711</v>
      </c>
      <c r="B191" s="5" t="s">
        <v>2712</v>
      </c>
      <c r="C191" s="6" t="s">
        <v>2625</v>
      </c>
      <c r="D191" s="98">
        <v>46131</v>
      </c>
      <c r="E191" s="98">
        <v>46136</v>
      </c>
    </row>
    <row r="192" spans="1:5" ht="57" customHeight="1" x14ac:dyDescent="0.2">
      <c r="A192" s="97" t="s">
        <v>2713</v>
      </c>
      <c r="B192" s="5" t="s">
        <v>2714</v>
      </c>
      <c r="C192" s="6" t="s">
        <v>2599</v>
      </c>
      <c r="D192" s="98">
        <v>46133</v>
      </c>
      <c r="E192" s="98">
        <v>46136</v>
      </c>
    </row>
    <row r="193" spans="1:5" ht="57" customHeight="1" x14ac:dyDescent="0.2">
      <c r="A193" s="97" t="s">
        <v>2715</v>
      </c>
      <c r="B193" s="5" t="s">
        <v>2716</v>
      </c>
      <c r="C193" s="6" t="s">
        <v>2625</v>
      </c>
      <c r="D193" s="98">
        <v>46134</v>
      </c>
      <c r="E193" s="98">
        <v>46136</v>
      </c>
    </row>
    <row r="194" spans="1:5" ht="57" customHeight="1" x14ac:dyDescent="0.2">
      <c r="A194" s="97" t="s">
        <v>2717</v>
      </c>
      <c r="B194" s="5" t="s">
        <v>2718</v>
      </c>
      <c r="C194" s="6" t="s">
        <v>2625</v>
      </c>
      <c r="D194" s="98">
        <v>46134</v>
      </c>
      <c r="E194" s="98">
        <v>46142</v>
      </c>
    </row>
    <row r="195" spans="1:5" ht="57" customHeight="1" x14ac:dyDescent="0.2">
      <c r="A195" s="97" t="s">
        <v>2719</v>
      </c>
      <c r="B195" s="5" t="s">
        <v>2720</v>
      </c>
      <c r="C195" s="6" t="s">
        <v>2536</v>
      </c>
      <c r="D195" s="98">
        <v>46140</v>
      </c>
      <c r="E195" s="98">
        <v>46142</v>
      </c>
    </row>
    <row r="196" spans="1:5" ht="57" customHeight="1" x14ac:dyDescent="0.2">
      <c r="A196" s="97" t="s">
        <v>2721</v>
      </c>
      <c r="B196" s="5" t="s">
        <v>2722</v>
      </c>
      <c r="C196" s="6" t="s">
        <v>2536</v>
      </c>
      <c r="D196" s="98">
        <v>46141</v>
      </c>
      <c r="E196" s="98">
        <v>46142</v>
      </c>
    </row>
    <row r="197" spans="1:5" ht="57" customHeight="1" x14ac:dyDescent="0.2">
      <c r="A197" s="97" t="s">
        <v>2723</v>
      </c>
      <c r="B197" s="5" t="s">
        <v>2724</v>
      </c>
      <c r="C197" s="6" t="s">
        <v>2625</v>
      </c>
      <c r="D197" s="98">
        <v>46142</v>
      </c>
      <c r="E197" s="98">
        <v>46142</v>
      </c>
    </row>
    <row r="198" spans="1:5" ht="57" customHeight="1" x14ac:dyDescent="0.2">
      <c r="B198" s="24"/>
      <c r="C198" s="25"/>
      <c r="D198" s="42"/>
      <c r="E198" s="42"/>
    </row>
    <row r="199" spans="1:5" ht="57" customHeight="1" x14ac:dyDescent="0.2">
      <c r="B199" s="24"/>
      <c r="C199" s="25"/>
      <c r="D199" s="42"/>
      <c r="E199" s="42"/>
    </row>
    <row r="200" spans="1:5" ht="57" customHeight="1" x14ac:dyDescent="0.2">
      <c r="B200" s="24"/>
      <c r="C200" s="25"/>
      <c r="D200" s="42"/>
      <c r="E200" s="42"/>
    </row>
    <row r="201" spans="1:5" ht="57" customHeight="1" x14ac:dyDescent="0.2">
      <c r="B201" s="24"/>
      <c r="C201" s="25"/>
      <c r="D201" s="42"/>
      <c r="E201" s="42"/>
    </row>
    <row r="202" spans="1:5" ht="57" customHeight="1" x14ac:dyDescent="0.2">
      <c r="B202" s="24"/>
      <c r="C202" s="25"/>
      <c r="D202" s="42"/>
      <c r="E202" s="42"/>
    </row>
    <row r="203" spans="1:5" ht="57" customHeight="1" x14ac:dyDescent="0.2">
      <c r="B203" s="24"/>
      <c r="C203" s="25"/>
      <c r="D203" s="42"/>
      <c r="E203" s="42"/>
    </row>
    <row r="204" spans="1:5" ht="57" customHeight="1" x14ac:dyDescent="0.2">
      <c r="B204" s="24"/>
      <c r="C204" s="25"/>
      <c r="D204" s="42"/>
      <c r="E204" s="42"/>
    </row>
    <row r="205" spans="1:5" ht="57" customHeight="1" x14ac:dyDescent="0.2">
      <c r="B205" s="24"/>
      <c r="C205" s="25"/>
      <c r="D205" s="42"/>
      <c r="E205" s="42"/>
    </row>
    <row r="206" spans="1:5" ht="57" customHeight="1" x14ac:dyDescent="0.2">
      <c r="B206" s="24"/>
      <c r="C206" s="25"/>
      <c r="D206" s="42"/>
      <c r="E206" s="42"/>
    </row>
    <row r="207" spans="1:5" ht="57" customHeight="1" x14ac:dyDescent="0.2">
      <c r="B207" s="24"/>
      <c r="C207" s="25"/>
      <c r="D207" s="42"/>
      <c r="E207" s="42"/>
    </row>
    <row r="208" spans="1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5">
      <c r="B272" s="24"/>
      <c r="C272" s="25"/>
      <c r="D272" s="26"/>
      <c r="E272" s="26"/>
    </row>
    <row r="273" spans="2:5" ht="57" customHeight="1" x14ac:dyDescent="0.25">
      <c r="B273" s="24"/>
      <c r="C273" s="25"/>
      <c r="D273" s="26"/>
      <c r="E273" s="26"/>
    </row>
    <row r="274" spans="2:5" ht="57" customHeight="1" x14ac:dyDescent="0.25">
      <c r="B274" s="24"/>
      <c r="C274" s="25"/>
      <c r="D274" s="26"/>
      <c r="E274" s="26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2">
    <dataValidation type="list" allowBlank="1" showInputMessage="1" sqref="C7:C19 C21:C58 C87:C89 C104 C106:C107 C116 C118:C128 C130:C138 C146 C175:C176 C178:C187 C213:C275" xr:uid="{00000000-0002-0000-1600-000000000000}"/>
    <dataValidation type="list" allowBlank="1" showInputMessage="1" showErrorMessage="1" sqref="C90:C103" xr:uid="{00000000-0002-0000-1600-000001000000}"/>
  </dataValidations>
  <pageMargins left="1" right="1" top="1" bottom="1" header="0.4" footer="0.5"/>
  <pageSetup paperSize="9" scale="23" fitToHeight="0" orientation="portrait"/>
  <headerFooter>
    <oddHeader>&amp;L&amp;G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3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3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COUNTA(E7:E13492)</f>
        <v>61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2725</v>
      </c>
      <c r="C7" s="6" t="s">
        <v>2726</v>
      </c>
      <c r="D7" s="29">
        <v>45937</v>
      </c>
      <c r="E7" s="29">
        <v>45939</v>
      </c>
    </row>
    <row r="8" spans="1:7" s="8" customFormat="1" ht="57" customHeight="1" x14ac:dyDescent="0.2">
      <c r="A8" s="5"/>
      <c r="B8" s="5" t="s">
        <v>2727</v>
      </c>
      <c r="C8" s="6" t="s">
        <v>2726</v>
      </c>
      <c r="D8" s="29">
        <v>45949</v>
      </c>
      <c r="E8" s="29">
        <v>45950</v>
      </c>
    </row>
    <row r="9" spans="1:7" s="8" customFormat="1" ht="57" customHeight="1" x14ac:dyDescent="0.2">
      <c r="A9" s="5"/>
      <c r="B9" s="5" t="s">
        <v>2728</v>
      </c>
      <c r="C9" s="6" t="s">
        <v>2726</v>
      </c>
      <c r="D9" s="29">
        <v>45950</v>
      </c>
      <c r="E9" s="29">
        <v>45951</v>
      </c>
    </row>
    <row r="10" spans="1:7" s="8" customFormat="1" ht="57" customHeight="1" x14ac:dyDescent="0.2">
      <c r="A10" s="5"/>
      <c r="B10" s="5" t="s">
        <v>2729</v>
      </c>
      <c r="C10" s="6" t="s">
        <v>2730</v>
      </c>
      <c r="D10" s="29">
        <v>45951</v>
      </c>
      <c r="E10" s="29">
        <v>45953</v>
      </c>
    </row>
    <row r="11" spans="1:7" s="8" customFormat="1" ht="57" customHeight="1" x14ac:dyDescent="0.2">
      <c r="A11" s="5"/>
      <c r="B11" s="5" t="s">
        <v>2731</v>
      </c>
      <c r="C11" s="6" t="s">
        <v>2732</v>
      </c>
      <c r="D11" s="29">
        <v>45952</v>
      </c>
      <c r="E11" s="29">
        <v>45953</v>
      </c>
    </row>
    <row r="12" spans="1:7" s="4" customFormat="1" ht="57" customHeight="1" x14ac:dyDescent="0.15">
      <c r="A12" s="5"/>
      <c r="B12" s="5" t="s">
        <v>2733</v>
      </c>
      <c r="C12" s="6" t="s">
        <v>2734</v>
      </c>
      <c r="D12" s="29">
        <v>45972</v>
      </c>
      <c r="E12" s="29">
        <v>45974</v>
      </c>
      <c r="F12" s="94"/>
    </row>
    <row r="13" spans="1:7" s="4" customFormat="1" ht="57" customHeight="1" x14ac:dyDescent="0.15">
      <c r="A13" s="5"/>
      <c r="B13" s="5" t="s">
        <v>2735</v>
      </c>
      <c r="C13" s="6" t="s">
        <v>2736</v>
      </c>
      <c r="D13" s="29">
        <v>45976</v>
      </c>
      <c r="E13" s="29">
        <v>45978</v>
      </c>
      <c r="F13" s="94"/>
    </row>
    <row r="14" spans="1:7" ht="57" customHeight="1" x14ac:dyDescent="0.2">
      <c r="A14" s="5"/>
      <c r="B14" s="5" t="s">
        <v>2737</v>
      </c>
      <c r="C14" s="6" t="s">
        <v>2736</v>
      </c>
      <c r="D14" s="29">
        <v>45976</v>
      </c>
      <c r="E14" s="29">
        <v>45978</v>
      </c>
      <c r="G14" s="1"/>
    </row>
    <row r="15" spans="1:7" ht="57" customHeight="1" x14ac:dyDescent="0.2">
      <c r="A15" s="5"/>
      <c r="B15" s="5" t="s">
        <v>2738</v>
      </c>
      <c r="C15" s="6" t="s">
        <v>2736</v>
      </c>
      <c r="D15" s="29">
        <v>45976</v>
      </c>
      <c r="E15" s="29">
        <v>45978</v>
      </c>
      <c r="G15" s="1"/>
    </row>
    <row r="16" spans="1:7" ht="57" customHeight="1" x14ac:dyDescent="0.2">
      <c r="A16" s="5"/>
      <c r="B16" s="5" t="s">
        <v>2739</v>
      </c>
      <c r="C16" s="6" t="s">
        <v>2736</v>
      </c>
      <c r="D16" s="29">
        <v>45977</v>
      </c>
      <c r="E16" s="29">
        <v>45978</v>
      </c>
      <c r="G16" s="1"/>
    </row>
    <row r="17" spans="1:17" ht="57" customHeight="1" x14ac:dyDescent="0.2">
      <c r="A17" s="5"/>
      <c r="B17" s="5" t="s">
        <v>2740</v>
      </c>
      <c r="C17" s="6" t="s">
        <v>2736</v>
      </c>
      <c r="D17" s="29">
        <v>45977</v>
      </c>
      <c r="E17" s="29">
        <v>45978</v>
      </c>
      <c r="G17" s="1"/>
    </row>
    <row r="18" spans="1:17" ht="57" customHeight="1" x14ac:dyDescent="0.2">
      <c r="A18" s="5"/>
      <c r="B18" s="5" t="s">
        <v>2741</v>
      </c>
      <c r="C18" s="6" t="s">
        <v>2736</v>
      </c>
      <c r="D18" s="29">
        <v>45977</v>
      </c>
      <c r="E18" s="29">
        <v>45978</v>
      </c>
      <c r="G18" s="1"/>
    </row>
    <row r="19" spans="1:17" ht="57" customHeight="1" x14ac:dyDescent="0.2">
      <c r="A19" s="5"/>
      <c r="B19" s="5" t="s">
        <v>2742</v>
      </c>
      <c r="C19" s="6" t="s">
        <v>2736</v>
      </c>
      <c r="D19" s="29">
        <v>45977</v>
      </c>
      <c r="E19" s="29">
        <v>45982</v>
      </c>
      <c r="G19" s="1"/>
    </row>
    <row r="20" spans="1:17" ht="57" customHeight="1" x14ac:dyDescent="0.2">
      <c r="A20" s="5"/>
      <c r="B20" s="5" t="s">
        <v>2743</v>
      </c>
      <c r="C20" s="6" t="s">
        <v>2736</v>
      </c>
      <c r="D20" s="29">
        <v>45979</v>
      </c>
      <c r="E20" s="29">
        <v>45982</v>
      </c>
      <c r="G20" s="1"/>
    </row>
    <row r="21" spans="1:17" ht="57" customHeight="1" x14ac:dyDescent="0.2">
      <c r="A21" s="5"/>
      <c r="B21" s="5" t="s">
        <v>2744</v>
      </c>
      <c r="C21" s="6" t="s">
        <v>2745</v>
      </c>
      <c r="D21" s="29">
        <v>45986</v>
      </c>
      <c r="E21" s="29">
        <v>45988</v>
      </c>
      <c r="G21" s="1"/>
    </row>
    <row r="22" spans="1:17" ht="57" customHeight="1" x14ac:dyDescent="0.2">
      <c r="A22" s="5"/>
      <c r="B22" s="5" t="s">
        <v>2746</v>
      </c>
      <c r="C22" s="6" t="s">
        <v>2745</v>
      </c>
      <c r="D22" s="29">
        <v>45987</v>
      </c>
      <c r="E22" s="29">
        <v>45994</v>
      </c>
      <c r="G22" s="1"/>
    </row>
    <row r="23" spans="1:17" ht="57" customHeight="1" x14ac:dyDescent="0.2">
      <c r="A23" s="5"/>
      <c r="B23" s="5" t="s">
        <v>2747</v>
      </c>
      <c r="C23" s="6" t="s">
        <v>2745</v>
      </c>
      <c r="D23" s="29">
        <v>45991</v>
      </c>
      <c r="E23" s="29">
        <v>45994</v>
      </c>
      <c r="G23" s="1"/>
    </row>
    <row r="24" spans="1:17" ht="57" customHeight="1" x14ac:dyDescent="0.2">
      <c r="A24" s="5"/>
      <c r="B24" s="5" t="s">
        <v>2748</v>
      </c>
      <c r="C24" s="6" t="s">
        <v>2745</v>
      </c>
      <c r="D24" s="29">
        <v>45998</v>
      </c>
      <c r="E24" s="29">
        <v>45999</v>
      </c>
      <c r="G24" s="1"/>
    </row>
    <row r="25" spans="1:17" ht="40" customHeight="1" x14ac:dyDescent="0.2">
      <c r="A25" s="38"/>
      <c r="B25" s="38"/>
      <c r="C25" s="38"/>
      <c r="D25" s="40"/>
      <c r="E25" s="40"/>
      <c r="F25" s="9"/>
      <c r="G25" s="1"/>
    </row>
    <row r="26" spans="1:17" ht="40" customHeight="1" x14ac:dyDescent="0.2">
      <c r="A26" s="39"/>
      <c r="B26" s="39"/>
      <c r="C26" s="39"/>
      <c r="D26" s="41"/>
      <c r="E26" s="41"/>
      <c r="F26" s="9"/>
      <c r="G26" s="1"/>
    </row>
    <row r="27" spans="1:17" ht="40" customHeight="1" x14ac:dyDescent="0.2">
      <c r="A27" s="38"/>
      <c r="B27" s="38"/>
      <c r="C27" s="38"/>
      <c r="D27" s="40"/>
      <c r="E27" s="40"/>
      <c r="F27" s="9"/>
      <c r="G27" s="1"/>
    </row>
    <row r="28" spans="1:17" s="8" customFormat="1" ht="57" customHeight="1" x14ac:dyDescent="0.2">
      <c r="A28" s="5"/>
      <c r="B28" s="5" t="s">
        <v>2749</v>
      </c>
      <c r="C28" s="6" t="s">
        <v>2745</v>
      </c>
      <c r="D28" s="29">
        <v>46030</v>
      </c>
      <c r="E28" s="29">
        <v>46038</v>
      </c>
    </row>
    <row r="29" spans="1:17" s="8" customFormat="1" ht="57" customHeight="1" x14ac:dyDescent="0.2">
      <c r="A29" s="5"/>
      <c r="B29" s="5" t="s">
        <v>2750</v>
      </c>
      <c r="C29" s="6" t="s">
        <v>2745</v>
      </c>
      <c r="D29" s="29">
        <v>46030</v>
      </c>
      <c r="E29" s="29">
        <v>46038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s="9" customFormat="1" ht="57" customHeight="1" x14ac:dyDescent="0.2">
      <c r="A30" s="5"/>
      <c r="B30" s="5" t="s">
        <v>2751</v>
      </c>
      <c r="C30" s="6" t="s">
        <v>2726</v>
      </c>
      <c r="D30" s="29">
        <v>46040</v>
      </c>
      <c r="E30" s="29">
        <v>46044</v>
      </c>
      <c r="F30" s="10"/>
      <c r="G30" s="10"/>
      <c r="H30" s="10"/>
      <c r="I30" s="10"/>
      <c r="J30" s="10"/>
      <c r="K30" s="10"/>
      <c r="L30" s="8"/>
      <c r="M30" s="10"/>
      <c r="N30" s="10"/>
      <c r="O30" s="10"/>
      <c r="P30" s="10"/>
      <c r="Q30" s="10"/>
    </row>
    <row r="31" spans="1:17" s="10" customFormat="1" ht="57" customHeight="1" x14ac:dyDescent="0.2">
      <c r="A31" s="5"/>
      <c r="B31" s="5" t="s">
        <v>2752</v>
      </c>
      <c r="C31" s="6" t="s">
        <v>2734</v>
      </c>
      <c r="D31" s="29">
        <v>46042</v>
      </c>
      <c r="E31" s="29">
        <v>46045</v>
      </c>
      <c r="F31" s="8"/>
      <c r="G31" s="8"/>
      <c r="H31" s="8"/>
      <c r="I31" s="8"/>
      <c r="J31" s="8"/>
      <c r="K31" s="8"/>
      <c r="M31" s="8"/>
      <c r="N31" s="8"/>
      <c r="O31" s="8"/>
      <c r="P31" s="8"/>
      <c r="Q31" s="8"/>
    </row>
    <row r="32" spans="1:17" s="8" customFormat="1" ht="57" customHeight="1" x14ac:dyDescent="0.2">
      <c r="A32" s="5"/>
      <c r="B32" s="5" t="s">
        <v>2753</v>
      </c>
      <c r="C32" s="6" t="s">
        <v>2734</v>
      </c>
      <c r="D32" s="29">
        <v>46050</v>
      </c>
      <c r="E32" s="29">
        <v>46050</v>
      </c>
    </row>
    <row r="33" spans="1:8" s="8" customFormat="1" ht="57" customHeight="1" x14ac:dyDescent="0.2">
      <c r="A33" s="5"/>
      <c r="B33" s="5" t="s">
        <v>2754</v>
      </c>
      <c r="C33" s="6" t="s">
        <v>2734</v>
      </c>
      <c r="D33" s="29">
        <v>46050</v>
      </c>
      <c r="E33" s="29">
        <v>46050</v>
      </c>
    </row>
    <row r="34" spans="1:8" s="8" customFormat="1" ht="57" customHeight="1" x14ac:dyDescent="0.2">
      <c r="A34" s="5"/>
      <c r="B34" s="5" t="s">
        <v>2755</v>
      </c>
      <c r="C34" s="6" t="s">
        <v>2745</v>
      </c>
      <c r="D34" s="29">
        <v>46051</v>
      </c>
      <c r="E34" s="29">
        <v>46052</v>
      </c>
    </row>
    <row r="35" spans="1:8" s="8" customFormat="1" ht="57" customHeight="1" x14ac:dyDescent="0.2">
      <c r="A35" s="5"/>
      <c r="B35" s="5" t="s">
        <v>2756</v>
      </c>
      <c r="C35" s="6" t="s">
        <v>2736</v>
      </c>
      <c r="D35" s="29">
        <v>46050</v>
      </c>
      <c r="E35" s="29">
        <v>46054</v>
      </c>
    </row>
    <row r="36" spans="1:8" ht="40" customHeight="1" x14ac:dyDescent="0.2">
      <c r="A36" s="38"/>
      <c r="B36" s="38"/>
      <c r="C36" s="38"/>
      <c r="D36" s="40"/>
      <c r="E36" s="40"/>
      <c r="F36" s="9"/>
      <c r="G36" s="1"/>
    </row>
    <row r="37" spans="1:8" ht="40" customHeight="1" x14ac:dyDescent="0.2">
      <c r="A37" s="39"/>
      <c r="B37" s="39"/>
      <c r="C37" s="39"/>
      <c r="D37" s="41"/>
      <c r="E37" s="41"/>
      <c r="F37" s="9"/>
      <c r="G37" s="1"/>
    </row>
    <row r="38" spans="1:8" ht="40" customHeight="1" x14ac:dyDescent="0.2">
      <c r="A38" s="38"/>
      <c r="B38" s="38"/>
      <c r="C38" s="38"/>
      <c r="D38" s="40"/>
      <c r="E38" s="40"/>
      <c r="F38" s="9"/>
      <c r="G38" s="1"/>
    </row>
    <row r="39" spans="1:8" ht="57" customHeight="1" x14ac:dyDescent="0.2">
      <c r="A39" s="5"/>
      <c r="B39" s="5" t="s">
        <v>2757</v>
      </c>
      <c r="C39" s="6" t="s">
        <v>2736</v>
      </c>
      <c r="D39" s="29">
        <v>46054</v>
      </c>
      <c r="E39" s="29">
        <v>46025</v>
      </c>
      <c r="G39" s="8"/>
      <c r="H39" s="8"/>
    </row>
    <row r="40" spans="1:8" ht="57" customHeight="1" x14ac:dyDescent="0.2">
      <c r="A40" s="5"/>
      <c r="B40" s="5" t="s">
        <v>2758</v>
      </c>
      <c r="C40" s="6" t="s">
        <v>2736</v>
      </c>
      <c r="D40" s="29">
        <v>46054</v>
      </c>
      <c r="E40" s="29">
        <v>46025</v>
      </c>
      <c r="F40" s="9"/>
      <c r="G40" s="9"/>
      <c r="H40" s="9"/>
    </row>
    <row r="41" spans="1:8" ht="57" customHeight="1" x14ac:dyDescent="0.2">
      <c r="A41" s="5"/>
      <c r="B41" s="5" t="s">
        <v>2759</v>
      </c>
      <c r="C41" s="6" t="s">
        <v>2736</v>
      </c>
      <c r="D41" s="29">
        <v>46051</v>
      </c>
      <c r="E41" s="29">
        <v>46062</v>
      </c>
      <c r="F41" s="10" t="s">
        <v>446</v>
      </c>
      <c r="G41" s="10"/>
      <c r="H41" s="10"/>
    </row>
    <row r="42" spans="1:8" ht="57" customHeight="1" x14ac:dyDescent="0.2">
      <c r="A42" s="5"/>
      <c r="B42" s="5" t="s">
        <v>2760</v>
      </c>
      <c r="C42" s="6" t="s">
        <v>2736</v>
      </c>
      <c r="D42" s="29">
        <v>46054</v>
      </c>
      <c r="E42" s="29">
        <v>46035</v>
      </c>
      <c r="G42" s="8"/>
      <c r="H42" s="8"/>
    </row>
    <row r="43" spans="1:8" ht="57" customHeight="1" x14ac:dyDescent="0.2">
      <c r="A43" s="5"/>
      <c r="B43" s="5" t="s">
        <v>2761</v>
      </c>
      <c r="C43" s="6" t="s">
        <v>2736</v>
      </c>
      <c r="D43" s="29">
        <v>46062</v>
      </c>
      <c r="E43" s="29">
        <v>46035</v>
      </c>
      <c r="G43" s="8"/>
      <c r="H43" s="8"/>
    </row>
    <row r="44" spans="1:8" ht="57" customHeight="1" x14ac:dyDescent="0.2">
      <c r="A44" s="5"/>
      <c r="B44" s="5" t="s">
        <v>2762</v>
      </c>
      <c r="C44" s="6" t="s">
        <v>2745</v>
      </c>
      <c r="D44" s="29">
        <v>46059</v>
      </c>
      <c r="E44" s="29">
        <v>46071</v>
      </c>
      <c r="G44" s="8"/>
      <c r="H44" s="8"/>
    </row>
    <row r="45" spans="1:8" ht="57" customHeight="1" x14ac:dyDescent="0.2">
      <c r="A45" s="5"/>
      <c r="B45" s="5" t="s">
        <v>2763</v>
      </c>
      <c r="C45" s="6" t="s">
        <v>2734</v>
      </c>
      <c r="D45" s="29">
        <v>46070</v>
      </c>
      <c r="E45" s="29">
        <v>46071</v>
      </c>
      <c r="G45" s="8"/>
      <c r="H45" s="8"/>
    </row>
    <row r="46" spans="1:8" ht="57" customHeight="1" x14ac:dyDescent="0.2">
      <c r="A46" s="5"/>
      <c r="B46" s="5" t="s">
        <v>2764</v>
      </c>
      <c r="C46" s="6" t="s">
        <v>2734</v>
      </c>
      <c r="D46" s="29">
        <v>46070</v>
      </c>
      <c r="E46" s="29">
        <v>46078</v>
      </c>
      <c r="G46" s="8"/>
      <c r="H46" s="8"/>
    </row>
    <row r="47" spans="1:8" ht="57" customHeight="1" x14ac:dyDescent="0.2">
      <c r="A47" s="5"/>
      <c r="B47" s="5" t="s">
        <v>2765</v>
      </c>
      <c r="C47" s="6" t="s">
        <v>2734</v>
      </c>
      <c r="D47" s="29">
        <v>46074</v>
      </c>
      <c r="E47" s="29">
        <v>46078</v>
      </c>
      <c r="G47" s="8"/>
      <c r="H47" s="8"/>
    </row>
    <row r="48" spans="1:8" ht="57" customHeight="1" x14ac:dyDescent="0.2">
      <c r="A48" s="5"/>
      <c r="B48" s="5" t="s">
        <v>2766</v>
      </c>
      <c r="C48" s="6" t="s">
        <v>2734</v>
      </c>
      <c r="D48" s="29">
        <v>46075</v>
      </c>
      <c r="E48" s="29">
        <v>46078</v>
      </c>
      <c r="G48" s="8"/>
      <c r="H48" s="8"/>
    </row>
    <row r="49" spans="1:8" ht="57" customHeight="1" x14ac:dyDescent="0.2">
      <c r="A49" s="5"/>
      <c r="B49" s="5" t="s">
        <v>2767</v>
      </c>
      <c r="C49" s="6" t="s">
        <v>2734</v>
      </c>
      <c r="D49" s="29">
        <v>46075</v>
      </c>
      <c r="E49" s="29">
        <v>46078</v>
      </c>
      <c r="G49" s="8"/>
      <c r="H49" s="8"/>
    </row>
    <row r="50" spans="1:8" ht="57" customHeight="1" x14ac:dyDescent="0.2">
      <c r="A50" s="5"/>
      <c r="B50" s="5" t="s">
        <v>2768</v>
      </c>
      <c r="C50" s="6" t="s">
        <v>2736</v>
      </c>
      <c r="D50" s="29">
        <v>46075</v>
      </c>
      <c r="E50" s="29">
        <v>46078</v>
      </c>
      <c r="G50" s="8"/>
      <c r="H50" s="8"/>
    </row>
    <row r="51" spans="1:8" ht="57" customHeight="1" x14ac:dyDescent="0.2">
      <c r="A51" s="5"/>
      <c r="B51" s="5" t="s">
        <v>2769</v>
      </c>
      <c r="C51" s="6" t="s">
        <v>2734</v>
      </c>
      <c r="D51" s="29">
        <v>46077</v>
      </c>
      <c r="E51" s="29">
        <v>46078</v>
      </c>
      <c r="G51" s="8"/>
      <c r="H51" s="8"/>
    </row>
    <row r="52" spans="1:8" ht="57" customHeight="1" x14ac:dyDescent="0.2">
      <c r="A52" s="5"/>
      <c r="B52" s="5" t="s">
        <v>2770</v>
      </c>
      <c r="C52" s="6" t="s">
        <v>2745</v>
      </c>
      <c r="D52" s="29">
        <v>46069</v>
      </c>
      <c r="E52" s="29">
        <v>46081</v>
      </c>
      <c r="G52" s="78"/>
      <c r="H52" s="78"/>
    </row>
    <row r="53" spans="1:8" ht="57" customHeight="1" x14ac:dyDescent="0.2">
      <c r="A53" s="5"/>
      <c r="B53" s="5" t="s">
        <v>2756</v>
      </c>
      <c r="C53" s="6" t="s">
        <v>2736</v>
      </c>
      <c r="D53" s="29">
        <v>46075</v>
      </c>
      <c r="E53" s="29">
        <v>46081</v>
      </c>
      <c r="G53" s="1"/>
    </row>
    <row r="54" spans="1:8" ht="40" customHeight="1" x14ac:dyDescent="0.2">
      <c r="A54" s="38"/>
      <c r="B54" s="38"/>
      <c r="C54" s="38"/>
      <c r="D54" s="40"/>
      <c r="E54" s="40"/>
      <c r="F54" s="9"/>
      <c r="G54" s="1"/>
    </row>
    <row r="55" spans="1:8" ht="40" customHeight="1" x14ac:dyDescent="0.2">
      <c r="A55" s="39"/>
      <c r="B55" s="39"/>
      <c r="C55" s="39"/>
      <c r="D55" s="41"/>
      <c r="E55" s="41"/>
      <c r="F55" s="9"/>
      <c r="G55" s="1"/>
    </row>
    <row r="56" spans="1:8" ht="40" customHeight="1" x14ac:dyDescent="0.2">
      <c r="A56" s="38"/>
      <c r="B56" s="38"/>
      <c r="C56" s="38"/>
      <c r="D56" s="40"/>
      <c r="E56" s="40"/>
      <c r="F56" s="9"/>
      <c r="G56" s="1"/>
    </row>
    <row r="57" spans="1:8" ht="57" customHeight="1" x14ac:dyDescent="0.2">
      <c r="A57" s="5"/>
      <c r="B57" s="5" t="s">
        <v>2771</v>
      </c>
      <c r="C57" s="6" t="s">
        <v>2734</v>
      </c>
      <c r="D57" s="29">
        <v>46082</v>
      </c>
      <c r="E57" s="29">
        <v>46083</v>
      </c>
      <c r="G57" s="1"/>
    </row>
    <row r="58" spans="1:8" ht="57" customHeight="1" x14ac:dyDescent="0.2">
      <c r="A58" s="5"/>
      <c r="B58" s="5" t="s">
        <v>2772</v>
      </c>
      <c r="C58" s="6" t="s">
        <v>2734</v>
      </c>
      <c r="D58" s="29">
        <v>46083</v>
      </c>
      <c r="E58" s="29">
        <v>46109</v>
      </c>
      <c r="G58" s="1"/>
    </row>
    <row r="59" spans="1:8" ht="57" customHeight="1" x14ac:dyDescent="0.2">
      <c r="A59" s="5"/>
      <c r="B59" s="5" t="s">
        <v>2773</v>
      </c>
      <c r="C59" s="6" t="s">
        <v>2745</v>
      </c>
      <c r="D59" s="29">
        <v>46083</v>
      </c>
      <c r="E59" s="29">
        <v>46090</v>
      </c>
      <c r="G59" s="1"/>
    </row>
    <row r="60" spans="1:8" ht="57" customHeight="1" x14ac:dyDescent="0.2">
      <c r="A60" s="5"/>
      <c r="B60" s="5" t="s">
        <v>2774</v>
      </c>
      <c r="C60" s="6" t="s">
        <v>2745</v>
      </c>
      <c r="D60" s="29">
        <v>46084</v>
      </c>
      <c r="E60" s="29">
        <v>46090</v>
      </c>
      <c r="G60" s="1"/>
    </row>
    <row r="61" spans="1:8" ht="57" customHeight="1" x14ac:dyDescent="0.2">
      <c r="A61" s="5"/>
      <c r="B61" s="5" t="s">
        <v>2775</v>
      </c>
      <c r="C61" s="6" t="s">
        <v>2736</v>
      </c>
      <c r="D61" s="29">
        <v>46089</v>
      </c>
      <c r="E61" s="29">
        <v>46091</v>
      </c>
      <c r="F61" s="94"/>
    </row>
    <row r="62" spans="1:8" ht="57" customHeight="1" x14ac:dyDescent="0.2">
      <c r="A62" s="5"/>
      <c r="B62" s="5" t="s">
        <v>2776</v>
      </c>
      <c r="C62" s="6" t="s">
        <v>2745</v>
      </c>
      <c r="D62" s="29">
        <v>46105</v>
      </c>
      <c r="E62" s="29">
        <v>46109</v>
      </c>
      <c r="F62" s="94"/>
    </row>
    <row r="63" spans="1:8" ht="40" customHeight="1" x14ac:dyDescent="0.2">
      <c r="A63" s="38"/>
      <c r="B63" s="38"/>
      <c r="C63" s="38"/>
      <c r="D63" s="40"/>
      <c r="E63" s="40"/>
      <c r="F63" s="9"/>
      <c r="G63" s="1"/>
    </row>
    <row r="64" spans="1:8" ht="40" customHeight="1" x14ac:dyDescent="0.2">
      <c r="A64" s="39"/>
      <c r="B64" s="39"/>
      <c r="C64" s="39"/>
      <c r="D64" s="41"/>
      <c r="E64" s="41"/>
      <c r="F64" s="9"/>
      <c r="G64" s="1"/>
    </row>
    <row r="65" spans="1:7" ht="40" customHeight="1" x14ac:dyDescent="0.2">
      <c r="A65" s="38"/>
      <c r="B65" s="38"/>
      <c r="C65" s="38"/>
      <c r="D65" s="40"/>
      <c r="E65" s="40"/>
      <c r="F65" s="9"/>
      <c r="G65" s="1"/>
    </row>
    <row r="66" spans="1:7" ht="57" customHeight="1" x14ac:dyDescent="0.2">
      <c r="A66" s="97"/>
      <c r="B66" s="5" t="s">
        <v>2777</v>
      </c>
      <c r="C66" s="6" t="s">
        <v>2730</v>
      </c>
      <c r="D66" s="98">
        <v>46113</v>
      </c>
      <c r="E66" s="98">
        <v>46115</v>
      </c>
      <c r="F66" s="94"/>
      <c r="G66" s="94"/>
    </row>
    <row r="67" spans="1:7" ht="57" customHeight="1" x14ac:dyDescent="0.2">
      <c r="A67" s="97"/>
      <c r="B67" s="5" t="s">
        <v>2778</v>
      </c>
      <c r="C67" s="6" t="s">
        <v>2736</v>
      </c>
      <c r="D67" s="98">
        <v>46113</v>
      </c>
      <c r="E67" s="98">
        <v>46115</v>
      </c>
      <c r="F67" s="94"/>
      <c r="G67" s="94"/>
    </row>
    <row r="68" spans="1:7" ht="57" customHeight="1" x14ac:dyDescent="0.2">
      <c r="A68" s="97"/>
      <c r="B68" s="5" t="s">
        <v>2779</v>
      </c>
      <c r="C68" s="6" t="s">
        <v>2734</v>
      </c>
      <c r="D68" s="98">
        <v>46118</v>
      </c>
      <c r="E68" s="98">
        <v>46120</v>
      </c>
      <c r="F68" s="95"/>
      <c r="G68" s="95"/>
    </row>
    <row r="69" spans="1:7" ht="57" customHeight="1" x14ac:dyDescent="0.2">
      <c r="A69" s="97"/>
      <c r="B69" s="5" t="s">
        <v>2780</v>
      </c>
      <c r="C69" s="6" t="s">
        <v>2736</v>
      </c>
      <c r="D69" s="98">
        <v>46114</v>
      </c>
      <c r="E69" s="98">
        <v>46121</v>
      </c>
      <c r="F69" s="94"/>
      <c r="G69" s="94"/>
    </row>
    <row r="70" spans="1:7" ht="57" customHeight="1" x14ac:dyDescent="0.2">
      <c r="A70" s="97"/>
      <c r="B70" s="5" t="s">
        <v>2781</v>
      </c>
      <c r="C70" s="6" t="s">
        <v>2736</v>
      </c>
      <c r="D70" s="98">
        <v>46119</v>
      </c>
      <c r="E70" s="98">
        <v>46121</v>
      </c>
      <c r="F70" s="94"/>
      <c r="G70" s="94"/>
    </row>
    <row r="71" spans="1:7" ht="57" customHeight="1" x14ac:dyDescent="0.2">
      <c r="A71" s="97"/>
      <c r="B71" s="5" t="s">
        <v>2782</v>
      </c>
      <c r="C71" s="6" t="s">
        <v>2734</v>
      </c>
      <c r="D71" s="98">
        <v>46110</v>
      </c>
      <c r="E71" s="98">
        <v>46122</v>
      </c>
      <c r="F71" s="9" t="s">
        <v>446</v>
      </c>
      <c r="G71" s="94"/>
    </row>
    <row r="72" spans="1:7" ht="57" customHeight="1" x14ac:dyDescent="0.2">
      <c r="A72" s="97"/>
      <c r="B72" s="5" t="s">
        <v>2783</v>
      </c>
      <c r="C72" s="6" t="s">
        <v>2734</v>
      </c>
      <c r="D72" s="98">
        <v>46120</v>
      </c>
      <c r="E72" s="98">
        <v>46122</v>
      </c>
      <c r="F72" s="94"/>
      <c r="G72" s="94"/>
    </row>
    <row r="73" spans="1:7" ht="57" customHeight="1" x14ac:dyDescent="0.2">
      <c r="A73" s="97"/>
      <c r="B73" s="5" t="s">
        <v>2784</v>
      </c>
      <c r="C73" s="6" t="s">
        <v>2745</v>
      </c>
      <c r="D73" s="98">
        <v>46108</v>
      </c>
      <c r="E73" s="98">
        <v>46128</v>
      </c>
      <c r="F73" s="9" t="s">
        <v>446</v>
      </c>
      <c r="G73" s="94"/>
    </row>
    <row r="74" spans="1:7" ht="57" customHeight="1" x14ac:dyDescent="0.2">
      <c r="A74" s="97"/>
      <c r="B74" s="5" t="s">
        <v>2785</v>
      </c>
      <c r="C74" s="6" t="s">
        <v>2736</v>
      </c>
      <c r="D74" s="98">
        <v>46121</v>
      </c>
      <c r="E74" s="98">
        <v>46132</v>
      </c>
      <c r="F74" s="94"/>
      <c r="G74" s="94"/>
    </row>
    <row r="75" spans="1:7" ht="57" customHeight="1" x14ac:dyDescent="0.2">
      <c r="A75" s="97"/>
      <c r="B75" s="5" t="s">
        <v>2786</v>
      </c>
      <c r="C75" s="6" t="s">
        <v>2736</v>
      </c>
      <c r="D75" s="98">
        <v>46131</v>
      </c>
      <c r="E75" s="98">
        <v>46133</v>
      </c>
      <c r="F75" s="94"/>
      <c r="G75" s="94"/>
    </row>
    <row r="76" spans="1:7" ht="57" customHeight="1" x14ac:dyDescent="0.2">
      <c r="A76" s="97"/>
      <c r="B76" s="5" t="s">
        <v>2787</v>
      </c>
      <c r="C76" s="6" t="s">
        <v>2736</v>
      </c>
      <c r="D76" s="98">
        <v>46132</v>
      </c>
      <c r="E76" s="98">
        <v>46134</v>
      </c>
      <c r="F76" s="94"/>
      <c r="G76" s="94"/>
    </row>
    <row r="77" spans="1:7" ht="57" customHeight="1" x14ac:dyDescent="0.2">
      <c r="A77" s="97"/>
      <c r="B77" s="5" t="s">
        <v>2761</v>
      </c>
      <c r="C77" s="6" t="s">
        <v>2736</v>
      </c>
      <c r="D77" s="98">
        <v>46133</v>
      </c>
      <c r="E77" s="98">
        <v>46136</v>
      </c>
      <c r="F77" s="94"/>
      <c r="G77" s="94"/>
    </row>
    <row r="78" spans="1:7" ht="57" customHeight="1" x14ac:dyDescent="0.2">
      <c r="A78" s="97"/>
      <c r="B78" s="5" t="s">
        <v>2788</v>
      </c>
      <c r="C78" s="6" t="s">
        <v>2736</v>
      </c>
      <c r="D78" s="98">
        <v>46133</v>
      </c>
      <c r="E78" s="98">
        <v>46140</v>
      </c>
      <c r="F78" s="94"/>
      <c r="G78" s="94"/>
    </row>
    <row r="79" spans="1:7" ht="57" customHeight="1" x14ac:dyDescent="0.2">
      <c r="A79" s="97"/>
      <c r="B79" s="5" t="s">
        <v>2789</v>
      </c>
      <c r="C79" s="6" t="s">
        <v>2726</v>
      </c>
      <c r="D79" s="98">
        <v>46140</v>
      </c>
      <c r="E79" s="98">
        <v>46142</v>
      </c>
      <c r="F79" s="94"/>
      <c r="G79" s="94"/>
    </row>
    <row r="80" spans="1:7" ht="40" customHeight="1" x14ac:dyDescent="0.2">
      <c r="A80" s="38"/>
      <c r="B80" s="38"/>
      <c r="C80" s="38"/>
      <c r="D80" s="40"/>
      <c r="E80" s="40"/>
      <c r="F80" s="9"/>
      <c r="G80" s="1"/>
    </row>
    <row r="81" spans="1:7" ht="40" customHeight="1" x14ac:dyDescent="0.2">
      <c r="A81" s="39"/>
      <c r="B81" s="39"/>
      <c r="C81" s="39"/>
      <c r="D81" s="41"/>
      <c r="E81" s="41"/>
      <c r="F81" s="9"/>
      <c r="G81" s="1"/>
    </row>
    <row r="82" spans="1:7" ht="40" customHeight="1" x14ac:dyDescent="0.2">
      <c r="A82" s="38"/>
      <c r="B82" s="38"/>
      <c r="C82" s="38"/>
      <c r="D82" s="40"/>
      <c r="E82" s="40"/>
      <c r="F82" s="9"/>
      <c r="G82" s="1"/>
    </row>
    <row r="83" spans="1:7" ht="57" customHeight="1" x14ac:dyDescent="0.2">
      <c r="A83" s="34"/>
      <c r="B83" s="34"/>
      <c r="C83" s="36"/>
      <c r="D83" s="43"/>
      <c r="E83" s="43"/>
    </row>
    <row r="84" spans="1:7" ht="57" customHeight="1" x14ac:dyDescent="0.2">
      <c r="A84" s="34"/>
      <c r="B84" s="34"/>
      <c r="C84" s="36"/>
      <c r="D84" s="43"/>
      <c r="E84" s="43"/>
    </row>
    <row r="85" spans="1:7" ht="57" customHeight="1" x14ac:dyDescent="0.2">
      <c r="A85" s="34"/>
      <c r="B85" s="34"/>
      <c r="C85" s="37"/>
      <c r="D85" s="43"/>
      <c r="E85" s="43"/>
    </row>
    <row r="86" spans="1:7" ht="57" customHeight="1" x14ac:dyDescent="0.2">
      <c r="A86" s="34"/>
      <c r="B86" s="34"/>
      <c r="C86" s="37"/>
      <c r="D86" s="43"/>
      <c r="E86" s="43"/>
    </row>
    <row r="87" spans="1:7" ht="57" customHeight="1" x14ac:dyDescent="0.2">
      <c r="A87" s="34"/>
      <c r="B87" s="34"/>
      <c r="C87" s="37"/>
      <c r="D87" s="43"/>
      <c r="E87" s="43"/>
    </row>
    <row r="88" spans="1:7" ht="57" customHeight="1" x14ac:dyDescent="0.2">
      <c r="A88" s="34"/>
      <c r="B88" s="34"/>
      <c r="C88" s="36"/>
      <c r="D88" s="43"/>
      <c r="E88" s="43"/>
    </row>
    <row r="89" spans="1:7" ht="57" customHeight="1" x14ac:dyDescent="0.2">
      <c r="A89" s="34"/>
      <c r="B89" s="34"/>
      <c r="C89" s="36"/>
      <c r="D89" s="43"/>
      <c r="E89" s="43"/>
    </row>
    <row r="90" spans="1:7" ht="57" customHeight="1" x14ac:dyDescent="0.2">
      <c r="A90" s="34"/>
      <c r="B90" s="34"/>
      <c r="C90" s="36"/>
      <c r="D90" s="43"/>
      <c r="E90" s="43"/>
    </row>
    <row r="91" spans="1:7" ht="57" customHeight="1" x14ac:dyDescent="0.2">
      <c r="A91" s="34"/>
      <c r="B91" s="34"/>
      <c r="C91" s="36"/>
      <c r="D91" s="43"/>
      <c r="E91" s="43"/>
    </row>
    <row r="92" spans="1:7" ht="57" customHeight="1" x14ac:dyDescent="0.2">
      <c r="A92" s="34"/>
      <c r="B92" s="34"/>
      <c r="C92" s="36"/>
      <c r="D92" s="43"/>
      <c r="E92" s="43"/>
    </row>
    <row r="93" spans="1:7" ht="57" customHeight="1" x14ac:dyDescent="0.2">
      <c r="A93" s="34"/>
      <c r="B93" s="34"/>
      <c r="C93" s="36"/>
      <c r="D93" s="43"/>
      <c r="E93" s="43"/>
    </row>
    <row r="94" spans="1:7" ht="57" customHeight="1" x14ac:dyDescent="0.2">
      <c r="A94" s="34"/>
      <c r="B94" s="34"/>
      <c r="C94" s="36"/>
      <c r="D94" s="43"/>
      <c r="E94" s="43"/>
    </row>
    <row r="95" spans="1:7" ht="57" customHeight="1" x14ac:dyDescent="0.2">
      <c r="A95" s="34"/>
      <c r="B95" s="34"/>
      <c r="C95" s="36"/>
      <c r="D95" s="43"/>
      <c r="E95" s="43"/>
    </row>
    <row r="96" spans="1:7" ht="57" customHeight="1" x14ac:dyDescent="0.2">
      <c r="A96" s="34"/>
      <c r="B96" s="34"/>
      <c r="C96" s="36"/>
      <c r="D96" s="43"/>
      <c r="E96" s="43"/>
    </row>
    <row r="97" spans="1:5" ht="57" customHeight="1" x14ac:dyDescent="0.2">
      <c r="A97" s="34"/>
      <c r="B97" s="34"/>
      <c r="C97" s="36"/>
      <c r="D97" s="43"/>
      <c r="E97" s="43"/>
    </row>
    <row r="98" spans="1:5" ht="57" customHeight="1" x14ac:dyDescent="0.2">
      <c r="A98" s="34"/>
      <c r="B98" s="34"/>
      <c r="C98" s="36"/>
      <c r="D98" s="43"/>
      <c r="E98" s="43"/>
    </row>
    <row r="99" spans="1:5" ht="57" customHeight="1" x14ac:dyDescent="0.2">
      <c r="A99" s="34"/>
      <c r="B99" s="34"/>
      <c r="C99" s="36"/>
      <c r="D99" s="43"/>
      <c r="E99" s="43"/>
    </row>
    <row r="100" spans="1:5" ht="57" customHeight="1" x14ac:dyDescent="0.2">
      <c r="A100" s="34"/>
      <c r="B100" s="34"/>
      <c r="C100" s="36"/>
      <c r="D100" s="43"/>
      <c r="E100" s="43"/>
    </row>
    <row r="101" spans="1:5" ht="57" customHeight="1" x14ac:dyDescent="0.2">
      <c r="A101" s="34"/>
      <c r="B101" s="34"/>
      <c r="C101" s="36"/>
      <c r="D101" s="43"/>
      <c r="E101" s="43"/>
    </row>
    <row r="102" spans="1:5" ht="57" customHeight="1" x14ac:dyDescent="0.2">
      <c r="A102" s="34"/>
      <c r="B102" s="34"/>
      <c r="C102" s="36"/>
      <c r="D102" s="43"/>
      <c r="E102" s="43"/>
    </row>
    <row r="103" spans="1:5" ht="57" customHeight="1" x14ac:dyDescent="0.2">
      <c r="A103" s="34"/>
      <c r="B103" s="34"/>
      <c r="C103" s="36"/>
      <c r="D103" s="43"/>
      <c r="E103" s="43"/>
    </row>
    <row r="104" spans="1:5" ht="57" customHeight="1" x14ac:dyDescent="0.2">
      <c r="A104" s="34"/>
      <c r="B104" s="34"/>
      <c r="C104" s="36"/>
      <c r="D104" s="43"/>
      <c r="E104" s="43"/>
    </row>
    <row r="105" spans="1:5" ht="57" customHeight="1" x14ac:dyDescent="0.2">
      <c r="A105" s="34"/>
      <c r="B105" s="34"/>
      <c r="C105" s="36"/>
      <c r="D105" s="43"/>
      <c r="E105" s="43"/>
    </row>
    <row r="106" spans="1:5" ht="57" customHeight="1" x14ac:dyDescent="0.2">
      <c r="A106" s="34"/>
      <c r="B106" s="34"/>
      <c r="C106" s="36"/>
      <c r="D106" s="43"/>
      <c r="E106" s="43"/>
    </row>
    <row r="107" spans="1:5" ht="57" customHeight="1" x14ac:dyDescent="0.2">
      <c r="A107" s="34"/>
      <c r="B107" s="34"/>
      <c r="C107" s="36"/>
      <c r="D107" s="43"/>
      <c r="E107" s="43"/>
    </row>
    <row r="108" spans="1:5" ht="57" customHeight="1" x14ac:dyDescent="0.2">
      <c r="A108" s="34"/>
      <c r="B108" s="34"/>
      <c r="C108" s="36"/>
      <c r="D108" s="43"/>
      <c r="E108" s="43"/>
    </row>
    <row r="109" spans="1:5" ht="57" customHeight="1" x14ac:dyDescent="0.2">
      <c r="A109" s="34"/>
      <c r="B109" s="34"/>
      <c r="C109" s="36"/>
      <c r="D109" s="43"/>
      <c r="E109" s="43"/>
    </row>
    <row r="110" spans="1:5" ht="57" customHeight="1" x14ac:dyDescent="0.2">
      <c r="A110" s="34"/>
      <c r="B110" s="34"/>
      <c r="C110" s="36"/>
      <c r="D110" s="43"/>
      <c r="E110" s="43"/>
    </row>
    <row r="111" spans="1:5" ht="57" customHeight="1" x14ac:dyDescent="0.2">
      <c r="A111" s="34"/>
      <c r="B111" s="34"/>
      <c r="C111" s="36"/>
      <c r="D111" s="43"/>
      <c r="E111" s="43"/>
    </row>
    <row r="112" spans="1:5" ht="57" customHeight="1" x14ac:dyDescent="0.2">
      <c r="A112" s="34"/>
      <c r="B112" s="34"/>
      <c r="C112" s="36"/>
      <c r="D112" s="43"/>
      <c r="E112" s="43"/>
    </row>
    <row r="113" spans="1:5" ht="57" customHeight="1" x14ac:dyDescent="0.2">
      <c r="A113" s="34"/>
      <c r="B113" s="34"/>
      <c r="C113" s="36"/>
      <c r="D113" s="43"/>
      <c r="E113" s="43"/>
    </row>
    <row r="114" spans="1:5" ht="57" customHeight="1" x14ac:dyDescent="0.2">
      <c r="A114" s="34"/>
      <c r="B114" s="34"/>
      <c r="C114" s="36"/>
      <c r="D114" s="43"/>
      <c r="E114" s="43"/>
    </row>
    <row r="115" spans="1:5" ht="57" customHeight="1" x14ac:dyDescent="0.2">
      <c r="A115" s="34"/>
      <c r="B115" s="34"/>
      <c r="C115" s="36"/>
      <c r="D115" s="43"/>
      <c r="E115" s="43"/>
    </row>
    <row r="116" spans="1:5" ht="57" customHeight="1" x14ac:dyDescent="0.2">
      <c r="A116" s="34"/>
      <c r="B116" s="34"/>
      <c r="C116" s="36"/>
      <c r="D116" s="43"/>
      <c r="E116" s="43"/>
    </row>
    <row r="117" spans="1:5" ht="57" customHeight="1" x14ac:dyDescent="0.2">
      <c r="A117" s="34"/>
      <c r="B117" s="34"/>
      <c r="C117" s="36"/>
      <c r="D117" s="43"/>
      <c r="E117" s="43"/>
    </row>
    <row r="118" spans="1:5" ht="57" customHeight="1" x14ac:dyDescent="0.2">
      <c r="A118" s="34"/>
      <c r="B118" s="34"/>
      <c r="C118" s="36"/>
      <c r="D118" s="43"/>
      <c r="E118" s="43"/>
    </row>
    <row r="119" spans="1:5" ht="57" customHeight="1" x14ac:dyDescent="0.2">
      <c r="A119" s="24"/>
      <c r="B119" s="24"/>
      <c r="C119" s="25"/>
      <c r="D119" s="42"/>
      <c r="E119" s="42"/>
    </row>
    <row r="120" spans="1:5" ht="57" customHeight="1" x14ac:dyDescent="0.2">
      <c r="A120" s="24"/>
      <c r="B120" s="24"/>
      <c r="C120" s="25"/>
      <c r="D120" s="42"/>
      <c r="E120" s="42"/>
    </row>
    <row r="121" spans="1:5" ht="57" customHeight="1" x14ac:dyDescent="0.2">
      <c r="A121" s="24"/>
      <c r="B121" s="24"/>
      <c r="C121" s="25"/>
      <c r="D121" s="42"/>
      <c r="E121" s="42"/>
    </row>
    <row r="122" spans="1:5" ht="57" customHeight="1" x14ac:dyDescent="0.2">
      <c r="A122" s="24"/>
      <c r="B122" s="24"/>
      <c r="C122" s="25"/>
      <c r="D122" s="42"/>
      <c r="E122" s="42"/>
    </row>
    <row r="123" spans="1:5" ht="57" customHeight="1" x14ac:dyDescent="0.2">
      <c r="A123" s="24"/>
      <c r="B123" s="24"/>
      <c r="C123" s="25"/>
      <c r="D123" s="42"/>
      <c r="E123" s="42"/>
    </row>
    <row r="124" spans="1:5" ht="57" customHeight="1" x14ac:dyDescent="0.2">
      <c r="A124" s="24"/>
      <c r="B124" s="24"/>
      <c r="C124" s="25"/>
      <c r="D124" s="42"/>
      <c r="E124" s="42"/>
    </row>
    <row r="125" spans="1:5" ht="57" customHeight="1" x14ac:dyDescent="0.2">
      <c r="A125" s="24"/>
      <c r="B125" s="24"/>
      <c r="C125" s="25"/>
      <c r="D125" s="42"/>
      <c r="E125" s="42"/>
    </row>
    <row r="126" spans="1:5" ht="57" customHeight="1" x14ac:dyDescent="0.2">
      <c r="A126" s="24"/>
      <c r="B126" s="24"/>
      <c r="C126" s="25"/>
      <c r="D126" s="42"/>
      <c r="E126" s="42"/>
    </row>
    <row r="127" spans="1:5" ht="57" customHeight="1" x14ac:dyDescent="0.2">
      <c r="A127" s="24"/>
      <c r="B127" s="24"/>
      <c r="C127" s="25"/>
      <c r="D127" s="42"/>
      <c r="E127" s="42"/>
    </row>
    <row r="128" spans="1:5" ht="57" customHeight="1" x14ac:dyDescent="0.2">
      <c r="A128" s="24"/>
      <c r="B128" s="24"/>
      <c r="C128" s="25"/>
      <c r="D128" s="42"/>
      <c r="E128" s="42"/>
    </row>
    <row r="129" spans="1:5" ht="57" customHeight="1" x14ac:dyDescent="0.2">
      <c r="A129" s="24"/>
      <c r="B129" s="24"/>
      <c r="C129" s="25"/>
      <c r="D129" s="42"/>
      <c r="E129" s="42"/>
    </row>
    <row r="130" spans="1:5" ht="57" customHeight="1" x14ac:dyDescent="0.2">
      <c r="A130" s="24"/>
      <c r="B130" s="24"/>
      <c r="C130" s="25"/>
      <c r="D130" s="42"/>
      <c r="E130" s="42"/>
    </row>
    <row r="131" spans="1:5" ht="57" customHeight="1" x14ac:dyDescent="0.2">
      <c r="A131" s="24"/>
      <c r="B131" s="24"/>
      <c r="C131" s="25"/>
      <c r="D131" s="42"/>
      <c r="E131" s="42"/>
    </row>
    <row r="132" spans="1:5" ht="57" customHeight="1" x14ac:dyDescent="0.2">
      <c r="A132" s="24"/>
      <c r="B132" s="24"/>
      <c r="C132" s="25"/>
      <c r="D132" s="42"/>
      <c r="E132" s="42"/>
    </row>
    <row r="133" spans="1:5" ht="57" customHeight="1" x14ac:dyDescent="0.2">
      <c r="A133" s="24"/>
      <c r="B133" s="24"/>
      <c r="C133" s="25"/>
      <c r="D133" s="42"/>
      <c r="E133" s="42"/>
    </row>
    <row r="134" spans="1:5" ht="57" customHeight="1" x14ac:dyDescent="0.2">
      <c r="A134" s="24"/>
      <c r="B134" s="24"/>
      <c r="C134" s="25"/>
      <c r="D134" s="42"/>
      <c r="E134" s="42"/>
    </row>
    <row r="135" spans="1:5" ht="57" customHeight="1" x14ac:dyDescent="0.2">
      <c r="A135" s="24"/>
      <c r="B135" s="24"/>
      <c r="C135" s="25"/>
      <c r="D135" s="42"/>
      <c r="E135" s="42"/>
    </row>
    <row r="136" spans="1:5" ht="57" customHeight="1" x14ac:dyDescent="0.2">
      <c r="A136" s="24"/>
      <c r="B136" s="24"/>
      <c r="C136" s="25"/>
      <c r="D136" s="42"/>
      <c r="E136" s="42"/>
    </row>
    <row r="137" spans="1:5" ht="57" customHeight="1" x14ac:dyDescent="0.2">
      <c r="A137" s="24"/>
      <c r="B137" s="24"/>
      <c r="C137" s="25"/>
      <c r="D137" s="42"/>
      <c r="E137" s="42"/>
    </row>
    <row r="138" spans="1:5" ht="57" customHeight="1" x14ac:dyDescent="0.2">
      <c r="A138" s="24"/>
      <c r="B138" s="24"/>
      <c r="C138" s="25"/>
      <c r="D138" s="42"/>
      <c r="E138" s="42"/>
    </row>
    <row r="139" spans="1:5" ht="57" customHeight="1" x14ac:dyDescent="0.2">
      <c r="B139" s="24"/>
      <c r="C139" s="25"/>
      <c r="D139" s="42"/>
      <c r="E139" s="42"/>
    </row>
    <row r="140" spans="1:5" ht="57" customHeight="1" x14ac:dyDescent="0.2">
      <c r="B140" s="24"/>
      <c r="C140" s="25"/>
      <c r="D140" s="42"/>
      <c r="E140" s="42"/>
    </row>
    <row r="141" spans="1:5" ht="57" customHeight="1" x14ac:dyDescent="0.2">
      <c r="B141" s="24"/>
      <c r="C141" s="25"/>
      <c r="D141" s="42"/>
      <c r="E141" s="42"/>
    </row>
    <row r="142" spans="1:5" ht="57" customHeight="1" x14ac:dyDescent="0.2">
      <c r="B142" s="24"/>
      <c r="C142" s="25"/>
      <c r="D142" s="42"/>
      <c r="E142" s="42"/>
    </row>
    <row r="143" spans="1:5" ht="57" customHeight="1" x14ac:dyDescent="0.2">
      <c r="B143" s="24"/>
      <c r="C143" s="25"/>
      <c r="D143" s="42"/>
      <c r="E143" s="42"/>
    </row>
    <row r="144" spans="1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5">
      <c r="B270" s="24"/>
      <c r="C270" s="25"/>
      <c r="D270" s="26"/>
      <c r="E270" s="26"/>
    </row>
    <row r="271" spans="2:5" ht="57" customHeight="1" x14ac:dyDescent="0.2"/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3">
    <dataValidation type="list" allowBlank="1" showInputMessage="1" sqref="C7" xr:uid="{00000000-0002-0000-1700-000000000000}">
      <formula1>#REF!</formula1>
    </dataValidation>
    <dataValidation type="list" allowBlank="1" showInputMessage="1" sqref="C49:C53 C57:C61 C66:C79 C83:C97 C101:C102 C111 C113:C123 C125:C134 C141 C170:C171 C173:C182 C208:C270 D85:D88" xr:uid="{00000000-0002-0000-1700-000001000000}"/>
    <dataValidation type="list" allowBlank="1" showInputMessage="1" showErrorMessage="1" sqref="C8:C24" xr:uid="{00000000-0002-0000-17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">
    <pageSetUpPr fitToPage="1"/>
  </sheetPr>
  <dimension ref="A1:R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9.16406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6.6640625" style="1" customWidth="1"/>
    <col min="8" max="8" width="5.33203125" customWidth="1"/>
    <col min="9" max="9" width="40.6640625" style="1" customWidth="1"/>
    <col min="10" max="13" width="5.33203125" style="1" customWidth="1"/>
    <col min="14" max="15" width="8.6640625" style="1" customWidth="1"/>
    <col min="16" max="16384" width="8.6640625" style="1"/>
  </cols>
  <sheetData>
    <row r="1" spans="1:18" ht="54" customHeight="1" x14ac:dyDescent="0.2">
      <c r="A1" s="1"/>
      <c r="B1" s="1"/>
      <c r="C1" s="3"/>
      <c r="D1" s="16"/>
      <c r="E1" s="16"/>
    </row>
    <row r="2" spans="1:18" ht="54" customHeight="1" x14ac:dyDescent="0.2">
      <c r="A2" s="1"/>
      <c r="B2" s="1"/>
      <c r="C2" s="3"/>
      <c r="D2" s="16"/>
      <c r="E2" s="16"/>
    </row>
    <row r="3" spans="1:18" ht="54" customHeight="1" x14ac:dyDescent="0.2">
      <c r="A3" s="1"/>
      <c r="B3" s="15" t="s">
        <v>62</v>
      </c>
      <c r="C3" s="16"/>
      <c r="D3" s="1"/>
      <c r="E3" s="1"/>
    </row>
    <row r="4" spans="1:18" ht="54" customHeight="1" x14ac:dyDescent="0.2">
      <c r="A4" s="1"/>
      <c r="B4" s="1"/>
      <c r="C4" s="3"/>
      <c r="D4" s="16"/>
      <c r="E4" s="19">
        <f>COUNTA(E7:E13494)</f>
        <v>52</v>
      </c>
    </row>
    <row r="5" spans="1:18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115" t="s">
        <v>2162</v>
      </c>
      <c r="H5" s="2"/>
    </row>
    <row r="6" spans="1:18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116"/>
      <c r="H6" s="2"/>
    </row>
    <row r="7" spans="1:18" s="8" customFormat="1" ht="57" customHeight="1" x14ac:dyDescent="0.2">
      <c r="A7" s="5"/>
      <c r="B7" s="5" t="s">
        <v>2790</v>
      </c>
      <c r="C7" s="6" t="s">
        <v>2791</v>
      </c>
      <c r="D7" s="29">
        <v>45714</v>
      </c>
      <c r="E7" s="29">
        <v>45719</v>
      </c>
      <c r="F7" s="7" t="s">
        <v>2165</v>
      </c>
    </row>
    <row r="8" spans="1:18" s="8" customFormat="1" ht="57" customHeight="1" x14ac:dyDescent="0.2">
      <c r="A8" s="5"/>
      <c r="B8" s="5" t="s">
        <v>2792</v>
      </c>
      <c r="C8" s="6" t="s">
        <v>2793</v>
      </c>
      <c r="D8" s="29">
        <v>45714</v>
      </c>
      <c r="E8" s="29">
        <v>45719</v>
      </c>
      <c r="F8" s="7" t="s">
        <v>2168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40" customHeight="1" x14ac:dyDescent="0.2">
      <c r="A9" s="38"/>
      <c r="B9" s="38"/>
      <c r="C9" s="38"/>
      <c r="D9" s="40"/>
      <c r="E9" s="40"/>
    </row>
    <row r="10" spans="1:18" ht="40" customHeight="1" x14ac:dyDescent="0.2">
      <c r="A10" s="39"/>
      <c r="B10" s="39"/>
      <c r="C10" s="39"/>
      <c r="D10" s="41"/>
      <c r="E10" s="41"/>
    </row>
    <row r="11" spans="1:18" ht="40" customHeight="1" x14ac:dyDescent="0.2">
      <c r="A11" s="38"/>
      <c r="B11" s="38"/>
      <c r="C11" s="38"/>
      <c r="D11" s="40"/>
      <c r="E11" s="40"/>
    </row>
    <row r="12" spans="1:18" s="8" customFormat="1" ht="57" customHeight="1" x14ac:dyDescent="0.2">
      <c r="A12" s="5"/>
      <c r="B12" s="5" t="s">
        <v>2794</v>
      </c>
      <c r="C12" s="6" t="s">
        <v>2795</v>
      </c>
      <c r="D12" s="29">
        <v>45740</v>
      </c>
      <c r="E12" s="29">
        <v>45742</v>
      </c>
      <c r="F12" s="7" t="s">
        <v>2165</v>
      </c>
    </row>
    <row r="13" spans="1:18" s="8" customFormat="1" ht="57" customHeight="1" x14ac:dyDescent="0.2">
      <c r="A13" s="5"/>
      <c r="B13" s="5" t="s">
        <v>2796</v>
      </c>
      <c r="C13" s="6" t="s">
        <v>2795</v>
      </c>
      <c r="D13" s="29">
        <v>45754</v>
      </c>
      <c r="E13" s="29">
        <v>45755</v>
      </c>
      <c r="F13" s="7" t="s">
        <v>2165</v>
      </c>
    </row>
    <row r="14" spans="1:18" s="8" customFormat="1" ht="57" customHeight="1" x14ac:dyDescent="0.2">
      <c r="A14" s="5"/>
      <c r="B14" s="5" t="s">
        <v>2797</v>
      </c>
      <c r="C14" s="6" t="s">
        <v>2798</v>
      </c>
      <c r="D14" s="29">
        <v>45754</v>
      </c>
      <c r="E14" s="29">
        <v>45755</v>
      </c>
      <c r="F14" s="7" t="s">
        <v>2165</v>
      </c>
    </row>
    <row r="15" spans="1:18" s="4" customFormat="1" ht="57" customHeight="1" x14ac:dyDescent="0.15">
      <c r="A15" s="5"/>
      <c r="B15" s="5" t="s">
        <v>2799</v>
      </c>
      <c r="C15" s="6" t="s">
        <v>2800</v>
      </c>
      <c r="D15" s="29">
        <v>45755</v>
      </c>
      <c r="E15" s="29">
        <v>45755</v>
      </c>
      <c r="F15" s="7" t="s">
        <v>2165</v>
      </c>
    </row>
    <row r="16" spans="1:18" s="4" customFormat="1" ht="57" customHeight="1" x14ac:dyDescent="0.15">
      <c r="A16" s="5"/>
      <c r="B16" s="5" t="s">
        <v>2801</v>
      </c>
      <c r="C16" s="6" t="s">
        <v>2802</v>
      </c>
      <c r="D16" s="29">
        <v>45760</v>
      </c>
      <c r="E16" s="29">
        <v>45761</v>
      </c>
      <c r="F16" s="7" t="s">
        <v>2165</v>
      </c>
    </row>
    <row r="17" spans="1:8" s="4" customFormat="1" ht="57" customHeight="1" x14ac:dyDescent="0.15">
      <c r="A17" s="5"/>
      <c r="B17" s="5" t="s">
        <v>2803</v>
      </c>
      <c r="C17" s="6" t="s">
        <v>2795</v>
      </c>
      <c r="D17" s="29">
        <v>45760</v>
      </c>
      <c r="E17" s="29">
        <v>45761</v>
      </c>
      <c r="F17" s="7" t="s">
        <v>2165</v>
      </c>
    </row>
    <row r="18" spans="1:8" s="4" customFormat="1" ht="57" customHeight="1" x14ac:dyDescent="0.15">
      <c r="A18" s="5"/>
      <c r="B18" s="5" t="s">
        <v>2804</v>
      </c>
      <c r="C18" s="6" t="s">
        <v>2805</v>
      </c>
      <c r="D18" s="29">
        <v>45761</v>
      </c>
      <c r="E18" s="29">
        <v>45762</v>
      </c>
      <c r="F18" s="7" t="s">
        <v>2165</v>
      </c>
    </row>
    <row r="19" spans="1:8" s="4" customFormat="1" ht="57" customHeight="1" x14ac:dyDescent="0.15">
      <c r="A19" s="5"/>
      <c r="B19" s="5" t="s">
        <v>2806</v>
      </c>
      <c r="C19" s="6" t="s">
        <v>2802</v>
      </c>
      <c r="D19" s="29">
        <v>45761</v>
      </c>
      <c r="E19" s="29">
        <v>45762</v>
      </c>
      <c r="F19" s="7" t="s">
        <v>2168</v>
      </c>
    </row>
    <row r="20" spans="1:8" ht="57" customHeight="1" x14ac:dyDescent="0.2">
      <c r="A20" s="5"/>
      <c r="B20" s="5" t="s">
        <v>2807</v>
      </c>
      <c r="C20" s="6" t="s">
        <v>2800</v>
      </c>
      <c r="D20" s="29">
        <v>45761</v>
      </c>
      <c r="E20" s="29">
        <v>45762</v>
      </c>
      <c r="F20" s="7" t="s">
        <v>2168</v>
      </c>
      <c r="H20" s="1"/>
    </row>
    <row r="21" spans="1:8" ht="57" customHeight="1" x14ac:dyDescent="0.2">
      <c r="A21" s="5"/>
      <c r="B21" s="5" t="s">
        <v>2808</v>
      </c>
      <c r="C21" s="6" t="s">
        <v>2800</v>
      </c>
      <c r="D21" s="29">
        <v>45761</v>
      </c>
      <c r="E21" s="29">
        <v>45762</v>
      </c>
      <c r="F21" s="7" t="s">
        <v>2168</v>
      </c>
      <c r="H21" s="1"/>
    </row>
    <row r="22" spans="1:8" ht="57" customHeight="1" x14ac:dyDescent="0.2">
      <c r="A22" s="5"/>
      <c r="B22" s="5" t="s">
        <v>2809</v>
      </c>
      <c r="C22" s="6" t="s">
        <v>2802</v>
      </c>
      <c r="D22" s="29">
        <v>45761</v>
      </c>
      <c r="E22" s="29">
        <v>45762</v>
      </c>
      <c r="F22" s="7" t="s">
        <v>2165</v>
      </c>
      <c r="H22" s="1"/>
    </row>
    <row r="23" spans="1:8" ht="57" customHeight="1" x14ac:dyDescent="0.2">
      <c r="A23" s="5"/>
      <c r="B23" s="5" t="s">
        <v>2810</v>
      </c>
      <c r="C23" s="6" t="s">
        <v>2802</v>
      </c>
      <c r="D23" s="29">
        <v>45761</v>
      </c>
      <c r="E23" s="29">
        <v>45762</v>
      </c>
      <c r="F23" s="7" t="s">
        <v>2165</v>
      </c>
      <c r="H23" s="1"/>
    </row>
    <row r="24" spans="1:8" ht="57" customHeight="1" x14ac:dyDescent="0.2">
      <c r="A24" s="5"/>
      <c r="B24" s="5" t="s">
        <v>2811</v>
      </c>
      <c r="C24" s="6" t="s">
        <v>2800</v>
      </c>
      <c r="D24" s="29">
        <v>45761</v>
      </c>
      <c r="E24" s="29">
        <v>45762</v>
      </c>
      <c r="F24" s="7" t="s">
        <v>2165</v>
      </c>
      <c r="H24" s="1"/>
    </row>
    <row r="25" spans="1:8" ht="57" customHeight="1" x14ac:dyDescent="0.2">
      <c r="A25" s="5"/>
      <c r="B25" s="5" t="s">
        <v>2812</v>
      </c>
      <c r="C25" s="6" t="s">
        <v>2802</v>
      </c>
      <c r="D25" s="29">
        <v>45762</v>
      </c>
      <c r="E25" s="29">
        <v>45763</v>
      </c>
      <c r="F25" s="7" t="s">
        <v>2165</v>
      </c>
      <c r="H25" s="1"/>
    </row>
    <row r="26" spans="1:8" ht="57" customHeight="1" x14ac:dyDescent="0.2">
      <c r="A26" s="5"/>
      <c r="B26" s="5" t="s">
        <v>2813</v>
      </c>
      <c r="C26" s="6" t="s">
        <v>2805</v>
      </c>
      <c r="D26" s="29">
        <v>45763</v>
      </c>
      <c r="E26" s="29">
        <v>45765</v>
      </c>
      <c r="F26" s="7" t="s">
        <v>2165</v>
      </c>
      <c r="H26" s="1"/>
    </row>
    <row r="27" spans="1:8" ht="57" customHeight="1" x14ac:dyDescent="0.2">
      <c r="A27" s="5"/>
      <c r="B27" s="5" t="s">
        <v>2814</v>
      </c>
      <c r="C27" s="6" t="s">
        <v>2805</v>
      </c>
      <c r="D27" s="29">
        <v>45766</v>
      </c>
      <c r="E27" s="29">
        <v>45767</v>
      </c>
      <c r="F27" s="7" t="s">
        <v>2165</v>
      </c>
      <c r="H27" s="1"/>
    </row>
    <row r="28" spans="1:8" ht="57" customHeight="1" x14ac:dyDescent="0.2">
      <c r="A28" s="5"/>
      <c r="B28" s="5" t="s">
        <v>2815</v>
      </c>
      <c r="C28" s="6" t="s">
        <v>2805</v>
      </c>
      <c r="D28" s="29">
        <v>45767</v>
      </c>
      <c r="E28" s="29">
        <v>45767</v>
      </c>
      <c r="F28" s="7" t="s">
        <v>2165</v>
      </c>
      <c r="H28" s="1"/>
    </row>
    <row r="29" spans="1:8" ht="57" customHeight="1" x14ac:dyDescent="0.2">
      <c r="A29" s="5"/>
      <c r="B29" s="5" t="s">
        <v>2816</v>
      </c>
      <c r="C29" s="6" t="s">
        <v>2805</v>
      </c>
      <c r="D29" s="29">
        <v>45768</v>
      </c>
      <c r="E29" s="29">
        <v>45768</v>
      </c>
      <c r="F29" s="7" t="s">
        <v>2168</v>
      </c>
      <c r="H29" s="1"/>
    </row>
    <row r="30" spans="1:8" ht="57" customHeight="1" x14ac:dyDescent="0.2">
      <c r="A30" s="5"/>
      <c r="B30" s="5" t="s">
        <v>2817</v>
      </c>
      <c r="C30" s="6" t="s">
        <v>2802</v>
      </c>
      <c r="D30" s="29">
        <v>45768</v>
      </c>
      <c r="E30" s="29">
        <v>45768</v>
      </c>
      <c r="F30" s="7" t="s">
        <v>2165</v>
      </c>
      <c r="H30" s="1"/>
    </row>
    <row r="31" spans="1:8" ht="57" customHeight="1" x14ac:dyDescent="0.2">
      <c r="A31" s="5"/>
      <c r="B31" s="5" t="s">
        <v>2818</v>
      </c>
      <c r="C31" s="6" t="s">
        <v>2800</v>
      </c>
      <c r="D31" s="29">
        <v>45769</v>
      </c>
      <c r="E31" s="29">
        <v>45770</v>
      </c>
      <c r="F31" s="7" t="s">
        <v>2165</v>
      </c>
      <c r="H31" s="1"/>
    </row>
    <row r="32" spans="1:8" ht="57" customHeight="1" x14ac:dyDescent="0.2">
      <c r="A32" s="5"/>
      <c r="B32" s="5" t="s">
        <v>2819</v>
      </c>
      <c r="C32" s="6" t="s">
        <v>2800</v>
      </c>
      <c r="D32" s="29">
        <v>45769</v>
      </c>
      <c r="E32" s="29">
        <v>45770</v>
      </c>
      <c r="F32" s="7" t="s">
        <v>2165</v>
      </c>
      <c r="G32" s="4"/>
    </row>
    <row r="33" spans="1:7" ht="57" customHeight="1" x14ac:dyDescent="0.2">
      <c r="A33" s="5"/>
      <c r="B33" s="5" t="s">
        <v>2820</v>
      </c>
      <c r="C33" s="6" t="s">
        <v>2802</v>
      </c>
      <c r="D33" s="29">
        <v>45770</v>
      </c>
      <c r="E33" s="29">
        <v>45772</v>
      </c>
      <c r="F33" s="7" t="s">
        <v>2168</v>
      </c>
      <c r="G33" s="4"/>
    </row>
    <row r="34" spans="1:7" ht="57" customHeight="1" x14ac:dyDescent="0.2">
      <c r="A34" s="5"/>
      <c r="B34" s="5" t="s">
        <v>2821</v>
      </c>
      <c r="C34" s="6" t="s">
        <v>2802</v>
      </c>
      <c r="D34" s="29">
        <v>45774</v>
      </c>
      <c r="E34" s="29">
        <v>45775</v>
      </c>
      <c r="F34" s="7" t="s">
        <v>2165</v>
      </c>
      <c r="G34" s="4"/>
    </row>
    <row r="35" spans="1:7" ht="57" customHeight="1" x14ac:dyDescent="0.2">
      <c r="A35" s="5"/>
      <c r="B35" s="5" t="s">
        <v>2822</v>
      </c>
      <c r="C35" s="6" t="s">
        <v>2802</v>
      </c>
      <c r="D35" s="29">
        <v>45775</v>
      </c>
      <c r="E35" s="29">
        <v>45776</v>
      </c>
      <c r="F35" s="7" t="s">
        <v>2165</v>
      </c>
      <c r="G35" s="4"/>
    </row>
    <row r="36" spans="1:7" ht="57" customHeight="1" x14ac:dyDescent="0.2">
      <c r="A36" s="5"/>
      <c r="B36" s="5" t="s">
        <v>2823</v>
      </c>
      <c r="C36" s="6" t="s">
        <v>2802</v>
      </c>
      <c r="D36" s="29">
        <v>45790</v>
      </c>
      <c r="E36" s="29">
        <v>45791</v>
      </c>
      <c r="F36" s="7" t="s">
        <v>2165</v>
      </c>
      <c r="G36" s="4"/>
    </row>
    <row r="37" spans="1:7" ht="57" customHeight="1" x14ac:dyDescent="0.2">
      <c r="A37" s="5"/>
      <c r="B37" s="5" t="s">
        <v>2824</v>
      </c>
      <c r="C37" s="6" t="s">
        <v>2800</v>
      </c>
      <c r="D37" s="29">
        <v>45790</v>
      </c>
      <c r="E37" s="29">
        <v>45791</v>
      </c>
      <c r="F37" s="7" t="s">
        <v>2165</v>
      </c>
      <c r="G37" s="4"/>
    </row>
    <row r="38" spans="1:7" ht="57" customHeight="1" x14ac:dyDescent="0.2">
      <c r="A38" s="5"/>
      <c r="B38" s="5" t="s">
        <v>2825</v>
      </c>
      <c r="C38" s="6" t="s">
        <v>2802</v>
      </c>
      <c r="D38" s="29">
        <v>45790</v>
      </c>
      <c r="E38" s="29">
        <v>45791</v>
      </c>
      <c r="F38" s="7" t="s">
        <v>2168</v>
      </c>
      <c r="G38" s="4"/>
    </row>
    <row r="39" spans="1:7" ht="57" customHeight="1" x14ac:dyDescent="0.2">
      <c r="A39" s="5"/>
      <c r="B39" s="5" t="s">
        <v>2826</v>
      </c>
      <c r="C39" s="6" t="s">
        <v>2802</v>
      </c>
      <c r="D39" s="29">
        <v>45790</v>
      </c>
      <c r="E39" s="29">
        <v>45791</v>
      </c>
      <c r="F39" s="7" t="s">
        <v>2168</v>
      </c>
      <c r="G39" s="4"/>
    </row>
    <row r="40" spans="1:7" ht="57" customHeight="1" x14ac:dyDescent="0.2">
      <c r="A40" s="5"/>
      <c r="B40" s="5" t="s">
        <v>2814</v>
      </c>
      <c r="C40" s="6" t="s">
        <v>2805</v>
      </c>
      <c r="D40" s="29">
        <v>45792</v>
      </c>
      <c r="E40" s="29">
        <v>45793</v>
      </c>
      <c r="F40" s="7" t="s">
        <v>2165</v>
      </c>
      <c r="G40" s="4"/>
    </row>
    <row r="41" spans="1:7" ht="57" customHeight="1" x14ac:dyDescent="0.2">
      <c r="A41" s="5"/>
      <c r="B41" s="5" t="s">
        <v>2827</v>
      </c>
      <c r="C41" s="6" t="s">
        <v>2802</v>
      </c>
      <c r="D41" s="29">
        <v>45794</v>
      </c>
      <c r="E41" s="29">
        <v>45795</v>
      </c>
      <c r="F41" s="7" t="s">
        <v>2165</v>
      </c>
      <c r="G41" s="4"/>
    </row>
    <row r="42" spans="1:7" ht="57" customHeight="1" x14ac:dyDescent="0.2">
      <c r="A42" s="5"/>
      <c r="B42" s="5" t="s">
        <v>2828</v>
      </c>
      <c r="C42" s="6" t="s">
        <v>2795</v>
      </c>
      <c r="D42" s="29">
        <v>45795</v>
      </c>
      <c r="E42" s="29">
        <v>45796</v>
      </c>
      <c r="F42" s="7" t="s">
        <v>2165</v>
      </c>
      <c r="G42" s="4"/>
    </row>
    <row r="43" spans="1:7" ht="57" customHeight="1" x14ac:dyDescent="0.2">
      <c r="A43" s="5"/>
      <c r="B43" s="5" t="s">
        <v>2829</v>
      </c>
      <c r="C43" s="6" t="s">
        <v>2802</v>
      </c>
      <c r="D43" s="29">
        <v>45796</v>
      </c>
      <c r="E43" s="29">
        <v>45797</v>
      </c>
      <c r="F43" s="7" t="s">
        <v>2165</v>
      </c>
      <c r="G43" s="4"/>
    </row>
    <row r="44" spans="1:7" ht="57" customHeight="1" x14ac:dyDescent="0.2">
      <c r="A44" s="5"/>
      <c r="B44" s="5" t="s">
        <v>2830</v>
      </c>
      <c r="C44" s="6" t="s">
        <v>2802</v>
      </c>
      <c r="D44" s="29">
        <v>45804</v>
      </c>
      <c r="E44" s="29">
        <v>45805</v>
      </c>
      <c r="F44" s="7" t="s">
        <v>2165</v>
      </c>
      <c r="G44" s="4"/>
    </row>
    <row r="45" spans="1:7" ht="57" customHeight="1" x14ac:dyDescent="0.2">
      <c r="A45" s="5"/>
      <c r="B45" s="5" t="s">
        <v>2831</v>
      </c>
      <c r="C45" s="6" t="s">
        <v>2802</v>
      </c>
      <c r="D45" s="29">
        <v>45805</v>
      </c>
      <c r="E45" s="29">
        <v>45807</v>
      </c>
      <c r="F45" s="7" t="s">
        <v>2165</v>
      </c>
      <c r="G45" s="4"/>
    </row>
    <row r="46" spans="1:7" ht="40" customHeight="1" x14ac:dyDescent="0.2">
      <c r="A46" s="38"/>
      <c r="B46" s="38"/>
      <c r="C46" s="38"/>
      <c r="D46" s="40"/>
      <c r="E46" s="40"/>
      <c r="F46" s="8" t="s">
        <v>2165</v>
      </c>
    </row>
    <row r="47" spans="1:7" ht="40" customHeight="1" x14ac:dyDescent="0.2">
      <c r="A47" s="39"/>
      <c r="B47" s="39"/>
      <c r="C47" s="39"/>
      <c r="D47" s="41"/>
      <c r="E47" s="41"/>
      <c r="F47" s="8" t="s">
        <v>2168</v>
      </c>
    </row>
    <row r="48" spans="1:7" ht="40" customHeight="1" x14ac:dyDescent="0.2">
      <c r="A48" s="38"/>
      <c r="B48" s="38"/>
      <c r="C48" s="38"/>
      <c r="D48" s="40"/>
      <c r="E48" s="40"/>
      <c r="F48" s="8" t="s">
        <v>2165</v>
      </c>
    </row>
    <row r="49" spans="1:7" ht="57" customHeight="1" x14ac:dyDescent="0.2">
      <c r="A49" s="5"/>
      <c r="B49" s="5" t="s">
        <v>2832</v>
      </c>
      <c r="C49" s="6" t="s">
        <v>2800</v>
      </c>
      <c r="D49" s="29">
        <v>45818</v>
      </c>
      <c r="E49" s="29">
        <v>45819</v>
      </c>
      <c r="F49" s="7" t="s">
        <v>2168</v>
      </c>
      <c r="G49" s="4"/>
    </row>
    <row r="50" spans="1:7" ht="57" customHeight="1" x14ac:dyDescent="0.2">
      <c r="A50" s="5"/>
      <c r="B50" s="5" t="s">
        <v>2833</v>
      </c>
      <c r="C50" s="6" t="s">
        <v>2805</v>
      </c>
      <c r="D50" s="29">
        <v>45822</v>
      </c>
      <c r="E50" s="29">
        <v>45824</v>
      </c>
      <c r="F50" s="7" t="s">
        <v>2165</v>
      </c>
      <c r="G50" s="4"/>
    </row>
    <row r="51" spans="1:7" ht="57" customHeight="1" x14ac:dyDescent="0.2">
      <c r="A51" s="5"/>
      <c r="B51" s="5" t="s">
        <v>2834</v>
      </c>
      <c r="C51" s="6" t="s">
        <v>2805</v>
      </c>
      <c r="D51" s="29">
        <v>45826</v>
      </c>
      <c r="E51" s="29">
        <v>45828</v>
      </c>
      <c r="F51" s="7" t="s">
        <v>2165</v>
      </c>
      <c r="G51" s="4"/>
    </row>
    <row r="52" spans="1:7" ht="57" customHeight="1" x14ac:dyDescent="0.2">
      <c r="A52" s="5"/>
      <c r="B52" s="5" t="s">
        <v>2835</v>
      </c>
      <c r="C52" s="6" t="s">
        <v>2800</v>
      </c>
      <c r="D52" s="29">
        <v>45837</v>
      </c>
      <c r="E52" s="29">
        <v>45838</v>
      </c>
      <c r="F52" s="7" t="s">
        <v>2165</v>
      </c>
      <c r="G52" s="4"/>
    </row>
    <row r="53" spans="1:7" ht="57" customHeight="1" x14ac:dyDescent="0.2">
      <c r="A53" s="5"/>
      <c r="B53" s="5" t="s">
        <v>2836</v>
      </c>
      <c r="C53" s="6" t="s">
        <v>2800</v>
      </c>
      <c r="D53" s="29">
        <v>45837</v>
      </c>
      <c r="E53" s="29">
        <v>45838</v>
      </c>
      <c r="F53" s="7" t="s">
        <v>2165</v>
      </c>
      <c r="G53" s="4"/>
    </row>
    <row r="54" spans="1:7" ht="57" customHeight="1" x14ac:dyDescent="0.2">
      <c r="A54" s="5"/>
      <c r="B54" s="5" t="s">
        <v>2837</v>
      </c>
      <c r="C54" s="6" t="s">
        <v>2791</v>
      </c>
      <c r="D54" s="29">
        <v>45854</v>
      </c>
      <c r="E54" s="29">
        <v>45855</v>
      </c>
      <c r="F54" s="7" t="s">
        <v>2168</v>
      </c>
      <c r="G54" s="4"/>
    </row>
    <row r="55" spans="1:7" ht="57" customHeight="1" x14ac:dyDescent="0.2">
      <c r="A55" s="5"/>
      <c r="B55" s="5" t="s">
        <v>2838</v>
      </c>
      <c r="C55" s="6" t="s">
        <v>2800</v>
      </c>
      <c r="D55" s="29">
        <v>45858</v>
      </c>
      <c r="E55" s="29">
        <v>45859</v>
      </c>
      <c r="F55" s="7" t="s">
        <v>2168</v>
      </c>
      <c r="G55" s="4"/>
    </row>
    <row r="56" spans="1:7" ht="57" customHeight="1" x14ac:dyDescent="0.2">
      <c r="A56" s="5"/>
      <c r="B56" s="5" t="s">
        <v>2839</v>
      </c>
      <c r="C56" s="6" t="s">
        <v>2805</v>
      </c>
      <c r="D56" s="29">
        <v>45913</v>
      </c>
      <c r="E56" s="29">
        <v>45913</v>
      </c>
      <c r="F56" s="7" t="s">
        <v>2165</v>
      </c>
      <c r="G56" s="4"/>
    </row>
    <row r="57" spans="1:7" ht="40" customHeight="1" x14ac:dyDescent="0.2">
      <c r="A57" s="38"/>
      <c r="B57" s="38"/>
      <c r="C57" s="38"/>
      <c r="D57" s="40"/>
      <c r="E57" s="40"/>
      <c r="F57" s="8" t="s">
        <v>2165</v>
      </c>
    </row>
    <row r="58" spans="1:7" ht="40" customHeight="1" x14ac:dyDescent="0.2">
      <c r="A58" s="39"/>
      <c r="B58" s="39"/>
      <c r="C58" s="39"/>
      <c r="D58" s="41"/>
      <c r="E58" s="41"/>
      <c r="F58" s="8" t="s">
        <v>2165</v>
      </c>
    </row>
    <row r="59" spans="1:7" ht="40" customHeight="1" x14ac:dyDescent="0.2">
      <c r="A59" s="38"/>
      <c r="B59" s="38"/>
      <c r="C59" s="38"/>
      <c r="D59" s="40"/>
      <c r="E59" s="40"/>
      <c r="F59" s="8" t="s">
        <v>2165</v>
      </c>
    </row>
    <row r="60" spans="1:7" ht="57" customHeight="1" x14ac:dyDescent="0.2">
      <c r="A60" s="5"/>
      <c r="B60" s="5" t="s">
        <v>2840</v>
      </c>
      <c r="C60" s="6" t="s">
        <v>2800</v>
      </c>
      <c r="D60" s="29">
        <v>46069</v>
      </c>
      <c r="E60" s="29">
        <v>46071</v>
      </c>
      <c r="F60" s="7" t="s">
        <v>2165</v>
      </c>
      <c r="G60" s="4"/>
    </row>
    <row r="61" spans="1:7" ht="40" customHeight="1" x14ac:dyDescent="0.2">
      <c r="A61" s="38"/>
      <c r="B61" s="38"/>
      <c r="C61" s="38"/>
      <c r="D61" s="40"/>
      <c r="E61" s="40"/>
      <c r="F61" s="8" t="s">
        <v>2165</v>
      </c>
    </row>
    <row r="62" spans="1:7" ht="40" customHeight="1" x14ac:dyDescent="0.2">
      <c r="A62" s="39"/>
      <c r="B62" s="39"/>
      <c r="C62" s="39"/>
      <c r="D62" s="41"/>
      <c r="E62" s="41"/>
      <c r="F62" s="8" t="s">
        <v>2165</v>
      </c>
    </row>
    <row r="63" spans="1:7" ht="40" customHeight="1" x14ac:dyDescent="0.2">
      <c r="A63" s="38"/>
      <c r="B63" s="38"/>
      <c r="C63" s="38"/>
      <c r="D63" s="40"/>
      <c r="E63" s="40"/>
      <c r="F63" s="8" t="s">
        <v>2165</v>
      </c>
    </row>
    <row r="64" spans="1:7" ht="57" customHeight="1" x14ac:dyDescent="0.2">
      <c r="A64" s="5"/>
      <c r="B64" s="5" t="s">
        <v>2841</v>
      </c>
      <c r="C64" s="6" t="s">
        <v>2800</v>
      </c>
      <c r="D64" s="29">
        <v>46090</v>
      </c>
      <c r="E64" s="29">
        <v>46091</v>
      </c>
      <c r="F64" s="7" t="s">
        <v>2165</v>
      </c>
      <c r="G64" s="4"/>
    </row>
    <row r="65" spans="1:7" ht="40" customHeight="1" x14ac:dyDescent="0.2">
      <c r="A65" s="38"/>
      <c r="B65" s="38"/>
      <c r="C65" s="38"/>
      <c r="D65" s="40"/>
      <c r="E65" s="40"/>
      <c r="F65" s="8" t="s">
        <v>2165</v>
      </c>
    </row>
    <row r="66" spans="1:7" ht="40" customHeight="1" x14ac:dyDescent="0.2">
      <c r="A66" s="39"/>
      <c r="B66" s="39"/>
      <c r="C66" s="39"/>
      <c r="D66" s="41"/>
      <c r="E66" s="41"/>
      <c r="F66" s="8" t="s">
        <v>2165</v>
      </c>
    </row>
    <row r="67" spans="1:7" ht="40" customHeight="1" x14ac:dyDescent="0.2">
      <c r="A67" s="38"/>
      <c r="B67" s="38"/>
      <c r="C67" s="38"/>
      <c r="D67" s="40"/>
      <c r="E67" s="40"/>
      <c r="F67" s="8" t="s">
        <v>2165</v>
      </c>
    </row>
    <row r="68" spans="1:7" ht="57" customHeight="1" x14ac:dyDescent="0.2">
      <c r="A68" s="97"/>
      <c r="B68" s="5" t="s">
        <v>2842</v>
      </c>
      <c r="C68" s="6" t="s">
        <v>2843</v>
      </c>
      <c r="D68" s="98">
        <v>46131</v>
      </c>
      <c r="E68" s="98">
        <v>46133</v>
      </c>
      <c r="F68" s="28">
        <v>46133</v>
      </c>
      <c r="G68" s="4"/>
    </row>
    <row r="69" spans="1:7" ht="57" customHeight="1" x14ac:dyDescent="0.2">
      <c r="A69" s="97" t="s">
        <v>2844</v>
      </c>
      <c r="B69" s="5" t="s">
        <v>2845</v>
      </c>
      <c r="C69" s="6" t="s">
        <v>2843</v>
      </c>
      <c r="D69" s="98">
        <v>46133</v>
      </c>
      <c r="E69" s="98">
        <v>46136</v>
      </c>
      <c r="F69" s="28">
        <v>46136</v>
      </c>
      <c r="G69" s="4"/>
    </row>
    <row r="70" spans="1:7" ht="57" customHeight="1" x14ac:dyDescent="0.2">
      <c r="A70" s="97" t="s">
        <v>2846</v>
      </c>
      <c r="B70" s="5" t="s">
        <v>2847</v>
      </c>
      <c r="C70" s="6" t="s">
        <v>2843</v>
      </c>
      <c r="D70" s="98">
        <v>46134</v>
      </c>
      <c r="E70" s="98">
        <v>46136</v>
      </c>
      <c r="F70" s="28">
        <v>46136</v>
      </c>
      <c r="G70" s="4"/>
    </row>
    <row r="71" spans="1:7" ht="57" customHeight="1" x14ac:dyDescent="0.2">
      <c r="A71" s="97"/>
      <c r="B71" s="5" t="s">
        <v>2848</v>
      </c>
      <c r="C71" s="6" t="s">
        <v>2791</v>
      </c>
      <c r="D71" s="98">
        <v>46138</v>
      </c>
      <c r="E71" s="98">
        <v>46140</v>
      </c>
      <c r="F71" s="28">
        <v>46140</v>
      </c>
      <c r="G71" s="4"/>
    </row>
    <row r="72" spans="1:7" ht="57" customHeight="1" x14ac:dyDescent="0.2">
      <c r="A72" s="97"/>
      <c r="B72" s="5" t="s">
        <v>2849</v>
      </c>
      <c r="C72" s="6" t="s">
        <v>2791</v>
      </c>
      <c r="D72" s="98">
        <v>46138</v>
      </c>
      <c r="E72" s="98">
        <v>46140</v>
      </c>
      <c r="F72" s="28">
        <v>46140</v>
      </c>
      <c r="G72" s="4"/>
    </row>
    <row r="73" spans="1:7" ht="57" customHeight="1" x14ac:dyDescent="0.2">
      <c r="A73" s="97"/>
      <c r="B73" s="5" t="s">
        <v>2850</v>
      </c>
      <c r="C73" s="6" t="s">
        <v>2791</v>
      </c>
      <c r="D73" s="98">
        <v>46139</v>
      </c>
      <c r="E73" s="98">
        <v>46140</v>
      </c>
      <c r="F73" s="28">
        <v>46140</v>
      </c>
      <c r="G73" s="4"/>
    </row>
    <row r="74" spans="1:7" ht="57" customHeight="1" x14ac:dyDescent="0.2">
      <c r="A74" s="24"/>
      <c r="B74" s="24"/>
      <c r="C74" s="25"/>
      <c r="D74" s="42"/>
      <c r="E74" s="42"/>
      <c r="F74" s="94"/>
      <c r="G74" s="4"/>
    </row>
    <row r="75" spans="1:7" ht="57" customHeight="1" x14ac:dyDescent="0.2">
      <c r="A75" s="24"/>
      <c r="B75" s="24"/>
      <c r="C75" s="25"/>
      <c r="D75" s="42"/>
      <c r="E75" s="42"/>
      <c r="F75" s="94"/>
      <c r="G75" s="4"/>
    </row>
    <row r="76" spans="1:7" ht="57" customHeight="1" x14ac:dyDescent="0.2">
      <c r="A76" s="24"/>
      <c r="B76" s="24"/>
      <c r="C76" s="25"/>
      <c r="D76" s="42"/>
      <c r="E76" s="42"/>
      <c r="F76" s="94"/>
      <c r="G76" s="4"/>
    </row>
    <row r="77" spans="1:7" ht="57" customHeight="1" x14ac:dyDescent="0.2">
      <c r="A77" s="24"/>
      <c r="B77" s="24"/>
      <c r="C77" s="25"/>
      <c r="D77" s="42"/>
      <c r="E77" s="42"/>
      <c r="F77" s="94"/>
      <c r="G77" s="4"/>
    </row>
    <row r="78" spans="1:7" ht="57" customHeight="1" x14ac:dyDescent="0.2">
      <c r="A78" s="24"/>
      <c r="B78" s="24"/>
      <c r="C78" s="25"/>
      <c r="D78" s="42"/>
      <c r="E78" s="42"/>
      <c r="F78" s="94"/>
      <c r="G78" s="4"/>
    </row>
    <row r="79" spans="1:7" ht="57" customHeight="1" x14ac:dyDescent="0.2">
      <c r="A79" s="24"/>
      <c r="B79" s="24"/>
      <c r="C79" s="25"/>
      <c r="D79" s="42"/>
      <c r="E79" s="42"/>
      <c r="F79" s="94"/>
      <c r="G79" s="4"/>
    </row>
    <row r="80" spans="1:7" ht="57" customHeight="1" x14ac:dyDescent="0.2">
      <c r="A80" s="24"/>
      <c r="B80" s="24"/>
      <c r="C80" s="25"/>
      <c r="D80" s="42"/>
      <c r="E80" s="42"/>
      <c r="F80" s="94"/>
      <c r="G80" s="4"/>
    </row>
    <row r="81" spans="1:7" ht="57" customHeight="1" x14ac:dyDescent="0.2">
      <c r="A81" s="24"/>
      <c r="B81" s="24"/>
      <c r="C81" s="25"/>
      <c r="D81" s="42"/>
      <c r="E81" s="42"/>
      <c r="F81" s="94"/>
      <c r="G81" s="4"/>
    </row>
    <row r="82" spans="1:7" ht="57" customHeight="1" x14ac:dyDescent="0.2">
      <c r="A82" s="24"/>
      <c r="B82" s="24"/>
      <c r="C82" s="25"/>
      <c r="D82" s="42"/>
      <c r="E82" s="42"/>
    </row>
    <row r="83" spans="1:7" ht="57" customHeight="1" x14ac:dyDescent="0.2">
      <c r="A83" s="24"/>
      <c r="B83" s="24"/>
      <c r="C83" s="25"/>
      <c r="D83" s="42"/>
      <c r="E83" s="42"/>
    </row>
    <row r="84" spans="1:7" ht="57" customHeight="1" x14ac:dyDescent="0.2">
      <c r="A84" s="24"/>
      <c r="B84" s="24"/>
      <c r="C84" s="25"/>
      <c r="D84" s="42"/>
      <c r="E84" s="42"/>
    </row>
    <row r="85" spans="1:7" ht="57" customHeight="1" x14ac:dyDescent="0.2">
      <c r="A85" s="24"/>
      <c r="B85" s="24"/>
      <c r="C85" s="25"/>
      <c r="D85" s="42"/>
      <c r="E85" s="42"/>
    </row>
    <row r="86" spans="1:7" ht="57" customHeight="1" x14ac:dyDescent="0.2">
      <c r="A86" s="24"/>
      <c r="B86" s="24"/>
      <c r="C86" s="27"/>
      <c r="D86" s="42"/>
      <c r="E86" s="42"/>
    </row>
    <row r="87" spans="1:7" ht="57" customHeight="1" x14ac:dyDescent="0.2">
      <c r="A87" s="24"/>
      <c r="B87" s="24"/>
      <c r="C87" s="27"/>
      <c r="D87" s="42"/>
      <c r="E87" s="42"/>
    </row>
    <row r="88" spans="1:7" ht="57" customHeight="1" x14ac:dyDescent="0.2">
      <c r="A88" s="24"/>
      <c r="B88" s="24"/>
      <c r="C88" s="27"/>
      <c r="D88" s="42"/>
      <c r="E88" s="42"/>
    </row>
    <row r="89" spans="1:7" ht="57" customHeight="1" x14ac:dyDescent="0.2">
      <c r="A89" s="24"/>
      <c r="B89" s="24"/>
      <c r="C89" s="25"/>
      <c r="D89" s="42"/>
      <c r="E89" s="42"/>
    </row>
    <row r="90" spans="1:7" ht="57" customHeight="1" x14ac:dyDescent="0.2">
      <c r="A90" s="24"/>
      <c r="B90" s="24"/>
      <c r="C90" s="25"/>
      <c r="D90" s="42"/>
      <c r="E90" s="42"/>
    </row>
    <row r="91" spans="1:7" ht="57" customHeight="1" x14ac:dyDescent="0.2">
      <c r="A91" s="24"/>
      <c r="B91" s="24"/>
      <c r="C91" s="25"/>
      <c r="D91" s="42"/>
      <c r="E91" s="42"/>
    </row>
    <row r="92" spans="1:7" ht="57" customHeight="1" x14ac:dyDescent="0.2">
      <c r="A92" s="24"/>
      <c r="B92" s="24"/>
      <c r="C92" s="25"/>
      <c r="D92" s="42"/>
      <c r="E92" s="42"/>
    </row>
    <row r="93" spans="1:7" ht="57" customHeight="1" x14ac:dyDescent="0.2">
      <c r="A93" s="24"/>
      <c r="B93" s="24"/>
      <c r="C93" s="25"/>
      <c r="D93" s="42"/>
      <c r="E93" s="42"/>
    </row>
    <row r="94" spans="1:7" ht="57" customHeight="1" x14ac:dyDescent="0.2">
      <c r="A94" s="24"/>
      <c r="B94" s="24"/>
      <c r="C94" s="25"/>
      <c r="D94" s="42"/>
      <c r="E94" s="42"/>
    </row>
    <row r="95" spans="1:7" ht="57" customHeight="1" x14ac:dyDescent="0.2">
      <c r="A95" s="24"/>
      <c r="B95" s="24"/>
      <c r="C95" s="25"/>
      <c r="D95" s="42"/>
      <c r="E95" s="42"/>
    </row>
    <row r="96" spans="1:7" ht="57" customHeight="1" x14ac:dyDescent="0.2">
      <c r="A96" s="24"/>
      <c r="B96" s="24"/>
      <c r="C96" s="25"/>
      <c r="D96" s="42"/>
      <c r="E96" s="42"/>
    </row>
    <row r="97" spans="1:5" ht="57" customHeight="1" x14ac:dyDescent="0.2">
      <c r="A97" s="24"/>
      <c r="B97" s="24"/>
      <c r="C97" s="25"/>
      <c r="D97" s="42"/>
      <c r="E97" s="42"/>
    </row>
    <row r="98" spans="1:5" ht="57" customHeight="1" x14ac:dyDescent="0.2">
      <c r="A98" s="24"/>
      <c r="B98" s="24"/>
      <c r="C98" s="25"/>
      <c r="D98" s="42"/>
      <c r="E98" s="42"/>
    </row>
    <row r="99" spans="1:5" ht="57" customHeight="1" x14ac:dyDescent="0.2">
      <c r="A99" s="24"/>
      <c r="B99" s="24"/>
      <c r="C99" s="25"/>
      <c r="D99" s="42"/>
      <c r="E99" s="42"/>
    </row>
    <row r="100" spans="1:5" ht="57" customHeight="1" x14ac:dyDescent="0.2">
      <c r="A100" s="24"/>
      <c r="B100" s="24"/>
      <c r="C100" s="25"/>
      <c r="D100" s="42"/>
      <c r="E100" s="42"/>
    </row>
    <row r="101" spans="1:5" ht="57" customHeight="1" x14ac:dyDescent="0.2">
      <c r="A101" s="24"/>
      <c r="B101" s="24"/>
      <c r="C101" s="25"/>
      <c r="D101" s="42"/>
      <c r="E101" s="42"/>
    </row>
    <row r="102" spans="1:5" ht="57" customHeight="1" x14ac:dyDescent="0.2">
      <c r="A102" s="24"/>
      <c r="B102" s="24"/>
      <c r="C102" s="25"/>
      <c r="D102" s="42"/>
      <c r="E102" s="42"/>
    </row>
    <row r="103" spans="1:5" ht="57" customHeight="1" x14ac:dyDescent="0.2">
      <c r="A103" s="24"/>
      <c r="B103" s="24"/>
      <c r="C103" s="25"/>
      <c r="D103" s="42"/>
      <c r="E103" s="42"/>
    </row>
    <row r="104" spans="1:5" ht="57" customHeight="1" x14ac:dyDescent="0.2">
      <c r="A104" s="24"/>
      <c r="B104" s="24"/>
      <c r="C104" s="25"/>
      <c r="D104" s="42"/>
      <c r="E104" s="42"/>
    </row>
    <row r="105" spans="1:5" ht="57" customHeight="1" x14ac:dyDescent="0.2">
      <c r="A105" s="24"/>
      <c r="B105" s="24"/>
      <c r="C105" s="25"/>
      <c r="D105" s="42"/>
      <c r="E105" s="42"/>
    </row>
    <row r="106" spans="1:5" ht="57" customHeight="1" x14ac:dyDescent="0.2">
      <c r="A106" s="24"/>
      <c r="B106" s="24"/>
      <c r="C106" s="25"/>
      <c r="D106" s="42"/>
      <c r="E106" s="42"/>
    </row>
    <row r="107" spans="1:5" ht="57" customHeight="1" x14ac:dyDescent="0.2">
      <c r="A107" s="24"/>
      <c r="B107" s="24"/>
      <c r="C107" s="25"/>
      <c r="D107" s="42"/>
      <c r="E107" s="42"/>
    </row>
    <row r="108" spans="1:5" ht="57" customHeight="1" x14ac:dyDescent="0.2">
      <c r="A108" s="24"/>
      <c r="B108" s="24"/>
      <c r="C108" s="25"/>
      <c r="D108" s="42"/>
      <c r="E108" s="42"/>
    </row>
    <row r="109" spans="1:5" ht="57" customHeight="1" x14ac:dyDescent="0.2">
      <c r="A109" s="24"/>
      <c r="B109" s="24"/>
      <c r="C109" s="25"/>
      <c r="D109" s="42"/>
      <c r="E109" s="42"/>
    </row>
    <row r="110" spans="1:5" ht="57" customHeight="1" x14ac:dyDescent="0.2">
      <c r="A110" s="24"/>
      <c r="B110" s="24"/>
      <c r="C110" s="25"/>
      <c r="D110" s="42"/>
      <c r="E110" s="42"/>
    </row>
    <row r="111" spans="1:5" ht="57" customHeight="1" x14ac:dyDescent="0.2">
      <c r="A111" s="24"/>
      <c r="B111" s="24"/>
      <c r="C111" s="25"/>
      <c r="D111" s="42"/>
      <c r="E111" s="42"/>
    </row>
    <row r="112" spans="1:5" ht="57" customHeight="1" x14ac:dyDescent="0.2">
      <c r="A112" s="24"/>
      <c r="B112" s="24"/>
      <c r="C112" s="25"/>
      <c r="D112" s="42"/>
      <c r="E112" s="42"/>
    </row>
    <row r="113" spans="1:5" ht="57" customHeight="1" x14ac:dyDescent="0.2">
      <c r="A113" s="24"/>
      <c r="B113" s="24"/>
      <c r="C113" s="25"/>
      <c r="D113" s="42"/>
      <c r="E113" s="42"/>
    </row>
    <row r="114" spans="1:5" ht="57" customHeight="1" x14ac:dyDescent="0.2">
      <c r="A114" s="24"/>
      <c r="B114" s="24"/>
      <c r="C114" s="25"/>
      <c r="D114" s="42"/>
      <c r="E114" s="42"/>
    </row>
    <row r="115" spans="1:5" ht="57" customHeight="1" x14ac:dyDescent="0.2">
      <c r="A115" s="24"/>
      <c r="B115" s="24"/>
      <c r="C115" s="25"/>
      <c r="D115" s="42"/>
      <c r="E115" s="42"/>
    </row>
    <row r="116" spans="1:5" ht="57" customHeight="1" x14ac:dyDescent="0.2">
      <c r="A116" s="24"/>
      <c r="B116" s="24"/>
      <c r="C116" s="25"/>
      <c r="D116" s="42"/>
      <c r="E116" s="42"/>
    </row>
    <row r="117" spans="1:5" ht="57" customHeight="1" x14ac:dyDescent="0.2">
      <c r="A117" s="24"/>
      <c r="B117" s="24"/>
      <c r="C117" s="25"/>
      <c r="D117" s="42"/>
      <c r="E117" s="42"/>
    </row>
    <row r="118" spans="1:5" ht="57" customHeight="1" x14ac:dyDescent="0.2">
      <c r="A118" s="24"/>
      <c r="B118" s="24"/>
      <c r="C118" s="25"/>
      <c r="D118" s="42"/>
      <c r="E118" s="42"/>
    </row>
    <row r="119" spans="1:5" ht="57" customHeight="1" x14ac:dyDescent="0.2">
      <c r="A119" s="24"/>
      <c r="B119" s="24"/>
      <c r="C119" s="25"/>
      <c r="D119" s="42"/>
      <c r="E119" s="42"/>
    </row>
    <row r="120" spans="1:5" ht="57" customHeight="1" x14ac:dyDescent="0.2">
      <c r="A120" s="24"/>
      <c r="B120" s="24"/>
      <c r="C120" s="25"/>
      <c r="D120" s="42"/>
      <c r="E120" s="42"/>
    </row>
    <row r="121" spans="1:5" ht="57" customHeight="1" x14ac:dyDescent="0.2">
      <c r="A121" s="24"/>
      <c r="B121" s="24"/>
      <c r="C121" s="25"/>
      <c r="D121" s="42"/>
      <c r="E121" s="42"/>
    </row>
    <row r="122" spans="1:5" ht="57" customHeight="1" x14ac:dyDescent="0.2">
      <c r="A122" s="24"/>
      <c r="B122" s="24"/>
      <c r="C122" s="25"/>
      <c r="D122" s="42"/>
      <c r="E122" s="42"/>
    </row>
    <row r="123" spans="1:5" ht="57" customHeight="1" x14ac:dyDescent="0.2">
      <c r="A123" s="24"/>
      <c r="B123" s="24"/>
      <c r="C123" s="25"/>
      <c r="D123" s="42"/>
      <c r="E123" s="42"/>
    </row>
    <row r="124" spans="1:5" ht="57" customHeight="1" x14ac:dyDescent="0.2">
      <c r="A124" s="24"/>
      <c r="B124" s="24"/>
      <c r="C124" s="25"/>
      <c r="D124" s="42"/>
      <c r="E124" s="42"/>
    </row>
    <row r="125" spans="1:5" ht="57" customHeight="1" x14ac:dyDescent="0.2">
      <c r="A125" s="24"/>
      <c r="B125" s="24"/>
      <c r="C125" s="25"/>
      <c r="D125" s="42"/>
      <c r="E125" s="42"/>
    </row>
    <row r="126" spans="1:5" ht="57" customHeight="1" x14ac:dyDescent="0.2">
      <c r="A126" s="24"/>
      <c r="B126" s="24"/>
      <c r="C126" s="25"/>
      <c r="D126" s="42"/>
      <c r="E126" s="42"/>
    </row>
    <row r="127" spans="1:5" ht="57" customHeight="1" x14ac:dyDescent="0.2">
      <c r="A127" s="24"/>
      <c r="B127" s="24"/>
      <c r="C127" s="25"/>
      <c r="D127" s="42"/>
      <c r="E127" s="42"/>
    </row>
    <row r="128" spans="1:5" ht="57" customHeight="1" x14ac:dyDescent="0.2">
      <c r="A128" s="24"/>
      <c r="B128" s="24"/>
      <c r="C128" s="25"/>
      <c r="D128" s="42"/>
      <c r="E128" s="42"/>
    </row>
    <row r="129" spans="1:5" ht="57" customHeight="1" x14ac:dyDescent="0.2">
      <c r="A129" s="24"/>
      <c r="B129" s="24"/>
      <c r="C129" s="25"/>
      <c r="D129" s="42"/>
      <c r="E129" s="42"/>
    </row>
    <row r="130" spans="1:5" ht="57" customHeight="1" x14ac:dyDescent="0.2">
      <c r="A130" s="24"/>
      <c r="B130" s="24"/>
      <c r="C130" s="25"/>
      <c r="D130" s="42"/>
      <c r="E130" s="42"/>
    </row>
    <row r="131" spans="1:5" ht="57" customHeight="1" x14ac:dyDescent="0.2">
      <c r="A131" s="24"/>
      <c r="B131" s="24"/>
      <c r="C131" s="25"/>
      <c r="D131" s="42"/>
      <c r="E131" s="42"/>
    </row>
    <row r="132" spans="1:5" ht="57" customHeight="1" x14ac:dyDescent="0.2">
      <c r="A132" s="24"/>
      <c r="B132" s="24"/>
      <c r="C132" s="25"/>
      <c r="D132" s="42"/>
      <c r="E132" s="42"/>
    </row>
    <row r="133" spans="1:5" ht="57" customHeight="1" x14ac:dyDescent="0.2">
      <c r="A133" s="24"/>
      <c r="B133" s="24"/>
      <c r="C133" s="25"/>
      <c r="D133" s="42"/>
      <c r="E133" s="42"/>
    </row>
    <row r="134" spans="1:5" ht="57" customHeight="1" x14ac:dyDescent="0.2">
      <c r="A134" s="24"/>
      <c r="B134" s="24"/>
      <c r="C134" s="25"/>
      <c r="D134" s="42"/>
      <c r="E134" s="42"/>
    </row>
    <row r="135" spans="1:5" ht="57" customHeight="1" x14ac:dyDescent="0.2">
      <c r="A135" s="24"/>
      <c r="B135" s="24"/>
      <c r="C135" s="25"/>
      <c r="D135" s="42"/>
      <c r="E135" s="42"/>
    </row>
    <row r="136" spans="1:5" ht="57" customHeight="1" x14ac:dyDescent="0.2">
      <c r="A136" s="24"/>
      <c r="B136" s="24"/>
      <c r="C136" s="25"/>
      <c r="D136" s="42"/>
      <c r="E136" s="42"/>
    </row>
    <row r="137" spans="1:5" ht="57" customHeight="1" x14ac:dyDescent="0.2">
      <c r="A137" s="24"/>
      <c r="B137" s="24"/>
      <c r="C137" s="25"/>
      <c r="D137" s="42"/>
      <c r="E137" s="42"/>
    </row>
    <row r="138" spans="1:5" ht="57" customHeight="1" x14ac:dyDescent="0.2">
      <c r="A138" s="24"/>
      <c r="B138" s="24"/>
      <c r="C138" s="25"/>
      <c r="D138" s="42"/>
      <c r="E138" s="42"/>
    </row>
    <row r="139" spans="1:5" ht="57" customHeight="1" x14ac:dyDescent="0.2">
      <c r="A139" s="24"/>
      <c r="B139" s="24"/>
      <c r="C139" s="25"/>
      <c r="D139" s="42"/>
      <c r="E139" s="42"/>
    </row>
    <row r="140" spans="1:5" ht="57" customHeight="1" x14ac:dyDescent="0.2">
      <c r="A140" s="24"/>
      <c r="B140" s="24"/>
      <c r="C140" s="25"/>
      <c r="D140" s="42"/>
      <c r="E140" s="42"/>
    </row>
    <row r="141" spans="1:5" ht="57" customHeight="1" x14ac:dyDescent="0.2">
      <c r="A141" s="24"/>
      <c r="B141" s="24"/>
      <c r="C141" s="25"/>
      <c r="D141" s="42"/>
      <c r="E141" s="42"/>
    </row>
    <row r="142" spans="1:5" ht="57" customHeight="1" x14ac:dyDescent="0.2">
      <c r="A142" s="24"/>
      <c r="B142" s="24"/>
      <c r="C142" s="25"/>
      <c r="D142" s="42"/>
      <c r="E142" s="42"/>
    </row>
    <row r="143" spans="1:5" ht="57" customHeight="1" x14ac:dyDescent="0.2">
      <c r="B143" s="24"/>
      <c r="C143" s="25"/>
      <c r="D143" s="42"/>
      <c r="E143" s="42"/>
    </row>
    <row r="144" spans="1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5">
      <c r="E272" s="26"/>
    </row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2">
    <dataValidation type="list" allowBlank="1" showInputMessage="1" sqref="C7:C8 C56:C98 C102:C103 C112 C114:C124 C126:C135 C142 C171:C172 C174:C183 C209:C271 D86:D89" xr:uid="{00000000-0002-0000-1800-000000000000}"/>
    <dataValidation type="list" allowBlank="1" showInputMessage="1" showErrorMessage="1" sqref="C49:C53" xr:uid="{00000000-0002-0000-1800-000001000000}"/>
  </dataValidations>
  <pageMargins left="1" right="1" top="1" bottom="1" header="0.4" footer="0.5"/>
  <pageSetup paperSize="9" scale="23" fitToHeight="0" orientation="portrait"/>
  <headerFooter>
    <oddHeader>&amp;L&amp;G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">
    <pageSetUpPr fitToPage="1"/>
  </sheetPr>
  <dimension ref="A1:R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1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6.6640625" style="1" customWidth="1"/>
    <col min="8" max="8" width="5.33203125" customWidth="1"/>
    <col min="9" max="9" width="40.6640625" style="1" customWidth="1"/>
    <col min="10" max="13" width="5.33203125" style="1" customWidth="1"/>
    <col min="14" max="15" width="8.6640625" style="1" customWidth="1"/>
    <col min="16" max="16384" width="8.6640625" style="1"/>
  </cols>
  <sheetData>
    <row r="1" spans="1:18" ht="54" customHeight="1" x14ac:dyDescent="0.2">
      <c r="A1" s="1"/>
      <c r="B1" s="1"/>
      <c r="C1" s="3"/>
      <c r="D1" s="16"/>
      <c r="E1" s="16"/>
    </row>
    <row r="2" spans="1:18" ht="54" customHeight="1" x14ac:dyDescent="0.2">
      <c r="A2" s="1"/>
      <c r="B2" s="1"/>
      <c r="C2" s="3"/>
      <c r="D2" s="16"/>
      <c r="E2" s="16"/>
    </row>
    <row r="3" spans="1:18" ht="54" customHeight="1" x14ac:dyDescent="0.2">
      <c r="A3" s="1"/>
      <c r="B3" s="15" t="s">
        <v>62</v>
      </c>
      <c r="C3" s="19">
        <f>COUNTA(E7:E13497)</f>
        <v>50</v>
      </c>
      <c r="D3" s="1"/>
      <c r="E3" s="1"/>
    </row>
    <row r="4" spans="1:18" ht="54" customHeight="1" x14ac:dyDescent="0.2">
      <c r="A4" s="1"/>
      <c r="B4" s="1"/>
      <c r="C4" s="3"/>
      <c r="D4" s="16"/>
      <c r="E4" s="16"/>
    </row>
    <row r="5" spans="1:18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115" t="s">
        <v>2162</v>
      </c>
      <c r="H5" s="2"/>
    </row>
    <row r="6" spans="1:18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116"/>
      <c r="H6" s="2"/>
    </row>
    <row r="7" spans="1:18" s="8" customFormat="1" ht="57" customHeight="1" x14ac:dyDescent="0.2">
      <c r="A7" s="5"/>
      <c r="B7" s="5" t="s">
        <v>2851</v>
      </c>
      <c r="C7" s="6" t="s">
        <v>2852</v>
      </c>
      <c r="D7" s="29">
        <v>45581</v>
      </c>
      <c r="E7" s="29">
        <v>45582</v>
      </c>
      <c r="F7" s="7" t="s">
        <v>2165</v>
      </c>
    </row>
    <row r="8" spans="1:18" s="8" customFormat="1" ht="57" customHeight="1" x14ac:dyDescent="0.2">
      <c r="A8" s="5"/>
      <c r="B8" s="5" t="s">
        <v>2853</v>
      </c>
      <c r="C8" s="6" t="s">
        <v>2852</v>
      </c>
      <c r="D8" s="29">
        <v>45581</v>
      </c>
      <c r="E8" s="29">
        <v>45582</v>
      </c>
      <c r="F8" s="7" t="s">
        <v>2168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s="9" customFormat="1" ht="57" customHeight="1" x14ac:dyDescent="0.2">
      <c r="A9" s="5"/>
      <c r="B9" s="5" t="s">
        <v>2854</v>
      </c>
      <c r="C9" s="6" t="s">
        <v>2852</v>
      </c>
      <c r="D9" s="29">
        <v>45592</v>
      </c>
      <c r="E9" s="29">
        <v>45593</v>
      </c>
      <c r="F9" s="7" t="s">
        <v>2168</v>
      </c>
      <c r="G9" s="10"/>
      <c r="H9" s="10"/>
      <c r="I9" s="10"/>
      <c r="J9" s="10"/>
      <c r="K9" s="10"/>
      <c r="L9" s="10"/>
      <c r="M9" s="8"/>
      <c r="N9" s="10"/>
      <c r="O9" s="10"/>
      <c r="P9" s="10"/>
      <c r="Q9" s="10"/>
      <c r="R9" s="10"/>
    </row>
    <row r="10" spans="1:18" s="10" customFormat="1" ht="57" customHeight="1" x14ac:dyDescent="0.2">
      <c r="A10" s="5"/>
      <c r="B10" s="5" t="s">
        <v>2855</v>
      </c>
      <c r="C10" s="6" t="s">
        <v>2856</v>
      </c>
      <c r="D10" s="29">
        <v>45595</v>
      </c>
      <c r="E10" s="29">
        <v>45623</v>
      </c>
      <c r="F10" s="7" t="s">
        <v>2165</v>
      </c>
      <c r="G10" s="8"/>
      <c r="H10" s="8"/>
      <c r="I10" s="8"/>
      <c r="J10" s="8"/>
      <c r="K10" s="8"/>
      <c r="L10" s="8"/>
      <c r="N10" s="8"/>
      <c r="O10" s="8"/>
      <c r="P10" s="8"/>
      <c r="Q10" s="8"/>
      <c r="R10" s="8"/>
    </row>
    <row r="11" spans="1:18" s="8" customFormat="1" ht="57" customHeight="1" x14ac:dyDescent="0.2">
      <c r="A11" s="5"/>
      <c r="B11" s="5" t="s">
        <v>2857</v>
      </c>
      <c r="C11" s="6" t="s">
        <v>2852</v>
      </c>
      <c r="D11" s="29">
        <v>45603</v>
      </c>
      <c r="E11" s="29">
        <v>45604</v>
      </c>
      <c r="F11" s="7" t="s">
        <v>2165</v>
      </c>
    </row>
    <row r="12" spans="1:18" s="8" customFormat="1" ht="57" customHeight="1" x14ac:dyDescent="0.2">
      <c r="A12" s="5"/>
      <c r="B12" s="5" t="s">
        <v>2858</v>
      </c>
      <c r="C12" s="6" t="s">
        <v>2852</v>
      </c>
      <c r="D12" s="29">
        <v>45604</v>
      </c>
      <c r="E12" s="29">
        <v>45605</v>
      </c>
      <c r="F12" s="7" t="s">
        <v>2165</v>
      </c>
    </row>
    <row r="13" spans="1:18" s="8" customFormat="1" ht="57" customHeight="1" x14ac:dyDescent="0.2">
      <c r="A13" s="5"/>
      <c r="B13" s="5" t="s">
        <v>2859</v>
      </c>
      <c r="C13" s="6" t="s">
        <v>2852</v>
      </c>
      <c r="D13" s="29">
        <v>45604</v>
      </c>
      <c r="E13" s="29">
        <v>45614</v>
      </c>
      <c r="F13" s="7" t="s">
        <v>2165</v>
      </c>
    </row>
    <row r="14" spans="1:18" s="8" customFormat="1" ht="57" customHeight="1" x14ac:dyDescent="0.2">
      <c r="A14" s="5"/>
      <c r="B14" s="5" t="s">
        <v>2860</v>
      </c>
      <c r="C14" s="6" t="s">
        <v>2861</v>
      </c>
      <c r="D14" s="29">
        <v>45607</v>
      </c>
      <c r="E14" s="29">
        <v>45614</v>
      </c>
      <c r="F14" s="7" t="s">
        <v>2165</v>
      </c>
    </row>
    <row r="15" spans="1:18" s="4" customFormat="1" ht="57" customHeight="1" x14ac:dyDescent="0.15">
      <c r="A15" s="5"/>
      <c r="B15" s="5" t="s">
        <v>2862</v>
      </c>
      <c r="C15" s="6" t="s">
        <v>2852</v>
      </c>
      <c r="D15" s="29">
        <v>45608</v>
      </c>
      <c r="E15" s="29">
        <v>45609</v>
      </c>
      <c r="F15" s="7" t="s">
        <v>2165</v>
      </c>
    </row>
    <row r="16" spans="1:18" s="4" customFormat="1" ht="57" customHeight="1" x14ac:dyDescent="0.15">
      <c r="A16" s="5"/>
      <c r="B16" s="5" t="s">
        <v>2863</v>
      </c>
      <c r="C16" s="6" t="s">
        <v>2864</v>
      </c>
      <c r="D16" s="29">
        <v>45608</v>
      </c>
      <c r="E16" s="29">
        <v>45609</v>
      </c>
      <c r="F16" s="7" t="s">
        <v>2165</v>
      </c>
    </row>
    <row r="17" spans="1:8" s="4" customFormat="1" ht="57" customHeight="1" x14ac:dyDescent="0.15">
      <c r="A17" s="5"/>
      <c r="B17" s="5" t="s">
        <v>2865</v>
      </c>
      <c r="C17" s="6" t="s">
        <v>2861</v>
      </c>
      <c r="D17" s="29">
        <v>45621</v>
      </c>
      <c r="E17" s="29">
        <v>45622</v>
      </c>
      <c r="F17" s="7" t="s">
        <v>2165</v>
      </c>
    </row>
    <row r="18" spans="1:8" s="4" customFormat="1" ht="57" customHeight="1" x14ac:dyDescent="0.15">
      <c r="A18" s="5"/>
      <c r="B18" s="5" t="s">
        <v>2866</v>
      </c>
      <c r="C18" s="6" t="s">
        <v>2861</v>
      </c>
      <c r="D18" s="29">
        <v>45623</v>
      </c>
      <c r="E18" s="29">
        <v>45623</v>
      </c>
      <c r="F18" s="7" t="s">
        <v>2165</v>
      </c>
    </row>
    <row r="19" spans="1:8" s="4" customFormat="1" ht="57" customHeight="1" x14ac:dyDescent="0.15">
      <c r="A19" s="5"/>
      <c r="B19" s="5" t="s">
        <v>2867</v>
      </c>
      <c r="C19" s="6" t="s">
        <v>2861</v>
      </c>
      <c r="D19" s="29">
        <v>45624</v>
      </c>
      <c r="E19" s="29">
        <v>45624</v>
      </c>
      <c r="F19" s="7" t="s">
        <v>2168</v>
      </c>
    </row>
    <row r="20" spans="1:8" ht="57" customHeight="1" x14ac:dyDescent="0.2">
      <c r="A20" s="5"/>
      <c r="B20" s="5" t="s">
        <v>2577</v>
      </c>
      <c r="C20" s="6" t="s">
        <v>2541</v>
      </c>
      <c r="D20" s="29">
        <v>45659</v>
      </c>
      <c r="E20" s="29">
        <v>45660</v>
      </c>
      <c r="F20" s="7" t="s">
        <v>2168</v>
      </c>
      <c r="H20" s="1"/>
    </row>
    <row r="21" spans="1:8" ht="57" customHeight="1" x14ac:dyDescent="0.2">
      <c r="A21" s="5"/>
      <c r="B21" s="5" t="s">
        <v>2578</v>
      </c>
      <c r="C21" s="6" t="s">
        <v>2541</v>
      </c>
      <c r="D21" s="29">
        <v>45661</v>
      </c>
      <c r="E21" s="29">
        <v>45661</v>
      </c>
      <c r="F21" s="7" t="s">
        <v>2168</v>
      </c>
      <c r="H21" s="1"/>
    </row>
    <row r="22" spans="1:8" ht="57" customHeight="1" x14ac:dyDescent="0.2">
      <c r="A22" s="5"/>
      <c r="B22" s="5" t="s">
        <v>2579</v>
      </c>
      <c r="C22" s="6" t="s">
        <v>2536</v>
      </c>
      <c r="D22" s="29">
        <v>45663</v>
      </c>
      <c r="E22" s="29">
        <v>45664</v>
      </c>
      <c r="F22" s="7" t="s">
        <v>2165</v>
      </c>
      <c r="H22" s="1"/>
    </row>
    <row r="23" spans="1:8" ht="57" customHeight="1" x14ac:dyDescent="0.2">
      <c r="A23" s="5"/>
      <c r="B23" s="5" t="s">
        <v>2580</v>
      </c>
      <c r="C23" s="6" t="s">
        <v>2559</v>
      </c>
      <c r="D23" s="29">
        <v>45666</v>
      </c>
      <c r="E23" s="29">
        <v>45668</v>
      </c>
      <c r="F23" s="7" t="s">
        <v>2165</v>
      </c>
      <c r="H23" s="1"/>
    </row>
    <row r="24" spans="1:8" ht="57" customHeight="1" x14ac:dyDescent="0.2">
      <c r="A24" s="5"/>
      <c r="B24" s="5" t="s">
        <v>2581</v>
      </c>
      <c r="C24" s="6" t="s">
        <v>2541</v>
      </c>
      <c r="D24" s="29">
        <v>45667</v>
      </c>
      <c r="E24" s="29">
        <v>45668</v>
      </c>
      <c r="F24" s="7" t="s">
        <v>2165</v>
      </c>
      <c r="H24" s="1"/>
    </row>
    <row r="25" spans="1:8" ht="57" customHeight="1" x14ac:dyDescent="0.2">
      <c r="A25" s="5"/>
      <c r="B25" s="5" t="s">
        <v>2582</v>
      </c>
      <c r="C25" s="6" t="s">
        <v>2536</v>
      </c>
      <c r="D25" s="29">
        <v>45670</v>
      </c>
      <c r="E25" s="29">
        <v>45672</v>
      </c>
      <c r="F25" s="7" t="s">
        <v>2165</v>
      </c>
      <c r="H25" s="1"/>
    </row>
    <row r="26" spans="1:8" ht="57" customHeight="1" x14ac:dyDescent="0.2">
      <c r="A26" s="5"/>
      <c r="B26" s="5" t="s">
        <v>2583</v>
      </c>
      <c r="C26" s="6" t="s">
        <v>2559</v>
      </c>
      <c r="D26" s="29">
        <v>45671</v>
      </c>
      <c r="E26" s="29">
        <v>45673</v>
      </c>
      <c r="F26" s="7" t="s">
        <v>2165</v>
      </c>
      <c r="H26" s="1"/>
    </row>
    <row r="27" spans="1:8" ht="57" customHeight="1" x14ac:dyDescent="0.2">
      <c r="A27" s="5"/>
      <c r="B27" s="5" t="s">
        <v>2584</v>
      </c>
      <c r="C27" s="6" t="s">
        <v>2559</v>
      </c>
      <c r="D27" s="29">
        <v>45672</v>
      </c>
      <c r="E27" s="29">
        <v>45692</v>
      </c>
      <c r="F27" s="7" t="s">
        <v>2165</v>
      </c>
      <c r="H27" s="1"/>
    </row>
    <row r="28" spans="1:8" ht="57" customHeight="1" x14ac:dyDescent="0.2">
      <c r="A28" s="5"/>
      <c r="B28" s="5" t="s">
        <v>2585</v>
      </c>
      <c r="C28" s="6" t="s">
        <v>2559</v>
      </c>
      <c r="D28" s="29">
        <v>45684</v>
      </c>
      <c r="E28" s="29">
        <v>45688</v>
      </c>
      <c r="F28" s="7" t="s">
        <v>2165</v>
      </c>
      <c r="H28" s="1"/>
    </row>
    <row r="29" spans="1:8" ht="57" customHeight="1" x14ac:dyDescent="0.2">
      <c r="A29" s="5"/>
      <c r="B29" s="5" t="s">
        <v>2586</v>
      </c>
      <c r="C29" s="6" t="s">
        <v>2536</v>
      </c>
      <c r="D29" s="29">
        <v>45685</v>
      </c>
      <c r="E29" s="29">
        <v>45688</v>
      </c>
      <c r="F29" s="7" t="s">
        <v>2168</v>
      </c>
      <c r="H29" s="1"/>
    </row>
    <row r="30" spans="1:8" ht="57" customHeight="1" x14ac:dyDescent="0.2">
      <c r="A30" s="5"/>
      <c r="B30" s="5" t="s">
        <v>2587</v>
      </c>
      <c r="C30" s="6" t="s">
        <v>2541</v>
      </c>
      <c r="D30" s="29">
        <v>45687</v>
      </c>
      <c r="E30" s="29">
        <v>45690</v>
      </c>
      <c r="F30" s="7" t="s">
        <v>2165</v>
      </c>
      <c r="H30" s="1"/>
    </row>
    <row r="31" spans="1:8" ht="57" customHeight="1" x14ac:dyDescent="0.2">
      <c r="A31" s="5"/>
      <c r="B31" s="5" t="s">
        <v>2588</v>
      </c>
      <c r="C31" s="6" t="s">
        <v>2534</v>
      </c>
      <c r="D31" s="29">
        <v>45697</v>
      </c>
      <c r="E31" s="29">
        <v>45699</v>
      </c>
      <c r="F31" s="7" t="s">
        <v>2165</v>
      </c>
      <c r="H31" s="1"/>
    </row>
    <row r="32" spans="1:8" ht="57" customHeight="1" x14ac:dyDescent="0.2">
      <c r="A32" s="5"/>
      <c r="B32" s="5" t="s">
        <v>2589</v>
      </c>
      <c r="C32" s="6" t="s">
        <v>2536</v>
      </c>
      <c r="D32" s="29">
        <v>45698</v>
      </c>
      <c r="E32" s="29">
        <v>45699</v>
      </c>
      <c r="F32" s="7" t="s">
        <v>2165</v>
      </c>
      <c r="G32" s="4"/>
    </row>
    <row r="33" spans="1:7" ht="57" customHeight="1" x14ac:dyDescent="0.2">
      <c r="A33" s="5"/>
      <c r="B33" s="5" t="s">
        <v>2590</v>
      </c>
      <c r="C33" s="6" t="s">
        <v>2541</v>
      </c>
      <c r="D33" s="29">
        <v>45706</v>
      </c>
      <c r="E33" s="29">
        <v>45715</v>
      </c>
      <c r="F33" s="7" t="s">
        <v>2168</v>
      </c>
      <c r="G33" s="4"/>
    </row>
    <row r="34" spans="1:7" ht="57" customHeight="1" x14ac:dyDescent="0.2">
      <c r="A34" s="5"/>
      <c r="B34" s="5" t="s">
        <v>2591</v>
      </c>
      <c r="C34" s="6" t="s">
        <v>2536</v>
      </c>
      <c r="D34" s="29">
        <v>45707</v>
      </c>
      <c r="E34" s="29">
        <v>45712</v>
      </c>
      <c r="F34" s="7" t="s">
        <v>2165</v>
      </c>
      <c r="G34" s="4"/>
    </row>
    <row r="35" spans="1:7" ht="57" customHeight="1" x14ac:dyDescent="0.2">
      <c r="A35" s="5"/>
      <c r="B35" s="5" t="s">
        <v>2592</v>
      </c>
      <c r="C35" s="6" t="s">
        <v>2541</v>
      </c>
      <c r="D35" s="29">
        <v>45714</v>
      </c>
      <c r="E35" s="29">
        <v>45716</v>
      </c>
      <c r="F35" s="7" t="s">
        <v>2165</v>
      </c>
      <c r="G35" s="4"/>
    </row>
    <row r="36" spans="1:7" ht="40" customHeight="1" x14ac:dyDescent="0.2">
      <c r="A36" s="38"/>
      <c r="B36" s="38"/>
      <c r="C36" s="38"/>
      <c r="D36" s="40"/>
      <c r="E36" s="40"/>
    </row>
    <row r="37" spans="1:7" ht="40" customHeight="1" x14ac:dyDescent="0.2">
      <c r="A37" s="39"/>
      <c r="B37" s="39"/>
      <c r="C37" s="39"/>
      <c r="D37" s="41"/>
      <c r="E37" s="41"/>
    </row>
    <row r="38" spans="1:7" ht="40" customHeight="1" x14ac:dyDescent="0.2">
      <c r="A38" s="38"/>
      <c r="B38" s="38"/>
      <c r="C38" s="38"/>
      <c r="D38" s="40"/>
      <c r="E38" s="40"/>
    </row>
    <row r="39" spans="1:7" ht="57" customHeight="1" x14ac:dyDescent="0.2">
      <c r="A39" s="5"/>
      <c r="B39" s="5" t="s">
        <v>2868</v>
      </c>
      <c r="C39" s="6" t="s">
        <v>2852</v>
      </c>
      <c r="D39" s="29">
        <v>45718</v>
      </c>
      <c r="E39" s="29">
        <v>45726</v>
      </c>
      <c r="F39" s="7" t="s">
        <v>2168</v>
      </c>
      <c r="G39" s="4"/>
    </row>
    <row r="40" spans="1:7" ht="57" customHeight="1" x14ac:dyDescent="0.2">
      <c r="A40" s="33"/>
      <c r="B40" s="33" t="s">
        <v>2869</v>
      </c>
      <c r="C40" s="6" t="s">
        <v>2852</v>
      </c>
      <c r="D40" s="29">
        <v>45728</v>
      </c>
      <c r="E40" s="29">
        <v>45729</v>
      </c>
      <c r="F40" s="7" t="s">
        <v>2165</v>
      </c>
      <c r="G40" s="4"/>
    </row>
    <row r="41" spans="1:7" ht="57" customHeight="1" x14ac:dyDescent="0.2">
      <c r="A41" s="5"/>
      <c r="B41" s="5" t="s">
        <v>2870</v>
      </c>
      <c r="C41" s="6" t="s">
        <v>2852</v>
      </c>
      <c r="D41" s="29">
        <v>45730</v>
      </c>
      <c r="E41" s="29">
        <v>45734</v>
      </c>
      <c r="F41" s="7" t="s">
        <v>2165</v>
      </c>
      <c r="G41" s="4"/>
    </row>
    <row r="42" spans="1:7" ht="57" customHeight="1" x14ac:dyDescent="0.2">
      <c r="A42" s="5"/>
      <c r="B42" s="5" t="s">
        <v>2871</v>
      </c>
      <c r="C42" s="6" t="s">
        <v>2852</v>
      </c>
      <c r="D42" s="29">
        <v>45742</v>
      </c>
      <c r="E42" s="29">
        <v>45743</v>
      </c>
      <c r="F42" s="7" t="s">
        <v>2165</v>
      </c>
      <c r="G42" s="4"/>
    </row>
    <row r="43" spans="1:7" ht="57" customHeight="1" x14ac:dyDescent="0.2">
      <c r="A43" s="5"/>
      <c r="B43" s="5" t="s">
        <v>2872</v>
      </c>
      <c r="C43" s="6" t="s">
        <v>2852</v>
      </c>
      <c r="D43" s="29">
        <v>45742</v>
      </c>
      <c r="E43" s="29">
        <v>45743</v>
      </c>
      <c r="F43" s="7" t="s">
        <v>2165</v>
      </c>
      <c r="G43" s="4"/>
    </row>
    <row r="44" spans="1:7" ht="57" customHeight="1" x14ac:dyDescent="0.2">
      <c r="A44" s="5"/>
      <c r="B44" s="5" t="s">
        <v>2873</v>
      </c>
      <c r="C44" s="6" t="s">
        <v>2852</v>
      </c>
      <c r="D44" s="29">
        <v>45755</v>
      </c>
      <c r="E44" s="29">
        <v>45755</v>
      </c>
      <c r="F44" s="7" t="s">
        <v>2165</v>
      </c>
      <c r="G44" s="4"/>
    </row>
    <row r="45" spans="1:7" ht="57" customHeight="1" x14ac:dyDescent="0.2">
      <c r="A45" s="33"/>
      <c r="B45" s="33" t="s">
        <v>2860</v>
      </c>
      <c r="C45" s="6" t="s">
        <v>2861</v>
      </c>
      <c r="D45" s="29">
        <v>45755</v>
      </c>
      <c r="E45" s="29">
        <v>45755</v>
      </c>
      <c r="F45" s="7" t="s">
        <v>2165</v>
      </c>
      <c r="G45" s="4"/>
    </row>
    <row r="46" spans="1:7" ht="57" customHeight="1" x14ac:dyDescent="0.2">
      <c r="A46" s="5"/>
      <c r="B46" s="5" t="s">
        <v>2874</v>
      </c>
      <c r="C46" s="6" t="s">
        <v>2852</v>
      </c>
      <c r="D46" s="29">
        <v>45755</v>
      </c>
      <c r="E46" s="29">
        <v>45755</v>
      </c>
      <c r="F46" s="7" t="s">
        <v>2165</v>
      </c>
      <c r="G46" s="4"/>
    </row>
    <row r="47" spans="1:7" ht="57" customHeight="1" x14ac:dyDescent="0.2">
      <c r="A47" s="5"/>
      <c r="B47" s="5" t="s">
        <v>2875</v>
      </c>
      <c r="C47" s="6" t="s">
        <v>2852</v>
      </c>
      <c r="D47" s="29">
        <v>45807</v>
      </c>
      <c r="E47" s="29">
        <v>45807</v>
      </c>
      <c r="F47" s="7" t="s">
        <v>2168</v>
      </c>
      <c r="G47" s="4"/>
    </row>
    <row r="48" spans="1:7" ht="40" customHeight="1" x14ac:dyDescent="0.2">
      <c r="A48" s="38"/>
      <c r="B48" s="38"/>
      <c r="C48" s="38"/>
      <c r="D48" s="40"/>
      <c r="E48" s="40"/>
      <c r="F48" s="8" t="s">
        <v>2165</v>
      </c>
    </row>
    <row r="49" spans="1:17" ht="40" customHeight="1" x14ac:dyDescent="0.2">
      <c r="A49" s="39"/>
      <c r="B49" s="39"/>
      <c r="C49" s="39"/>
      <c r="D49" s="41"/>
      <c r="E49" s="41"/>
      <c r="F49" s="8" t="s">
        <v>2168</v>
      </c>
    </row>
    <row r="50" spans="1:17" ht="40" customHeight="1" x14ac:dyDescent="0.2">
      <c r="A50" s="38"/>
      <c r="B50" s="38"/>
      <c r="C50" s="38"/>
      <c r="D50" s="40"/>
      <c r="E50" s="40"/>
      <c r="F50" s="8" t="s">
        <v>2165</v>
      </c>
    </row>
    <row r="51" spans="1:17" ht="57" customHeight="1" x14ac:dyDescent="0.2">
      <c r="A51" s="5"/>
      <c r="B51" s="5" t="s">
        <v>2876</v>
      </c>
      <c r="C51" s="6" t="s">
        <v>2852</v>
      </c>
      <c r="D51" s="29">
        <v>45832</v>
      </c>
      <c r="E51" s="29">
        <v>45834</v>
      </c>
      <c r="F51" s="7" t="s">
        <v>2165</v>
      </c>
      <c r="G51" s="4"/>
    </row>
    <row r="52" spans="1:17" ht="57" customHeight="1" x14ac:dyDescent="0.2">
      <c r="A52" s="5"/>
      <c r="B52" s="5" t="s">
        <v>2877</v>
      </c>
      <c r="C52" s="6" t="s">
        <v>2852</v>
      </c>
      <c r="D52" s="29">
        <v>45833</v>
      </c>
      <c r="E52" s="29">
        <v>45834</v>
      </c>
      <c r="F52" s="7" t="s">
        <v>2165</v>
      </c>
      <c r="G52" s="4"/>
    </row>
    <row r="53" spans="1:17" ht="57" customHeight="1" x14ac:dyDescent="0.2">
      <c r="A53" s="5"/>
      <c r="B53" s="5" t="s">
        <v>2878</v>
      </c>
      <c r="C53" s="6" t="s">
        <v>2852</v>
      </c>
      <c r="D53" s="29">
        <v>45833</v>
      </c>
      <c r="E53" s="29">
        <v>45834</v>
      </c>
      <c r="F53" s="7" t="s">
        <v>2165</v>
      </c>
      <c r="G53" s="4"/>
    </row>
    <row r="54" spans="1:17" ht="57" customHeight="1" x14ac:dyDescent="0.2">
      <c r="A54" s="5"/>
      <c r="B54" s="5" t="s">
        <v>2879</v>
      </c>
      <c r="C54" s="6" t="s">
        <v>2861</v>
      </c>
      <c r="D54" s="29">
        <v>45838</v>
      </c>
      <c r="E54" s="29">
        <v>45840</v>
      </c>
      <c r="F54" s="7" t="s">
        <v>2168</v>
      </c>
      <c r="G54" s="4"/>
    </row>
    <row r="55" spans="1:17" ht="57" customHeight="1" x14ac:dyDescent="0.2">
      <c r="A55" s="5"/>
      <c r="B55" s="5" t="s">
        <v>2880</v>
      </c>
      <c r="C55" s="6" t="s">
        <v>2861</v>
      </c>
      <c r="D55" s="29">
        <v>45841</v>
      </c>
      <c r="E55" s="29">
        <v>45845</v>
      </c>
      <c r="F55" s="7" t="s">
        <v>2168</v>
      </c>
      <c r="G55" s="4"/>
    </row>
    <row r="56" spans="1:17" ht="57" customHeight="1" x14ac:dyDescent="0.2">
      <c r="A56" s="5"/>
      <c r="B56" s="5" t="s">
        <v>2881</v>
      </c>
      <c r="C56" s="6" t="s">
        <v>2852</v>
      </c>
      <c r="D56" s="29">
        <v>45860</v>
      </c>
      <c r="E56" s="29">
        <v>45864</v>
      </c>
      <c r="F56" s="7" t="s">
        <v>2168</v>
      </c>
      <c r="G56" s="4"/>
    </row>
    <row r="57" spans="1:17" ht="40" customHeight="1" x14ac:dyDescent="0.2">
      <c r="A57" s="38"/>
      <c r="B57" s="38"/>
      <c r="C57" s="38"/>
      <c r="D57" s="40"/>
      <c r="E57" s="40"/>
      <c r="F57" s="8" t="s">
        <v>2165</v>
      </c>
    </row>
    <row r="58" spans="1:17" ht="40" customHeight="1" x14ac:dyDescent="0.2">
      <c r="A58" s="39"/>
      <c r="B58" s="39"/>
      <c r="C58" s="39"/>
      <c r="D58" s="41"/>
      <c r="E58" s="41"/>
      <c r="F58" s="8" t="s">
        <v>2165</v>
      </c>
    </row>
    <row r="59" spans="1:17" ht="40" customHeight="1" x14ac:dyDescent="0.2">
      <c r="A59" s="38"/>
      <c r="B59" s="38"/>
      <c r="C59" s="38"/>
      <c r="D59" s="40"/>
      <c r="E59" s="40"/>
      <c r="F59" s="8" t="s">
        <v>2165</v>
      </c>
    </row>
    <row r="60" spans="1:17" s="8" customFormat="1" ht="57" customHeight="1" x14ac:dyDescent="0.2">
      <c r="A60" s="5"/>
      <c r="B60" s="5" t="s">
        <v>2882</v>
      </c>
      <c r="C60" s="6" t="s">
        <v>2852</v>
      </c>
      <c r="D60" s="29">
        <v>46026</v>
      </c>
      <c r="E60" s="29">
        <v>46027</v>
      </c>
    </row>
    <row r="61" spans="1:17" s="8" customFormat="1" ht="57" customHeight="1" x14ac:dyDescent="0.2">
      <c r="A61" s="5"/>
      <c r="B61" s="5" t="s">
        <v>2883</v>
      </c>
      <c r="C61" s="6" t="s">
        <v>2852</v>
      </c>
      <c r="D61" s="29">
        <v>46031</v>
      </c>
      <c r="E61" s="29">
        <v>46034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40" customHeight="1" x14ac:dyDescent="0.2">
      <c r="A62" s="38"/>
      <c r="B62" s="38"/>
      <c r="C62" s="38"/>
      <c r="D62" s="40"/>
      <c r="E62" s="40"/>
      <c r="F62" s="8" t="s">
        <v>2165</v>
      </c>
    </row>
    <row r="63" spans="1:17" ht="40" customHeight="1" x14ac:dyDescent="0.2">
      <c r="A63" s="39"/>
      <c r="B63" s="39"/>
      <c r="C63" s="39"/>
      <c r="D63" s="41"/>
      <c r="E63" s="41"/>
      <c r="F63" s="8" t="s">
        <v>2165</v>
      </c>
    </row>
    <row r="64" spans="1:17" ht="40" customHeight="1" x14ac:dyDescent="0.2">
      <c r="A64" s="38"/>
      <c r="B64" s="38"/>
      <c r="C64" s="38"/>
      <c r="D64" s="40"/>
      <c r="E64" s="40"/>
      <c r="F64" s="8" t="s">
        <v>2165</v>
      </c>
    </row>
    <row r="65" spans="1:7" ht="57" customHeight="1" x14ac:dyDescent="0.2">
      <c r="A65" s="5"/>
      <c r="B65" s="5" t="s">
        <v>2884</v>
      </c>
      <c r="C65" s="6" t="s">
        <v>2852</v>
      </c>
      <c r="D65" s="29">
        <v>46092</v>
      </c>
      <c r="E65" s="29">
        <v>46094</v>
      </c>
      <c r="F65" s="7" t="s">
        <v>2165</v>
      </c>
      <c r="G65" s="4"/>
    </row>
    <row r="66" spans="1:7" ht="40" customHeight="1" x14ac:dyDescent="0.2">
      <c r="A66" s="38"/>
      <c r="B66" s="38"/>
      <c r="C66" s="38"/>
      <c r="D66" s="40"/>
      <c r="E66" s="40"/>
      <c r="F66" s="8" t="s">
        <v>2165</v>
      </c>
    </row>
    <row r="67" spans="1:7" ht="40" customHeight="1" x14ac:dyDescent="0.2">
      <c r="A67" s="39"/>
      <c r="B67" s="39"/>
      <c r="C67" s="39"/>
      <c r="D67" s="41"/>
      <c r="E67" s="41"/>
      <c r="F67" s="8" t="s">
        <v>2165</v>
      </c>
    </row>
    <row r="68" spans="1:7" ht="40" customHeight="1" x14ac:dyDescent="0.2">
      <c r="A68" s="38"/>
      <c r="B68" s="38"/>
      <c r="C68" s="38"/>
      <c r="D68" s="40"/>
      <c r="E68" s="40"/>
      <c r="F68" s="8" t="s">
        <v>2165</v>
      </c>
    </row>
    <row r="69" spans="1:7" ht="57" customHeight="1" x14ac:dyDescent="0.2">
      <c r="A69" s="97"/>
      <c r="B69" s="5" t="s">
        <v>2885</v>
      </c>
      <c r="C69" s="6" t="s">
        <v>2886</v>
      </c>
      <c r="D69" s="98">
        <v>46134</v>
      </c>
      <c r="E69" s="98">
        <v>46137</v>
      </c>
      <c r="F69" s="7" t="s">
        <v>2165</v>
      </c>
      <c r="G69" s="4"/>
    </row>
    <row r="70" spans="1:7" ht="57" customHeight="1" x14ac:dyDescent="0.2">
      <c r="A70" s="97"/>
      <c r="B70" s="5" t="s">
        <v>2887</v>
      </c>
      <c r="C70" s="6" t="s">
        <v>2886</v>
      </c>
      <c r="D70" s="98">
        <v>46135</v>
      </c>
      <c r="E70" s="98">
        <v>46137</v>
      </c>
      <c r="F70" s="94"/>
      <c r="G70" s="4"/>
    </row>
    <row r="71" spans="1:7" ht="57" customHeight="1" x14ac:dyDescent="0.2">
      <c r="A71" s="97"/>
      <c r="B71" s="5" t="s">
        <v>2888</v>
      </c>
      <c r="C71" s="6" t="s">
        <v>2886</v>
      </c>
      <c r="D71" s="98">
        <v>46140</v>
      </c>
      <c r="E71" s="98">
        <v>46142</v>
      </c>
      <c r="F71" s="94"/>
      <c r="G71" s="4"/>
    </row>
    <row r="72" spans="1:7" ht="57" customHeight="1" x14ac:dyDescent="0.2">
      <c r="A72" s="24"/>
      <c r="B72" s="24"/>
      <c r="C72" s="25"/>
      <c r="D72" s="42"/>
      <c r="E72" s="42"/>
      <c r="F72" s="94"/>
      <c r="G72" s="4"/>
    </row>
    <row r="73" spans="1:7" ht="57" customHeight="1" x14ac:dyDescent="0.2">
      <c r="A73" s="24"/>
      <c r="B73" s="24"/>
      <c r="C73" s="25"/>
      <c r="D73" s="42"/>
      <c r="E73" s="42"/>
      <c r="F73" s="94"/>
      <c r="G73" s="4"/>
    </row>
    <row r="74" spans="1:7" ht="57" customHeight="1" x14ac:dyDescent="0.2">
      <c r="A74" s="24"/>
      <c r="B74" s="24"/>
      <c r="C74" s="25"/>
      <c r="D74" s="42"/>
      <c r="E74" s="42"/>
      <c r="F74" s="94"/>
      <c r="G74" s="4"/>
    </row>
    <row r="75" spans="1:7" ht="57" customHeight="1" x14ac:dyDescent="0.2">
      <c r="A75" s="24"/>
      <c r="B75" s="24"/>
      <c r="C75" s="25"/>
      <c r="D75" s="42"/>
      <c r="E75" s="42"/>
      <c r="F75" s="94"/>
      <c r="G75" s="4"/>
    </row>
    <row r="76" spans="1:7" ht="57" customHeight="1" x14ac:dyDescent="0.2">
      <c r="A76" s="24"/>
      <c r="B76" s="24"/>
      <c r="C76" s="25"/>
      <c r="D76" s="42"/>
      <c r="E76" s="42"/>
      <c r="F76" s="94"/>
      <c r="G76" s="4"/>
    </row>
    <row r="77" spans="1:7" ht="57" customHeight="1" x14ac:dyDescent="0.2">
      <c r="A77" s="24"/>
      <c r="B77" s="24"/>
      <c r="C77" s="25"/>
      <c r="D77" s="42"/>
      <c r="E77" s="42"/>
      <c r="F77" s="94"/>
      <c r="G77" s="4"/>
    </row>
    <row r="78" spans="1:7" ht="57" customHeight="1" x14ac:dyDescent="0.2">
      <c r="A78" s="24"/>
      <c r="B78" s="24"/>
      <c r="C78" s="25"/>
      <c r="D78" s="42"/>
      <c r="E78" s="42"/>
      <c r="F78" s="94"/>
      <c r="G78" s="4"/>
    </row>
    <row r="79" spans="1:7" ht="57" customHeight="1" x14ac:dyDescent="0.2">
      <c r="A79" s="24"/>
      <c r="B79" s="24"/>
      <c r="C79" s="25"/>
      <c r="D79" s="42"/>
      <c r="E79" s="42"/>
      <c r="F79" s="94"/>
      <c r="G79" s="4"/>
    </row>
    <row r="80" spans="1:7" ht="57" customHeight="1" x14ac:dyDescent="0.2">
      <c r="A80" s="24"/>
      <c r="B80" s="24"/>
      <c r="C80" s="25"/>
      <c r="D80" s="42"/>
      <c r="E80" s="42"/>
      <c r="F80" s="94"/>
      <c r="G80" s="4"/>
    </row>
    <row r="81" spans="1:7" ht="57" customHeight="1" x14ac:dyDescent="0.2">
      <c r="A81" s="24"/>
      <c r="B81" s="24"/>
      <c r="C81" s="25"/>
      <c r="D81" s="42"/>
      <c r="E81" s="42"/>
      <c r="F81" s="94"/>
      <c r="G81" s="4"/>
    </row>
    <row r="82" spans="1:7" ht="57" customHeight="1" x14ac:dyDescent="0.2">
      <c r="A82" s="24"/>
      <c r="B82" s="24"/>
      <c r="C82" s="25"/>
      <c r="D82" s="42"/>
      <c r="E82" s="42"/>
      <c r="F82" s="94"/>
      <c r="G82" s="4"/>
    </row>
    <row r="83" spans="1:7" ht="57" customHeight="1" x14ac:dyDescent="0.2">
      <c r="A83" s="24"/>
      <c r="B83" s="24"/>
      <c r="C83" s="25"/>
      <c r="D83" s="42"/>
      <c r="E83" s="42"/>
      <c r="F83" s="94"/>
      <c r="G83" s="4"/>
    </row>
    <row r="84" spans="1:7" ht="57" customHeight="1" x14ac:dyDescent="0.2">
      <c r="A84" s="24"/>
      <c r="B84" s="24"/>
      <c r="C84" s="25"/>
      <c r="D84" s="42"/>
      <c r="E84" s="42"/>
      <c r="F84" s="94"/>
      <c r="G84" s="4"/>
    </row>
    <row r="85" spans="1:7" ht="57" customHeight="1" x14ac:dyDescent="0.2">
      <c r="A85" s="24"/>
      <c r="B85" s="24"/>
      <c r="C85" s="25"/>
      <c r="D85" s="42"/>
      <c r="E85" s="42"/>
      <c r="F85" s="94"/>
      <c r="G85" s="4"/>
    </row>
    <row r="86" spans="1:7" ht="57" customHeight="1" x14ac:dyDescent="0.2">
      <c r="A86" s="24"/>
      <c r="B86" s="24"/>
      <c r="C86" s="25"/>
      <c r="D86" s="42"/>
      <c r="E86" s="42"/>
    </row>
    <row r="87" spans="1:7" ht="57" customHeight="1" x14ac:dyDescent="0.2">
      <c r="A87" s="24"/>
      <c r="B87" s="24"/>
      <c r="C87" s="25"/>
      <c r="D87" s="42"/>
      <c r="E87" s="42"/>
    </row>
    <row r="88" spans="1:7" ht="57" customHeight="1" x14ac:dyDescent="0.2">
      <c r="A88" s="24"/>
      <c r="B88" s="24"/>
      <c r="C88" s="25"/>
      <c r="D88" s="42"/>
      <c r="E88" s="42"/>
    </row>
    <row r="89" spans="1:7" ht="57" customHeight="1" x14ac:dyDescent="0.2">
      <c r="A89" s="24"/>
      <c r="B89" s="24"/>
      <c r="C89" s="25"/>
      <c r="D89" s="42"/>
      <c r="E89" s="42"/>
    </row>
    <row r="90" spans="1:7" ht="57" customHeight="1" x14ac:dyDescent="0.2">
      <c r="A90" s="24"/>
      <c r="B90" s="24"/>
      <c r="C90" s="27"/>
      <c r="D90" s="42"/>
      <c r="E90" s="42"/>
    </row>
    <row r="91" spans="1:7" ht="57" customHeight="1" x14ac:dyDescent="0.2">
      <c r="A91" s="24"/>
      <c r="B91" s="24"/>
      <c r="C91" s="27"/>
      <c r="D91" s="42"/>
      <c r="E91" s="42"/>
    </row>
    <row r="92" spans="1:7" ht="57" customHeight="1" x14ac:dyDescent="0.2">
      <c r="A92" s="24"/>
      <c r="B92" s="24"/>
      <c r="C92" s="27"/>
      <c r="D92" s="42"/>
      <c r="E92" s="42"/>
    </row>
    <row r="93" spans="1:7" ht="57" customHeight="1" x14ac:dyDescent="0.2">
      <c r="A93" s="24"/>
      <c r="B93" s="24"/>
      <c r="C93" s="25"/>
      <c r="D93" s="42"/>
      <c r="E93" s="42"/>
    </row>
    <row r="94" spans="1:7" ht="57" customHeight="1" x14ac:dyDescent="0.2">
      <c r="A94" s="24"/>
      <c r="B94" s="24"/>
      <c r="C94" s="25"/>
      <c r="D94" s="42"/>
      <c r="E94" s="42"/>
    </row>
    <row r="95" spans="1:7" ht="57" customHeight="1" x14ac:dyDescent="0.2">
      <c r="A95" s="24"/>
      <c r="B95" s="24"/>
      <c r="C95" s="25"/>
      <c r="D95" s="42"/>
      <c r="E95" s="42"/>
    </row>
    <row r="96" spans="1:7" ht="57" customHeight="1" x14ac:dyDescent="0.2">
      <c r="A96" s="24"/>
      <c r="B96" s="24"/>
      <c r="C96" s="25"/>
      <c r="D96" s="42"/>
      <c r="E96" s="42"/>
    </row>
    <row r="97" spans="1:5" ht="57" customHeight="1" x14ac:dyDescent="0.2">
      <c r="A97" s="24"/>
      <c r="B97" s="24"/>
      <c r="C97" s="25"/>
      <c r="D97" s="42"/>
      <c r="E97" s="42"/>
    </row>
    <row r="98" spans="1:5" ht="57" customHeight="1" x14ac:dyDescent="0.2">
      <c r="A98" s="24"/>
      <c r="B98" s="24"/>
      <c r="C98" s="25"/>
      <c r="D98" s="42"/>
      <c r="E98" s="42"/>
    </row>
    <row r="99" spans="1:5" ht="57" customHeight="1" x14ac:dyDescent="0.2">
      <c r="A99" s="24"/>
      <c r="B99" s="24"/>
      <c r="C99" s="25"/>
      <c r="D99" s="42"/>
      <c r="E99" s="42"/>
    </row>
    <row r="100" spans="1:5" ht="57" customHeight="1" x14ac:dyDescent="0.2">
      <c r="A100" s="24"/>
      <c r="B100" s="24"/>
      <c r="C100" s="25"/>
      <c r="D100" s="42"/>
      <c r="E100" s="42"/>
    </row>
    <row r="101" spans="1:5" ht="57" customHeight="1" x14ac:dyDescent="0.2">
      <c r="A101" s="24"/>
      <c r="B101" s="24"/>
      <c r="C101" s="25"/>
      <c r="D101" s="42"/>
      <c r="E101" s="42"/>
    </row>
    <row r="102" spans="1:5" ht="57" customHeight="1" x14ac:dyDescent="0.2">
      <c r="A102" s="24"/>
      <c r="B102" s="24"/>
      <c r="C102" s="25"/>
      <c r="D102" s="42"/>
      <c r="E102" s="42"/>
    </row>
    <row r="103" spans="1:5" ht="57" customHeight="1" x14ac:dyDescent="0.2">
      <c r="A103" s="24"/>
      <c r="B103" s="24"/>
      <c r="C103" s="25"/>
      <c r="D103" s="42"/>
      <c r="E103" s="42"/>
    </row>
    <row r="104" spans="1:5" ht="57" customHeight="1" x14ac:dyDescent="0.2">
      <c r="A104" s="24"/>
      <c r="B104" s="24"/>
      <c r="C104" s="25"/>
      <c r="D104" s="42"/>
      <c r="E104" s="42"/>
    </row>
    <row r="105" spans="1:5" ht="57" customHeight="1" x14ac:dyDescent="0.2">
      <c r="A105" s="24"/>
      <c r="B105" s="24"/>
      <c r="C105" s="25"/>
      <c r="D105" s="42"/>
      <c r="E105" s="42"/>
    </row>
    <row r="106" spans="1:5" ht="57" customHeight="1" x14ac:dyDescent="0.2">
      <c r="A106" s="24"/>
      <c r="B106" s="24"/>
      <c r="C106" s="25"/>
      <c r="D106" s="42"/>
      <c r="E106" s="42"/>
    </row>
    <row r="107" spans="1:5" ht="57" customHeight="1" x14ac:dyDescent="0.2">
      <c r="A107" s="24"/>
      <c r="B107" s="24"/>
      <c r="C107" s="25"/>
      <c r="D107" s="42"/>
      <c r="E107" s="42"/>
    </row>
    <row r="108" spans="1:5" ht="57" customHeight="1" x14ac:dyDescent="0.2">
      <c r="A108" s="24"/>
      <c r="B108" s="24"/>
      <c r="C108" s="25"/>
      <c r="D108" s="42"/>
      <c r="E108" s="42"/>
    </row>
    <row r="109" spans="1:5" ht="57" customHeight="1" x14ac:dyDescent="0.2">
      <c r="A109" s="24"/>
      <c r="B109" s="24"/>
      <c r="C109" s="25"/>
      <c r="D109" s="42"/>
      <c r="E109" s="42"/>
    </row>
    <row r="110" spans="1:5" ht="57" customHeight="1" x14ac:dyDescent="0.2">
      <c r="A110" s="24"/>
      <c r="B110" s="24"/>
      <c r="C110" s="25"/>
      <c r="D110" s="42"/>
      <c r="E110" s="42"/>
    </row>
    <row r="111" spans="1:5" ht="57" customHeight="1" x14ac:dyDescent="0.2">
      <c r="A111" s="24"/>
      <c r="B111" s="24"/>
      <c r="C111" s="25"/>
      <c r="D111" s="42"/>
      <c r="E111" s="42"/>
    </row>
    <row r="112" spans="1:5" ht="57" customHeight="1" x14ac:dyDescent="0.2">
      <c r="A112" s="24"/>
      <c r="B112" s="24"/>
      <c r="C112" s="25"/>
      <c r="D112" s="42"/>
      <c r="E112" s="42"/>
    </row>
    <row r="113" spans="1:5" ht="57" customHeight="1" x14ac:dyDescent="0.2">
      <c r="A113" s="24"/>
      <c r="B113" s="24"/>
      <c r="C113" s="25"/>
      <c r="D113" s="42"/>
      <c r="E113" s="42"/>
    </row>
    <row r="114" spans="1:5" ht="57" customHeight="1" x14ac:dyDescent="0.2">
      <c r="A114" s="24"/>
      <c r="B114" s="24"/>
      <c r="C114" s="25"/>
      <c r="D114" s="42"/>
      <c r="E114" s="42"/>
    </row>
    <row r="115" spans="1:5" ht="57" customHeight="1" x14ac:dyDescent="0.2">
      <c r="A115" s="24"/>
      <c r="B115" s="24"/>
      <c r="C115" s="25"/>
      <c r="D115" s="42"/>
      <c r="E115" s="42"/>
    </row>
    <row r="116" spans="1:5" ht="57" customHeight="1" x14ac:dyDescent="0.2">
      <c r="A116" s="24"/>
      <c r="B116" s="24"/>
      <c r="C116" s="25"/>
      <c r="D116" s="42"/>
      <c r="E116" s="42"/>
    </row>
    <row r="117" spans="1:5" ht="57" customHeight="1" x14ac:dyDescent="0.2">
      <c r="A117" s="24"/>
      <c r="B117" s="24"/>
      <c r="C117" s="25"/>
      <c r="D117" s="42"/>
      <c r="E117" s="42"/>
    </row>
    <row r="118" spans="1:5" ht="57" customHeight="1" x14ac:dyDescent="0.2">
      <c r="A118" s="24"/>
      <c r="B118" s="24"/>
      <c r="C118" s="25"/>
      <c r="D118" s="42"/>
      <c r="E118" s="42"/>
    </row>
    <row r="119" spans="1:5" ht="57" customHeight="1" x14ac:dyDescent="0.2">
      <c r="A119" s="24"/>
      <c r="B119" s="24"/>
      <c r="C119" s="25"/>
      <c r="D119" s="42"/>
      <c r="E119" s="42"/>
    </row>
    <row r="120" spans="1:5" ht="57" customHeight="1" x14ac:dyDescent="0.2">
      <c r="A120" s="24"/>
      <c r="B120" s="24"/>
      <c r="C120" s="25"/>
      <c r="D120" s="42"/>
      <c r="E120" s="42"/>
    </row>
    <row r="121" spans="1:5" ht="57" customHeight="1" x14ac:dyDescent="0.2">
      <c r="A121" s="24"/>
      <c r="B121" s="24"/>
      <c r="C121" s="25"/>
      <c r="D121" s="42"/>
      <c r="E121" s="42"/>
    </row>
    <row r="122" spans="1:5" ht="57" customHeight="1" x14ac:dyDescent="0.2">
      <c r="A122" s="24"/>
      <c r="B122" s="24"/>
      <c r="C122" s="25"/>
      <c r="D122" s="42"/>
      <c r="E122" s="42"/>
    </row>
    <row r="123" spans="1:5" ht="57" customHeight="1" x14ac:dyDescent="0.2">
      <c r="B123" s="24"/>
      <c r="C123" s="25"/>
      <c r="D123" s="42"/>
      <c r="E123" s="42"/>
    </row>
    <row r="124" spans="1:5" ht="57" customHeight="1" x14ac:dyDescent="0.2">
      <c r="B124" s="24"/>
      <c r="C124" s="25"/>
      <c r="D124" s="42"/>
      <c r="E124" s="42"/>
    </row>
    <row r="125" spans="1:5" ht="57" customHeight="1" x14ac:dyDescent="0.2">
      <c r="B125" s="24"/>
      <c r="C125" s="25"/>
      <c r="D125" s="42"/>
      <c r="E125" s="42"/>
    </row>
    <row r="126" spans="1:5" ht="57" customHeight="1" x14ac:dyDescent="0.2">
      <c r="B126" s="24"/>
      <c r="C126" s="25"/>
      <c r="D126" s="42"/>
      <c r="E126" s="42"/>
    </row>
    <row r="127" spans="1:5" ht="57" customHeight="1" x14ac:dyDescent="0.2">
      <c r="B127" s="24"/>
      <c r="C127" s="25"/>
      <c r="D127" s="42"/>
      <c r="E127" s="42"/>
    </row>
    <row r="128" spans="1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5">
      <c r="B272" s="24"/>
      <c r="C272" s="25"/>
      <c r="D272" s="26"/>
      <c r="E272" s="26"/>
    </row>
    <row r="273" spans="2:5" ht="57" customHeight="1" x14ac:dyDescent="0.25">
      <c r="B273" s="24"/>
      <c r="C273" s="25"/>
      <c r="D273" s="26"/>
      <c r="E273" s="26"/>
    </row>
    <row r="274" spans="2:5" ht="57" customHeight="1" x14ac:dyDescent="0.25">
      <c r="B274" s="24"/>
      <c r="C274" s="25"/>
      <c r="D274" s="26"/>
      <c r="E274" s="26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2">
    <dataValidation type="list" allowBlank="1" showInputMessage="1" sqref="C7:C35 C55:C64 C66:C102 C106:C107 C116 C118:C128 C130:C139 C146 C175:C176 C178:C187 C213:C275 D90:D93" xr:uid="{00000000-0002-0000-1900-000000000000}"/>
    <dataValidation type="list" allowBlank="1" showInputMessage="1" showErrorMessage="1" sqref="C51:C54" xr:uid="{00000000-0002-0000-1900-000001000000}"/>
  </dataValidations>
  <pageMargins left="1" right="1" top="1" bottom="1" header="0.4" footer="0.5"/>
  <pageSetup paperSize="9" scale="23" fitToHeight="0" orientation="portrait"/>
  <headerFooter>
    <oddHeader>&amp;L&amp;G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2.66406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COUNTA(E7:E13494)</f>
        <v>147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2889</v>
      </c>
      <c r="C7" s="6" t="s">
        <v>2890</v>
      </c>
      <c r="D7" s="29">
        <v>45901</v>
      </c>
      <c r="E7" s="29">
        <v>45903</v>
      </c>
    </row>
    <row r="8" spans="1:7" s="8" customFormat="1" ht="57" customHeight="1" x14ac:dyDescent="0.2">
      <c r="A8" s="5"/>
      <c r="B8" s="5" t="s">
        <v>2891</v>
      </c>
      <c r="C8" s="6" t="s">
        <v>2892</v>
      </c>
      <c r="D8" s="29">
        <v>45907</v>
      </c>
      <c r="E8" s="29">
        <v>45910</v>
      </c>
    </row>
    <row r="9" spans="1:7" s="8" customFormat="1" ht="57" customHeight="1" x14ac:dyDescent="0.2">
      <c r="A9" s="5"/>
      <c r="B9" s="5" t="s">
        <v>2893</v>
      </c>
      <c r="C9" s="6" t="s">
        <v>2892</v>
      </c>
      <c r="D9" s="29">
        <v>45907</v>
      </c>
      <c r="E9" s="29">
        <v>45910</v>
      </c>
    </row>
    <row r="10" spans="1:7" s="8" customFormat="1" ht="57" customHeight="1" x14ac:dyDescent="0.2">
      <c r="A10" s="5"/>
      <c r="B10" s="5" t="s">
        <v>2894</v>
      </c>
      <c r="C10" s="6" t="s">
        <v>2892</v>
      </c>
      <c r="D10" s="29">
        <v>45907</v>
      </c>
      <c r="E10" s="29">
        <v>45920</v>
      </c>
    </row>
    <row r="11" spans="1:7" s="8" customFormat="1" ht="57" customHeight="1" x14ac:dyDescent="0.2">
      <c r="A11" s="5"/>
      <c r="B11" s="5" t="s">
        <v>2895</v>
      </c>
      <c r="C11" s="6" t="s">
        <v>2890</v>
      </c>
      <c r="D11" s="29">
        <v>45908</v>
      </c>
      <c r="E11" s="29">
        <v>45909</v>
      </c>
    </row>
    <row r="12" spans="1:7" s="4" customFormat="1" ht="57" customHeight="1" x14ac:dyDescent="0.15">
      <c r="A12" s="5"/>
      <c r="B12" s="5" t="s">
        <v>2896</v>
      </c>
      <c r="C12" s="6" t="s">
        <v>2897</v>
      </c>
      <c r="D12" s="29">
        <v>45908</v>
      </c>
      <c r="E12" s="29">
        <v>45911</v>
      </c>
      <c r="F12" s="94"/>
    </row>
    <row r="13" spans="1:7" s="4" customFormat="1" ht="57" customHeight="1" x14ac:dyDescent="0.15">
      <c r="A13" s="5"/>
      <c r="B13" s="5" t="s">
        <v>2898</v>
      </c>
      <c r="C13" s="6" t="s">
        <v>2890</v>
      </c>
      <c r="D13" s="29">
        <v>45908</v>
      </c>
      <c r="E13" s="29">
        <v>45912</v>
      </c>
      <c r="F13" s="94"/>
    </row>
    <row r="14" spans="1:7" s="4" customFormat="1" ht="57" customHeight="1" x14ac:dyDescent="0.15">
      <c r="A14" s="5"/>
      <c r="B14" s="5" t="s">
        <v>2899</v>
      </c>
      <c r="C14" s="6" t="s">
        <v>2892</v>
      </c>
      <c r="D14" s="29">
        <v>45909</v>
      </c>
      <c r="E14" s="29">
        <v>45911</v>
      </c>
      <c r="F14" s="94"/>
    </row>
    <row r="15" spans="1:7" s="4" customFormat="1" ht="57" customHeight="1" x14ac:dyDescent="0.15">
      <c r="A15" s="5"/>
      <c r="B15" s="5" t="s">
        <v>2900</v>
      </c>
      <c r="C15" s="6" t="s">
        <v>2897</v>
      </c>
      <c r="D15" s="29">
        <v>45909</v>
      </c>
      <c r="E15" s="29">
        <v>45911</v>
      </c>
      <c r="F15" s="94"/>
    </row>
    <row r="16" spans="1:7" s="4" customFormat="1" ht="57" customHeight="1" x14ac:dyDescent="0.15">
      <c r="A16" s="5"/>
      <c r="B16" s="5" t="s">
        <v>2901</v>
      </c>
      <c r="C16" s="6" t="s">
        <v>2897</v>
      </c>
      <c r="D16" s="29">
        <v>45910</v>
      </c>
      <c r="E16" s="29">
        <v>45911</v>
      </c>
      <c r="F16" s="94"/>
    </row>
    <row r="17" spans="1:8" ht="57" customHeight="1" x14ac:dyDescent="0.2">
      <c r="A17" s="5"/>
      <c r="B17" s="5" t="s">
        <v>2902</v>
      </c>
      <c r="C17" s="6" t="s">
        <v>2890</v>
      </c>
      <c r="D17" s="29">
        <v>45911</v>
      </c>
      <c r="E17" s="29">
        <v>45912</v>
      </c>
      <c r="G17" s="1"/>
    </row>
    <row r="18" spans="1:8" ht="57" customHeight="1" x14ac:dyDescent="0.2">
      <c r="A18" s="5"/>
      <c r="B18" s="5" t="s">
        <v>2903</v>
      </c>
      <c r="C18" s="6" t="s">
        <v>2890</v>
      </c>
      <c r="D18" s="29">
        <v>45912</v>
      </c>
      <c r="E18" s="29">
        <v>45915</v>
      </c>
      <c r="G18" s="1"/>
    </row>
    <row r="19" spans="1:8" ht="57" customHeight="1" x14ac:dyDescent="0.2">
      <c r="A19" s="5"/>
      <c r="B19" s="5" t="s">
        <v>2904</v>
      </c>
      <c r="C19" s="6" t="s">
        <v>2897</v>
      </c>
      <c r="D19" s="29">
        <v>45913</v>
      </c>
      <c r="E19" s="29">
        <v>45913</v>
      </c>
      <c r="G19" s="1"/>
    </row>
    <row r="20" spans="1:8" ht="57" customHeight="1" x14ac:dyDescent="0.2">
      <c r="A20" s="5"/>
      <c r="B20" s="5" t="s">
        <v>2905</v>
      </c>
      <c r="C20" s="6" t="s">
        <v>2897</v>
      </c>
      <c r="D20" s="29">
        <v>45916</v>
      </c>
      <c r="E20" s="29">
        <v>45919</v>
      </c>
      <c r="G20" s="1"/>
    </row>
    <row r="21" spans="1:8" ht="57" customHeight="1" x14ac:dyDescent="0.2">
      <c r="A21" s="5"/>
      <c r="B21" s="5" t="s">
        <v>2906</v>
      </c>
      <c r="C21" s="6" t="s">
        <v>2897</v>
      </c>
      <c r="D21" s="29">
        <v>45916</v>
      </c>
      <c r="E21" s="29">
        <v>45919</v>
      </c>
      <c r="G21" s="1"/>
    </row>
    <row r="22" spans="1:8" ht="57" customHeight="1" x14ac:dyDescent="0.2">
      <c r="A22" s="5"/>
      <c r="B22" s="5" t="s">
        <v>2907</v>
      </c>
      <c r="C22" s="6" t="s">
        <v>2892</v>
      </c>
      <c r="D22" s="29">
        <v>45916</v>
      </c>
      <c r="E22" s="29">
        <v>45919</v>
      </c>
      <c r="G22" s="1"/>
    </row>
    <row r="23" spans="1:8" ht="57" customHeight="1" x14ac:dyDescent="0.2">
      <c r="A23" s="5"/>
      <c r="B23" s="5" t="s">
        <v>2908</v>
      </c>
      <c r="C23" s="6" t="s">
        <v>2897</v>
      </c>
      <c r="D23" s="29">
        <v>45920</v>
      </c>
      <c r="E23" s="29">
        <v>45922</v>
      </c>
      <c r="G23" s="1"/>
    </row>
    <row r="24" spans="1:8" ht="57" customHeight="1" x14ac:dyDescent="0.2">
      <c r="A24" s="5"/>
      <c r="B24" s="5" t="s">
        <v>2909</v>
      </c>
      <c r="C24" s="6" t="s">
        <v>2892</v>
      </c>
      <c r="D24" s="29">
        <v>45921</v>
      </c>
      <c r="E24" s="29">
        <v>45922</v>
      </c>
      <c r="G24" s="1"/>
    </row>
    <row r="25" spans="1:8" ht="57" customHeight="1" x14ac:dyDescent="0.2">
      <c r="A25" s="5"/>
      <c r="B25" s="5" t="s">
        <v>2910</v>
      </c>
      <c r="C25" s="6" t="s">
        <v>2892</v>
      </c>
      <c r="D25" s="29">
        <v>45921</v>
      </c>
      <c r="E25" s="29">
        <v>45922</v>
      </c>
      <c r="G25" s="1"/>
    </row>
    <row r="26" spans="1:8" ht="57" customHeight="1" x14ac:dyDescent="0.2">
      <c r="A26" s="5"/>
      <c r="B26" s="5" t="s">
        <v>2911</v>
      </c>
      <c r="C26" s="6" t="s">
        <v>2897</v>
      </c>
      <c r="D26" s="29">
        <v>45923</v>
      </c>
      <c r="E26" s="29">
        <v>45925</v>
      </c>
      <c r="G26" s="1"/>
    </row>
    <row r="27" spans="1:8" ht="57" customHeight="1" x14ac:dyDescent="0.2">
      <c r="A27" s="5"/>
      <c r="B27" s="5" t="s">
        <v>2912</v>
      </c>
      <c r="C27" s="6" t="s">
        <v>2890</v>
      </c>
      <c r="D27" s="29">
        <v>45926</v>
      </c>
      <c r="E27" s="29">
        <v>45927</v>
      </c>
      <c r="G27" s="1"/>
    </row>
    <row r="28" spans="1:8" ht="57" customHeight="1" x14ac:dyDescent="0.2">
      <c r="A28" s="5"/>
      <c r="B28" s="5" t="s">
        <v>2913</v>
      </c>
      <c r="C28" s="6" t="s">
        <v>2890</v>
      </c>
      <c r="D28" s="29">
        <v>45926</v>
      </c>
      <c r="E28" s="29">
        <v>45927</v>
      </c>
      <c r="G28" s="1"/>
    </row>
    <row r="29" spans="1:8" ht="57" customHeight="1" x14ac:dyDescent="0.2">
      <c r="A29" s="5"/>
      <c r="B29" s="5" t="s">
        <v>2914</v>
      </c>
      <c r="C29" s="6" t="s">
        <v>2890</v>
      </c>
      <c r="D29" s="29">
        <v>45928</v>
      </c>
      <c r="E29" s="29">
        <v>45929</v>
      </c>
      <c r="F29" s="94"/>
    </row>
    <row r="30" spans="1:8" ht="57" customHeight="1" x14ac:dyDescent="0.2">
      <c r="A30" s="5"/>
      <c r="B30" s="5" t="s">
        <v>2915</v>
      </c>
      <c r="C30" s="6" t="s">
        <v>2890</v>
      </c>
      <c r="D30" s="29">
        <v>45929</v>
      </c>
      <c r="E30" s="29">
        <v>45929</v>
      </c>
      <c r="F30" s="94"/>
    </row>
    <row r="31" spans="1:8" ht="57" customHeight="1" x14ac:dyDescent="0.2">
      <c r="A31" s="5"/>
      <c r="B31" s="5" t="s">
        <v>2916</v>
      </c>
      <c r="C31" s="6" t="s">
        <v>2892</v>
      </c>
      <c r="D31" s="29">
        <v>45930</v>
      </c>
      <c r="E31" s="29">
        <v>45931</v>
      </c>
      <c r="G31" s="8"/>
      <c r="H31" s="8"/>
    </row>
    <row r="32" spans="1:8" ht="57" customHeight="1" x14ac:dyDescent="0.2">
      <c r="A32" s="5"/>
      <c r="B32" s="5" t="s">
        <v>2917</v>
      </c>
      <c r="C32" s="6" t="s">
        <v>2897</v>
      </c>
      <c r="D32" s="29">
        <v>45930</v>
      </c>
      <c r="E32" s="29">
        <v>45931</v>
      </c>
      <c r="F32" s="9"/>
      <c r="G32" s="9"/>
      <c r="H32" s="9"/>
    </row>
    <row r="33" spans="1:8" ht="40" customHeight="1" x14ac:dyDescent="0.2">
      <c r="A33" s="38"/>
      <c r="B33" s="38"/>
      <c r="C33" s="38"/>
      <c r="D33" s="40"/>
      <c r="E33" s="40"/>
      <c r="G33" s="1"/>
    </row>
    <row r="34" spans="1:8" ht="40" customHeight="1" x14ac:dyDescent="0.2">
      <c r="A34" s="39"/>
      <c r="B34" s="39"/>
      <c r="C34" s="39"/>
      <c r="D34" s="41"/>
      <c r="E34" s="41"/>
      <c r="G34" s="1"/>
    </row>
    <row r="35" spans="1:8" ht="40" customHeight="1" x14ac:dyDescent="0.2">
      <c r="A35" s="38"/>
      <c r="B35" s="38"/>
      <c r="C35" s="38"/>
      <c r="D35" s="40"/>
      <c r="E35" s="40"/>
      <c r="G35" s="1"/>
    </row>
    <row r="36" spans="1:8" ht="57" customHeight="1" x14ac:dyDescent="0.2">
      <c r="A36" s="5"/>
      <c r="B36" s="5" t="s">
        <v>2918</v>
      </c>
      <c r="C36" s="6" t="s">
        <v>2890</v>
      </c>
      <c r="D36" s="29">
        <v>45939</v>
      </c>
      <c r="E36" s="29">
        <v>45941</v>
      </c>
      <c r="G36" s="8"/>
      <c r="H36" s="8"/>
    </row>
    <row r="37" spans="1:8" ht="57" customHeight="1" x14ac:dyDescent="0.2">
      <c r="A37" s="5"/>
      <c r="B37" s="5" t="s">
        <v>2919</v>
      </c>
      <c r="C37" s="6" t="s">
        <v>2890</v>
      </c>
      <c r="D37" s="29">
        <v>45944</v>
      </c>
      <c r="E37" s="29">
        <v>45945</v>
      </c>
      <c r="G37" s="8"/>
      <c r="H37" s="8"/>
    </row>
    <row r="38" spans="1:8" ht="57" customHeight="1" x14ac:dyDescent="0.2">
      <c r="A38" s="5"/>
      <c r="B38" s="5" t="s">
        <v>2920</v>
      </c>
      <c r="C38" s="6" t="s">
        <v>2890</v>
      </c>
      <c r="D38" s="29">
        <v>45947</v>
      </c>
      <c r="E38" s="29">
        <v>45950</v>
      </c>
      <c r="G38" s="8"/>
      <c r="H38" s="8"/>
    </row>
    <row r="39" spans="1:8" ht="57" customHeight="1" x14ac:dyDescent="0.2">
      <c r="A39" s="5"/>
      <c r="B39" s="5" t="s">
        <v>2921</v>
      </c>
      <c r="C39" s="6" t="s">
        <v>2897</v>
      </c>
      <c r="D39" s="29">
        <v>45948</v>
      </c>
      <c r="E39" s="29">
        <v>45950</v>
      </c>
      <c r="F39" s="94"/>
      <c r="G39" s="4"/>
      <c r="H39" s="4"/>
    </row>
    <row r="40" spans="1:8" ht="57" customHeight="1" x14ac:dyDescent="0.2">
      <c r="A40" s="5"/>
      <c r="B40" s="5" t="s">
        <v>2922</v>
      </c>
      <c r="C40" s="6" t="s">
        <v>2890</v>
      </c>
      <c r="D40" s="29">
        <v>45949</v>
      </c>
      <c r="E40" s="29">
        <v>45950</v>
      </c>
      <c r="F40" s="94"/>
      <c r="G40" s="4"/>
      <c r="H40" s="4"/>
    </row>
    <row r="41" spans="1:8" ht="57" customHeight="1" x14ac:dyDescent="0.2">
      <c r="A41" s="5"/>
      <c r="B41" s="5" t="s">
        <v>2910</v>
      </c>
      <c r="C41" s="6" t="s">
        <v>2892</v>
      </c>
      <c r="D41" s="29">
        <v>45949</v>
      </c>
      <c r="E41" s="29">
        <v>45950</v>
      </c>
      <c r="F41" s="94"/>
      <c r="G41" s="4"/>
      <c r="H41" s="4"/>
    </row>
    <row r="42" spans="1:8" ht="57" customHeight="1" x14ac:dyDescent="0.2">
      <c r="A42" s="5"/>
      <c r="B42" s="5" t="s">
        <v>2891</v>
      </c>
      <c r="C42" s="6" t="s">
        <v>2892</v>
      </c>
      <c r="D42" s="29">
        <v>45949</v>
      </c>
      <c r="E42" s="29">
        <v>45950</v>
      </c>
      <c r="F42" s="94"/>
      <c r="G42" s="4"/>
      <c r="H42" s="4"/>
    </row>
    <row r="43" spans="1:8" ht="57" customHeight="1" x14ac:dyDescent="0.2">
      <c r="A43" s="5"/>
      <c r="B43" s="5" t="s">
        <v>2923</v>
      </c>
      <c r="C43" s="6" t="s">
        <v>2892</v>
      </c>
      <c r="D43" s="29">
        <v>45949</v>
      </c>
      <c r="E43" s="29">
        <v>45950</v>
      </c>
      <c r="F43" s="94"/>
      <c r="G43" s="4"/>
      <c r="H43" s="4"/>
    </row>
    <row r="44" spans="1:8" ht="57" customHeight="1" x14ac:dyDescent="0.2">
      <c r="A44" s="5"/>
      <c r="B44" s="5" t="s">
        <v>2924</v>
      </c>
      <c r="C44" s="6" t="s">
        <v>2892</v>
      </c>
      <c r="D44" s="29">
        <v>45949</v>
      </c>
      <c r="E44" s="29">
        <v>45950</v>
      </c>
      <c r="F44" s="94"/>
      <c r="G44" s="4"/>
      <c r="H44" s="4"/>
    </row>
    <row r="45" spans="1:8" ht="57" customHeight="1" x14ac:dyDescent="0.2">
      <c r="A45" s="5"/>
      <c r="B45" s="5" t="s">
        <v>2925</v>
      </c>
      <c r="C45" s="6" t="s">
        <v>2892</v>
      </c>
      <c r="D45" s="29">
        <v>45949</v>
      </c>
      <c r="E45" s="29">
        <v>45958</v>
      </c>
      <c r="F45" s="94"/>
      <c r="G45" s="4"/>
      <c r="H45" s="4"/>
    </row>
    <row r="46" spans="1:8" ht="57" customHeight="1" x14ac:dyDescent="0.2">
      <c r="A46" s="5"/>
      <c r="B46" s="5" t="s">
        <v>2926</v>
      </c>
      <c r="C46" s="6" t="s">
        <v>2890</v>
      </c>
      <c r="D46" s="29">
        <v>45955</v>
      </c>
      <c r="E46" s="29">
        <v>45959</v>
      </c>
      <c r="G46" s="1"/>
    </row>
    <row r="47" spans="1:8" ht="57" customHeight="1" x14ac:dyDescent="0.2">
      <c r="A47" s="5"/>
      <c r="B47" s="5" t="s">
        <v>2927</v>
      </c>
      <c r="C47" s="6" t="s">
        <v>2892</v>
      </c>
      <c r="D47" s="29">
        <v>45956</v>
      </c>
      <c r="E47" s="29">
        <v>45958</v>
      </c>
      <c r="G47" s="1"/>
    </row>
    <row r="48" spans="1:8" ht="57" customHeight="1" x14ac:dyDescent="0.2">
      <c r="A48" s="5"/>
      <c r="B48" s="5" t="s">
        <v>2928</v>
      </c>
      <c r="C48" s="6" t="s">
        <v>2897</v>
      </c>
      <c r="D48" s="29">
        <v>45957</v>
      </c>
      <c r="E48" s="29">
        <v>45958</v>
      </c>
      <c r="G48" s="1"/>
    </row>
    <row r="49" spans="1:8" ht="57" customHeight="1" x14ac:dyDescent="0.4">
      <c r="A49" s="5"/>
      <c r="B49" s="5" t="s">
        <v>2929</v>
      </c>
      <c r="C49" s="6" t="s">
        <v>2897</v>
      </c>
      <c r="D49" s="29">
        <v>45957</v>
      </c>
      <c r="E49" s="29">
        <v>45958</v>
      </c>
      <c r="F49" s="132"/>
      <c r="G49" s="133"/>
      <c r="H49" s="134"/>
    </row>
    <row r="50" spans="1:8" ht="57" customHeight="1" x14ac:dyDescent="0.2">
      <c r="A50" s="5"/>
      <c r="B50" s="5" t="s">
        <v>2930</v>
      </c>
      <c r="C50" s="6" t="s">
        <v>2897</v>
      </c>
      <c r="D50" s="29">
        <v>45957</v>
      </c>
      <c r="E50" s="29">
        <v>45958</v>
      </c>
      <c r="G50" s="1"/>
    </row>
    <row r="51" spans="1:8" ht="57" customHeight="1" x14ac:dyDescent="0.2">
      <c r="A51" s="5"/>
      <c r="B51" s="5" t="s">
        <v>2931</v>
      </c>
      <c r="C51" s="6" t="s">
        <v>2897</v>
      </c>
      <c r="D51" s="29">
        <v>45957</v>
      </c>
      <c r="E51" s="29">
        <v>45958</v>
      </c>
      <c r="G51" s="1"/>
    </row>
    <row r="52" spans="1:8" ht="57" customHeight="1" x14ac:dyDescent="0.2">
      <c r="A52" s="5"/>
      <c r="B52" s="5" t="s">
        <v>2907</v>
      </c>
      <c r="C52" s="6" t="s">
        <v>2892</v>
      </c>
      <c r="D52" s="29">
        <v>45957</v>
      </c>
      <c r="E52" s="29">
        <v>45958</v>
      </c>
      <c r="G52" s="1"/>
    </row>
    <row r="53" spans="1:8" ht="57" customHeight="1" x14ac:dyDescent="0.2">
      <c r="A53" s="5"/>
      <c r="B53" s="5" t="s">
        <v>2932</v>
      </c>
      <c r="C53" s="6" t="s">
        <v>2890</v>
      </c>
      <c r="D53" s="29">
        <v>45960</v>
      </c>
      <c r="E53" s="29">
        <v>45962</v>
      </c>
      <c r="G53" s="1"/>
    </row>
    <row r="54" spans="1:8" ht="57" customHeight="1" x14ac:dyDescent="0.2">
      <c r="A54" s="5"/>
      <c r="B54" s="5" t="s">
        <v>2933</v>
      </c>
      <c r="C54" s="6" t="s">
        <v>2897</v>
      </c>
      <c r="D54" s="29">
        <v>45960</v>
      </c>
      <c r="E54" s="29">
        <v>45964</v>
      </c>
      <c r="G54" s="1"/>
    </row>
    <row r="55" spans="1:8" ht="57" customHeight="1" x14ac:dyDescent="0.2">
      <c r="A55" s="5"/>
      <c r="B55" s="5" t="s">
        <v>2934</v>
      </c>
      <c r="C55" s="6" t="s">
        <v>2897</v>
      </c>
      <c r="D55" s="29">
        <v>45963</v>
      </c>
      <c r="E55" s="29">
        <v>45966</v>
      </c>
      <c r="G55" s="1"/>
    </row>
    <row r="56" spans="1:8" ht="57" customHeight="1" x14ac:dyDescent="0.2">
      <c r="A56" s="5"/>
      <c r="B56" s="5" t="s">
        <v>2935</v>
      </c>
      <c r="C56" s="6" t="s">
        <v>2892</v>
      </c>
      <c r="D56" s="29">
        <v>45963</v>
      </c>
      <c r="E56" s="29">
        <v>45970</v>
      </c>
      <c r="G56" s="1"/>
    </row>
    <row r="57" spans="1:8" ht="57" customHeight="1" x14ac:dyDescent="0.2">
      <c r="A57" s="5"/>
      <c r="B57" s="5" t="s">
        <v>2936</v>
      </c>
      <c r="C57" s="6" t="s">
        <v>2897</v>
      </c>
      <c r="D57" s="29">
        <v>45964</v>
      </c>
      <c r="E57" s="29">
        <v>45966</v>
      </c>
      <c r="G57" s="1"/>
    </row>
    <row r="58" spans="1:8" ht="57" customHeight="1" x14ac:dyDescent="0.2">
      <c r="A58" s="5"/>
      <c r="B58" s="5" t="s">
        <v>2937</v>
      </c>
      <c r="C58" s="6" t="s">
        <v>2897</v>
      </c>
      <c r="D58" s="29">
        <v>45964</v>
      </c>
      <c r="E58" s="29">
        <v>45966</v>
      </c>
      <c r="G58" s="1"/>
    </row>
    <row r="59" spans="1:8" ht="57" customHeight="1" x14ac:dyDescent="0.2">
      <c r="A59" s="5"/>
      <c r="B59" s="5" t="s">
        <v>2938</v>
      </c>
      <c r="C59" s="6" t="s">
        <v>2897</v>
      </c>
      <c r="D59" s="29">
        <v>45965</v>
      </c>
      <c r="E59" s="29">
        <v>45969</v>
      </c>
      <c r="G59" s="1"/>
    </row>
    <row r="60" spans="1:8" ht="57" customHeight="1" x14ac:dyDescent="0.2">
      <c r="A60" s="5"/>
      <c r="B60" s="5" t="s">
        <v>2939</v>
      </c>
      <c r="C60" s="6" t="s">
        <v>2897</v>
      </c>
      <c r="D60" s="29">
        <v>45966</v>
      </c>
      <c r="E60" s="29">
        <v>45978</v>
      </c>
      <c r="G60" s="1"/>
    </row>
    <row r="61" spans="1:8" ht="57" customHeight="1" x14ac:dyDescent="0.2">
      <c r="A61" s="5"/>
      <c r="B61" s="5" t="s">
        <v>2940</v>
      </c>
      <c r="C61" s="6" t="s">
        <v>2890</v>
      </c>
      <c r="D61" s="29">
        <v>45968</v>
      </c>
      <c r="E61" s="29">
        <v>45970</v>
      </c>
      <c r="F61" s="94"/>
    </row>
    <row r="62" spans="1:8" ht="57" customHeight="1" x14ac:dyDescent="0.2">
      <c r="A62" s="5"/>
      <c r="B62" s="5" t="s">
        <v>2899</v>
      </c>
      <c r="C62" s="6" t="s">
        <v>2892</v>
      </c>
      <c r="D62" s="29">
        <v>45972</v>
      </c>
      <c r="E62" s="29">
        <v>45974</v>
      </c>
      <c r="F62" s="94"/>
    </row>
    <row r="63" spans="1:8" ht="57" customHeight="1" x14ac:dyDescent="0.2">
      <c r="A63" s="5"/>
      <c r="B63" s="5" t="s">
        <v>2941</v>
      </c>
      <c r="C63" s="6" t="s">
        <v>2892</v>
      </c>
      <c r="D63" s="29">
        <v>45972</v>
      </c>
      <c r="E63" s="29">
        <v>45984</v>
      </c>
      <c r="F63" s="94"/>
    </row>
    <row r="64" spans="1:8" ht="57" customHeight="1" x14ac:dyDescent="0.2">
      <c r="A64" s="5"/>
      <c r="B64" s="5" t="s">
        <v>2942</v>
      </c>
      <c r="C64" s="6" t="s">
        <v>2897</v>
      </c>
      <c r="D64" s="29">
        <v>45973</v>
      </c>
      <c r="E64" s="29">
        <v>45978</v>
      </c>
      <c r="F64" s="94"/>
    </row>
    <row r="65" spans="1:17" ht="57" customHeight="1" x14ac:dyDescent="0.2">
      <c r="A65" s="5"/>
      <c r="B65" s="5" t="s">
        <v>2913</v>
      </c>
      <c r="C65" s="6" t="s">
        <v>2890</v>
      </c>
      <c r="D65" s="29">
        <v>45975</v>
      </c>
      <c r="E65" s="29">
        <v>45975</v>
      </c>
      <c r="F65" s="94"/>
    </row>
    <row r="66" spans="1:17" ht="57" customHeight="1" x14ac:dyDescent="0.2">
      <c r="A66" s="5"/>
      <c r="B66" s="5" t="s">
        <v>2943</v>
      </c>
      <c r="C66" s="6" t="s">
        <v>2897</v>
      </c>
      <c r="D66" s="29">
        <v>45977</v>
      </c>
      <c r="E66" s="29">
        <v>45981</v>
      </c>
      <c r="F66" s="94"/>
    </row>
    <row r="67" spans="1:17" ht="57" customHeight="1" x14ac:dyDescent="0.2">
      <c r="A67" s="5"/>
      <c r="B67" s="5" t="s">
        <v>2909</v>
      </c>
      <c r="C67" s="6" t="s">
        <v>2892</v>
      </c>
      <c r="D67" s="29">
        <v>45978</v>
      </c>
      <c r="E67" s="29">
        <v>45982</v>
      </c>
      <c r="F67" s="94"/>
    </row>
    <row r="68" spans="1:17" ht="57" customHeight="1" x14ac:dyDescent="0.2">
      <c r="A68" s="5"/>
      <c r="B68" s="5" t="s">
        <v>2944</v>
      </c>
      <c r="C68" s="6" t="s">
        <v>2897</v>
      </c>
      <c r="D68" s="29">
        <v>46001</v>
      </c>
      <c r="E68" s="29">
        <v>46001</v>
      </c>
      <c r="F68" s="94"/>
    </row>
    <row r="69" spans="1:17" ht="57" customHeight="1" x14ac:dyDescent="0.2">
      <c r="A69" s="5"/>
      <c r="B69" s="5" t="s">
        <v>2945</v>
      </c>
      <c r="C69" s="6" t="s">
        <v>2890</v>
      </c>
      <c r="D69" s="29">
        <v>46021</v>
      </c>
      <c r="E69" s="29">
        <v>46021</v>
      </c>
      <c r="F69" s="94"/>
    </row>
    <row r="70" spans="1:17" ht="40" customHeight="1" x14ac:dyDescent="0.2">
      <c r="A70" s="38"/>
      <c r="B70" s="38"/>
      <c r="C70" s="38"/>
      <c r="D70" s="40"/>
      <c r="E70" s="40"/>
      <c r="F70" s="9"/>
      <c r="G70" s="1"/>
    </row>
    <row r="71" spans="1:17" ht="40" customHeight="1" x14ac:dyDescent="0.2">
      <c r="A71" s="39"/>
      <c r="B71" s="39"/>
      <c r="C71" s="39"/>
      <c r="D71" s="41"/>
      <c r="E71" s="41"/>
      <c r="F71" s="9"/>
      <c r="G71" s="1"/>
    </row>
    <row r="72" spans="1:17" ht="40" customHeight="1" x14ac:dyDescent="0.2">
      <c r="A72" s="38"/>
      <c r="B72" s="38"/>
      <c r="C72" s="38"/>
      <c r="D72" s="40"/>
      <c r="E72" s="40"/>
      <c r="F72" s="9"/>
      <c r="G72" s="1"/>
    </row>
    <row r="73" spans="1:17" s="8" customFormat="1" ht="57" customHeight="1" x14ac:dyDescent="0.2">
      <c r="A73" s="5"/>
      <c r="B73" s="5" t="s">
        <v>2946</v>
      </c>
      <c r="C73" s="6" t="s">
        <v>2890</v>
      </c>
      <c r="D73" s="29">
        <v>46024</v>
      </c>
      <c r="E73" s="29">
        <v>46024</v>
      </c>
    </row>
    <row r="74" spans="1:17" s="8" customFormat="1" ht="57" customHeight="1" x14ac:dyDescent="0.2">
      <c r="A74" s="5"/>
      <c r="B74" s="5" t="s">
        <v>2947</v>
      </c>
      <c r="C74" s="6" t="s">
        <v>2897</v>
      </c>
      <c r="D74" s="29">
        <v>46001</v>
      </c>
      <c r="E74" s="29">
        <v>46027</v>
      </c>
      <c r="F74" s="8" t="s">
        <v>446</v>
      </c>
    </row>
    <row r="75" spans="1:17" s="8" customFormat="1" ht="57" customHeight="1" x14ac:dyDescent="0.2">
      <c r="A75" s="5"/>
      <c r="B75" s="5" t="s">
        <v>2948</v>
      </c>
      <c r="C75" s="6" t="s">
        <v>2897</v>
      </c>
      <c r="D75" s="29">
        <v>46027</v>
      </c>
      <c r="E75" s="29">
        <v>46029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s="9" customFormat="1" ht="57" customHeight="1" x14ac:dyDescent="0.2">
      <c r="A76" s="5"/>
      <c r="B76" s="5" t="s">
        <v>2949</v>
      </c>
      <c r="C76" s="6" t="s">
        <v>2890</v>
      </c>
      <c r="D76" s="29">
        <v>46029</v>
      </c>
      <c r="E76" s="29">
        <v>46029</v>
      </c>
      <c r="F76" s="10"/>
      <c r="G76" s="10"/>
      <c r="H76" s="10"/>
      <c r="I76" s="10"/>
      <c r="J76" s="10"/>
      <c r="K76" s="10"/>
      <c r="L76" s="8"/>
      <c r="M76" s="10"/>
      <c r="N76" s="10"/>
      <c r="O76" s="10"/>
      <c r="P76" s="10"/>
      <c r="Q76" s="10"/>
    </row>
    <row r="77" spans="1:17" s="9" customFormat="1" ht="57" customHeight="1" x14ac:dyDescent="0.2">
      <c r="A77" s="5"/>
      <c r="B77" s="5" t="s">
        <v>2950</v>
      </c>
      <c r="C77" s="6" t="s">
        <v>2897</v>
      </c>
      <c r="D77" s="29">
        <v>46029</v>
      </c>
      <c r="E77" s="29">
        <v>46034</v>
      </c>
      <c r="F77" s="10"/>
      <c r="G77" s="10"/>
      <c r="H77" s="10"/>
      <c r="I77" s="10"/>
      <c r="J77" s="10"/>
      <c r="K77" s="10"/>
      <c r="L77" s="8"/>
      <c r="M77" s="10"/>
      <c r="N77" s="10"/>
      <c r="O77" s="10"/>
      <c r="P77" s="10"/>
      <c r="Q77" s="10"/>
    </row>
    <row r="78" spans="1:17" s="9" customFormat="1" ht="57" customHeight="1" x14ac:dyDescent="0.2">
      <c r="A78" s="5"/>
      <c r="B78" s="5" t="s">
        <v>2951</v>
      </c>
      <c r="C78" s="6" t="s">
        <v>2952</v>
      </c>
      <c r="D78" s="29">
        <v>46028</v>
      </c>
      <c r="E78" s="29">
        <v>46038</v>
      </c>
      <c r="F78" s="10"/>
      <c r="G78" s="10"/>
      <c r="H78" s="10"/>
      <c r="I78" s="10"/>
      <c r="J78" s="10"/>
      <c r="K78" s="10"/>
      <c r="L78" s="8"/>
      <c r="M78" s="10"/>
      <c r="N78" s="10"/>
      <c r="O78" s="10"/>
      <c r="P78" s="10"/>
      <c r="Q78" s="10"/>
    </row>
    <row r="79" spans="1:17" s="10" customFormat="1" ht="57" customHeight="1" x14ac:dyDescent="0.2">
      <c r="A79" s="5"/>
      <c r="B79" s="5" t="s">
        <v>2953</v>
      </c>
      <c r="C79" s="6" t="s">
        <v>2952</v>
      </c>
      <c r="D79" s="29">
        <v>46031</v>
      </c>
      <c r="E79" s="29">
        <v>46038</v>
      </c>
      <c r="F79" s="8"/>
      <c r="G79" s="8"/>
      <c r="H79" s="8"/>
      <c r="I79" s="8"/>
      <c r="J79" s="8"/>
      <c r="K79" s="8"/>
      <c r="M79" s="8"/>
      <c r="N79" s="8"/>
      <c r="O79" s="8"/>
      <c r="P79" s="8"/>
      <c r="Q79" s="8"/>
    </row>
    <row r="80" spans="1:17" s="8" customFormat="1" ht="57" customHeight="1" x14ac:dyDescent="0.2">
      <c r="A80" s="5"/>
      <c r="B80" s="5" t="s">
        <v>2954</v>
      </c>
      <c r="C80" s="6" t="s">
        <v>2952</v>
      </c>
      <c r="D80" s="29">
        <v>46031</v>
      </c>
      <c r="E80" s="29">
        <v>46038</v>
      </c>
    </row>
    <row r="81" spans="1:7" s="8" customFormat="1" ht="57" customHeight="1" x14ac:dyDescent="0.2">
      <c r="A81" s="5"/>
      <c r="B81" s="5" t="s">
        <v>2955</v>
      </c>
      <c r="C81" s="6" t="s">
        <v>2890</v>
      </c>
      <c r="D81" s="29">
        <v>46037</v>
      </c>
      <c r="E81" s="29">
        <v>46038</v>
      </c>
    </row>
    <row r="82" spans="1:7" s="8" customFormat="1" ht="57" customHeight="1" x14ac:dyDescent="0.2">
      <c r="A82" s="5"/>
      <c r="B82" s="5" t="s">
        <v>2956</v>
      </c>
      <c r="C82" s="6" t="s">
        <v>2890</v>
      </c>
      <c r="D82" s="29">
        <v>46038</v>
      </c>
      <c r="E82" s="29">
        <v>46038</v>
      </c>
    </row>
    <row r="83" spans="1:7" s="8" customFormat="1" ht="57" customHeight="1" x14ac:dyDescent="0.2">
      <c r="A83" s="5"/>
      <c r="B83" s="5" t="s">
        <v>2957</v>
      </c>
      <c r="C83" s="6" t="s">
        <v>2952</v>
      </c>
      <c r="D83" s="29">
        <v>46031</v>
      </c>
      <c r="E83" s="29">
        <v>46044</v>
      </c>
    </row>
    <row r="84" spans="1:7" s="8" customFormat="1" ht="57" customHeight="1" x14ac:dyDescent="0.2">
      <c r="A84" s="5"/>
      <c r="B84" s="5" t="s">
        <v>2958</v>
      </c>
      <c r="C84" s="6" t="s">
        <v>2952</v>
      </c>
      <c r="D84" s="29">
        <v>46035</v>
      </c>
      <c r="E84" s="29">
        <v>46044</v>
      </c>
    </row>
    <row r="85" spans="1:7" s="8" customFormat="1" ht="57" customHeight="1" x14ac:dyDescent="0.2">
      <c r="A85" s="5"/>
      <c r="B85" s="5" t="s">
        <v>2959</v>
      </c>
      <c r="C85" s="6" t="s">
        <v>2897</v>
      </c>
      <c r="D85" s="29">
        <v>46034</v>
      </c>
      <c r="E85" s="29">
        <v>46050</v>
      </c>
    </row>
    <row r="86" spans="1:7" s="8" customFormat="1" ht="57" customHeight="1" x14ac:dyDescent="0.2">
      <c r="A86" s="5"/>
      <c r="B86" s="5" t="s">
        <v>2960</v>
      </c>
      <c r="C86" s="6" t="s">
        <v>2897</v>
      </c>
      <c r="D86" s="29">
        <v>46048</v>
      </c>
      <c r="E86" s="29">
        <v>46050</v>
      </c>
    </row>
    <row r="87" spans="1:7" s="8" customFormat="1" ht="57" customHeight="1" x14ac:dyDescent="0.2">
      <c r="A87" s="5"/>
      <c r="B87" s="5" t="s">
        <v>2961</v>
      </c>
      <c r="C87" s="6" t="s">
        <v>2897</v>
      </c>
      <c r="D87" s="29">
        <v>46048</v>
      </c>
      <c r="E87" s="29">
        <v>46050</v>
      </c>
    </row>
    <row r="88" spans="1:7" s="8" customFormat="1" ht="57" customHeight="1" x14ac:dyDescent="0.2">
      <c r="A88" s="5"/>
      <c r="B88" s="5" t="s">
        <v>2944</v>
      </c>
      <c r="C88" s="6" t="s">
        <v>2897</v>
      </c>
      <c r="D88" s="29">
        <v>46053</v>
      </c>
      <c r="E88" s="29">
        <v>46053</v>
      </c>
    </row>
    <row r="89" spans="1:7" s="8" customFormat="1" ht="57" customHeight="1" x14ac:dyDescent="0.2">
      <c r="A89" s="5"/>
      <c r="B89" s="5" t="s">
        <v>2962</v>
      </c>
      <c r="C89" s="6" t="s">
        <v>2897</v>
      </c>
      <c r="D89" s="29">
        <v>46053</v>
      </c>
      <c r="E89" s="29">
        <v>46054</v>
      </c>
    </row>
    <row r="90" spans="1:7" ht="40" customHeight="1" x14ac:dyDescent="0.2">
      <c r="A90" s="38"/>
      <c r="B90" s="38"/>
      <c r="C90" s="38"/>
      <c r="D90" s="40"/>
      <c r="E90" s="40"/>
      <c r="G90" s="1"/>
    </row>
    <row r="91" spans="1:7" ht="40" customHeight="1" x14ac:dyDescent="0.2">
      <c r="A91" s="39"/>
      <c r="B91" s="39"/>
      <c r="C91" s="39"/>
      <c r="D91" s="41"/>
      <c r="E91" s="41"/>
      <c r="G91" s="1"/>
    </row>
    <row r="92" spans="1:7" ht="40" customHeight="1" x14ac:dyDescent="0.2">
      <c r="A92" s="38"/>
      <c r="B92" s="38"/>
      <c r="C92" s="38"/>
      <c r="D92" s="40"/>
      <c r="E92" s="40"/>
      <c r="G92" s="1"/>
    </row>
    <row r="93" spans="1:7" ht="57" customHeight="1" x14ac:dyDescent="0.2">
      <c r="A93" s="5"/>
      <c r="B93" s="5" t="s">
        <v>2963</v>
      </c>
      <c r="C93" s="6" t="s">
        <v>2892</v>
      </c>
      <c r="D93" s="29">
        <v>46054</v>
      </c>
      <c r="E93" s="29">
        <v>46056</v>
      </c>
    </row>
    <row r="94" spans="1:7" ht="57" customHeight="1" x14ac:dyDescent="0.2">
      <c r="A94" s="5"/>
      <c r="B94" s="5" t="s">
        <v>2964</v>
      </c>
      <c r="C94" s="6" t="s">
        <v>2897</v>
      </c>
      <c r="D94" s="29">
        <v>46054</v>
      </c>
      <c r="E94" s="29">
        <v>46056</v>
      </c>
    </row>
    <row r="95" spans="1:7" ht="57" customHeight="1" x14ac:dyDescent="0.2">
      <c r="A95" s="5"/>
      <c r="B95" s="5" t="s">
        <v>2965</v>
      </c>
      <c r="C95" s="6" t="s">
        <v>2897</v>
      </c>
      <c r="D95" s="29">
        <v>46055</v>
      </c>
      <c r="E95" s="29">
        <v>46058</v>
      </c>
    </row>
    <row r="96" spans="1:7" ht="57" customHeight="1" x14ac:dyDescent="0.2">
      <c r="A96" s="5"/>
      <c r="B96" s="5" t="s">
        <v>2966</v>
      </c>
      <c r="C96" s="6" t="s">
        <v>2897</v>
      </c>
      <c r="D96" s="29">
        <v>46057</v>
      </c>
      <c r="E96" s="29">
        <v>46058</v>
      </c>
    </row>
    <row r="97" spans="1:5" ht="57" customHeight="1" x14ac:dyDescent="0.2">
      <c r="A97" s="5"/>
      <c r="B97" s="5" t="s">
        <v>2967</v>
      </c>
      <c r="C97" s="6" t="s">
        <v>2897</v>
      </c>
      <c r="D97" s="29">
        <v>46057</v>
      </c>
      <c r="E97" s="29">
        <v>46058</v>
      </c>
    </row>
    <row r="98" spans="1:5" ht="57" customHeight="1" x14ac:dyDescent="0.2">
      <c r="A98" s="5"/>
      <c r="B98" s="5" t="s">
        <v>2968</v>
      </c>
      <c r="C98" s="6" t="s">
        <v>2897</v>
      </c>
      <c r="D98" s="29">
        <v>46057</v>
      </c>
      <c r="E98" s="29">
        <v>46058</v>
      </c>
    </row>
    <row r="99" spans="1:5" ht="57" customHeight="1" x14ac:dyDescent="0.2">
      <c r="A99" s="5"/>
      <c r="B99" s="5" t="s">
        <v>2969</v>
      </c>
      <c r="C99" s="6" t="s">
        <v>2897</v>
      </c>
      <c r="D99" s="29">
        <v>46058</v>
      </c>
      <c r="E99" s="29">
        <v>46058</v>
      </c>
    </row>
    <row r="100" spans="1:5" ht="57" customHeight="1" x14ac:dyDescent="0.2">
      <c r="A100" s="5"/>
      <c r="B100" s="5" t="s">
        <v>2970</v>
      </c>
      <c r="C100" s="6" t="s">
        <v>2897</v>
      </c>
      <c r="D100" s="29">
        <v>46058</v>
      </c>
      <c r="E100" s="29">
        <v>46058</v>
      </c>
    </row>
    <row r="101" spans="1:5" ht="57" customHeight="1" x14ac:dyDescent="0.2">
      <c r="A101" s="5"/>
      <c r="B101" s="5" t="s">
        <v>2971</v>
      </c>
      <c r="C101" s="6" t="s">
        <v>2972</v>
      </c>
      <c r="D101" s="29">
        <v>46055</v>
      </c>
      <c r="E101" s="29">
        <v>46062</v>
      </c>
    </row>
    <row r="102" spans="1:5" ht="57" customHeight="1" x14ac:dyDescent="0.2">
      <c r="A102" s="5"/>
      <c r="B102" s="5" t="s">
        <v>2973</v>
      </c>
      <c r="C102" s="6" t="s">
        <v>2972</v>
      </c>
      <c r="D102" s="29">
        <v>46055</v>
      </c>
      <c r="E102" s="29">
        <v>46062</v>
      </c>
    </row>
    <row r="103" spans="1:5" ht="57" customHeight="1" x14ac:dyDescent="0.2">
      <c r="A103" s="5"/>
      <c r="B103" s="5" t="s">
        <v>2974</v>
      </c>
      <c r="C103" s="6" t="s">
        <v>2897</v>
      </c>
      <c r="D103" s="29">
        <v>46060</v>
      </c>
      <c r="E103" s="29">
        <v>46066</v>
      </c>
    </row>
    <row r="104" spans="1:5" ht="57" customHeight="1" x14ac:dyDescent="0.2">
      <c r="A104" s="5"/>
      <c r="B104" s="5" t="s">
        <v>2975</v>
      </c>
      <c r="C104" s="6" t="s">
        <v>2897</v>
      </c>
      <c r="D104" s="29">
        <v>46062</v>
      </c>
      <c r="E104" s="29">
        <v>46067</v>
      </c>
    </row>
    <row r="105" spans="1:5" ht="57" customHeight="1" x14ac:dyDescent="0.2">
      <c r="A105" s="5"/>
      <c r="B105" s="5" t="s">
        <v>2976</v>
      </c>
      <c r="C105" s="6" t="s">
        <v>2972</v>
      </c>
      <c r="D105" s="29">
        <v>46061</v>
      </c>
      <c r="E105" s="29">
        <v>46071</v>
      </c>
    </row>
    <row r="106" spans="1:5" ht="57" customHeight="1" x14ac:dyDescent="0.2">
      <c r="A106" s="5"/>
      <c r="B106" s="5" t="s">
        <v>2977</v>
      </c>
      <c r="C106" s="6" t="s">
        <v>2972</v>
      </c>
      <c r="D106" s="29">
        <v>46061</v>
      </c>
      <c r="E106" s="29">
        <v>46071</v>
      </c>
    </row>
    <row r="107" spans="1:5" ht="57" customHeight="1" x14ac:dyDescent="0.2">
      <c r="A107" s="5"/>
      <c r="B107" s="5" t="s">
        <v>2978</v>
      </c>
      <c r="C107" s="6" t="s">
        <v>2890</v>
      </c>
      <c r="D107" s="29">
        <v>46066</v>
      </c>
      <c r="E107" s="29">
        <v>46071</v>
      </c>
    </row>
    <row r="108" spans="1:5" ht="57" customHeight="1" x14ac:dyDescent="0.2">
      <c r="A108" s="5"/>
      <c r="B108" s="5" t="s">
        <v>2979</v>
      </c>
      <c r="C108" s="6" t="s">
        <v>2897</v>
      </c>
      <c r="D108" s="29">
        <v>46067</v>
      </c>
      <c r="E108" s="29">
        <v>46071</v>
      </c>
    </row>
    <row r="109" spans="1:5" ht="57" customHeight="1" x14ac:dyDescent="0.2">
      <c r="A109" s="5"/>
      <c r="B109" s="5" t="s">
        <v>2980</v>
      </c>
      <c r="C109" s="6" t="s">
        <v>2897</v>
      </c>
      <c r="D109" s="29">
        <v>46067</v>
      </c>
      <c r="E109" s="29">
        <v>46071</v>
      </c>
    </row>
    <row r="110" spans="1:5" ht="57" customHeight="1" x14ac:dyDescent="0.2">
      <c r="A110" s="5"/>
      <c r="B110" s="5" t="s">
        <v>2981</v>
      </c>
      <c r="C110" s="6" t="s">
        <v>2890</v>
      </c>
      <c r="D110" s="29">
        <v>46069</v>
      </c>
      <c r="E110" s="29">
        <v>46071</v>
      </c>
    </row>
    <row r="111" spans="1:5" ht="57" customHeight="1" x14ac:dyDescent="0.2">
      <c r="A111" s="5"/>
      <c r="B111" s="5" t="s">
        <v>2982</v>
      </c>
      <c r="C111" s="6" t="s">
        <v>2897</v>
      </c>
      <c r="D111" s="29">
        <v>46069</v>
      </c>
      <c r="E111" s="29">
        <v>46071</v>
      </c>
    </row>
    <row r="112" spans="1:5" ht="57" customHeight="1" x14ac:dyDescent="0.2">
      <c r="A112" s="5"/>
      <c r="B112" s="5" t="s">
        <v>2983</v>
      </c>
      <c r="C112" s="6" t="s">
        <v>2972</v>
      </c>
      <c r="D112" s="29">
        <v>46069</v>
      </c>
      <c r="E112" s="29">
        <v>46071</v>
      </c>
    </row>
    <row r="113" spans="1:5" ht="57" customHeight="1" x14ac:dyDescent="0.2">
      <c r="A113" s="5"/>
      <c r="B113" s="5" t="s">
        <v>2984</v>
      </c>
      <c r="C113" s="6" t="s">
        <v>2972</v>
      </c>
      <c r="D113" s="29">
        <v>46069</v>
      </c>
      <c r="E113" s="29">
        <v>46071</v>
      </c>
    </row>
    <row r="114" spans="1:5" ht="57" customHeight="1" x14ac:dyDescent="0.2">
      <c r="A114" s="5"/>
      <c r="B114" s="5" t="s">
        <v>2985</v>
      </c>
      <c r="C114" s="6" t="s">
        <v>2897</v>
      </c>
      <c r="D114" s="29">
        <v>46069</v>
      </c>
      <c r="E114" s="29">
        <v>46073</v>
      </c>
    </row>
    <row r="115" spans="1:5" ht="57" customHeight="1" x14ac:dyDescent="0.2">
      <c r="A115" s="5"/>
      <c r="B115" s="5" t="s">
        <v>2986</v>
      </c>
      <c r="C115" s="6" t="s">
        <v>2890</v>
      </c>
      <c r="D115" s="29">
        <v>46072</v>
      </c>
      <c r="E115" s="29">
        <v>46073</v>
      </c>
    </row>
    <row r="116" spans="1:5" ht="57" customHeight="1" x14ac:dyDescent="0.2">
      <c r="A116" s="5"/>
      <c r="B116" s="5" t="s">
        <v>2987</v>
      </c>
      <c r="C116" s="6" t="s">
        <v>2890</v>
      </c>
      <c r="D116" s="29">
        <v>46072</v>
      </c>
      <c r="E116" s="29">
        <v>46073</v>
      </c>
    </row>
    <row r="117" spans="1:5" ht="57" customHeight="1" x14ac:dyDescent="0.2">
      <c r="A117" s="5"/>
      <c r="B117" s="5" t="s">
        <v>2988</v>
      </c>
      <c r="C117" s="6" t="s">
        <v>2952</v>
      </c>
      <c r="D117" s="29">
        <v>46064</v>
      </c>
      <c r="E117" s="29">
        <v>46078</v>
      </c>
    </row>
    <row r="118" spans="1:5" ht="57" customHeight="1" x14ac:dyDescent="0.2">
      <c r="A118" s="5"/>
      <c r="B118" s="5" t="s">
        <v>2989</v>
      </c>
      <c r="C118" s="6" t="s">
        <v>2972</v>
      </c>
      <c r="D118" s="29">
        <v>46071</v>
      </c>
      <c r="E118" s="29">
        <v>46078</v>
      </c>
    </row>
    <row r="119" spans="1:5" ht="57" customHeight="1" x14ac:dyDescent="0.2">
      <c r="A119" s="5"/>
      <c r="B119" s="5" t="s">
        <v>2990</v>
      </c>
      <c r="C119" s="6" t="s">
        <v>2972</v>
      </c>
      <c r="D119" s="29">
        <v>46071</v>
      </c>
      <c r="E119" s="29">
        <v>46078</v>
      </c>
    </row>
    <row r="120" spans="1:5" ht="57" customHeight="1" x14ac:dyDescent="0.2">
      <c r="A120" s="5"/>
      <c r="B120" s="5" t="s">
        <v>2991</v>
      </c>
      <c r="C120" s="6" t="s">
        <v>2897</v>
      </c>
      <c r="D120" s="29">
        <v>46072</v>
      </c>
      <c r="E120" s="29">
        <v>46078</v>
      </c>
    </row>
    <row r="121" spans="1:5" ht="57" customHeight="1" x14ac:dyDescent="0.2">
      <c r="A121" s="5"/>
      <c r="B121" s="5" t="s">
        <v>2992</v>
      </c>
      <c r="C121" s="6" t="s">
        <v>2897</v>
      </c>
      <c r="D121" s="29">
        <v>46074</v>
      </c>
      <c r="E121" s="29">
        <v>46078</v>
      </c>
    </row>
    <row r="122" spans="1:5" ht="57" customHeight="1" x14ac:dyDescent="0.2">
      <c r="A122" s="5"/>
      <c r="B122" s="5" t="s">
        <v>2993</v>
      </c>
      <c r="C122" s="6" t="s">
        <v>2972</v>
      </c>
      <c r="D122" s="29">
        <v>46074</v>
      </c>
      <c r="E122" s="29">
        <v>46078</v>
      </c>
    </row>
    <row r="123" spans="1:5" ht="57" customHeight="1" x14ac:dyDescent="0.2">
      <c r="A123" s="5"/>
      <c r="B123" s="5" t="s">
        <v>2994</v>
      </c>
      <c r="C123" s="6" t="s">
        <v>2972</v>
      </c>
      <c r="D123" s="29">
        <v>46074</v>
      </c>
      <c r="E123" s="29">
        <v>46078</v>
      </c>
    </row>
    <row r="124" spans="1:5" ht="57" customHeight="1" x14ac:dyDescent="0.2">
      <c r="A124" s="5"/>
      <c r="B124" s="5" t="s">
        <v>2995</v>
      </c>
      <c r="C124" s="6" t="s">
        <v>2952</v>
      </c>
      <c r="D124" s="29">
        <v>46075</v>
      </c>
      <c r="E124" s="29">
        <v>46078</v>
      </c>
    </row>
    <row r="125" spans="1:5" ht="57" customHeight="1" x14ac:dyDescent="0.2">
      <c r="A125" s="5"/>
      <c r="B125" s="5" t="s">
        <v>2996</v>
      </c>
      <c r="C125" s="6" t="s">
        <v>2890</v>
      </c>
      <c r="D125" s="29">
        <v>46078</v>
      </c>
      <c r="E125" s="29">
        <v>46078</v>
      </c>
    </row>
    <row r="126" spans="1:5" ht="57" customHeight="1" x14ac:dyDescent="0.2">
      <c r="A126" s="5"/>
      <c r="B126" s="5" t="s">
        <v>2997</v>
      </c>
      <c r="C126" s="6" t="s">
        <v>2972</v>
      </c>
      <c r="D126" s="29">
        <v>46076</v>
      </c>
      <c r="E126" s="29">
        <v>46081</v>
      </c>
    </row>
    <row r="127" spans="1:5" ht="57" customHeight="1" x14ac:dyDescent="0.2">
      <c r="A127" s="5"/>
      <c r="B127" s="5" t="s">
        <v>2998</v>
      </c>
      <c r="C127" s="6" t="s">
        <v>2972</v>
      </c>
      <c r="D127" s="29">
        <v>46076</v>
      </c>
      <c r="E127" s="29">
        <v>46081</v>
      </c>
    </row>
    <row r="128" spans="1:5" ht="57" customHeight="1" x14ac:dyDescent="0.2">
      <c r="A128" s="5"/>
      <c r="B128" s="5" t="s">
        <v>2999</v>
      </c>
      <c r="C128" s="6" t="s">
        <v>2952</v>
      </c>
      <c r="D128" s="29">
        <v>46078</v>
      </c>
      <c r="E128" s="29">
        <v>46081</v>
      </c>
    </row>
    <row r="129" spans="1:7" ht="57" customHeight="1" x14ac:dyDescent="0.2">
      <c r="A129" s="5"/>
      <c r="B129" s="5" t="s">
        <v>3000</v>
      </c>
      <c r="C129" s="6" t="s">
        <v>2972</v>
      </c>
      <c r="D129" s="29">
        <v>46079</v>
      </c>
      <c r="E129" s="29">
        <v>46081</v>
      </c>
    </row>
    <row r="130" spans="1:7" ht="57" customHeight="1" x14ac:dyDescent="0.2">
      <c r="A130" s="5"/>
      <c r="B130" s="5" t="s">
        <v>3001</v>
      </c>
      <c r="C130" s="6" t="s">
        <v>2972</v>
      </c>
      <c r="D130" s="29">
        <v>46079</v>
      </c>
      <c r="E130" s="29">
        <v>46081</v>
      </c>
    </row>
    <row r="131" spans="1:7" ht="57" customHeight="1" x14ac:dyDescent="0.2">
      <c r="A131" s="5"/>
      <c r="B131" s="5" t="s">
        <v>3002</v>
      </c>
      <c r="C131" s="6" t="s">
        <v>2897</v>
      </c>
      <c r="D131" s="29">
        <v>46081</v>
      </c>
      <c r="E131" s="29">
        <v>46081</v>
      </c>
    </row>
    <row r="132" spans="1:7" ht="40" customHeight="1" x14ac:dyDescent="0.2">
      <c r="A132" s="38"/>
      <c r="B132" s="38"/>
      <c r="C132" s="38"/>
      <c r="D132" s="40"/>
      <c r="E132" s="40"/>
      <c r="G132" s="1"/>
    </row>
    <row r="133" spans="1:7" ht="40" customHeight="1" x14ac:dyDescent="0.2">
      <c r="A133" s="39"/>
      <c r="B133" s="39"/>
      <c r="C133" s="39"/>
      <c r="D133" s="41"/>
      <c r="E133" s="41"/>
      <c r="G133" s="1"/>
    </row>
    <row r="134" spans="1:7" ht="40" customHeight="1" x14ac:dyDescent="0.2">
      <c r="A134" s="38"/>
      <c r="B134" s="38"/>
      <c r="C134" s="38"/>
      <c r="D134" s="40"/>
      <c r="E134" s="40"/>
      <c r="G134" s="1"/>
    </row>
    <row r="135" spans="1:7" ht="57" customHeight="1" x14ac:dyDescent="0.2">
      <c r="A135" s="5"/>
      <c r="B135" s="5" t="s">
        <v>3003</v>
      </c>
      <c r="C135" s="6" t="s">
        <v>2890</v>
      </c>
      <c r="D135" s="29">
        <v>46085</v>
      </c>
      <c r="E135" s="29">
        <v>46086</v>
      </c>
    </row>
    <row r="136" spans="1:7" ht="57" customHeight="1" x14ac:dyDescent="0.2">
      <c r="A136" s="5"/>
      <c r="B136" s="5" t="s">
        <v>3004</v>
      </c>
      <c r="C136" s="6" t="s">
        <v>2890</v>
      </c>
      <c r="D136" s="29">
        <v>46085</v>
      </c>
      <c r="E136" s="29">
        <v>46088</v>
      </c>
    </row>
    <row r="137" spans="1:7" ht="57" customHeight="1" x14ac:dyDescent="0.2">
      <c r="A137" s="5"/>
      <c r="B137" s="5" t="s">
        <v>3005</v>
      </c>
      <c r="C137" s="6" t="s">
        <v>2890</v>
      </c>
      <c r="D137" s="29">
        <v>46085</v>
      </c>
      <c r="E137" s="29">
        <v>46088</v>
      </c>
    </row>
    <row r="138" spans="1:7" ht="57" customHeight="1" x14ac:dyDescent="0.2">
      <c r="A138" s="5"/>
      <c r="B138" s="5" t="s">
        <v>3006</v>
      </c>
      <c r="C138" s="6" t="s">
        <v>2890</v>
      </c>
      <c r="D138" s="29">
        <v>46090</v>
      </c>
      <c r="E138" s="29">
        <v>46092</v>
      </c>
    </row>
    <row r="139" spans="1:7" ht="57" customHeight="1" x14ac:dyDescent="0.2">
      <c r="A139" s="5"/>
      <c r="B139" s="5" t="s">
        <v>3007</v>
      </c>
      <c r="C139" s="6" t="s">
        <v>2890</v>
      </c>
      <c r="D139" s="29">
        <v>46094</v>
      </c>
      <c r="E139" s="29">
        <v>46095</v>
      </c>
    </row>
    <row r="140" spans="1:7" ht="57" customHeight="1" x14ac:dyDescent="0.2">
      <c r="A140" s="5"/>
      <c r="B140" s="5" t="s">
        <v>3008</v>
      </c>
      <c r="C140" s="6" t="s">
        <v>2890</v>
      </c>
      <c r="D140" s="29">
        <v>46098</v>
      </c>
      <c r="E140" s="29">
        <v>46099</v>
      </c>
    </row>
    <row r="141" spans="1:7" ht="57" customHeight="1" x14ac:dyDescent="0.2">
      <c r="A141" s="5"/>
      <c r="B141" s="5" t="s">
        <v>3009</v>
      </c>
      <c r="C141" s="6" t="s">
        <v>2892</v>
      </c>
      <c r="D141" s="29">
        <v>46106</v>
      </c>
      <c r="E141" s="29">
        <v>46108</v>
      </c>
    </row>
    <row r="142" spans="1:7" ht="57" customHeight="1" x14ac:dyDescent="0.2">
      <c r="A142" s="5"/>
      <c r="B142" s="5" t="s">
        <v>3010</v>
      </c>
      <c r="C142" s="6" t="s">
        <v>2890</v>
      </c>
      <c r="D142" s="29">
        <v>46107</v>
      </c>
      <c r="E142" s="29">
        <v>46108</v>
      </c>
    </row>
    <row r="143" spans="1:7" ht="57" customHeight="1" x14ac:dyDescent="0.2">
      <c r="A143" s="5"/>
      <c r="B143" s="5" t="s">
        <v>3011</v>
      </c>
      <c r="C143" s="6" t="s">
        <v>2890</v>
      </c>
      <c r="D143" s="29">
        <v>46109</v>
      </c>
      <c r="E143" s="29">
        <v>46111</v>
      </c>
    </row>
    <row r="144" spans="1:7" ht="57" customHeight="1" x14ac:dyDescent="0.2">
      <c r="A144" s="5"/>
      <c r="B144" s="5" t="s">
        <v>2587</v>
      </c>
      <c r="C144" s="6" t="s">
        <v>2897</v>
      </c>
      <c r="D144" s="29">
        <v>46109</v>
      </c>
      <c r="E144" s="29">
        <v>46111</v>
      </c>
    </row>
    <row r="145" spans="1:7" ht="57" customHeight="1" x14ac:dyDescent="0.2">
      <c r="A145" s="5"/>
      <c r="B145" s="5" t="s">
        <v>3012</v>
      </c>
      <c r="C145" s="6" t="s">
        <v>2952</v>
      </c>
      <c r="D145" s="29">
        <v>46111</v>
      </c>
      <c r="E145" s="29">
        <v>46112</v>
      </c>
    </row>
    <row r="146" spans="1:7" ht="57" customHeight="1" x14ac:dyDescent="0.2">
      <c r="A146" s="5"/>
      <c r="B146" s="5" t="s">
        <v>3013</v>
      </c>
      <c r="C146" s="6" t="s">
        <v>2890</v>
      </c>
      <c r="D146" s="29">
        <v>46112</v>
      </c>
      <c r="E146" s="29">
        <v>46113</v>
      </c>
    </row>
    <row r="147" spans="1:7" ht="57" customHeight="1" x14ac:dyDescent="0.2">
      <c r="A147" s="5"/>
      <c r="B147" s="5" t="s">
        <v>3014</v>
      </c>
      <c r="C147" s="6" t="s">
        <v>2897</v>
      </c>
      <c r="D147" s="29">
        <v>46112</v>
      </c>
      <c r="E147" s="29">
        <v>46114</v>
      </c>
    </row>
    <row r="148" spans="1:7" ht="40" customHeight="1" x14ac:dyDescent="0.2">
      <c r="A148" s="38"/>
      <c r="B148" s="38"/>
      <c r="C148" s="38"/>
      <c r="D148" s="40"/>
      <c r="E148" s="40"/>
      <c r="G148" s="1"/>
    </row>
    <row r="149" spans="1:7" ht="40" customHeight="1" x14ac:dyDescent="0.2">
      <c r="A149" s="39"/>
      <c r="B149" s="39"/>
      <c r="C149" s="39"/>
      <c r="D149" s="41"/>
      <c r="E149" s="41"/>
      <c r="G149" s="1"/>
    </row>
    <row r="150" spans="1:7" ht="40" customHeight="1" x14ac:dyDescent="0.2">
      <c r="A150" s="38"/>
      <c r="B150" s="38"/>
      <c r="C150" s="38"/>
      <c r="D150" s="40"/>
      <c r="E150" s="40"/>
      <c r="G150" s="1"/>
    </row>
    <row r="151" spans="1:7" ht="57" customHeight="1" x14ac:dyDescent="0.2">
      <c r="A151" s="97"/>
      <c r="B151" s="5" t="s">
        <v>3015</v>
      </c>
      <c r="C151" s="6" t="s">
        <v>2890</v>
      </c>
      <c r="D151" s="98">
        <v>46113</v>
      </c>
      <c r="E151" s="98">
        <v>46115</v>
      </c>
      <c r="F151" s="94"/>
    </row>
    <row r="152" spans="1:7" ht="57" customHeight="1" x14ac:dyDescent="0.2">
      <c r="A152" s="97" t="s">
        <v>3016</v>
      </c>
      <c r="B152" s="5" t="s">
        <v>2953</v>
      </c>
      <c r="C152" s="6" t="s">
        <v>2952</v>
      </c>
      <c r="D152" s="98">
        <v>46111</v>
      </c>
      <c r="E152" s="98">
        <v>46116</v>
      </c>
      <c r="F152" s="9" t="s">
        <v>446</v>
      </c>
    </row>
    <row r="153" spans="1:7" ht="57" customHeight="1" x14ac:dyDescent="0.2">
      <c r="A153" s="97"/>
      <c r="B153" s="5" t="s">
        <v>3017</v>
      </c>
      <c r="C153" s="6" t="s">
        <v>2897</v>
      </c>
      <c r="D153" s="98">
        <v>46114</v>
      </c>
      <c r="E153" s="98">
        <v>46116</v>
      </c>
      <c r="F153" s="95"/>
    </row>
    <row r="154" spans="1:7" ht="57" customHeight="1" x14ac:dyDescent="0.2">
      <c r="A154" s="97"/>
      <c r="B154" s="5" t="s">
        <v>2964</v>
      </c>
      <c r="C154" s="6" t="s">
        <v>2897</v>
      </c>
      <c r="D154" s="98">
        <v>46114</v>
      </c>
      <c r="E154" s="98">
        <v>46116</v>
      </c>
      <c r="F154" s="94"/>
    </row>
    <row r="155" spans="1:7" ht="57" customHeight="1" x14ac:dyDescent="0.2">
      <c r="A155" s="97"/>
      <c r="B155" s="5" t="s">
        <v>3018</v>
      </c>
      <c r="C155" s="6" t="s">
        <v>2890</v>
      </c>
      <c r="D155" s="98">
        <v>46114</v>
      </c>
      <c r="E155" s="98">
        <v>46116</v>
      </c>
      <c r="F155" s="94"/>
    </row>
    <row r="156" spans="1:7" ht="57" customHeight="1" x14ac:dyDescent="0.2">
      <c r="A156" s="97"/>
      <c r="B156" s="5" t="s">
        <v>3019</v>
      </c>
      <c r="C156" s="6" t="s">
        <v>2897</v>
      </c>
      <c r="D156" s="98">
        <v>46118</v>
      </c>
      <c r="E156" s="98">
        <v>46119</v>
      </c>
      <c r="F156" s="94"/>
    </row>
    <row r="157" spans="1:7" ht="57" customHeight="1" x14ac:dyDescent="0.2">
      <c r="A157" s="97"/>
      <c r="B157" s="5" t="s">
        <v>3020</v>
      </c>
      <c r="C157" s="6" t="s">
        <v>2897</v>
      </c>
      <c r="D157" s="98">
        <v>46118</v>
      </c>
      <c r="E157" s="98">
        <v>46120</v>
      </c>
      <c r="F157" s="94"/>
    </row>
    <row r="158" spans="1:7" ht="57" customHeight="1" x14ac:dyDescent="0.2">
      <c r="A158" s="97"/>
      <c r="B158" s="5" t="s">
        <v>3021</v>
      </c>
      <c r="C158" s="6" t="s">
        <v>2897</v>
      </c>
      <c r="D158" s="98">
        <v>46118</v>
      </c>
      <c r="E158" s="98">
        <v>46121</v>
      </c>
      <c r="F158" s="94"/>
    </row>
    <row r="159" spans="1:7" ht="57" customHeight="1" x14ac:dyDescent="0.2">
      <c r="A159" s="97" t="s">
        <v>3022</v>
      </c>
      <c r="B159" s="5" t="s">
        <v>3023</v>
      </c>
      <c r="C159" s="6" t="s">
        <v>2972</v>
      </c>
      <c r="D159" s="98">
        <v>46106</v>
      </c>
      <c r="E159" s="98">
        <v>46123</v>
      </c>
      <c r="F159" s="9" t="s">
        <v>446</v>
      </c>
    </row>
    <row r="160" spans="1:7" ht="57" customHeight="1" x14ac:dyDescent="0.2">
      <c r="A160" s="97"/>
      <c r="B160" s="5" t="s">
        <v>3024</v>
      </c>
      <c r="C160" s="6" t="s">
        <v>2897</v>
      </c>
      <c r="D160" s="98">
        <v>46121</v>
      </c>
      <c r="E160" s="98">
        <v>46123</v>
      </c>
      <c r="F160" s="94"/>
    </row>
    <row r="161" spans="1:6" ht="57" customHeight="1" x14ac:dyDescent="0.2">
      <c r="A161" s="97"/>
      <c r="B161" s="5" t="s">
        <v>3025</v>
      </c>
      <c r="C161" s="6" t="s">
        <v>2890</v>
      </c>
      <c r="D161" s="98">
        <v>46121</v>
      </c>
      <c r="E161" s="98">
        <v>46123</v>
      </c>
      <c r="F161" s="94"/>
    </row>
    <row r="162" spans="1:6" ht="57" customHeight="1" x14ac:dyDescent="0.2">
      <c r="A162" s="97"/>
      <c r="B162" s="5" t="s">
        <v>3026</v>
      </c>
      <c r="C162" s="6" t="s">
        <v>2897</v>
      </c>
      <c r="D162" s="98">
        <v>46121</v>
      </c>
      <c r="E162" s="98">
        <v>46129</v>
      </c>
      <c r="F162" s="94"/>
    </row>
    <row r="163" spans="1:6" ht="57" customHeight="1" x14ac:dyDescent="0.2">
      <c r="A163" s="97"/>
      <c r="B163" s="5" t="s">
        <v>3027</v>
      </c>
      <c r="C163" s="6" t="s">
        <v>2897</v>
      </c>
      <c r="D163" s="98">
        <v>46128</v>
      </c>
      <c r="E163" s="98">
        <v>46130</v>
      </c>
      <c r="F163" s="94"/>
    </row>
    <row r="164" spans="1:6" ht="57" customHeight="1" x14ac:dyDescent="0.2">
      <c r="A164" s="97"/>
      <c r="B164" s="5" t="s">
        <v>3028</v>
      </c>
      <c r="C164" s="6" t="s">
        <v>2897</v>
      </c>
      <c r="D164" s="98">
        <v>46128</v>
      </c>
      <c r="E164" s="98">
        <v>46132</v>
      </c>
      <c r="F164" s="94"/>
    </row>
    <row r="165" spans="1:6" ht="57" customHeight="1" x14ac:dyDescent="0.2">
      <c r="A165" s="97"/>
      <c r="B165" s="5" t="s">
        <v>2956</v>
      </c>
      <c r="C165" s="6" t="s">
        <v>2890</v>
      </c>
      <c r="D165" s="98">
        <v>46134</v>
      </c>
      <c r="E165" s="98">
        <v>46136</v>
      </c>
      <c r="F165" s="94"/>
    </row>
    <row r="166" spans="1:6" ht="57" customHeight="1" x14ac:dyDescent="0.2">
      <c r="A166" s="97"/>
      <c r="B166" s="5" t="s">
        <v>3029</v>
      </c>
      <c r="C166" s="6" t="s">
        <v>2897</v>
      </c>
      <c r="D166" s="98">
        <v>46131</v>
      </c>
      <c r="E166" s="98">
        <v>46139</v>
      </c>
      <c r="F166" s="94"/>
    </row>
    <row r="167" spans="1:6" ht="57" customHeight="1" x14ac:dyDescent="0.2">
      <c r="A167" s="97"/>
      <c r="B167" s="5" t="s">
        <v>3030</v>
      </c>
      <c r="C167" s="6" t="s">
        <v>2897</v>
      </c>
      <c r="D167" s="98">
        <v>46137</v>
      </c>
      <c r="E167" s="98">
        <v>46139</v>
      </c>
      <c r="F167" s="94"/>
    </row>
    <row r="168" spans="1:6" ht="57" customHeight="1" x14ac:dyDescent="0.2">
      <c r="A168" s="97"/>
      <c r="B168" s="5" t="s">
        <v>3015</v>
      </c>
      <c r="C168" s="6" t="s">
        <v>2890</v>
      </c>
      <c r="D168" s="98">
        <v>46141</v>
      </c>
      <c r="E168" s="98">
        <v>46142</v>
      </c>
      <c r="F168" s="94"/>
    </row>
    <row r="169" spans="1:6" ht="57" customHeight="1" x14ac:dyDescent="0.2">
      <c r="B169" s="24"/>
      <c r="C169" s="25"/>
      <c r="D169" s="42"/>
      <c r="E169" s="42"/>
    </row>
    <row r="170" spans="1:6" ht="57" customHeight="1" x14ac:dyDescent="0.2">
      <c r="B170" s="24"/>
      <c r="C170" s="25"/>
      <c r="D170" s="42"/>
      <c r="E170" s="42"/>
    </row>
    <row r="171" spans="1:6" ht="57" customHeight="1" x14ac:dyDescent="0.2">
      <c r="B171" s="24"/>
      <c r="C171" s="25"/>
      <c r="D171" s="42"/>
      <c r="E171" s="42"/>
    </row>
    <row r="172" spans="1:6" ht="57" customHeight="1" x14ac:dyDescent="0.2">
      <c r="B172" s="24"/>
      <c r="C172" s="25"/>
      <c r="D172" s="42"/>
      <c r="E172" s="42"/>
    </row>
    <row r="173" spans="1:6" ht="57" customHeight="1" x14ac:dyDescent="0.2">
      <c r="B173" s="24"/>
      <c r="C173" s="25"/>
      <c r="D173" s="42"/>
      <c r="E173" s="42"/>
    </row>
    <row r="174" spans="1:6" ht="57" customHeight="1" x14ac:dyDescent="0.2">
      <c r="B174" s="24"/>
      <c r="C174" s="25"/>
      <c r="D174" s="42"/>
      <c r="E174" s="42"/>
    </row>
    <row r="175" spans="1:6" ht="57" customHeight="1" x14ac:dyDescent="0.2">
      <c r="B175" s="24"/>
      <c r="C175" s="25"/>
      <c r="D175" s="42"/>
      <c r="E175" s="42"/>
    </row>
    <row r="176" spans="1:6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5">
      <c r="B272" s="24"/>
      <c r="C272" s="25"/>
      <c r="D272" s="26"/>
      <c r="E272" s="26"/>
    </row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1A00-000000000000}">
      <formula1>#REF!</formula1>
    </dataValidation>
    <dataValidation type="list" allowBlank="1" showInputMessage="1" showErrorMessage="1" sqref="C8:C30" xr:uid="{00000000-0002-0000-1A00-000001000000}"/>
    <dataValidation type="list" allowBlank="1" showInputMessage="1" sqref="C52:C61 C65:C69 C73:C99 C103:C104 C113 C115:C125 C127:C136 C143 C148:C150 C172:C173 C175:C184 C210:C272 D87:D89" xr:uid="{00000000-0002-0000-1A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6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COUNTA(E7:E13486)</f>
        <v>25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ht="57" customHeight="1" x14ac:dyDescent="0.2">
      <c r="A7" s="5"/>
      <c r="B7" s="5" t="s">
        <v>3031</v>
      </c>
      <c r="C7" s="6" t="s">
        <v>3032</v>
      </c>
      <c r="D7" s="29">
        <v>45992</v>
      </c>
      <c r="E7" s="29">
        <v>45995</v>
      </c>
      <c r="G7" s="1"/>
    </row>
    <row r="8" spans="1:17" ht="57" customHeight="1" x14ac:dyDescent="0.2">
      <c r="A8" s="5"/>
      <c r="B8" s="5" t="s">
        <v>3033</v>
      </c>
      <c r="C8" s="6" t="s">
        <v>3032</v>
      </c>
      <c r="D8" s="29">
        <v>45994</v>
      </c>
      <c r="E8" s="29">
        <v>45995</v>
      </c>
      <c r="G8" s="1"/>
    </row>
    <row r="9" spans="1:17" ht="40" customHeight="1" x14ac:dyDescent="0.2">
      <c r="A9" s="38"/>
      <c r="B9" s="38"/>
      <c r="C9" s="38"/>
      <c r="D9" s="40"/>
      <c r="E9" s="40"/>
      <c r="F9" s="9"/>
      <c r="G9" s="1"/>
    </row>
    <row r="10" spans="1:17" ht="40" customHeight="1" x14ac:dyDescent="0.2">
      <c r="A10" s="39"/>
      <c r="B10" s="39"/>
      <c r="C10" s="39"/>
      <c r="D10" s="41"/>
      <c r="E10" s="41"/>
      <c r="F10" s="9"/>
      <c r="G10" s="1"/>
    </row>
    <row r="11" spans="1:17" ht="40" customHeight="1" x14ac:dyDescent="0.2">
      <c r="A11" s="38"/>
      <c r="B11" s="38"/>
      <c r="C11" s="38"/>
      <c r="D11" s="40"/>
      <c r="E11" s="40"/>
      <c r="F11" s="9"/>
      <c r="G11" s="1"/>
    </row>
    <row r="12" spans="1:17" s="8" customFormat="1" ht="57" customHeight="1" x14ac:dyDescent="0.2">
      <c r="A12" s="5"/>
      <c r="B12" s="5" t="s">
        <v>3034</v>
      </c>
      <c r="C12" s="6" t="s">
        <v>3032</v>
      </c>
      <c r="D12" s="29">
        <v>46032</v>
      </c>
      <c r="E12" s="29">
        <v>46034</v>
      </c>
    </row>
    <row r="13" spans="1:17" s="8" customFormat="1" ht="57" customHeight="1" x14ac:dyDescent="0.2">
      <c r="A13" s="5"/>
      <c r="B13" s="5" t="s">
        <v>3035</v>
      </c>
      <c r="C13" s="6" t="s">
        <v>3032</v>
      </c>
      <c r="D13" s="29">
        <v>46033</v>
      </c>
      <c r="E13" s="29">
        <v>46034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s="9" customFormat="1" ht="57" customHeight="1" x14ac:dyDescent="0.2">
      <c r="A14" s="5"/>
      <c r="B14" s="5" t="s">
        <v>3036</v>
      </c>
      <c r="C14" s="6" t="s">
        <v>3032</v>
      </c>
      <c r="D14" s="29">
        <v>46044</v>
      </c>
      <c r="E14" s="29">
        <v>46044</v>
      </c>
      <c r="F14" s="10"/>
      <c r="G14" s="10"/>
      <c r="H14" s="10"/>
      <c r="I14" s="10"/>
      <c r="J14" s="10"/>
      <c r="K14" s="10"/>
      <c r="L14" s="8"/>
      <c r="M14" s="10"/>
      <c r="N14" s="10"/>
      <c r="O14" s="10"/>
      <c r="P14" s="10"/>
      <c r="Q14" s="10"/>
    </row>
    <row r="15" spans="1:17" s="10" customFormat="1" ht="57" customHeight="1" x14ac:dyDescent="0.2">
      <c r="A15" s="5"/>
      <c r="B15" s="5" t="s">
        <v>3037</v>
      </c>
      <c r="C15" s="6" t="s">
        <v>3032</v>
      </c>
      <c r="D15" s="29">
        <v>46050</v>
      </c>
      <c r="E15" s="29">
        <v>46050</v>
      </c>
      <c r="F15" s="8"/>
      <c r="G15" s="8"/>
      <c r="H15" s="8"/>
      <c r="I15" s="8"/>
      <c r="J15" s="8"/>
      <c r="K15" s="8"/>
      <c r="M15" s="8"/>
      <c r="N15" s="8"/>
      <c r="O15" s="8"/>
      <c r="P15" s="8"/>
      <c r="Q15" s="8"/>
    </row>
    <row r="16" spans="1:17" s="8" customFormat="1" ht="57" customHeight="1" x14ac:dyDescent="0.2">
      <c r="A16" s="5"/>
      <c r="B16" s="5" t="s">
        <v>3038</v>
      </c>
      <c r="C16" s="6" t="s">
        <v>3032</v>
      </c>
      <c r="D16" s="29">
        <v>46050</v>
      </c>
      <c r="E16" s="29">
        <v>46051</v>
      </c>
    </row>
    <row r="17" spans="1:8" ht="40" customHeight="1" x14ac:dyDescent="0.2">
      <c r="A17" s="38"/>
      <c r="B17" s="38"/>
      <c r="C17" s="38"/>
      <c r="D17" s="40"/>
      <c r="E17" s="40"/>
      <c r="G17" s="1"/>
    </row>
    <row r="18" spans="1:8" ht="40" customHeight="1" x14ac:dyDescent="0.2">
      <c r="A18" s="39"/>
      <c r="B18" s="39"/>
      <c r="C18" s="39"/>
      <c r="D18" s="41"/>
      <c r="E18" s="41"/>
      <c r="F18" s="94"/>
    </row>
    <row r="19" spans="1:8" ht="40" customHeight="1" x14ac:dyDescent="0.2">
      <c r="A19" s="38"/>
      <c r="B19" s="38"/>
      <c r="C19" s="38"/>
      <c r="D19" s="40"/>
      <c r="E19" s="40"/>
      <c r="F19" s="94"/>
    </row>
    <row r="20" spans="1:8" ht="57" customHeight="1" x14ac:dyDescent="0.2">
      <c r="A20" s="5"/>
      <c r="B20" s="5" t="s">
        <v>3039</v>
      </c>
      <c r="C20" s="6" t="s">
        <v>3032</v>
      </c>
      <c r="D20" s="29">
        <v>46083</v>
      </c>
      <c r="E20" s="29">
        <v>46056</v>
      </c>
      <c r="G20" s="8"/>
      <c r="H20" s="8"/>
    </row>
    <row r="21" spans="1:8" ht="57" customHeight="1" x14ac:dyDescent="0.2">
      <c r="A21" s="5"/>
      <c r="B21" s="5" t="s">
        <v>3040</v>
      </c>
      <c r="C21" s="6" t="s">
        <v>3041</v>
      </c>
      <c r="D21" s="29">
        <v>46052</v>
      </c>
      <c r="E21" s="29">
        <v>46058</v>
      </c>
      <c r="F21" s="9" t="s">
        <v>446</v>
      </c>
      <c r="G21" s="9"/>
      <c r="H21" s="9"/>
    </row>
    <row r="22" spans="1:8" ht="57" customHeight="1" x14ac:dyDescent="0.2">
      <c r="A22" s="5"/>
      <c r="B22" s="5" t="s">
        <v>3042</v>
      </c>
      <c r="C22" s="6" t="s">
        <v>3041</v>
      </c>
      <c r="D22" s="29">
        <v>46058</v>
      </c>
      <c r="E22" s="29">
        <v>46058</v>
      </c>
      <c r="F22" s="10"/>
      <c r="G22" s="10"/>
      <c r="H22" s="10"/>
    </row>
    <row r="23" spans="1:8" ht="57" customHeight="1" x14ac:dyDescent="0.2">
      <c r="A23" s="5"/>
      <c r="B23" s="5" t="s">
        <v>3043</v>
      </c>
      <c r="C23" s="6" t="s">
        <v>3041</v>
      </c>
      <c r="D23" s="29">
        <v>46058</v>
      </c>
      <c r="E23" s="29">
        <v>46058</v>
      </c>
      <c r="G23" s="8"/>
      <c r="H23" s="8"/>
    </row>
    <row r="24" spans="1:8" ht="57" customHeight="1" x14ac:dyDescent="0.2">
      <c r="A24" s="5"/>
      <c r="B24" s="5" t="s">
        <v>3044</v>
      </c>
      <c r="C24" s="6" t="s">
        <v>3045</v>
      </c>
      <c r="D24" s="29">
        <v>46070</v>
      </c>
      <c r="E24" s="29">
        <v>46071</v>
      </c>
      <c r="G24" s="8"/>
      <c r="H24" s="8"/>
    </row>
    <row r="25" spans="1:8" ht="57" customHeight="1" x14ac:dyDescent="0.2">
      <c r="A25" s="5"/>
      <c r="B25" s="5" t="s">
        <v>3046</v>
      </c>
      <c r="C25" s="6" t="s">
        <v>3032</v>
      </c>
      <c r="D25" s="29">
        <v>46070</v>
      </c>
      <c r="E25" s="29">
        <v>46071</v>
      </c>
      <c r="G25" s="8"/>
      <c r="H25" s="8"/>
    </row>
    <row r="26" spans="1:8" ht="57" customHeight="1" x14ac:dyDescent="0.2">
      <c r="A26" s="5"/>
      <c r="B26" s="5" t="s">
        <v>3047</v>
      </c>
      <c r="C26" s="6" t="s">
        <v>3041</v>
      </c>
      <c r="D26" s="29">
        <v>46052</v>
      </c>
      <c r="E26" s="29">
        <v>46081</v>
      </c>
      <c r="F26" s="9" t="s">
        <v>446</v>
      </c>
      <c r="G26" s="8"/>
      <c r="H26" s="8"/>
    </row>
    <row r="27" spans="1:8" ht="57" customHeight="1" x14ac:dyDescent="0.2">
      <c r="A27" s="5"/>
      <c r="B27" s="5" t="s">
        <v>3048</v>
      </c>
      <c r="C27" s="6" t="s">
        <v>3041</v>
      </c>
      <c r="D27" s="29">
        <v>46072</v>
      </c>
      <c r="E27" s="29">
        <v>46081</v>
      </c>
      <c r="G27" s="8"/>
      <c r="H27" s="8"/>
    </row>
    <row r="28" spans="1:8" ht="40" customHeight="1" x14ac:dyDescent="0.2">
      <c r="A28" s="38"/>
      <c r="B28" s="38"/>
      <c r="C28" s="38"/>
      <c r="D28" s="40"/>
      <c r="E28" s="40"/>
      <c r="F28" s="9"/>
      <c r="G28" s="1"/>
    </row>
    <row r="29" spans="1:8" ht="40" customHeight="1" x14ac:dyDescent="0.2">
      <c r="A29" s="39"/>
      <c r="B29" s="39"/>
      <c r="C29" s="39"/>
      <c r="D29" s="41"/>
      <c r="E29" s="41"/>
      <c r="F29" s="9"/>
      <c r="G29" s="1"/>
    </row>
    <row r="30" spans="1:8" ht="40" customHeight="1" x14ac:dyDescent="0.2">
      <c r="A30" s="38"/>
      <c r="B30" s="38"/>
      <c r="C30" s="38"/>
      <c r="D30" s="40"/>
      <c r="E30" s="40"/>
      <c r="F30" s="9"/>
      <c r="G30" s="1"/>
    </row>
    <row r="31" spans="1:8" ht="57" customHeight="1" x14ac:dyDescent="0.2">
      <c r="A31" s="5"/>
      <c r="B31" s="5" t="s">
        <v>3049</v>
      </c>
      <c r="C31" s="6" t="s">
        <v>3045</v>
      </c>
      <c r="D31" s="29">
        <v>46100</v>
      </c>
      <c r="E31" s="29">
        <v>46101</v>
      </c>
      <c r="F31" s="94"/>
      <c r="G31" s="4"/>
      <c r="H31" s="4"/>
    </row>
    <row r="32" spans="1:8" ht="57" customHeight="1" x14ac:dyDescent="0.2">
      <c r="A32" s="5"/>
      <c r="B32" s="5" t="s">
        <v>3050</v>
      </c>
      <c r="C32" s="6" t="s">
        <v>3041</v>
      </c>
      <c r="D32" s="29">
        <v>46100</v>
      </c>
      <c r="E32" s="29">
        <v>46101</v>
      </c>
      <c r="F32" s="94"/>
      <c r="G32" s="4"/>
      <c r="H32" s="4"/>
    </row>
    <row r="33" spans="1:8" ht="57" customHeight="1" x14ac:dyDescent="0.2">
      <c r="A33" s="5"/>
      <c r="B33" s="5" t="s">
        <v>3051</v>
      </c>
      <c r="C33" s="6" t="s">
        <v>3032</v>
      </c>
      <c r="D33" s="29">
        <v>46112</v>
      </c>
      <c r="E33" s="29">
        <v>46114</v>
      </c>
      <c r="F33" s="94"/>
      <c r="G33" s="4"/>
      <c r="H33" s="4"/>
    </row>
    <row r="34" spans="1:8" ht="57" customHeight="1" x14ac:dyDescent="0.2">
      <c r="A34" s="5"/>
      <c r="B34" s="5" t="s">
        <v>3052</v>
      </c>
      <c r="C34" s="6" t="s">
        <v>3032</v>
      </c>
      <c r="D34" s="29">
        <v>46112</v>
      </c>
      <c r="E34" s="29">
        <v>46114</v>
      </c>
      <c r="F34" s="94"/>
      <c r="G34" s="4"/>
      <c r="H34" s="4"/>
    </row>
    <row r="35" spans="1:8" ht="40" customHeight="1" x14ac:dyDescent="0.2">
      <c r="A35" s="38"/>
      <c r="B35" s="38"/>
      <c r="C35" s="38"/>
      <c r="D35" s="40"/>
      <c r="E35" s="40"/>
      <c r="F35" s="9"/>
      <c r="G35" s="1"/>
    </row>
    <row r="36" spans="1:8" ht="40" customHeight="1" x14ac:dyDescent="0.2">
      <c r="A36" s="39"/>
      <c r="B36" s="39"/>
      <c r="C36" s="39"/>
      <c r="D36" s="41"/>
      <c r="E36" s="41"/>
      <c r="F36" s="9"/>
      <c r="G36" s="1"/>
    </row>
    <row r="37" spans="1:8" ht="40" customHeight="1" x14ac:dyDescent="0.2">
      <c r="A37" s="38"/>
      <c r="B37" s="38"/>
      <c r="C37" s="38"/>
      <c r="D37" s="40"/>
      <c r="E37" s="40"/>
      <c r="F37" s="9"/>
      <c r="G37" s="1"/>
    </row>
    <row r="38" spans="1:8" ht="57" customHeight="1" x14ac:dyDescent="0.4">
      <c r="A38" s="97" t="s">
        <v>3053</v>
      </c>
      <c r="B38" s="5" t="s">
        <v>3054</v>
      </c>
      <c r="C38" s="6" t="s">
        <v>3045</v>
      </c>
      <c r="D38" s="98">
        <v>46119</v>
      </c>
      <c r="E38" s="98">
        <v>46124</v>
      </c>
      <c r="F38" s="132"/>
      <c r="G38" s="133"/>
      <c r="H38" s="134"/>
    </row>
    <row r="39" spans="1:8" ht="57" customHeight="1" x14ac:dyDescent="0.2">
      <c r="A39" s="97"/>
      <c r="B39" s="5" t="s">
        <v>3055</v>
      </c>
      <c r="C39" s="6" t="s">
        <v>3056</v>
      </c>
      <c r="D39" s="98">
        <v>46125</v>
      </c>
      <c r="E39" s="98">
        <v>46128</v>
      </c>
      <c r="G39" s="1"/>
    </row>
    <row r="40" spans="1:8" ht="57" customHeight="1" x14ac:dyDescent="0.2">
      <c r="A40" s="97" t="s">
        <v>3057</v>
      </c>
      <c r="B40" s="5" t="s">
        <v>3058</v>
      </c>
      <c r="C40" s="6" t="s">
        <v>3056</v>
      </c>
      <c r="D40" s="98">
        <v>46125</v>
      </c>
      <c r="E40" s="98">
        <v>46129</v>
      </c>
      <c r="G40" s="1"/>
    </row>
    <row r="41" spans="1:8" ht="57" customHeight="1" x14ac:dyDescent="0.2">
      <c r="A41" s="97" t="s">
        <v>3059</v>
      </c>
      <c r="B41" s="5" t="s">
        <v>3060</v>
      </c>
      <c r="C41" s="6" t="s">
        <v>3045</v>
      </c>
      <c r="D41" s="98">
        <v>46124</v>
      </c>
      <c r="E41" s="98">
        <v>46142</v>
      </c>
      <c r="G41" s="1"/>
    </row>
    <row r="42" spans="1:8" ht="57" customHeight="1" x14ac:dyDescent="0.2">
      <c r="A42" s="97"/>
      <c r="B42" s="5" t="s">
        <v>3061</v>
      </c>
      <c r="C42" s="6" t="s">
        <v>3056</v>
      </c>
      <c r="D42" s="98">
        <v>46140</v>
      </c>
      <c r="E42" s="98">
        <v>46142</v>
      </c>
      <c r="G42" s="1"/>
    </row>
    <row r="43" spans="1:8" ht="57" customHeight="1" x14ac:dyDescent="0.2">
      <c r="A43" s="97" t="s">
        <v>3062</v>
      </c>
      <c r="B43" s="5" t="s">
        <v>3063</v>
      </c>
      <c r="C43" s="6" t="s">
        <v>3045</v>
      </c>
      <c r="D43" s="98">
        <v>46142</v>
      </c>
      <c r="E43" s="98">
        <v>46142</v>
      </c>
      <c r="G43" s="1"/>
    </row>
    <row r="44" spans="1:8" ht="57" customHeight="1" x14ac:dyDescent="0.2">
      <c r="A44" s="34"/>
      <c r="B44" s="34"/>
      <c r="C44" s="35"/>
      <c r="D44" s="43"/>
      <c r="E44" s="43"/>
      <c r="G44" s="1"/>
    </row>
    <row r="45" spans="1:8" ht="57" customHeight="1" x14ac:dyDescent="0.2">
      <c r="A45" s="34"/>
      <c r="B45" s="34"/>
      <c r="C45" s="35"/>
      <c r="D45" s="43"/>
      <c r="E45" s="43"/>
      <c r="G45" s="1"/>
    </row>
    <row r="46" spans="1:8" ht="57" customHeight="1" x14ac:dyDescent="0.2">
      <c r="A46" s="34"/>
      <c r="B46" s="34"/>
      <c r="C46" s="35"/>
      <c r="D46" s="43"/>
      <c r="E46" s="43"/>
      <c r="G46" s="1"/>
    </row>
    <row r="47" spans="1:8" ht="57" customHeight="1" x14ac:dyDescent="0.2">
      <c r="A47" s="34"/>
      <c r="B47" s="34"/>
      <c r="C47" s="35"/>
      <c r="D47" s="43"/>
      <c r="E47" s="43"/>
      <c r="G47" s="1"/>
    </row>
    <row r="48" spans="1:8" ht="57" customHeight="1" x14ac:dyDescent="0.2">
      <c r="A48" s="34"/>
      <c r="B48" s="34"/>
      <c r="C48" s="35"/>
      <c r="D48" s="43"/>
      <c r="E48" s="43"/>
      <c r="G48" s="1"/>
    </row>
    <row r="49" spans="1:7" ht="57" customHeight="1" x14ac:dyDescent="0.2">
      <c r="A49" s="34"/>
      <c r="B49" s="34"/>
      <c r="C49" s="35"/>
      <c r="D49" s="43"/>
      <c r="E49" s="43"/>
      <c r="G49" s="1"/>
    </row>
    <row r="50" spans="1:7" ht="57" customHeight="1" x14ac:dyDescent="0.2">
      <c r="A50" s="34"/>
      <c r="B50" s="34"/>
      <c r="C50" s="35"/>
      <c r="D50" s="43"/>
      <c r="E50" s="43"/>
      <c r="G50" s="1"/>
    </row>
    <row r="51" spans="1:7" ht="57" customHeight="1" x14ac:dyDescent="0.2">
      <c r="A51" s="34"/>
      <c r="B51" s="34"/>
      <c r="C51" s="35"/>
      <c r="D51" s="43"/>
      <c r="E51" s="43"/>
      <c r="G51" s="1"/>
    </row>
    <row r="52" spans="1:7" ht="57" customHeight="1" x14ac:dyDescent="0.2">
      <c r="A52" s="34"/>
      <c r="B52" s="34"/>
      <c r="C52" s="35"/>
      <c r="D52" s="43"/>
      <c r="E52" s="43"/>
      <c r="G52" s="1"/>
    </row>
    <row r="53" spans="1:7" ht="57" customHeight="1" x14ac:dyDescent="0.2">
      <c r="A53" s="34"/>
      <c r="B53" s="34"/>
      <c r="C53" s="35"/>
      <c r="D53" s="43"/>
      <c r="E53" s="43"/>
      <c r="F53" s="94"/>
    </row>
    <row r="54" spans="1:7" ht="57" customHeight="1" x14ac:dyDescent="0.2">
      <c r="A54" s="34"/>
      <c r="B54" s="34"/>
      <c r="C54" s="35"/>
      <c r="D54" s="43"/>
      <c r="E54" s="43"/>
      <c r="F54" s="94"/>
    </row>
    <row r="55" spans="1:7" ht="57" customHeight="1" x14ac:dyDescent="0.2">
      <c r="A55" s="34"/>
      <c r="B55" s="34"/>
      <c r="C55" s="35"/>
      <c r="D55" s="43"/>
      <c r="E55" s="43"/>
      <c r="F55" s="94"/>
    </row>
    <row r="56" spans="1:7" ht="57" customHeight="1" x14ac:dyDescent="0.2">
      <c r="A56" s="34"/>
      <c r="B56" s="34"/>
      <c r="C56" s="35"/>
      <c r="D56" s="43"/>
      <c r="E56" s="43"/>
      <c r="F56" s="94"/>
    </row>
    <row r="57" spans="1:7" ht="57" customHeight="1" x14ac:dyDescent="0.2">
      <c r="A57" s="34"/>
      <c r="B57" s="34"/>
      <c r="C57" s="35"/>
      <c r="D57" s="43"/>
      <c r="E57" s="43"/>
      <c r="F57" s="94"/>
    </row>
    <row r="58" spans="1:7" ht="57" customHeight="1" x14ac:dyDescent="0.2">
      <c r="A58" s="34"/>
      <c r="B58" s="34"/>
      <c r="C58" s="35"/>
      <c r="D58" s="43"/>
      <c r="E58" s="43"/>
      <c r="F58" s="94"/>
    </row>
    <row r="59" spans="1:7" ht="57" customHeight="1" x14ac:dyDescent="0.2">
      <c r="A59" s="34"/>
      <c r="B59" s="34"/>
      <c r="C59" s="35"/>
      <c r="D59" s="43"/>
      <c r="E59" s="43"/>
      <c r="F59" s="94"/>
    </row>
    <row r="60" spans="1:7" ht="57" customHeight="1" x14ac:dyDescent="0.2">
      <c r="A60" s="34"/>
      <c r="B60" s="34"/>
      <c r="C60" s="35"/>
      <c r="D60" s="43"/>
      <c r="E60" s="43"/>
      <c r="F60" s="94"/>
    </row>
    <row r="61" spans="1:7" ht="57" customHeight="1" x14ac:dyDescent="0.2">
      <c r="A61" s="34"/>
      <c r="B61" s="34"/>
      <c r="C61" s="35"/>
      <c r="D61" s="43"/>
      <c r="E61" s="43"/>
      <c r="F61" s="94"/>
    </row>
    <row r="62" spans="1:7" ht="57" customHeight="1" x14ac:dyDescent="0.2">
      <c r="A62" s="34"/>
      <c r="B62" s="34"/>
      <c r="C62" s="35"/>
      <c r="D62" s="43"/>
      <c r="E62" s="43"/>
      <c r="F62" s="94"/>
    </row>
    <row r="63" spans="1:7" ht="57" customHeight="1" x14ac:dyDescent="0.2">
      <c r="A63" s="34"/>
      <c r="B63" s="34"/>
      <c r="C63" s="36"/>
      <c r="D63" s="43"/>
      <c r="E63" s="43"/>
      <c r="F63" s="94"/>
    </row>
    <row r="64" spans="1:7" ht="57" customHeight="1" x14ac:dyDescent="0.2">
      <c r="A64" s="34"/>
      <c r="B64" s="34"/>
      <c r="C64" s="36"/>
      <c r="D64" s="43"/>
      <c r="E64" s="43"/>
      <c r="F64" s="94"/>
    </row>
    <row r="65" spans="1:6" ht="57" customHeight="1" x14ac:dyDescent="0.2">
      <c r="A65" s="34"/>
      <c r="B65" s="34"/>
      <c r="C65" s="36"/>
      <c r="D65" s="43"/>
      <c r="E65" s="43"/>
      <c r="F65" s="94"/>
    </row>
    <row r="66" spans="1:6" ht="57" customHeight="1" x14ac:dyDescent="0.2">
      <c r="A66" s="34"/>
      <c r="B66" s="34"/>
      <c r="C66" s="36"/>
      <c r="D66" s="43"/>
      <c r="E66" s="43"/>
      <c r="F66" s="94"/>
    </row>
    <row r="67" spans="1:6" ht="57" customHeight="1" x14ac:dyDescent="0.2">
      <c r="A67" s="34"/>
      <c r="B67" s="34"/>
      <c r="C67" s="36"/>
      <c r="D67" s="43"/>
      <c r="E67" s="43"/>
      <c r="F67" s="94"/>
    </row>
    <row r="68" spans="1:6" ht="57" customHeight="1" x14ac:dyDescent="0.2">
      <c r="A68" s="34"/>
      <c r="B68" s="34"/>
      <c r="C68" s="36"/>
      <c r="D68" s="43"/>
      <c r="E68" s="43"/>
      <c r="F68" s="94"/>
    </row>
    <row r="69" spans="1:6" ht="57" customHeight="1" x14ac:dyDescent="0.2">
      <c r="A69" s="34"/>
      <c r="B69" s="34"/>
      <c r="C69" s="36"/>
      <c r="D69" s="43"/>
      <c r="E69" s="43"/>
      <c r="F69" s="94"/>
    </row>
    <row r="70" spans="1:6" ht="57" customHeight="1" x14ac:dyDescent="0.2">
      <c r="A70" s="34"/>
      <c r="B70" s="34"/>
      <c r="C70" s="36"/>
      <c r="D70" s="43"/>
      <c r="E70" s="43"/>
      <c r="F70" s="94"/>
    </row>
    <row r="71" spans="1:6" ht="57" customHeight="1" x14ac:dyDescent="0.2">
      <c r="A71" s="34"/>
      <c r="B71" s="34"/>
      <c r="C71" s="36"/>
      <c r="D71" s="43"/>
      <c r="E71" s="43"/>
      <c r="F71" s="94"/>
    </row>
    <row r="72" spans="1:6" ht="57" customHeight="1" x14ac:dyDescent="0.2">
      <c r="A72" s="34"/>
      <c r="B72" s="34"/>
      <c r="C72" s="36"/>
      <c r="D72" s="43"/>
      <c r="E72" s="43"/>
      <c r="F72" s="94"/>
    </row>
    <row r="73" spans="1:6" ht="57" customHeight="1" x14ac:dyDescent="0.2">
      <c r="A73" s="34"/>
      <c r="B73" s="34"/>
      <c r="C73" s="36"/>
      <c r="D73" s="43"/>
      <c r="E73" s="43"/>
      <c r="F73" s="94"/>
    </row>
    <row r="74" spans="1:6" ht="57" customHeight="1" x14ac:dyDescent="0.2">
      <c r="A74" s="34"/>
      <c r="B74" s="34"/>
      <c r="C74" s="36"/>
      <c r="D74" s="43"/>
      <c r="E74" s="43"/>
      <c r="F74" s="94"/>
    </row>
    <row r="75" spans="1:6" ht="57" customHeight="1" x14ac:dyDescent="0.2">
      <c r="A75" s="34"/>
      <c r="B75" s="34"/>
      <c r="C75" s="36"/>
      <c r="D75" s="43"/>
      <c r="E75" s="43"/>
    </row>
    <row r="76" spans="1:6" ht="57" customHeight="1" x14ac:dyDescent="0.2">
      <c r="A76" s="34"/>
      <c r="B76" s="34"/>
      <c r="C76" s="36"/>
      <c r="D76" s="43"/>
      <c r="E76" s="43"/>
    </row>
    <row r="77" spans="1:6" ht="57" customHeight="1" x14ac:dyDescent="0.2">
      <c r="A77" s="34"/>
      <c r="B77" s="34"/>
      <c r="C77" s="36"/>
      <c r="D77" s="43"/>
      <c r="E77" s="43"/>
    </row>
    <row r="78" spans="1:6" ht="57" customHeight="1" x14ac:dyDescent="0.2">
      <c r="A78" s="34"/>
      <c r="B78" s="34"/>
      <c r="C78" s="36"/>
      <c r="D78" s="43"/>
      <c r="E78" s="43"/>
    </row>
    <row r="79" spans="1:6" ht="57" customHeight="1" x14ac:dyDescent="0.2">
      <c r="A79" s="34"/>
      <c r="B79" s="34"/>
      <c r="C79" s="37"/>
      <c r="D79" s="43"/>
      <c r="E79" s="43"/>
    </row>
    <row r="80" spans="1:6" ht="57" customHeight="1" x14ac:dyDescent="0.2">
      <c r="A80" s="34"/>
      <c r="B80" s="34"/>
      <c r="C80" s="37"/>
      <c r="D80" s="43"/>
      <c r="E80" s="43"/>
    </row>
    <row r="81" spans="1:5" ht="57" customHeight="1" x14ac:dyDescent="0.2">
      <c r="A81" s="34"/>
      <c r="B81" s="34"/>
      <c r="C81" s="37"/>
      <c r="D81" s="43"/>
      <c r="E81" s="43"/>
    </row>
    <row r="82" spans="1:5" ht="57" customHeight="1" x14ac:dyDescent="0.2">
      <c r="A82" s="34"/>
      <c r="B82" s="34"/>
      <c r="C82" s="36"/>
      <c r="D82" s="43"/>
      <c r="E82" s="43"/>
    </row>
    <row r="83" spans="1:5" ht="57" customHeight="1" x14ac:dyDescent="0.2">
      <c r="A83" s="34"/>
      <c r="B83" s="34"/>
      <c r="C83" s="36"/>
      <c r="D83" s="43"/>
      <c r="E83" s="43"/>
    </row>
    <row r="84" spans="1:5" ht="57" customHeight="1" x14ac:dyDescent="0.2">
      <c r="A84" s="34"/>
      <c r="B84" s="34"/>
      <c r="C84" s="36"/>
      <c r="D84" s="43"/>
      <c r="E84" s="43"/>
    </row>
    <row r="85" spans="1:5" ht="57" customHeight="1" x14ac:dyDescent="0.2">
      <c r="A85" s="34"/>
      <c r="B85" s="34"/>
      <c r="C85" s="36"/>
      <c r="D85" s="43"/>
      <c r="E85" s="43"/>
    </row>
    <row r="86" spans="1:5" ht="57" customHeight="1" x14ac:dyDescent="0.2">
      <c r="A86" s="34"/>
      <c r="B86" s="34"/>
      <c r="C86" s="36"/>
      <c r="D86" s="43"/>
      <c r="E86" s="43"/>
    </row>
    <row r="87" spans="1:5" ht="57" customHeight="1" x14ac:dyDescent="0.2">
      <c r="A87" s="34"/>
      <c r="B87" s="34"/>
      <c r="C87" s="36"/>
      <c r="D87" s="43"/>
      <c r="E87" s="43"/>
    </row>
    <row r="88" spans="1:5" ht="57" customHeight="1" x14ac:dyDescent="0.2">
      <c r="A88" s="34"/>
      <c r="B88" s="34"/>
      <c r="C88" s="36"/>
      <c r="D88" s="43"/>
      <c r="E88" s="43"/>
    </row>
    <row r="89" spans="1:5" ht="57" customHeight="1" x14ac:dyDescent="0.2">
      <c r="A89" s="34"/>
      <c r="B89" s="34"/>
      <c r="C89" s="36"/>
      <c r="D89" s="43"/>
      <c r="E89" s="43"/>
    </row>
    <row r="90" spans="1:5" ht="57" customHeight="1" x14ac:dyDescent="0.2">
      <c r="A90" s="34"/>
      <c r="B90" s="34"/>
      <c r="C90" s="36"/>
      <c r="D90" s="43"/>
      <c r="E90" s="43"/>
    </row>
    <row r="91" spans="1:5" ht="57" customHeight="1" x14ac:dyDescent="0.2">
      <c r="A91" s="34"/>
      <c r="B91" s="34"/>
      <c r="C91" s="36"/>
      <c r="D91" s="43"/>
      <c r="E91" s="43"/>
    </row>
    <row r="92" spans="1:5" ht="57" customHeight="1" x14ac:dyDescent="0.2">
      <c r="A92" s="34"/>
      <c r="B92" s="34"/>
      <c r="C92" s="36"/>
      <c r="D92" s="43"/>
      <c r="E92" s="43"/>
    </row>
    <row r="93" spans="1:5" ht="57" customHeight="1" x14ac:dyDescent="0.2">
      <c r="A93" s="34"/>
      <c r="B93" s="34"/>
      <c r="C93" s="36"/>
      <c r="D93" s="43"/>
      <c r="E93" s="43"/>
    </row>
    <row r="94" spans="1:5" ht="57" customHeight="1" x14ac:dyDescent="0.2">
      <c r="A94" s="34"/>
      <c r="B94" s="34"/>
      <c r="C94" s="36"/>
      <c r="D94" s="43"/>
      <c r="E94" s="43"/>
    </row>
    <row r="95" spans="1:5" ht="57" customHeight="1" x14ac:dyDescent="0.2">
      <c r="A95" s="34"/>
      <c r="B95" s="34"/>
      <c r="C95" s="36"/>
      <c r="D95" s="43"/>
      <c r="E95" s="43"/>
    </row>
    <row r="96" spans="1:5" ht="57" customHeight="1" x14ac:dyDescent="0.2">
      <c r="A96" s="34"/>
      <c r="B96" s="34"/>
      <c r="C96" s="36"/>
      <c r="D96" s="43"/>
      <c r="E96" s="43"/>
    </row>
    <row r="97" spans="1:5" ht="57" customHeight="1" x14ac:dyDescent="0.2">
      <c r="A97" s="34"/>
      <c r="B97" s="34"/>
      <c r="C97" s="36"/>
      <c r="D97" s="43"/>
      <c r="E97" s="43"/>
    </row>
    <row r="98" spans="1:5" ht="57" customHeight="1" x14ac:dyDescent="0.2">
      <c r="A98" s="34"/>
      <c r="B98" s="34"/>
      <c r="C98" s="36"/>
      <c r="D98" s="43"/>
      <c r="E98" s="43"/>
    </row>
    <row r="99" spans="1:5" ht="57" customHeight="1" x14ac:dyDescent="0.2">
      <c r="A99" s="34"/>
      <c r="B99" s="34"/>
      <c r="C99" s="36"/>
      <c r="D99" s="43"/>
      <c r="E99" s="43"/>
    </row>
    <row r="100" spans="1:5" ht="57" customHeight="1" x14ac:dyDescent="0.2">
      <c r="A100" s="34"/>
      <c r="B100" s="34"/>
      <c r="C100" s="36"/>
      <c r="D100" s="43"/>
      <c r="E100" s="43"/>
    </row>
    <row r="101" spans="1:5" ht="57" customHeight="1" x14ac:dyDescent="0.2">
      <c r="A101" s="34"/>
      <c r="B101" s="34"/>
      <c r="C101" s="36"/>
      <c r="D101" s="43"/>
      <c r="E101" s="43"/>
    </row>
    <row r="102" spans="1:5" ht="57" customHeight="1" x14ac:dyDescent="0.2">
      <c r="A102" s="34"/>
      <c r="B102" s="34"/>
      <c r="C102" s="36"/>
      <c r="D102" s="43"/>
      <c r="E102" s="43"/>
    </row>
    <row r="103" spans="1:5" ht="57" customHeight="1" x14ac:dyDescent="0.2">
      <c r="A103" s="34"/>
      <c r="B103" s="34"/>
      <c r="C103" s="36"/>
      <c r="D103" s="43"/>
      <c r="E103" s="43"/>
    </row>
    <row r="104" spans="1:5" ht="57" customHeight="1" x14ac:dyDescent="0.2">
      <c r="A104" s="34"/>
      <c r="B104" s="34"/>
      <c r="C104" s="36"/>
      <c r="D104" s="43"/>
      <c r="E104" s="43"/>
    </row>
    <row r="105" spans="1:5" ht="57" customHeight="1" x14ac:dyDescent="0.2">
      <c r="A105" s="34"/>
      <c r="B105" s="34"/>
      <c r="C105" s="36"/>
      <c r="D105" s="43"/>
      <c r="E105" s="43"/>
    </row>
    <row r="106" spans="1:5" ht="57" customHeight="1" x14ac:dyDescent="0.2">
      <c r="A106" s="34"/>
      <c r="B106" s="34"/>
      <c r="C106" s="36"/>
      <c r="D106" s="43"/>
      <c r="E106" s="43"/>
    </row>
    <row r="107" spans="1:5" ht="57" customHeight="1" x14ac:dyDescent="0.2">
      <c r="A107" s="34"/>
      <c r="B107" s="34"/>
      <c r="C107" s="36"/>
      <c r="D107" s="43"/>
      <c r="E107" s="43"/>
    </row>
    <row r="108" spans="1:5" ht="57" customHeight="1" x14ac:dyDescent="0.2">
      <c r="A108" s="34"/>
      <c r="B108" s="34"/>
      <c r="C108" s="36"/>
      <c r="D108" s="43"/>
      <c r="E108" s="43"/>
    </row>
    <row r="109" spans="1:5" ht="57" customHeight="1" x14ac:dyDescent="0.2">
      <c r="A109" s="34"/>
      <c r="B109" s="34"/>
      <c r="C109" s="36"/>
      <c r="D109" s="43"/>
      <c r="E109" s="43"/>
    </row>
    <row r="110" spans="1:5" ht="57" customHeight="1" x14ac:dyDescent="0.2">
      <c r="A110" s="34"/>
      <c r="B110" s="34"/>
      <c r="C110" s="36"/>
      <c r="D110" s="43"/>
      <c r="E110" s="43"/>
    </row>
    <row r="111" spans="1:5" ht="57" customHeight="1" x14ac:dyDescent="0.2">
      <c r="B111" s="34"/>
      <c r="C111" s="36"/>
      <c r="D111" s="43"/>
      <c r="E111" s="43"/>
    </row>
    <row r="112" spans="1:5" ht="57" customHeight="1" x14ac:dyDescent="0.2">
      <c r="B112" s="34"/>
      <c r="C112" s="36"/>
      <c r="D112" s="43"/>
      <c r="E112" s="43"/>
    </row>
    <row r="113" spans="2:5" ht="57" customHeight="1" x14ac:dyDescent="0.2">
      <c r="B113" s="24"/>
      <c r="C113" s="25"/>
      <c r="D113" s="42"/>
      <c r="E113" s="42"/>
    </row>
    <row r="114" spans="2:5" ht="57" customHeight="1" x14ac:dyDescent="0.2">
      <c r="B114" s="24"/>
      <c r="C114" s="25"/>
      <c r="D114" s="42"/>
      <c r="E114" s="42"/>
    </row>
    <row r="115" spans="2:5" ht="57" customHeight="1" x14ac:dyDescent="0.2">
      <c r="B115" s="24"/>
      <c r="C115" s="25"/>
      <c r="D115" s="42"/>
      <c r="E115" s="42"/>
    </row>
    <row r="116" spans="2:5" ht="57" customHeight="1" x14ac:dyDescent="0.2">
      <c r="B116" s="24"/>
      <c r="C116" s="25"/>
      <c r="D116" s="42"/>
      <c r="E116" s="42"/>
    </row>
    <row r="117" spans="2:5" ht="57" customHeight="1" x14ac:dyDescent="0.2">
      <c r="B117" s="24"/>
      <c r="C117" s="25"/>
      <c r="D117" s="42"/>
      <c r="E117" s="42"/>
    </row>
    <row r="118" spans="2:5" ht="57" customHeight="1" x14ac:dyDescent="0.2">
      <c r="B118" s="24"/>
      <c r="C118" s="25"/>
      <c r="D118" s="42"/>
      <c r="E118" s="42"/>
    </row>
    <row r="119" spans="2:5" ht="57" customHeight="1" x14ac:dyDescent="0.2">
      <c r="B119" s="24"/>
      <c r="C119" s="25"/>
      <c r="D119" s="42"/>
      <c r="E119" s="42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5">
      <c r="B264" s="24"/>
      <c r="C264" s="25"/>
      <c r="D264" s="26"/>
      <c r="E264" s="26"/>
    </row>
    <row r="265" spans="2:5" ht="57" customHeight="1" x14ac:dyDescent="0.2"/>
    <row r="266" spans="2:5" ht="57" customHeight="1" x14ac:dyDescent="0.2"/>
    <row r="267" spans="2:5" ht="57" customHeight="1" x14ac:dyDescent="0.2"/>
    <row r="268" spans="2:5" ht="57" customHeight="1" x14ac:dyDescent="0.2"/>
    <row r="269" spans="2:5" ht="57" customHeight="1" x14ac:dyDescent="0.2"/>
    <row r="270" spans="2:5" ht="57" customHeight="1" x14ac:dyDescent="0.2"/>
    <row r="271" spans="2:5" ht="57" customHeight="1" x14ac:dyDescent="0.2"/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38:H38"/>
  </mergeCells>
  <dataValidations count="2">
    <dataValidation type="list" allowBlank="1" showInputMessage="1" sqref="C41:C53 C57:C91 C95:C96 C105 C107:C117 C119:C128 C135 C164:C165 C167:C176 C202:C264 D79:D82" xr:uid="{00000000-0002-0000-1B00-000000000000}"/>
    <dataValidation type="list" allowBlank="1" showInputMessage="1" showErrorMessage="1" sqref="C7:C8 C12:C16" xr:uid="{00000000-0002-0000-1B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1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COUNTA(E7:E13493)</f>
        <v>13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3064</v>
      </c>
      <c r="C7" s="6" t="s">
        <v>3065</v>
      </c>
      <c r="D7" s="29">
        <v>46025</v>
      </c>
      <c r="E7" s="29">
        <v>46027</v>
      </c>
    </row>
    <row r="8" spans="1:17" s="8" customFormat="1" ht="57" customHeight="1" x14ac:dyDescent="0.2">
      <c r="A8" s="5"/>
      <c r="B8" s="5" t="s">
        <v>3066</v>
      </c>
      <c r="C8" s="6" t="s">
        <v>3065</v>
      </c>
      <c r="D8" s="29">
        <v>46029</v>
      </c>
      <c r="E8" s="29">
        <v>46034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3067</v>
      </c>
      <c r="C9" s="6" t="s">
        <v>3065</v>
      </c>
      <c r="D9" s="29">
        <v>46030</v>
      </c>
      <c r="E9" s="29">
        <v>46034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ht="40" customHeight="1" x14ac:dyDescent="0.2">
      <c r="A10" s="38"/>
      <c r="B10" s="38"/>
      <c r="C10" s="38"/>
      <c r="D10" s="40"/>
      <c r="E10" s="40"/>
      <c r="G10" s="1"/>
    </row>
    <row r="11" spans="1:17" ht="40" customHeight="1" x14ac:dyDescent="0.2">
      <c r="A11" s="39"/>
      <c r="B11" s="39"/>
      <c r="C11" s="39"/>
      <c r="D11" s="41"/>
      <c r="E11" s="41"/>
      <c r="F11" s="94"/>
    </row>
    <row r="12" spans="1:17" ht="40" customHeight="1" x14ac:dyDescent="0.2">
      <c r="A12" s="38"/>
      <c r="B12" s="38"/>
      <c r="C12" s="38"/>
      <c r="D12" s="40"/>
      <c r="E12" s="40"/>
      <c r="F12" s="94"/>
    </row>
    <row r="13" spans="1:17" ht="57" customHeight="1" x14ac:dyDescent="0.2">
      <c r="A13" s="5"/>
      <c r="B13" s="5" t="s">
        <v>3068</v>
      </c>
      <c r="C13" s="6" t="s">
        <v>3069</v>
      </c>
      <c r="D13" s="29">
        <v>46065</v>
      </c>
      <c r="E13" s="29">
        <v>46067</v>
      </c>
      <c r="G13" s="1"/>
    </row>
    <row r="14" spans="1:17" ht="57" customHeight="1" x14ac:dyDescent="0.2">
      <c r="A14" s="5"/>
      <c r="B14" s="5" t="s">
        <v>3070</v>
      </c>
      <c r="C14" s="6" t="s">
        <v>3069</v>
      </c>
      <c r="D14" s="29">
        <v>46068</v>
      </c>
      <c r="E14" s="29">
        <v>46071</v>
      </c>
      <c r="G14" s="1"/>
    </row>
    <row r="15" spans="1:17" ht="57" customHeight="1" x14ac:dyDescent="0.2">
      <c r="A15" s="5"/>
      <c r="B15" s="5" t="s">
        <v>3071</v>
      </c>
      <c r="C15" s="6" t="s">
        <v>3069</v>
      </c>
      <c r="D15" s="29">
        <v>46072</v>
      </c>
      <c r="E15" s="29">
        <v>46078</v>
      </c>
      <c r="G15" s="1"/>
    </row>
    <row r="16" spans="1:17" ht="40" customHeight="1" x14ac:dyDescent="0.2">
      <c r="A16" s="38"/>
      <c r="B16" s="38"/>
      <c r="C16" s="38"/>
      <c r="D16" s="40"/>
      <c r="E16" s="40"/>
      <c r="G16" s="1"/>
    </row>
    <row r="17" spans="1:8" ht="40" customHeight="1" x14ac:dyDescent="0.2">
      <c r="A17" s="39"/>
      <c r="B17" s="39"/>
      <c r="C17" s="39"/>
      <c r="D17" s="41"/>
      <c r="E17" s="41"/>
      <c r="F17" s="94"/>
    </row>
    <row r="18" spans="1:8" ht="40" customHeight="1" x14ac:dyDescent="0.2">
      <c r="A18" s="38"/>
      <c r="B18" s="38"/>
      <c r="C18" s="38"/>
      <c r="D18" s="40"/>
      <c r="E18" s="40"/>
      <c r="F18" s="94"/>
    </row>
    <row r="19" spans="1:8" ht="57" customHeight="1" x14ac:dyDescent="0.2">
      <c r="A19" s="5"/>
      <c r="B19" s="5" t="s">
        <v>3072</v>
      </c>
      <c r="C19" s="6" t="s">
        <v>3069</v>
      </c>
      <c r="D19" s="29">
        <v>46096</v>
      </c>
      <c r="E19" s="29">
        <v>46097</v>
      </c>
      <c r="G19" s="1"/>
    </row>
    <row r="20" spans="1:8" ht="40" customHeight="1" x14ac:dyDescent="0.2">
      <c r="A20" s="38"/>
      <c r="B20" s="38"/>
      <c r="C20" s="38"/>
      <c r="D20" s="40"/>
      <c r="E20" s="40"/>
      <c r="G20" s="1"/>
    </row>
    <row r="21" spans="1:8" ht="40" customHeight="1" x14ac:dyDescent="0.2">
      <c r="A21" s="39"/>
      <c r="B21" s="39"/>
      <c r="C21" s="39"/>
      <c r="D21" s="41"/>
      <c r="E21" s="41"/>
      <c r="F21" s="94"/>
    </row>
    <row r="22" spans="1:8" ht="40" customHeight="1" x14ac:dyDescent="0.2">
      <c r="A22" s="38"/>
      <c r="B22" s="38"/>
      <c r="C22" s="38"/>
      <c r="D22" s="40"/>
      <c r="E22" s="40"/>
      <c r="F22" s="94"/>
    </row>
    <row r="23" spans="1:8" ht="57" customHeight="1" x14ac:dyDescent="0.2">
      <c r="A23" s="97" t="s">
        <v>3073</v>
      </c>
      <c r="B23" s="5" t="s">
        <v>3074</v>
      </c>
      <c r="C23" s="6" t="s">
        <v>3069</v>
      </c>
      <c r="D23" s="98">
        <v>46133</v>
      </c>
      <c r="E23" s="98">
        <v>46136</v>
      </c>
      <c r="G23" s="1"/>
    </row>
    <row r="24" spans="1:8" ht="57" customHeight="1" x14ac:dyDescent="0.2">
      <c r="A24" s="97"/>
      <c r="B24" s="5" t="s">
        <v>3075</v>
      </c>
      <c r="C24" s="6" t="s">
        <v>3069</v>
      </c>
      <c r="D24" s="98">
        <v>46135</v>
      </c>
      <c r="E24" s="98">
        <v>46137</v>
      </c>
      <c r="G24" s="1"/>
    </row>
    <row r="25" spans="1:8" ht="57" customHeight="1" x14ac:dyDescent="0.2">
      <c r="A25" s="97"/>
      <c r="B25" s="5" t="s">
        <v>3076</v>
      </c>
      <c r="C25" s="6" t="s">
        <v>3069</v>
      </c>
      <c r="D25" s="98">
        <v>46135</v>
      </c>
      <c r="E25" s="98">
        <v>46137</v>
      </c>
      <c r="F25" s="94"/>
    </row>
    <row r="26" spans="1:8" ht="57" customHeight="1" x14ac:dyDescent="0.2">
      <c r="A26" s="97"/>
      <c r="B26" s="5" t="s">
        <v>3077</v>
      </c>
      <c r="C26" s="6" t="s">
        <v>3065</v>
      </c>
      <c r="D26" s="98">
        <v>46140</v>
      </c>
      <c r="E26" s="98">
        <v>46142</v>
      </c>
      <c r="F26" s="94"/>
    </row>
    <row r="27" spans="1:8" ht="57" customHeight="1" x14ac:dyDescent="0.2">
      <c r="A27" s="97"/>
      <c r="B27" s="5" t="s">
        <v>3078</v>
      </c>
      <c r="C27" s="6" t="s">
        <v>3069</v>
      </c>
      <c r="D27" s="98">
        <v>46140</v>
      </c>
      <c r="E27" s="98">
        <v>46142</v>
      </c>
      <c r="G27" s="8"/>
      <c r="H27" s="8"/>
    </row>
    <row r="28" spans="1:8" ht="57" customHeight="1" x14ac:dyDescent="0.2">
      <c r="A28" s="97"/>
      <c r="B28" s="5" t="s">
        <v>3079</v>
      </c>
      <c r="C28" s="6" t="s">
        <v>3065</v>
      </c>
      <c r="D28" s="98">
        <v>46140</v>
      </c>
      <c r="E28" s="98">
        <v>46142</v>
      </c>
      <c r="F28" s="9"/>
      <c r="G28" s="9"/>
      <c r="H28" s="9"/>
    </row>
    <row r="29" spans="1:8" ht="57" customHeight="1" x14ac:dyDescent="0.2">
      <c r="A29" s="34"/>
      <c r="B29" s="34"/>
      <c r="C29" s="36"/>
      <c r="D29" s="43"/>
      <c r="E29" s="43"/>
      <c r="F29" s="10"/>
      <c r="G29" s="10"/>
      <c r="H29" s="10"/>
    </row>
    <row r="30" spans="1:8" ht="57" customHeight="1" x14ac:dyDescent="0.2">
      <c r="A30" s="34"/>
      <c r="B30" s="34"/>
      <c r="C30" s="36"/>
      <c r="D30" s="43"/>
      <c r="E30" s="43"/>
      <c r="G30" s="8"/>
      <c r="H30" s="8"/>
    </row>
    <row r="31" spans="1:8" ht="57" customHeight="1" x14ac:dyDescent="0.2">
      <c r="A31" s="34"/>
      <c r="B31" s="34"/>
      <c r="C31" s="36"/>
      <c r="D31" s="43"/>
      <c r="E31" s="43"/>
      <c r="G31" s="8"/>
      <c r="H31" s="8"/>
    </row>
    <row r="32" spans="1:8" ht="57" customHeight="1" x14ac:dyDescent="0.2">
      <c r="A32" s="34"/>
      <c r="B32" s="34"/>
      <c r="C32" s="36"/>
      <c r="D32" s="43"/>
      <c r="E32" s="43"/>
      <c r="G32" s="8"/>
      <c r="H32" s="8"/>
    </row>
    <row r="33" spans="1:8" ht="57" customHeight="1" x14ac:dyDescent="0.2">
      <c r="A33" s="34"/>
      <c r="B33" s="34"/>
      <c r="C33" s="35"/>
      <c r="D33" s="43"/>
      <c r="E33" s="43"/>
      <c r="G33" s="8"/>
      <c r="H33" s="8"/>
    </row>
    <row r="34" spans="1:8" ht="57" customHeight="1" x14ac:dyDescent="0.2">
      <c r="A34" s="34"/>
      <c r="B34" s="34"/>
      <c r="C34" s="50"/>
      <c r="D34" s="43"/>
      <c r="E34" s="43"/>
      <c r="G34" s="8"/>
      <c r="H34" s="8"/>
    </row>
    <row r="35" spans="1:8" ht="57" customHeight="1" x14ac:dyDescent="0.2">
      <c r="A35" s="34"/>
      <c r="B35" s="34"/>
      <c r="C35" s="36"/>
      <c r="D35" s="43"/>
      <c r="E35" s="43"/>
      <c r="F35" s="94"/>
      <c r="G35" s="4"/>
      <c r="H35" s="4"/>
    </row>
    <row r="36" spans="1:8" ht="57" customHeight="1" x14ac:dyDescent="0.2">
      <c r="A36" s="34"/>
      <c r="B36" s="34"/>
      <c r="C36" s="35"/>
      <c r="D36" s="43"/>
      <c r="E36" s="43"/>
      <c r="F36" s="94"/>
      <c r="G36" s="4"/>
      <c r="H36" s="4"/>
    </row>
    <row r="37" spans="1:8" ht="57" customHeight="1" x14ac:dyDescent="0.2">
      <c r="A37" s="34"/>
      <c r="B37" s="34"/>
      <c r="C37" s="35"/>
      <c r="D37" s="43"/>
      <c r="E37" s="43"/>
      <c r="F37" s="94"/>
      <c r="G37" s="4"/>
      <c r="H37" s="4"/>
    </row>
    <row r="38" spans="1:8" ht="57" customHeight="1" x14ac:dyDescent="0.2">
      <c r="A38" s="34"/>
      <c r="B38" s="34"/>
      <c r="C38" s="35"/>
      <c r="D38" s="43"/>
      <c r="E38" s="43"/>
      <c r="F38" s="94"/>
      <c r="G38" s="4"/>
      <c r="H38" s="4"/>
    </row>
    <row r="39" spans="1:8" ht="57" customHeight="1" x14ac:dyDescent="0.2">
      <c r="A39" s="34"/>
      <c r="B39" s="34"/>
      <c r="C39" s="35"/>
      <c r="D39" s="43"/>
      <c r="E39" s="43"/>
      <c r="F39" s="94"/>
      <c r="G39" s="4"/>
      <c r="H39" s="4"/>
    </row>
    <row r="40" spans="1:8" ht="57" customHeight="1" x14ac:dyDescent="0.2">
      <c r="A40" s="34"/>
      <c r="B40" s="34"/>
      <c r="C40" s="35"/>
      <c r="D40" s="43"/>
      <c r="E40" s="43"/>
      <c r="F40" s="94"/>
      <c r="G40" s="4"/>
      <c r="H40" s="4"/>
    </row>
    <row r="41" spans="1:8" ht="57" customHeight="1" x14ac:dyDescent="0.2">
      <c r="A41" s="34"/>
      <c r="B41" s="34"/>
      <c r="C41" s="35"/>
      <c r="D41" s="43"/>
      <c r="E41" s="43"/>
      <c r="F41" s="94"/>
      <c r="G41" s="4"/>
      <c r="H41" s="4"/>
    </row>
    <row r="42" spans="1:8" ht="57" customHeight="1" x14ac:dyDescent="0.2">
      <c r="A42" s="34"/>
      <c r="B42" s="34"/>
      <c r="C42" s="35"/>
      <c r="D42" s="43"/>
      <c r="E42" s="43"/>
      <c r="G42" s="1"/>
    </row>
    <row r="43" spans="1:8" ht="57" customHeight="1" x14ac:dyDescent="0.2">
      <c r="A43" s="34"/>
      <c r="B43" s="34"/>
      <c r="C43" s="35"/>
      <c r="D43" s="43"/>
      <c r="E43" s="43"/>
      <c r="G43" s="1"/>
    </row>
    <row r="44" spans="1:8" ht="57" customHeight="1" x14ac:dyDescent="0.2">
      <c r="A44" s="34"/>
      <c r="B44" s="34"/>
      <c r="C44" s="35"/>
      <c r="D44" s="43"/>
      <c r="E44" s="43"/>
      <c r="G44" s="1"/>
    </row>
    <row r="45" spans="1:8" ht="57" customHeight="1" x14ac:dyDescent="0.4">
      <c r="A45" s="34"/>
      <c r="B45" s="34"/>
      <c r="C45" s="35"/>
      <c r="D45" s="43"/>
      <c r="E45" s="43"/>
      <c r="F45" s="132"/>
      <c r="G45" s="133"/>
      <c r="H45" s="134"/>
    </row>
    <row r="46" spans="1:8" ht="57" customHeight="1" x14ac:dyDescent="0.2">
      <c r="A46" s="34"/>
      <c r="B46" s="34"/>
      <c r="C46" s="35"/>
      <c r="D46" s="43"/>
      <c r="E46" s="43"/>
      <c r="G46" s="1"/>
    </row>
    <row r="47" spans="1:8" ht="57" customHeight="1" x14ac:dyDescent="0.2">
      <c r="A47" s="34"/>
      <c r="B47" s="34"/>
      <c r="C47" s="35"/>
      <c r="D47" s="43"/>
      <c r="E47" s="43"/>
      <c r="G47" s="1"/>
    </row>
    <row r="48" spans="1:8" ht="57" customHeight="1" x14ac:dyDescent="0.2">
      <c r="A48" s="34"/>
      <c r="B48" s="34"/>
      <c r="C48" s="35"/>
      <c r="D48" s="43"/>
      <c r="E48" s="43"/>
      <c r="G48" s="1"/>
    </row>
    <row r="49" spans="1:7" ht="57" customHeight="1" x14ac:dyDescent="0.2">
      <c r="A49" s="34"/>
      <c r="B49" s="34"/>
      <c r="C49" s="35"/>
      <c r="D49" s="43"/>
      <c r="E49" s="43"/>
      <c r="G49" s="1"/>
    </row>
    <row r="50" spans="1:7" ht="57" customHeight="1" x14ac:dyDescent="0.2">
      <c r="A50" s="34"/>
      <c r="B50" s="34"/>
      <c r="C50" s="35"/>
      <c r="D50" s="43"/>
      <c r="E50" s="43"/>
      <c r="G50" s="1"/>
    </row>
    <row r="51" spans="1:7" ht="57" customHeight="1" x14ac:dyDescent="0.2">
      <c r="A51" s="34"/>
      <c r="B51" s="34"/>
      <c r="C51" s="35"/>
      <c r="D51" s="43"/>
      <c r="E51" s="43"/>
      <c r="G51" s="1"/>
    </row>
    <row r="52" spans="1:7" ht="57" customHeight="1" x14ac:dyDescent="0.2">
      <c r="A52" s="34"/>
      <c r="B52" s="34"/>
      <c r="C52" s="35"/>
      <c r="D52" s="43"/>
      <c r="E52" s="43"/>
      <c r="G52" s="1"/>
    </row>
    <row r="53" spans="1:7" ht="57" customHeight="1" x14ac:dyDescent="0.2">
      <c r="A53" s="34"/>
      <c r="B53" s="34"/>
      <c r="C53" s="35"/>
      <c r="D53" s="43"/>
      <c r="E53" s="43"/>
      <c r="G53" s="1"/>
    </row>
    <row r="54" spans="1:7" ht="57" customHeight="1" x14ac:dyDescent="0.2">
      <c r="A54" s="34"/>
      <c r="B54" s="34"/>
      <c r="C54" s="35"/>
      <c r="D54" s="43"/>
      <c r="E54" s="43"/>
      <c r="G54" s="1"/>
    </row>
    <row r="55" spans="1:7" ht="57" customHeight="1" x14ac:dyDescent="0.2">
      <c r="A55" s="34"/>
      <c r="B55" s="34"/>
      <c r="C55" s="35"/>
      <c r="D55" s="43"/>
      <c r="E55" s="43"/>
      <c r="G55" s="1"/>
    </row>
    <row r="56" spans="1:7" ht="57" customHeight="1" x14ac:dyDescent="0.2">
      <c r="A56" s="34"/>
      <c r="B56" s="34"/>
      <c r="C56" s="35"/>
      <c r="D56" s="43"/>
      <c r="E56" s="43"/>
      <c r="G56" s="1"/>
    </row>
    <row r="57" spans="1:7" ht="57" customHeight="1" x14ac:dyDescent="0.2">
      <c r="A57" s="34"/>
      <c r="B57" s="34"/>
      <c r="C57" s="35"/>
      <c r="D57" s="43"/>
      <c r="E57" s="43"/>
      <c r="G57" s="1"/>
    </row>
    <row r="58" spans="1:7" ht="57" customHeight="1" x14ac:dyDescent="0.2">
      <c r="A58" s="34"/>
      <c r="B58" s="34"/>
      <c r="C58" s="35"/>
      <c r="D58" s="43"/>
      <c r="E58" s="43"/>
      <c r="G58" s="1"/>
    </row>
    <row r="59" spans="1:7" ht="57" customHeight="1" x14ac:dyDescent="0.2">
      <c r="A59" s="34"/>
      <c r="B59" s="34"/>
      <c r="C59" s="35"/>
      <c r="D59" s="43"/>
      <c r="E59" s="43"/>
      <c r="G59" s="1"/>
    </row>
    <row r="60" spans="1:7" ht="57" customHeight="1" x14ac:dyDescent="0.2">
      <c r="A60" s="34"/>
      <c r="B60" s="34"/>
      <c r="C60" s="35"/>
      <c r="D60" s="43"/>
      <c r="E60" s="43"/>
      <c r="F60" s="94"/>
    </row>
    <row r="61" spans="1:7" ht="57" customHeight="1" x14ac:dyDescent="0.2">
      <c r="A61" s="34"/>
      <c r="B61" s="34"/>
      <c r="C61" s="35"/>
      <c r="D61" s="43"/>
      <c r="E61" s="43"/>
      <c r="F61" s="94"/>
    </row>
    <row r="62" spans="1:7" ht="57" customHeight="1" x14ac:dyDescent="0.2">
      <c r="A62" s="34"/>
      <c r="B62" s="34"/>
      <c r="C62" s="35"/>
      <c r="D62" s="43"/>
      <c r="E62" s="43"/>
      <c r="F62" s="94"/>
    </row>
    <row r="63" spans="1:7" ht="57" customHeight="1" x14ac:dyDescent="0.2">
      <c r="A63" s="34"/>
      <c r="B63" s="34"/>
      <c r="C63" s="35"/>
      <c r="D63" s="43"/>
      <c r="E63" s="43"/>
      <c r="F63" s="94"/>
    </row>
    <row r="64" spans="1:7" ht="57" customHeight="1" x14ac:dyDescent="0.2">
      <c r="A64" s="34"/>
      <c r="B64" s="34"/>
      <c r="C64" s="35"/>
      <c r="D64" s="43"/>
      <c r="E64" s="43"/>
      <c r="F64" s="94"/>
    </row>
    <row r="65" spans="1:6" ht="57" customHeight="1" x14ac:dyDescent="0.2">
      <c r="A65" s="34"/>
      <c r="B65" s="34"/>
      <c r="C65" s="35"/>
      <c r="D65" s="43"/>
      <c r="E65" s="43"/>
      <c r="F65" s="94"/>
    </row>
    <row r="66" spans="1:6" ht="57" customHeight="1" x14ac:dyDescent="0.2">
      <c r="A66" s="34"/>
      <c r="B66" s="34"/>
      <c r="C66" s="35"/>
      <c r="D66" s="43"/>
      <c r="E66" s="43"/>
      <c r="F66" s="94"/>
    </row>
    <row r="67" spans="1:6" ht="57" customHeight="1" x14ac:dyDescent="0.2">
      <c r="A67" s="34"/>
      <c r="B67" s="34"/>
      <c r="C67" s="35"/>
      <c r="D67" s="43"/>
      <c r="E67" s="43"/>
      <c r="F67" s="94"/>
    </row>
    <row r="68" spans="1:6" ht="57" customHeight="1" x14ac:dyDescent="0.2">
      <c r="A68" s="34"/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1C00-000000000000}"/>
    <dataValidation type="list" allowBlank="1" showInputMessage="1" showErrorMessage="1" sqref="C7:C9 C13:C15 C19 C23:C26" xr:uid="{00000000-0002-0000-1C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8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COUNTA(E7:E13493)</f>
        <v>43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3080</v>
      </c>
      <c r="C7" s="6" t="s">
        <v>3081</v>
      </c>
      <c r="D7" s="29">
        <v>46027</v>
      </c>
      <c r="E7" s="29">
        <v>46029</v>
      </c>
    </row>
    <row r="8" spans="1:17" s="8" customFormat="1" ht="57" customHeight="1" x14ac:dyDescent="0.2">
      <c r="A8" s="5"/>
      <c r="B8" s="5" t="s">
        <v>3082</v>
      </c>
      <c r="C8" s="6" t="s">
        <v>3081</v>
      </c>
      <c r="D8" s="29">
        <v>46035</v>
      </c>
      <c r="E8" s="29">
        <v>46038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3083</v>
      </c>
      <c r="C9" s="6" t="s">
        <v>3081</v>
      </c>
      <c r="D9" s="29">
        <v>46043</v>
      </c>
      <c r="E9" s="29">
        <v>46044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5"/>
      <c r="B10" s="5" t="s">
        <v>3084</v>
      </c>
      <c r="C10" s="6" t="s">
        <v>3085</v>
      </c>
      <c r="D10" s="29">
        <v>46050</v>
      </c>
      <c r="E10" s="29">
        <v>46052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ht="40" customHeight="1" x14ac:dyDescent="0.2">
      <c r="A11" s="38"/>
      <c r="B11" s="38"/>
      <c r="C11" s="38"/>
      <c r="D11" s="40"/>
      <c r="E11" s="40"/>
      <c r="G11" s="1"/>
    </row>
    <row r="12" spans="1:17" ht="40" customHeight="1" x14ac:dyDescent="0.2">
      <c r="A12" s="39"/>
      <c r="B12" s="39"/>
      <c r="C12" s="39"/>
      <c r="D12" s="41"/>
      <c r="E12" s="41"/>
      <c r="F12" s="94"/>
    </row>
    <row r="13" spans="1:17" ht="40" customHeight="1" x14ac:dyDescent="0.2">
      <c r="A13" s="38"/>
      <c r="B13" s="38"/>
      <c r="C13" s="38"/>
      <c r="D13" s="40"/>
      <c r="E13" s="40"/>
      <c r="F13" s="94"/>
    </row>
    <row r="14" spans="1:17" ht="57" customHeight="1" x14ac:dyDescent="0.2">
      <c r="A14" s="5"/>
      <c r="B14" s="5" t="s">
        <v>3086</v>
      </c>
      <c r="C14" s="6" t="s">
        <v>3081</v>
      </c>
      <c r="D14" s="29">
        <v>46059</v>
      </c>
      <c r="E14" s="29">
        <v>46062</v>
      </c>
      <c r="G14" s="1"/>
    </row>
    <row r="15" spans="1:17" ht="57" customHeight="1" x14ac:dyDescent="0.2">
      <c r="A15" s="5"/>
      <c r="B15" s="5" t="s">
        <v>3087</v>
      </c>
      <c r="C15" s="6" t="s">
        <v>3081</v>
      </c>
      <c r="D15" s="29">
        <v>46059</v>
      </c>
      <c r="E15" s="29">
        <v>46062</v>
      </c>
      <c r="G15" s="1"/>
    </row>
    <row r="16" spans="1:17" ht="57" customHeight="1" x14ac:dyDescent="0.2">
      <c r="A16" s="5"/>
      <c r="B16" s="5" t="s">
        <v>3088</v>
      </c>
      <c r="C16" s="6" t="s">
        <v>3081</v>
      </c>
      <c r="D16" s="29">
        <v>46059</v>
      </c>
      <c r="E16" s="29">
        <v>46062</v>
      </c>
      <c r="G16" s="1"/>
    </row>
    <row r="17" spans="1:8" ht="57" customHeight="1" x14ac:dyDescent="0.2">
      <c r="A17" s="5"/>
      <c r="B17" s="5" t="s">
        <v>3089</v>
      </c>
      <c r="C17" s="6" t="s">
        <v>2402</v>
      </c>
      <c r="D17" s="29">
        <v>46062</v>
      </c>
      <c r="E17" s="29">
        <v>46066</v>
      </c>
      <c r="G17" s="1"/>
    </row>
    <row r="18" spans="1:8" ht="57" customHeight="1" x14ac:dyDescent="0.2">
      <c r="A18" s="5"/>
      <c r="B18" s="5" t="s">
        <v>3090</v>
      </c>
      <c r="C18" s="6" t="s">
        <v>3081</v>
      </c>
      <c r="D18" s="29">
        <v>46059</v>
      </c>
      <c r="E18" s="29">
        <v>46071</v>
      </c>
      <c r="G18" s="1"/>
    </row>
    <row r="19" spans="1:8" ht="57" customHeight="1" x14ac:dyDescent="0.2">
      <c r="A19" s="5"/>
      <c r="B19" s="5" t="s">
        <v>3091</v>
      </c>
      <c r="C19" s="6" t="s">
        <v>3092</v>
      </c>
      <c r="D19" s="29">
        <v>46068</v>
      </c>
      <c r="E19" s="29">
        <v>46071</v>
      </c>
      <c r="G19" s="1"/>
    </row>
    <row r="20" spans="1:8" ht="57" customHeight="1" x14ac:dyDescent="0.2">
      <c r="A20" s="5"/>
      <c r="B20" s="5" t="s">
        <v>3093</v>
      </c>
      <c r="C20" s="6" t="s">
        <v>3081</v>
      </c>
      <c r="D20" s="29">
        <v>46068</v>
      </c>
      <c r="E20" s="29">
        <v>46071</v>
      </c>
      <c r="G20" s="1"/>
    </row>
    <row r="21" spans="1:8" ht="57" customHeight="1" x14ac:dyDescent="0.2">
      <c r="A21" s="5"/>
      <c r="B21" s="5" t="s">
        <v>3094</v>
      </c>
      <c r="C21" s="6" t="s">
        <v>3081</v>
      </c>
      <c r="D21" s="29">
        <v>46068</v>
      </c>
      <c r="E21" s="29">
        <v>46071</v>
      </c>
      <c r="G21" s="1"/>
    </row>
    <row r="22" spans="1:8" ht="57" customHeight="1" x14ac:dyDescent="0.2">
      <c r="A22" s="5"/>
      <c r="B22" s="5" t="s">
        <v>3095</v>
      </c>
      <c r="C22" s="6" t="s">
        <v>3081</v>
      </c>
      <c r="D22" s="29">
        <v>46068</v>
      </c>
      <c r="E22" s="29">
        <v>46078</v>
      </c>
      <c r="G22" s="1"/>
    </row>
    <row r="23" spans="1:8" ht="57" customHeight="1" x14ac:dyDescent="0.2">
      <c r="A23" s="5"/>
      <c r="B23" s="5" t="s">
        <v>3096</v>
      </c>
      <c r="C23" s="6" t="s">
        <v>2402</v>
      </c>
      <c r="D23" s="29">
        <v>46074</v>
      </c>
      <c r="E23" s="29">
        <v>46078</v>
      </c>
      <c r="G23" s="1"/>
    </row>
    <row r="24" spans="1:8" ht="57" customHeight="1" x14ac:dyDescent="0.2">
      <c r="A24" s="5"/>
      <c r="B24" s="5" t="s">
        <v>3097</v>
      </c>
      <c r="C24" s="6" t="s">
        <v>2402</v>
      </c>
      <c r="D24" s="29">
        <v>46074</v>
      </c>
      <c r="E24" s="29">
        <v>46078</v>
      </c>
      <c r="G24" s="1"/>
    </row>
    <row r="25" spans="1:8" ht="57" customHeight="1" x14ac:dyDescent="0.2">
      <c r="A25" s="5"/>
      <c r="B25" s="5" t="s">
        <v>3098</v>
      </c>
      <c r="C25" s="6" t="s">
        <v>3081</v>
      </c>
      <c r="D25" s="29">
        <v>46077</v>
      </c>
      <c r="E25" s="29">
        <v>46078</v>
      </c>
      <c r="F25" s="94"/>
    </row>
    <row r="26" spans="1:8" ht="57" customHeight="1" x14ac:dyDescent="0.2">
      <c r="A26" s="5"/>
      <c r="B26" s="5" t="s">
        <v>3099</v>
      </c>
      <c r="C26" s="6" t="s">
        <v>3081</v>
      </c>
      <c r="D26" s="29">
        <v>46078</v>
      </c>
      <c r="E26" s="29">
        <v>46081</v>
      </c>
      <c r="F26" s="94"/>
    </row>
    <row r="27" spans="1:8" ht="40" customHeight="1" x14ac:dyDescent="0.2">
      <c r="A27" s="38"/>
      <c r="B27" s="38"/>
      <c r="C27" s="38"/>
      <c r="D27" s="40"/>
      <c r="E27" s="40"/>
      <c r="G27" s="1"/>
    </row>
    <row r="28" spans="1:8" ht="40" customHeight="1" x14ac:dyDescent="0.2">
      <c r="A28" s="39"/>
      <c r="B28" s="39"/>
      <c r="C28" s="39"/>
      <c r="D28" s="41"/>
      <c r="E28" s="41"/>
      <c r="F28" s="94"/>
    </row>
    <row r="29" spans="1:8" ht="40" customHeight="1" x14ac:dyDescent="0.2">
      <c r="A29" s="38"/>
      <c r="B29" s="38"/>
      <c r="C29" s="38"/>
      <c r="D29" s="40"/>
      <c r="E29" s="40"/>
      <c r="F29" s="94"/>
    </row>
    <row r="30" spans="1:8" ht="57" customHeight="1" x14ac:dyDescent="0.2">
      <c r="A30" s="5"/>
      <c r="B30" s="5" t="s">
        <v>3100</v>
      </c>
      <c r="C30" s="6" t="s">
        <v>3081</v>
      </c>
      <c r="D30" s="29">
        <v>46090</v>
      </c>
      <c r="E30" s="29">
        <v>46091</v>
      </c>
      <c r="G30" s="8"/>
      <c r="H30" s="8"/>
    </row>
    <row r="31" spans="1:8" ht="57" customHeight="1" x14ac:dyDescent="0.2">
      <c r="A31" s="5"/>
      <c r="B31" s="5" t="s">
        <v>3101</v>
      </c>
      <c r="C31" s="6" t="s">
        <v>2402</v>
      </c>
      <c r="D31" s="29">
        <v>46092</v>
      </c>
      <c r="E31" s="29">
        <v>46094</v>
      </c>
      <c r="G31" s="8"/>
      <c r="H31" s="8"/>
    </row>
    <row r="32" spans="1:8" ht="57" customHeight="1" x14ac:dyDescent="0.2">
      <c r="A32" s="5"/>
      <c r="B32" s="5" t="s">
        <v>3102</v>
      </c>
      <c r="C32" s="6" t="s">
        <v>2402</v>
      </c>
      <c r="D32" s="29">
        <v>46092</v>
      </c>
      <c r="E32" s="29">
        <v>46101</v>
      </c>
      <c r="G32" s="8"/>
      <c r="H32" s="8"/>
    </row>
    <row r="33" spans="1:8" ht="57" customHeight="1" x14ac:dyDescent="0.2">
      <c r="A33" s="5"/>
      <c r="B33" s="5" t="s">
        <v>3103</v>
      </c>
      <c r="C33" s="6" t="s">
        <v>3081</v>
      </c>
      <c r="D33" s="29">
        <v>46106</v>
      </c>
      <c r="E33" s="29">
        <v>46108</v>
      </c>
      <c r="G33" s="8"/>
      <c r="H33" s="8"/>
    </row>
    <row r="34" spans="1:8" ht="57" customHeight="1" x14ac:dyDescent="0.2">
      <c r="A34" s="5"/>
      <c r="B34" s="5" t="s">
        <v>3104</v>
      </c>
      <c r="C34" s="6" t="s">
        <v>2402</v>
      </c>
      <c r="D34" s="29">
        <v>46098</v>
      </c>
      <c r="E34" s="29">
        <v>46111</v>
      </c>
      <c r="G34" s="8"/>
      <c r="H34" s="8"/>
    </row>
    <row r="35" spans="1:8" ht="57" customHeight="1" x14ac:dyDescent="0.2">
      <c r="A35" s="5"/>
      <c r="B35" s="5" t="s">
        <v>3105</v>
      </c>
      <c r="C35" s="6" t="s">
        <v>3081</v>
      </c>
      <c r="D35" s="29">
        <v>46111</v>
      </c>
      <c r="E35" s="29">
        <v>46113</v>
      </c>
      <c r="F35" s="94"/>
      <c r="G35" s="4"/>
      <c r="H35" s="4"/>
    </row>
    <row r="36" spans="1:8" ht="40" customHeight="1" x14ac:dyDescent="0.2">
      <c r="A36" s="38"/>
      <c r="B36" s="38"/>
      <c r="C36" s="38"/>
      <c r="D36" s="40"/>
      <c r="E36" s="40"/>
      <c r="G36" s="1"/>
    </row>
    <row r="37" spans="1:8" ht="40" customHeight="1" x14ac:dyDescent="0.2">
      <c r="A37" s="39"/>
      <c r="B37" s="39"/>
      <c r="C37" s="39"/>
      <c r="D37" s="41"/>
      <c r="E37" s="41"/>
      <c r="F37" s="94"/>
    </row>
    <row r="38" spans="1:8" ht="40" customHeight="1" x14ac:dyDescent="0.2">
      <c r="A38" s="38"/>
      <c r="B38" s="38"/>
      <c r="C38" s="38"/>
      <c r="D38" s="40"/>
      <c r="E38" s="40"/>
      <c r="F38" s="94"/>
    </row>
    <row r="39" spans="1:8" ht="57" customHeight="1" x14ac:dyDescent="0.2">
      <c r="A39" s="97"/>
      <c r="B39" s="5" t="s">
        <v>3106</v>
      </c>
      <c r="C39" s="6" t="s">
        <v>2402</v>
      </c>
      <c r="D39" s="98">
        <v>46114</v>
      </c>
      <c r="E39" s="98">
        <v>46116</v>
      </c>
      <c r="F39" s="94"/>
      <c r="G39" s="4"/>
      <c r="H39" s="4"/>
    </row>
    <row r="40" spans="1:8" ht="57" customHeight="1" x14ac:dyDescent="0.2">
      <c r="A40" s="97"/>
      <c r="B40" s="5" t="s">
        <v>3107</v>
      </c>
      <c r="C40" s="6" t="s">
        <v>2402</v>
      </c>
      <c r="D40" s="98">
        <v>46116</v>
      </c>
      <c r="E40" s="98">
        <v>46118</v>
      </c>
      <c r="F40" s="94"/>
      <c r="G40" s="4"/>
      <c r="H40" s="4"/>
    </row>
    <row r="41" spans="1:8" ht="57" customHeight="1" x14ac:dyDescent="0.2">
      <c r="A41" s="97" t="s">
        <v>3108</v>
      </c>
      <c r="B41" s="5" t="s">
        <v>3109</v>
      </c>
      <c r="C41" s="6" t="s">
        <v>2402</v>
      </c>
      <c r="D41" s="98">
        <v>46110</v>
      </c>
      <c r="E41" s="98">
        <v>46118</v>
      </c>
      <c r="F41" s="94"/>
      <c r="G41" s="4"/>
      <c r="H41" s="4"/>
    </row>
    <row r="42" spans="1:8" ht="57" customHeight="1" x14ac:dyDescent="0.2">
      <c r="A42" s="97"/>
      <c r="B42" s="5" t="s">
        <v>3110</v>
      </c>
      <c r="C42" s="6" t="s">
        <v>2402</v>
      </c>
      <c r="D42" s="98">
        <v>46123</v>
      </c>
      <c r="E42" s="98">
        <v>46128</v>
      </c>
      <c r="G42" s="1"/>
    </row>
    <row r="43" spans="1:8" ht="57" customHeight="1" x14ac:dyDescent="0.2">
      <c r="A43" s="97"/>
      <c r="B43" s="5" t="s">
        <v>3111</v>
      </c>
      <c r="C43" s="6" t="s">
        <v>2402</v>
      </c>
      <c r="D43" s="98">
        <v>46126</v>
      </c>
      <c r="E43" s="98">
        <v>46129</v>
      </c>
      <c r="G43" s="1"/>
    </row>
    <row r="44" spans="1:8" ht="57" customHeight="1" x14ac:dyDescent="0.2">
      <c r="A44" s="97"/>
      <c r="B44" s="5" t="s">
        <v>3112</v>
      </c>
      <c r="C44" s="6" t="s">
        <v>2402</v>
      </c>
      <c r="D44" s="98">
        <v>46126</v>
      </c>
      <c r="E44" s="98">
        <v>46129</v>
      </c>
      <c r="G44" s="1"/>
    </row>
    <row r="45" spans="1:8" ht="57" customHeight="1" x14ac:dyDescent="0.4">
      <c r="A45" s="97"/>
      <c r="B45" s="5" t="s">
        <v>3106</v>
      </c>
      <c r="C45" s="6" t="s">
        <v>2402</v>
      </c>
      <c r="D45" s="98">
        <v>46127</v>
      </c>
      <c r="E45" s="98">
        <v>46130</v>
      </c>
      <c r="F45" s="132"/>
      <c r="G45" s="133"/>
      <c r="H45" s="134"/>
    </row>
    <row r="46" spans="1:8" ht="57" customHeight="1" x14ac:dyDescent="0.2">
      <c r="A46" s="97"/>
      <c r="B46" s="5" t="s">
        <v>3113</v>
      </c>
      <c r="C46" s="6" t="s">
        <v>3092</v>
      </c>
      <c r="D46" s="98">
        <v>46131</v>
      </c>
      <c r="E46" s="98">
        <v>46133</v>
      </c>
      <c r="G46" s="1"/>
    </row>
    <row r="47" spans="1:8" ht="57" customHeight="1" x14ac:dyDescent="0.2">
      <c r="A47" s="97"/>
      <c r="B47" s="5" t="s">
        <v>3091</v>
      </c>
      <c r="C47" s="6" t="s">
        <v>3092</v>
      </c>
      <c r="D47" s="98">
        <v>46131</v>
      </c>
      <c r="E47" s="98">
        <v>46134</v>
      </c>
      <c r="G47" s="1"/>
    </row>
    <row r="48" spans="1:8" ht="57" customHeight="1" x14ac:dyDescent="0.2">
      <c r="A48" s="97"/>
      <c r="B48" s="5" t="s">
        <v>3114</v>
      </c>
      <c r="C48" s="6" t="s">
        <v>2402</v>
      </c>
      <c r="D48" s="98">
        <v>46130</v>
      </c>
      <c r="E48" s="98">
        <v>46136</v>
      </c>
      <c r="G48" s="1"/>
    </row>
    <row r="49" spans="1:7" ht="57" customHeight="1" x14ac:dyDescent="0.2">
      <c r="A49" s="97"/>
      <c r="B49" s="5" t="s">
        <v>3084</v>
      </c>
      <c r="C49" s="6" t="s">
        <v>3085</v>
      </c>
      <c r="D49" s="98">
        <v>46133</v>
      </c>
      <c r="E49" s="98">
        <v>46136</v>
      </c>
      <c r="G49" s="1"/>
    </row>
    <row r="50" spans="1:7" ht="57" customHeight="1" x14ac:dyDescent="0.2">
      <c r="A50" s="97"/>
      <c r="B50" s="5" t="s">
        <v>3097</v>
      </c>
      <c r="C50" s="6" t="s">
        <v>2402</v>
      </c>
      <c r="D50" s="98">
        <v>46135</v>
      </c>
      <c r="E50" s="98">
        <v>46137</v>
      </c>
      <c r="G50" s="1"/>
    </row>
    <row r="51" spans="1:7" ht="57" customHeight="1" x14ac:dyDescent="0.2">
      <c r="A51" s="97"/>
      <c r="B51" s="5" t="s">
        <v>3115</v>
      </c>
      <c r="C51" s="6" t="s">
        <v>3085</v>
      </c>
      <c r="D51" s="98">
        <v>46135</v>
      </c>
      <c r="E51" s="98">
        <v>46137</v>
      </c>
      <c r="G51" s="1"/>
    </row>
    <row r="52" spans="1:7" ht="57" customHeight="1" x14ac:dyDescent="0.2">
      <c r="A52" s="97"/>
      <c r="B52" s="5" t="s">
        <v>3116</v>
      </c>
      <c r="C52" s="6" t="s">
        <v>3092</v>
      </c>
      <c r="D52" s="98">
        <v>46136</v>
      </c>
      <c r="E52" s="98">
        <v>46139</v>
      </c>
      <c r="G52" s="1"/>
    </row>
    <row r="53" spans="1:7" ht="57" customHeight="1" x14ac:dyDescent="0.2">
      <c r="A53" s="97"/>
      <c r="B53" s="5" t="s">
        <v>3117</v>
      </c>
      <c r="C53" s="6" t="s">
        <v>3092</v>
      </c>
      <c r="D53" s="98">
        <v>46136</v>
      </c>
      <c r="E53" s="98">
        <v>46139</v>
      </c>
      <c r="G53" s="1"/>
    </row>
    <row r="54" spans="1:7" ht="57" customHeight="1" x14ac:dyDescent="0.2">
      <c r="A54" s="97"/>
      <c r="B54" s="5" t="s">
        <v>3118</v>
      </c>
      <c r="C54" s="6" t="s">
        <v>3092</v>
      </c>
      <c r="D54" s="98">
        <v>46136</v>
      </c>
      <c r="E54" s="98">
        <v>46139</v>
      </c>
      <c r="G54" s="1"/>
    </row>
    <row r="55" spans="1:7" ht="57" customHeight="1" x14ac:dyDescent="0.2">
      <c r="A55" s="97"/>
      <c r="B55" s="5" t="s">
        <v>3119</v>
      </c>
      <c r="C55" s="6" t="s">
        <v>3092</v>
      </c>
      <c r="D55" s="98">
        <v>46137</v>
      </c>
      <c r="E55" s="98">
        <v>46139</v>
      </c>
      <c r="G55" s="1"/>
    </row>
    <row r="56" spans="1:7" ht="57" customHeight="1" x14ac:dyDescent="0.2">
      <c r="A56" s="97"/>
      <c r="B56" s="5" t="s">
        <v>3120</v>
      </c>
      <c r="C56" s="6" t="s">
        <v>3085</v>
      </c>
      <c r="D56" s="98">
        <v>46138</v>
      </c>
      <c r="E56" s="98">
        <v>46140</v>
      </c>
      <c r="G56" s="1"/>
    </row>
    <row r="57" spans="1:7" ht="57" customHeight="1" x14ac:dyDescent="0.2">
      <c r="A57" s="97"/>
      <c r="B57" s="5" t="s">
        <v>3121</v>
      </c>
      <c r="C57" s="6" t="s">
        <v>2402</v>
      </c>
      <c r="D57" s="98">
        <v>46140</v>
      </c>
      <c r="E57" s="98">
        <v>46142</v>
      </c>
      <c r="G57" s="1"/>
    </row>
    <row r="58" spans="1:7" ht="57" customHeight="1" x14ac:dyDescent="0.2">
      <c r="A58" s="97"/>
      <c r="B58" s="5" t="s">
        <v>3122</v>
      </c>
      <c r="C58" s="6" t="s">
        <v>3085</v>
      </c>
      <c r="D58" s="98">
        <v>46140</v>
      </c>
      <c r="E58" s="98">
        <v>46142</v>
      </c>
      <c r="G58" s="1"/>
    </row>
    <row r="59" spans="1:7" ht="57" customHeight="1" x14ac:dyDescent="0.2">
      <c r="B59" s="34"/>
      <c r="C59" s="35"/>
      <c r="D59" s="43"/>
      <c r="E59" s="43"/>
      <c r="G59" s="1"/>
    </row>
    <row r="60" spans="1:7" ht="57" customHeight="1" x14ac:dyDescent="0.2">
      <c r="B60" s="34"/>
      <c r="C60" s="35"/>
      <c r="D60" s="43"/>
      <c r="E60" s="43"/>
      <c r="F60" s="94"/>
    </row>
    <row r="61" spans="1:7" ht="57" customHeight="1" x14ac:dyDescent="0.2">
      <c r="B61" s="34"/>
      <c r="C61" s="35"/>
      <c r="D61" s="43"/>
      <c r="E61" s="43"/>
      <c r="F61" s="94"/>
    </row>
    <row r="62" spans="1:7" ht="57" customHeight="1" x14ac:dyDescent="0.2">
      <c r="B62" s="34"/>
      <c r="C62" s="35"/>
      <c r="D62" s="43"/>
      <c r="E62" s="43"/>
      <c r="F62" s="94"/>
    </row>
    <row r="63" spans="1:7" ht="57" customHeight="1" x14ac:dyDescent="0.2">
      <c r="B63" s="34"/>
      <c r="C63" s="35"/>
      <c r="D63" s="43"/>
      <c r="E63" s="43"/>
      <c r="F63" s="94"/>
    </row>
    <row r="64" spans="1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1D00-000000000000}"/>
    <dataValidation type="list" allowBlank="1" showInputMessage="1" showErrorMessage="1" sqref="C7:C10 C14:C26" xr:uid="{00000000-0002-0000-1D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1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6" ht="54" customHeight="1" x14ac:dyDescent="0.2">
      <c r="A1" s="1"/>
      <c r="B1" s="1"/>
      <c r="C1" s="3"/>
      <c r="D1" s="16"/>
      <c r="E1" s="16"/>
    </row>
    <row r="2" spans="1:6" ht="54" customHeight="1" x14ac:dyDescent="0.2">
      <c r="A2" s="1"/>
      <c r="B2" s="1"/>
      <c r="C2" s="3"/>
      <c r="D2" s="16"/>
      <c r="E2" s="16"/>
    </row>
    <row r="3" spans="1:6" ht="54" customHeight="1" x14ac:dyDescent="0.2">
      <c r="A3" s="1"/>
      <c r="B3" s="15" t="s">
        <v>62</v>
      </c>
      <c r="C3" s="19">
        <f>COUNTA(E7:E13493)</f>
        <v>6</v>
      </c>
      <c r="D3" s="1"/>
      <c r="E3" s="1"/>
    </row>
    <row r="4" spans="1:6" ht="54" customHeight="1" x14ac:dyDescent="0.2">
      <c r="A4" s="1"/>
      <c r="B4" s="1"/>
      <c r="C4" s="3"/>
      <c r="D4" s="16"/>
      <c r="E4" s="16"/>
    </row>
    <row r="5" spans="1:6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</row>
    <row r="6" spans="1:6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</row>
    <row r="7" spans="1:6" s="8" customFormat="1" ht="57" customHeight="1" x14ac:dyDescent="0.2">
      <c r="A7" s="97" t="s">
        <v>3123</v>
      </c>
      <c r="B7" s="5" t="s">
        <v>3124</v>
      </c>
      <c r="C7" s="6" t="s">
        <v>3125</v>
      </c>
      <c r="D7" s="98">
        <v>46121</v>
      </c>
      <c r="E7" s="98">
        <v>46123</v>
      </c>
    </row>
    <row r="8" spans="1:6" s="4" customFormat="1" ht="57" customHeight="1" x14ac:dyDescent="0.15">
      <c r="A8" s="97" t="s">
        <v>3126</v>
      </c>
      <c r="B8" s="5" t="s">
        <v>3127</v>
      </c>
      <c r="C8" s="6" t="s">
        <v>3128</v>
      </c>
      <c r="D8" s="98">
        <v>46125</v>
      </c>
      <c r="E8" s="98">
        <v>46128</v>
      </c>
      <c r="F8" s="94"/>
    </row>
    <row r="9" spans="1:6" s="4" customFormat="1" ht="57" customHeight="1" x14ac:dyDescent="0.15">
      <c r="A9" s="97" t="s">
        <v>3129</v>
      </c>
      <c r="B9" s="5" t="s">
        <v>3130</v>
      </c>
      <c r="C9" s="6" t="s">
        <v>3125</v>
      </c>
      <c r="D9" s="98">
        <v>46125</v>
      </c>
      <c r="E9" s="98">
        <v>46128</v>
      </c>
      <c r="F9" s="94"/>
    </row>
    <row r="10" spans="1:6" s="4" customFormat="1" ht="57" customHeight="1" x14ac:dyDescent="0.15">
      <c r="A10" s="97"/>
      <c r="B10" s="5" t="s">
        <v>3131</v>
      </c>
      <c r="C10" s="6" t="s">
        <v>3125</v>
      </c>
      <c r="D10" s="98">
        <v>46133</v>
      </c>
      <c r="E10" s="98">
        <v>46136</v>
      </c>
      <c r="F10" s="94"/>
    </row>
    <row r="11" spans="1:6" s="4" customFormat="1" ht="57" customHeight="1" x14ac:dyDescent="0.15">
      <c r="A11" s="97"/>
      <c r="B11" s="5" t="s">
        <v>3132</v>
      </c>
      <c r="C11" s="6" t="s">
        <v>3125</v>
      </c>
      <c r="D11" s="98">
        <v>46135</v>
      </c>
      <c r="E11" s="98">
        <v>46137</v>
      </c>
      <c r="F11" s="94"/>
    </row>
    <row r="12" spans="1:6" s="4" customFormat="1" ht="57" customHeight="1" x14ac:dyDescent="0.15">
      <c r="A12" s="97"/>
      <c r="B12" s="5" t="s">
        <v>3133</v>
      </c>
      <c r="C12" s="6" t="s">
        <v>3125</v>
      </c>
      <c r="D12" s="98">
        <v>46139</v>
      </c>
      <c r="E12" s="98">
        <v>46140</v>
      </c>
      <c r="F12" s="94"/>
    </row>
    <row r="13" spans="1:6" ht="57" customHeight="1" x14ac:dyDescent="0.2">
      <c r="B13" s="34"/>
      <c r="C13" s="50"/>
      <c r="D13" s="43"/>
      <c r="E13" s="43"/>
      <c r="F13" s="8"/>
    </row>
    <row r="14" spans="1:6" ht="57" customHeight="1" x14ac:dyDescent="0.2">
      <c r="B14" s="34"/>
      <c r="C14" s="50"/>
      <c r="D14" s="43"/>
      <c r="E14" s="43"/>
      <c r="F14" s="8"/>
    </row>
    <row r="15" spans="1:6" ht="57" customHeight="1" x14ac:dyDescent="0.2">
      <c r="B15" s="34"/>
      <c r="C15" s="35"/>
      <c r="D15" s="43"/>
      <c r="E15" s="43"/>
      <c r="F15" s="8"/>
    </row>
    <row r="16" spans="1:6" ht="57" customHeight="1" x14ac:dyDescent="0.2">
      <c r="B16" s="34"/>
      <c r="C16" s="35"/>
      <c r="D16" s="43"/>
      <c r="E16" s="43"/>
      <c r="F16" s="8"/>
    </row>
    <row r="17" spans="2:7" ht="57" customHeight="1" x14ac:dyDescent="0.2">
      <c r="B17" s="34"/>
      <c r="C17" s="35"/>
      <c r="D17" s="43"/>
      <c r="E17" s="43"/>
      <c r="F17" s="8"/>
    </row>
    <row r="18" spans="2:7" ht="57" customHeight="1" x14ac:dyDescent="0.2">
      <c r="B18" s="34"/>
      <c r="C18" s="35"/>
      <c r="D18" s="43"/>
      <c r="E18" s="43"/>
      <c r="F18" s="8"/>
    </row>
    <row r="19" spans="2:7" ht="57" customHeight="1" x14ac:dyDescent="0.2">
      <c r="B19" s="34"/>
      <c r="C19" s="35"/>
      <c r="D19" s="43"/>
      <c r="E19" s="43"/>
      <c r="F19" s="8"/>
    </row>
    <row r="20" spans="2:7" ht="57" customHeight="1" x14ac:dyDescent="0.2">
      <c r="B20" s="34"/>
      <c r="C20" s="35"/>
      <c r="D20" s="43"/>
      <c r="E20" s="43"/>
      <c r="F20" s="8"/>
    </row>
    <row r="21" spans="2:7" ht="57" customHeight="1" x14ac:dyDescent="0.2">
      <c r="B21" s="34"/>
      <c r="C21" s="35"/>
      <c r="D21" s="43"/>
      <c r="E21" s="43"/>
      <c r="F21" s="8"/>
    </row>
    <row r="22" spans="2:7" ht="57" customHeight="1" x14ac:dyDescent="0.2">
      <c r="B22" s="34"/>
      <c r="C22" s="35"/>
      <c r="D22" s="43"/>
      <c r="E22" s="43"/>
      <c r="F22" s="8"/>
    </row>
    <row r="23" spans="2:7" ht="57" customHeight="1" x14ac:dyDescent="0.2">
      <c r="B23" s="34"/>
      <c r="C23" s="35"/>
      <c r="D23" s="43"/>
      <c r="E23" s="43"/>
      <c r="F23" s="8"/>
    </row>
    <row r="24" spans="2:7" ht="57" customHeight="1" x14ac:dyDescent="0.2">
      <c r="B24" s="34"/>
      <c r="C24" s="35"/>
      <c r="D24" s="43"/>
      <c r="E24" s="43"/>
      <c r="F24" s="8"/>
    </row>
    <row r="25" spans="2:7" ht="57" customHeight="1" x14ac:dyDescent="0.2">
      <c r="B25" s="34"/>
      <c r="C25" s="35"/>
      <c r="D25" s="43"/>
      <c r="E25" s="43"/>
    </row>
    <row r="26" spans="2:7" ht="57" customHeight="1" x14ac:dyDescent="0.2">
      <c r="B26" s="34"/>
      <c r="C26" s="35"/>
      <c r="D26" s="43"/>
      <c r="E26" s="43"/>
    </row>
    <row r="27" spans="2:7" ht="57" customHeight="1" x14ac:dyDescent="0.2">
      <c r="B27" s="34"/>
      <c r="C27" s="35"/>
      <c r="D27" s="43"/>
      <c r="E27" s="43"/>
      <c r="F27" s="8"/>
      <c r="G27" s="8"/>
    </row>
    <row r="28" spans="2:7" ht="57" customHeight="1" x14ac:dyDescent="0.2">
      <c r="B28" s="34"/>
      <c r="C28" s="37"/>
      <c r="D28" s="43"/>
      <c r="E28" s="43"/>
      <c r="G28" s="9"/>
    </row>
    <row r="29" spans="2:7" ht="57" customHeight="1" x14ac:dyDescent="0.2">
      <c r="B29" s="34"/>
      <c r="C29" s="36"/>
      <c r="D29" s="43"/>
      <c r="E29" s="43"/>
      <c r="F29" s="10"/>
      <c r="G29" s="10"/>
    </row>
    <row r="30" spans="2:7" ht="57" customHeight="1" x14ac:dyDescent="0.2">
      <c r="B30" s="34"/>
      <c r="C30" s="36"/>
      <c r="D30" s="43"/>
      <c r="E30" s="43"/>
      <c r="F30" s="8"/>
      <c r="G30" s="8"/>
    </row>
    <row r="31" spans="2:7" ht="57" customHeight="1" x14ac:dyDescent="0.2">
      <c r="B31" s="34"/>
      <c r="C31" s="36"/>
      <c r="D31" s="43"/>
      <c r="E31" s="43"/>
      <c r="F31" s="8"/>
      <c r="G31" s="8"/>
    </row>
    <row r="32" spans="2:7" ht="57" customHeight="1" x14ac:dyDescent="0.2">
      <c r="B32" s="34"/>
      <c r="C32" s="36"/>
      <c r="D32" s="43"/>
      <c r="E32" s="43"/>
      <c r="F32" s="8"/>
      <c r="G32" s="8"/>
    </row>
    <row r="33" spans="2:7" ht="57" customHeight="1" x14ac:dyDescent="0.2">
      <c r="B33" s="34"/>
      <c r="C33" s="35"/>
      <c r="D33" s="43"/>
      <c r="E33" s="43"/>
      <c r="F33" s="8"/>
      <c r="G33" s="8"/>
    </row>
    <row r="34" spans="2:7" ht="57" customHeight="1" x14ac:dyDescent="0.2">
      <c r="B34" s="34"/>
      <c r="C34" s="50"/>
      <c r="D34" s="43"/>
      <c r="E34" s="43"/>
      <c r="F34" s="8"/>
      <c r="G34" s="8"/>
    </row>
    <row r="35" spans="2:7" ht="57" customHeight="1" x14ac:dyDescent="0.2">
      <c r="B35" s="34"/>
      <c r="C35" s="36"/>
      <c r="D35" s="43"/>
      <c r="E35" s="43"/>
      <c r="F35" s="94"/>
      <c r="G35" s="4"/>
    </row>
    <row r="36" spans="2:7" ht="57" customHeight="1" x14ac:dyDescent="0.2">
      <c r="B36" s="34"/>
      <c r="C36" s="35"/>
      <c r="D36" s="43"/>
      <c r="E36" s="43"/>
      <c r="F36" s="94"/>
      <c r="G36" s="4"/>
    </row>
    <row r="37" spans="2:7" ht="57" customHeight="1" x14ac:dyDescent="0.2">
      <c r="B37" s="34"/>
      <c r="C37" s="35"/>
      <c r="D37" s="43"/>
      <c r="E37" s="43"/>
      <c r="F37" s="94"/>
      <c r="G37" s="4"/>
    </row>
    <row r="38" spans="2:7" ht="57" customHeight="1" x14ac:dyDescent="0.2">
      <c r="B38" s="34"/>
      <c r="C38" s="35"/>
      <c r="D38" s="43"/>
      <c r="E38" s="43"/>
      <c r="F38" s="94"/>
      <c r="G38" s="4"/>
    </row>
    <row r="39" spans="2:7" ht="57" customHeight="1" x14ac:dyDescent="0.2">
      <c r="B39" s="34"/>
      <c r="C39" s="35"/>
      <c r="D39" s="43"/>
      <c r="E39" s="43"/>
      <c r="F39" s="94"/>
      <c r="G39" s="4"/>
    </row>
    <row r="40" spans="2:7" ht="57" customHeight="1" x14ac:dyDescent="0.2">
      <c r="B40" s="34"/>
      <c r="C40" s="35"/>
      <c r="D40" s="43"/>
      <c r="E40" s="43"/>
      <c r="F40" s="94"/>
      <c r="G40" s="4"/>
    </row>
    <row r="41" spans="2:7" ht="57" customHeight="1" x14ac:dyDescent="0.2">
      <c r="B41" s="34"/>
      <c r="C41" s="35"/>
      <c r="D41" s="43"/>
      <c r="E41" s="43"/>
      <c r="F41" s="94"/>
      <c r="G41" s="4"/>
    </row>
    <row r="42" spans="2:7" ht="57" customHeight="1" x14ac:dyDescent="0.2">
      <c r="B42" s="34"/>
      <c r="C42" s="35"/>
      <c r="D42" s="43"/>
      <c r="E42" s="43"/>
      <c r="F42" s="8"/>
    </row>
    <row r="43" spans="2:7" ht="57" customHeight="1" x14ac:dyDescent="0.2">
      <c r="B43" s="34"/>
      <c r="C43" s="35"/>
      <c r="D43" s="43"/>
      <c r="E43" s="43"/>
      <c r="F43" s="8"/>
    </row>
    <row r="44" spans="2:7" ht="57" customHeight="1" x14ac:dyDescent="0.2">
      <c r="B44" s="34"/>
      <c r="C44" s="35"/>
      <c r="D44" s="43"/>
      <c r="E44" s="43"/>
      <c r="F44" s="8"/>
    </row>
    <row r="45" spans="2:7" ht="57" customHeight="1" x14ac:dyDescent="0.4">
      <c r="B45" s="34"/>
      <c r="C45" s="35"/>
      <c r="D45" s="43"/>
      <c r="E45" s="43"/>
      <c r="F45" s="135"/>
      <c r="G45" s="134"/>
    </row>
    <row r="46" spans="2:7" ht="57" customHeight="1" x14ac:dyDescent="0.2">
      <c r="B46" s="34"/>
      <c r="C46" s="35"/>
      <c r="D46" s="43"/>
      <c r="E46" s="43"/>
      <c r="F46" s="8"/>
    </row>
    <row r="47" spans="2:7" ht="57" customHeight="1" x14ac:dyDescent="0.2">
      <c r="B47" s="34"/>
      <c r="C47" s="35"/>
      <c r="D47" s="43"/>
      <c r="E47" s="43"/>
      <c r="F47" s="8"/>
    </row>
    <row r="48" spans="2:7" ht="57" customHeight="1" x14ac:dyDescent="0.2">
      <c r="B48" s="34"/>
      <c r="C48" s="35"/>
      <c r="D48" s="43"/>
      <c r="E48" s="43"/>
      <c r="F48" s="8"/>
    </row>
    <row r="49" spans="2:6" ht="57" customHeight="1" x14ac:dyDescent="0.2">
      <c r="B49" s="34"/>
      <c r="C49" s="35"/>
      <c r="D49" s="43"/>
      <c r="E49" s="43"/>
      <c r="F49" s="8"/>
    </row>
    <row r="50" spans="2:6" ht="57" customHeight="1" x14ac:dyDescent="0.2">
      <c r="B50" s="34"/>
      <c r="C50" s="35"/>
      <c r="D50" s="43"/>
      <c r="E50" s="43"/>
      <c r="F50" s="8"/>
    </row>
    <row r="51" spans="2:6" ht="57" customHeight="1" x14ac:dyDescent="0.2">
      <c r="B51" s="34"/>
      <c r="C51" s="35"/>
      <c r="D51" s="43"/>
      <c r="E51" s="43"/>
      <c r="F51" s="8"/>
    </row>
    <row r="52" spans="2:6" ht="57" customHeight="1" x14ac:dyDescent="0.2">
      <c r="B52" s="34"/>
      <c r="C52" s="35"/>
      <c r="D52" s="43"/>
      <c r="E52" s="43"/>
      <c r="F52" s="8"/>
    </row>
    <row r="53" spans="2:6" ht="57" customHeight="1" x14ac:dyDescent="0.2">
      <c r="B53" s="34"/>
      <c r="C53" s="35"/>
      <c r="D53" s="43"/>
      <c r="E53" s="43"/>
      <c r="F53" s="8"/>
    </row>
    <row r="54" spans="2:6" ht="57" customHeight="1" x14ac:dyDescent="0.2">
      <c r="B54" s="34"/>
      <c r="C54" s="35"/>
      <c r="D54" s="43"/>
      <c r="E54" s="43"/>
      <c r="F54" s="8"/>
    </row>
    <row r="55" spans="2:6" ht="57" customHeight="1" x14ac:dyDescent="0.2">
      <c r="B55" s="34"/>
      <c r="C55" s="35"/>
      <c r="D55" s="43"/>
      <c r="E55" s="43"/>
      <c r="F55" s="8"/>
    </row>
    <row r="56" spans="2:6" ht="57" customHeight="1" x14ac:dyDescent="0.2">
      <c r="B56" s="34"/>
      <c r="C56" s="35"/>
      <c r="D56" s="43"/>
      <c r="E56" s="43"/>
      <c r="F56" s="8"/>
    </row>
    <row r="57" spans="2:6" ht="57" customHeight="1" x14ac:dyDescent="0.2">
      <c r="B57" s="34"/>
      <c r="C57" s="35"/>
      <c r="D57" s="43"/>
      <c r="E57" s="43"/>
      <c r="F57" s="8"/>
    </row>
    <row r="58" spans="2:6" ht="57" customHeight="1" x14ac:dyDescent="0.2">
      <c r="B58" s="34"/>
      <c r="C58" s="35"/>
      <c r="D58" s="43"/>
      <c r="E58" s="43"/>
      <c r="F58" s="8"/>
    </row>
    <row r="59" spans="2:6" ht="57" customHeight="1" x14ac:dyDescent="0.2">
      <c r="B59" s="34"/>
      <c r="C59" s="35"/>
      <c r="D59" s="43"/>
      <c r="E59" s="43"/>
      <c r="F59" s="8"/>
    </row>
    <row r="60" spans="2:6" ht="57" customHeight="1" x14ac:dyDescent="0.2">
      <c r="B60" s="34"/>
      <c r="C60" s="35"/>
      <c r="D60" s="43"/>
      <c r="E60" s="43"/>
    </row>
    <row r="61" spans="2:6" ht="57" customHeight="1" x14ac:dyDescent="0.2">
      <c r="B61" s="34"/>
      <c r="C61" s="35"/>
      <c r="D61" s="43"/>
      <c r="E61" s="43"/>
    </row>
    <row r="62" spans="2:6" ht="57" customHeight="1" x14ac:dyDescent="0.2">
      <c r="B62" s="34"/>
      <c r="C62" s="35"/>
      <c r="D62" s="43"/>
      <c r="E62" s="43"/>
    </row>
    <row r="63" spans="2:6" ht="57" customHeight="1" x14ac:dyDescent="0.2">
      <c r="B63" s="34"/>
      <c r="C63" s="35"/>
      <c r="D63" s="43"/>
      <c r="E63" s="43"/>
    </row>
    <row r="64" spans="2:6" ht="57" customHeight="1" x14ac:dyDescent="0.2">
      <c r="B64" s="34"/>
      <c r="C64" s="35"/>
      <c r="D64" s="43"/>
      <c r="E64" s="43"/>
    </row>
    <row r="65" spans="1:5" ht="57" customHeight="1" x14ac:dyDescent="0.2">
      <c r="B65" s="34"/>
      <c r="C65" s="35"/>
      <c r="D65" s="43"/>
      <c r="E65" s="43"/>
    </row>
    <row r="66" spans="1:5" ht="57" customHeight="1" x14ac:dyDescent="0.2">
      <c r="B66" s="34"/>
      <c r="C66" s="35"/>
      <c r="D66" s="43"/>
      <c r="E66" s="43"/>
    </row>
    <row r="67" spans="1:5" ht="57" customHeight="1" x14ac:dyDescent="0.2">
      <c r="B67" s="34"/>
      <c r="C67" s="35"/>
      <c r="D67" s="43"/>
      <c r="E67" s="43"/>
    </row>
    <row r="68" spans="1:5" ht="57" customHeight="1" x14ac:dyDescent="0.2">
      <c r="B68" s="34"/>
      <c r="C68" s="35"/>
      <c r="D68" s="43"/>
      <c r="E68" s="43"/>
    </row>
    <row r="69" spans="1:5" ht="57" customHeight="1" x14ac:dyDescent="0.2">
      <c r="B69" s="34"/>
      <c r="C69" s="35"/>
      <c r="D69" s="43"/>
      <c r="E69" s="43"/>
    </row>
    <row r="70" spans="1:5" ht="57" customHeight="1" x14ac:dyDescent="0.2">
      <c r="B70" s="34"/>
      <c r="C70" s="36"/>
      <c r="D70" s="43"/>
      <c r="E70" s="43"/>
    </row>
    <row r="71" spans="1:5" ht="57" customHeight="1" x14ac:dyDescent="0.2">
      <c r="B71" s="34"/>
      <c r="C71" s="36"/>
      <c r="D71" s="43"/>
      <c r="E71" s="43"/>
    </row>
    <row r="72" spans="1:5" ht="57" customHeight="1" x14ac:dyDescent="0.2">
      <c r="B72" s="34"/>
      <c r="C72" s="36"/>
      <c r="D72" s="43"/>
      <c r="E72" s="43"/>
    </row>
    <row r="73" spans="1:5" ht="57" customHeight="1" x14ac:dyDescent="0.2">
      <c r="B73" s="34"/>
      <c r="C73" s="36"/>
      <c r="D73" s="43"/>
      <c r="E73" s="43"/>
    </row>
    <row r="74" spans="1:5" ht="57" customHeight="1" x14ac:dyDescent="0.2">
      <c r="A74" s="113"/>
      <c r="B74" s="34"/>
      <c r="C74" s="36"/>
      <c r="D74" s="43"/>
      <c r="E74" s="43"/>
    </row>
    <row r="75" spans="1:5" ht="57" customHeight="1" x14ac:dyDescent="0.2">
      <c r="A75" s="113"/>
      <c r="B75" s="34"/>
      <c r="C75" s="36"/>
      <c r="D75" s="43"/>
      <c r="E75" s="43"/>
    </row>
    <row r="76" spans="1:5" ht="57" customHeight="1" x14ac:dyDescent="0.2">
      <c r="A76" s="113"/>
      <c r="B76" s="34"/>
      <c r="C76" s="36"/>
      <c r="D76" s="43"/>
      <c r="E76" s="43"/>
    </row>
    <row r="77" spans="1:5" ht="57" customHeight="1" x14ac:dyDescent="0.2">
      <c r="A77" s="113"/>
      <c r="B77" s="34"/>
      <c r="C77" s="36"/>
      <c r="D77" s="43"/>
      <c r="E77" s="43"/>
    </row>
    <row r="78" spans="1:5" ht="57" customHeight="1" x14ac:dyDescent="0.2">
      <c r="A78" s="113"/>
      <c r="B78" s="34"/>
      <c r="C78" s="36"/>
      <c r="D78" s="43"/>
      <c r="E78" s="43"/>
    </row>
    <row r="79" spans="1:5" ht="57" customHeight="1" x14ac:dyDescent="0.2">
      <c r="A79" s="113"/>
      <c r="B79" s="34"/>
      <c r="C79" s="36"/>
      <c r="D79" s="43"/>
      <c r="E79" s="43"/>
    </row>
    <row r="80" spans="1:5" ht="57" customHeight="1" x14ac:dyDescent="0.2">
      <c r="A80" s="113"/>
      <c r="B80" s="34"/>
      <c r="C80" s="36"/>
      <c r="D80" s="43"/>
      <c r="E80" s="43"/>
    </row>
    <row r="81" spans="1:5" ht="57" customHeight="1" x14ac:dyDescent="0.2">
      <c r="A81" s="113"/>
      <c r="B81" s="34"/>
      <c r="C81" s="36"/>
      <c r="D81" s="43"/>
      <c r="E81" s="43"/>
    </row>
    <row r="82" spans="1:5" ht="57" customHeight="1" x14ac:dyDescent="0.2">
      <c r="A82" s="113"/>
      <c r="B82" s="34"/>
      <c r="C82" s="36"/>
      <c r="D82" s="43"/>
      <c r="E82" s="43"/>
    </row>
    <row r="83" spans="1:5" ht="57" customHeight="1" x14ac:dyDescent="0.2">
      <c r="A83" s="113"/>
      <c r="B83" s="34"/>
      <c r="C83" s="36"/>
      <c r="D83" s="43"/>
      <c r="E83" s="43"/>
    </row>
    <row r="84" spans="1:5" ht="57" customHeight="1" x14ac:dyDescent="0.2">
      <c r="A84" s="113"/>
      <c r="B84" s="34"/>
      <c r="C84" s="36"/>
      <c r="D84" s="43"/>
      <c r="E84" s="43"/>
    </row>
    <row r="85" spans="1:5" ht="57" customHeight="1" x14ac:dyDescent="0.2">
      <c r="A85" s="113"/>
      <c r="B85" s="34"/>
      <c r="C85" s="36"/>
      <c r="D85" s="43"/>
      <c r="E85" s="43"/>
    </row>
    <row r="86" spans="1:5" ht="57" customHeight="1" x14ac:dyDescent="0.2">
      <c r="A86" s="113"/>
      <c r="B86" s="34"/>
      <c r="C86" s="37"/>
      <c r="D86" s="43"/>
      <c r="E86" s="43"/>
    </row>
    <row r="87" spans="1:5" ht="57" customHeight="1" x14ac:dyDescent="0.2">
      <c r="A87" s="113"/>
      <c r="B87" s="34"/>
      <c r="C87" s="37"/>
      <c r="D87" s="43"/>
      <c r="E87" s="43"/>
    </row>
    <row r="88" spans="1:5" ht="57" customHeight="1" x14ac:dyDescent="0.2">
      <c r="A88" s="113"/>
      <c r="B88" s="34"/>
      <c r="C88" s="37"/>
      <c r="D88" s="43"/>
      <c r="E88" s="43"/>
    </row>
    <row r="89" spans="1:5" ht="57" customHeight="1" x14ac:dyDescent="0.2">
      <c r="A89" s="113"/>
      <c r="B89" s="34"/>
      <c r="C89" s="36"/>
      <c r="D89" s="43"/>
      <c r="E89" s="43"/>
    </row>
    <row r="90" spans="1:5" ht="57" customHeight="1" x14ac:dyDescent="0.2">
      <c r="B90" s="34"/>
      <c r="C90" s="36"/>
      <c r="D90" s="43"/>
      <c r="E90" s="43"/>
    </row>
    <row r="91" spans="1:5" ht="57" customHeight="1" x14ac:dyDescent="0.2">
      <c r="B91" s="34"/>
      <c r="C91" s="36"/>
      <c r="D91" s="43"/>
      <c r="E91" s="43"/>
    </row>
    <row r="92" spans="1:5" ht="57" customHeight="1" x14ac:dyDescent="0.2">
      <c r="B92" s="34"/>
      <c r="C92" s="36"/>
      <c r="D92" s="43"/>
      <c r="E92" s="43"/>
    </row>
    <row r="93" spans="1:5" ht="57" customHeight="1" x14ac:dyDescent="0.2">
      <c r="B93" s="34"/>
      <c r="C93" s="36"/>
      <c r="D93" s="43"/>
      <c r="E93" s="43"/>
    </row>
    <row r="94" spans="1:5" ht="57" customHeight="1" x14ac:dyDescent="0.2">
      <c r="B94" s="34"/>
      <c r="C94" s="36"/>
      <c r="D94" s="43"/>
      <c r="E94" s="43"/>
    </row>
    <row r="95" spans="1:5" ht="57" customHeight="1" x14ac:dyDescent="0.2">
      <c r="B95" s="34"/>
      <c r="C95" s="36"/>
      <c r="D95" s="43"/>
      <c r="E95" s="43"/>
    </row>
    <row r="96" spans="1:5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G45"/>
  </mergeCells>
  <dataValidations count="2">
    <dataValidation type="list" allowBlank="1" showInputMessage="1" showErrorMessage="1" sqref="C7:C26" xr:uid="{00000000-0002-0000-1E00-000000000000}"/>
    <dataValidation type="list" allowBlank="1" showInputMessage="1" sqref="C48:C60 C64:C98 C102:C103 C112 C114:C124 C126:C135 C142 C171:C172 C174:C183 C209:C271 D86:D89" xr:uid="{00000000-0002-0000-1E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7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COUNTA(E7:E13493)</f>
        <v>9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3134</v>
      </c>
      <c r="C7" s="6" t="s">
        <v>3135</v>
      </c>
      <c r="D7" s="29">
        <v>46070</v>
      </c>
      <c r="E7" s="29">
        <v>46071</v>
      </c>
    </row>
    <row r="8" spans="1:7" s="4" customFormat="1" ht="57" customHeight="1" x14ac:dyDescent="0.15">
      <c r="A8" s="5"/>
      <c r="B8" s="5" t="s">
        <v>3136</v>
      </c>
      <c r="C8" s="6" t="s">
        <v>3137</v>
      </c>
      <c r="D8" s="29">
        <v>46072</v>
      </c>
      <c r="E8" s="29">
        <v>46073</v>
      </c>
      <c r="F8" s="94"/>
    </row>
    <row r="9" spans="1:7" s="4" customFormat="1" ht="57" customHeight="1" x14ac:dyDescent="0.15">
      <c r="A9" s="5"/>
      <c r="B9" s="5" t="s">
        <v>3138</v>
      </c>
      <c r="C9" s="6" t="s">
        <v>2795</v>
      </c>
      <c r="D9" s="29">
        <v>46073</v>
      </c>
      <c r="E9" s="29">
        <v>46073</v>
      </c>
      <c r="F9" s="94"/>
    </row>
    <row r="10" spans="1:7" s="4" customFormat="1" ht="57" customHeight="1" x14ac:dyDescent="0.15">
      <c r="A10" s="5"/>
      <c r="B10" s="5" t="s">
        <v>3139</v>
      </c>
      <c r="C10" s="6" t="s">
        <v>2795</v>
      </c>
      <c r="D10" s="29">
        <v>46079</v>
      </c>
      <c r="E10" s="29">
        <v>46081</v>
      </c>
      <c r="F10" s="94"/>
    </row>
    <row r="11" spans="1:7" s="4" customFormat="1" ht="57" customHeight="1" x14ac:dyDescent="0.15">
      <c r="A11" s="5"/>
      <c r="B11" s="5" t="s">
        <v>3140</v>
      </c>
      <c r="C11" s="6" t="s">
        <v>2795</v>
      </c>
      <c r="D11" s="29">
        <v>46079</v>
      </c>
      <c r="E11" s="29">
        <v>46081</v>
      </c>
      <c r="F11" s="94"/>
    </row>
    <row r="12" spans="1:7" ht="40" customHeight="1" x14ac:dyDescent="0.2">
      <c r="A12" s="38"/>
      <c r="B12" s="38"/>
      <c r="C12" s="38"/>
      <c r="D12" s="40"/>
      <c r="E12" s="40"/>
      <c r="G12" s="1"/>
    </row>
    <row r="13" spans="1:7" ht="40" customHeight="1" x14ac:dyDescent="0.2">
      <c r="A13" s="39"/>
      <c r="B13" s="39"/>
      <c r="C13" s="39"/>
      <c r="D13" s="41"/>
      <c r="E13" s="41"/>
      <c r="F13" s="94"/>
    </row>
    <row r="14" spans="1:7" ht="40" customHeight="1" x14ac:dyDescent="0.2">
      <c r="A14" s="38"/>
      <c r="B14" s="38"/>
      <c r="C14" s="38"/>
      <c r="D14" s="40"/>
      <c r="E14" s="40"/>
      <c r="F14" s="94"/>
    </row>
    <row r="15" spans="1:7" ht="57" customHeight="1" x14ac:dyDescent="0.2">
      <c r="A15" s="97" t="s">
        <v>3141</v>
      </c>
      <c r="B15" s="5" t="s">
        <v>3142</v>
      </c>
      <c r="C15" s="6" t="s">
        <v>2795</v>
      </c>
      <c r="D15" s="98">
        <v>46122</v>
      </c>
      <c r="E15" s="98">
        <v>46123</v>
      </c>
      <c r="G15" s="1"/>
    </row>
    <row r="16" spans="1:7" ht="57" customHeight="1" x14ac:dyDescent="0.2">
      <c r="A16" s="97" t="s">
        <v>3143</v>
      </c>
      <c r="B16" s="5" t="s">
        <v>3144</v>
      </c>
      <c r="C16" s="6" t="s">
        <v>2795</v>
      </c>
      <c r="D16" s="98">
        <v>46125</v>
      </c>
      <c r="E16" s="98">
        <v>46128</v>
      </c>
      <c r="G16" s="1"/>
    </row>
    <row r="17" spans="1:8" ht="57" customHeight="1" x14ac:dyDescent="0.2">
      <c r="A17" s="97" t="s">
        <v>3143</v>
      </c>
      <c r="B17" s="5" t="s">
        <v>3144</v>
      </c>
      <c r="C17" s="6" t="s">
        <v>2795</v>
      </c>
      <c r="D17" s="98">
        <v>46140</v>
      </c>
      <c r="E17" s="98">
        <v>46142</v>
      </c>
      <c r="G17" s="1"/>
    </row>
    <row r="18" spans="1:8" ht="57" customHeight="1" x14ac:dyDescent="0.2">
      <c r="A18" s="97" t="s">
        <v>3145</v>
      </c>
      <c r="B18" s="5" t="s">
        <v>3146</v>
      </c>
      <c r="C18" s="6" t="s">
        <v>3135</v>
      </c>
      <c r="D18" s="98">
        <v>46141</v>
      </c>
      <c r="E18" s="98">
        <v>46142</v>
      </c>
      <c r="G18" s="1"/>
    </row>
    <row r="19" spans="1:8" ht="57" customHeight="1" x14ac:dyDescent="0.2">
      <c r="B19" s="34"/>
      <c r="C19" s="35"/>
      <c r="D19" s="43"/>
      <c r="E19" s="43"/>
      <c r="G19" s="1"/>
    </row>
    <row r="20" spans="1:8" ht="57" customHeight="1" x14ac:dyDescent="0.2">
      <c r="B20" s="34"/>
      <c r="C20" s="35"/>
      <c r="D20" s="43"/>
      <c r="E20" s="43"/>
      <c r="G20" s="1"/>
    </row>
    <row r="21" spans="1:8" ht="57" customHeight="1" x14ac:dyDescent="0.2">
      <c r="B21" s="34"/>
      <c r="C21" s="35"/>
      <c r="D21" s="43"/>
      <c r="E21" s="43"/>
      <c r="G21" s="1"/>
    </row>
    <row r="22" spans="1:8" ht="57" customHeight="1" x14ac:dyDescent="0.2">
      <c r="B22" s="34"/>
      <c r="C22" s="35"/>
      <c r="D22" s="43"/>
      <c r="E22" s="43"/>
      <c r="G22" s="1"/>
    </row>
    <row r="23" spans="1:8" ht="57" customHeight="1" x14ac:dyDescent="0.2">
      <c r="B23" s="34"/>
      <c r="C23" s="35"/>
      <c r="D23" s="43"/>
      <c r="E23" s="43"/>
      <c r="G23" s="1"/>
    </row>
    <row r="24" spans="1:8" ht="57" customHeight="1" x14ac:dyDescent="0.2">
      <c r="B24" s="34"/>
      <c r="C24" s="35"/>
      <c r="D24" s="43"/>
      <c r="E24" s="43"/>
      <c r="G24" s="1"/>
    </row>
    <row r="25" spans="1:8" ht="57" customHeight="1" x14ac:dyDescent="0.2">
      <c r="B25" s="34"/>
      <c r="C25" s="35"/>
      <c r="D25" s="43"/>
      <c r="E25" s="43"/>
      <c r="F25" s="94"/>
    </row>
    <row r="26" spans="1:8" ht="57" customHeight="1" x14ac:dyDescent="0.2">
      <c r="B26" s="34"/>
      <c r="C26" s="35"/>
      <c r="D26" s="43"/>
      <c r="E26" s="43"/>
      <c r="F26" s="94"/>
    </row>
    <row r="27" spans="1:8" ht="57" customHeight="1" x14ac:dyDescent="0.2">
      <c r="B27" s="34"/>
      <c r="C27" s="35"/>
      <c r="D27" s="43"/>
      <c r="E27" s="43"/>
      <c r="G27" s="8"/>
      <c r="H27" s="8"/>
    </row>
    <row r="28" spans="1:8" ht="57" customHeight="1" x14ac:dyDescent="0.2">
      <c r="B28" s="34"/>
      <c r="C28" s="37"/>
      <c r="D28" s="43"/>
      <c r="E28" s="43"/>
      <c r="F28" s="9"/>
      <c r="G28" s="9"/>
      <c r="H28" s="9"/>
    </row>
    <row r="29" spans="1:8" ht="57" customHeight="1" x14ac:dyDescent="0.2">
      <c r="B29" s="34"/>
      <c r="C29" s="36"/>
      <c r="D29" s="43"/>
      <c r="E29" s="43"/>
      <c r="F29" s="10"/>
      <c r="G29" s="10"/>
      <c r="H29" s="10"/>
    </row>
    <row r="30" spans="1:8" ht="57" customHeight="1" x14ac:dyDescent="0.2">
      <c r="B30" s="34"/>
      <c r="C30" s="36"/>
      <c r="D30" s="43"/>
      <c r="E30" s="43"/>
      <c r="G30" s="8"/>
      <c r="H30" s="8"/>
    </row>
    <row r="31" spans="1:8" ht="57" customHeight="1" x14ac:dyDescent="0.2">
      <c r="B31" s="34"/>
      <c r="C31" s="36"/>
      <c r="D31" s="43"/>
      <c r="E31" s="43"/>
      <c r="G31" s="8"/>
      <c r="H31" s="8"/>
    </row>
    <row r="32" spans="1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5"/>
      <c r="D33" s="43"/>
      <c r="E33" s="43"/>
      <c r="G33" s="8"/>
      <c r="H33" s="8"/>
    </row>
    <row r="34" spans="2:8" ht="57" customHeight="1" x14ac:dyDescent="0.2">
      <c r="B34" s="34"/>
      <c r="C34" s="50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F35" s="94"/>
      <c r="G35" s="4"/>
      <c r="H35" s="4"/>
    </row>
    <row r="36" spans="2:8" ht="57" customHeight="1" x14ac:dyDescent="0.2">
      <c r="B36" s="34"/>
      <c r="C36" s="35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G42" s="1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4">
      <c r="B45" s="34"/>
      <c r="C45" s="35"/>
      <c r="D45" s="43"/>
      <c r="E45" s="43"/>
      <c r="F45" s="132"/>
      <c r="G45" s="133"/>
      <c r="H45" s="13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F60" s="94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1F00-000000000000}"/>
    <dataValidation type="list" allowBlank="1" showInputMessage="1" showErrorMessage="1" sqref="C7:C11 C15:C26" xr:uid="{00000000-0002-0000-1F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6"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2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COUNTA(E7:E13494)</f>
        <v>30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3147</v>
      </c>
      <c r="C7" s="6" t="s">
        <v>3148</v>
      </c>
      <c r="D7" s="29">
        <v>45956</v>
      </c>
      <c r="E7" s="29">
        <v>45958</v>
      </c>
    </row>
    <row r="8" spans="1:7" ht="40" customHeight="1" x14ac:dyDescent="0.2">
      <c r="A8" s="38"/>
      <c r="B8" s="38"/>
      <c r="C8" s="38"/>
      <c r="D8" s="40"/>
      <c r="E8" s="40"/>
      <c r="F8" s="9"/>
      <c r="G8" s="1"/>
    </row>
    <row r="9" spans="1:7" ht="40" customHeight="1" x14ac:dyDescent="0.2">
      <c r="A9" s="39"/>
      <c r="B9" s="39"/>
      <c r="C9" s="39"/>
      <c r="D9" s="41"/>
      <c r="E9" s="41"/>
      <c r="F9" s="9"/>
      <c r="G9" s="1"/>
    </row>
    <row r="10" spans="1:7" ht="40" customHeight="1" x14ac:dyDescent="0.2">
      <c r="A10" s="38"/>
      <c r="B10" s="38"/>
      <c r="C10" s="38"/>
      <c r="D10" s="40"/>
      <c r="E10" s="40"/>
      <c r="F10" s="9"/>
      <c r="G10" s="1"/>
    </row>
    <row r="11" spans="1:7" s="4" customFormat="1" ht="57" customHeight="1" x14ac:dyDescent="0.15">
      <c r="A11" s="5"/>
      <c r="B11" s="5" t="s">
        <v>3149</v>
      </c>
      <c r="C11" s="6" t="s">
        <v>3150</v>
      </c>
      <c r="D11" s="29">
        <v>46083</v>
      </c>
      <c r="E11" s="29">
        <v>46056</v>
      </c>
      <c r="F11" s="94"/>
    </row>
    <row r="12" spans="1:7" s="4" customFormat="1" ht="57" customHeight="1" x14ac:dyDescent="0.15">
      <c r="A12" s="5"/>
      <c r="B12" s="5" t="s">
        <v>3151</v>
      </c>
      <c r="C12" s="6" t="s">
        <v>3150</v>
      </c>
      <c r="D12" s="29">
        <v>46056</v>
      </c>
      <c r="E12" s="29">
        <v>46056</v>
      </c>
      <c r="F12" s="94"/>
    </row>
    <row r="13" spans="1:7" s="4" customFormat="1" ht="57" customHeight="1" x14ac:dyDescent="0.15">
      <c r="A13" s="5"/>
      <c r="B13" s="5" t="s">
        <v>3152</v>
      </c>
      <c r="C13" s="6" t="s">
        <v>2171</v>
      </c>
      <c r="D13" s="29">
        <v>46056</v>
      </c>
      <c r="E13" s="29">
        <v>46057</v>
      </c>
      <c r="F13" s="94"/>
    </row>
    <row r="14" spans="1:7" ht="57" customHeight="1" x14ac:dyDescent="0.2">
      <c r="A14" s="5"/>
      <c r="B14" s="5" t="s">
        <v>3153</v>
      </c>
      <c r="C14" s="6" t="s">
        <v>3150</v>
      </c>
      <c r="D14" s="29">
        <v>46057</v>
      </c>
      <c r="E14" s="29">
        <v>46058</v>
      </c>
      <c r="G14" s="1"/>
    </row>
    <row r="15" spans="1:7" ht="57" customHeight="1" x14ac:dyDescent="0.2">
      <c r="A15" s="5"/>
      <c r="B15" s="5" t="s">
        <v>3154</v>
      </c>
      <c r="C15" s="6" t="s">
        <v>3150</v>
      </c>
      <c r="D15" s="29">
        <v>46057</v>
      </c>
      <c r="E15" s="29">
        <v>46058</v>
      </c>
      <c r="G15" s="1"/>
    </row>
    <row r="16" spans="1:7" ht="57" customHeight="1" x14ac:dyDescent="0.2">
      <c r="A16" s="5"/>
      <c r="B16" s="5" t="s">
        <v>3155</v>
      </c>
      <c r="C16" s="6" t="s">
        <v>3150</v>
      </c>
      <c r="D16" s="29">
        <v>46061</v>
      </c>
      <c r="E16" s="29">
        <v>46062</v>
      </c>
      <c r="G16" s="1"/>
    </row>
    <row r="17" spans="1:8" ht="57" customHeight="1" x14ac:dyDescent="0.2">
      <c r="A17" s="5"/>
      <c r="B17" s="5" t="s">
        <v>3156</v>
      </c>
      <c r="C17" s="6" t="s">
        <v>3150</v>
      </c>
      <c r="D17" s="29">
        <v>46070</v>
      </c>
      <c r="E17" s="29">
        <v>46071</v>
      </c>
      <c r="G17" s="1"/>
    </row>
    <row r="18" spans="1:8" ht="57" customHeight="1" x14ac:dyDescent="0.2">
      <c r="A18" s="5"/>
      <c r="B18" s="5" t="s">
        <v>3157</v>
      </c>
      <c r="C18" s="6" t="s">
        <v>3158</v>
      </c>
      <c r="D18" s="29">
        <v>46079</v>
      </c>
      <c r="E18" s="29">
        <v>46081</v>
      </c>
      <c r="G18" s="1"/>
    </row>
    <row r="19" spans="1:8" ht="40" customHeight="1" x14ac:dyDescent="0.2">
      <c r="A19" s="38"/>
      <c r="B19" s="38"/>
      <c r="C19" s="38"/>
      <c r="D19" s="40"/>
      <c r="E19" s="40"/>
      <c r="F19" s="9"/>
      <c r="G19" s="1"/>
    </row>
    <row r="20" spans="1:8" ht="40" customHeight="1" x14ac:dyDescent="0.2">
      <c r="A20" s="39"/>
      <c r="B20" s="39"/>
      <c r="C20" s="39"/>
      <c r="D20" s="41"/>
      <c r="E20" s="41"/>
      <c r="F20" s="9"/>
      <c r="G20" s="1"/>
    </row>
    <row r="21" spans="1:8" ht="40" customHeight="1" x14ac:dyDescent="0.2">
      <c r="A21" s="38"/>
      <c r="B21" s="38"/>
      <c r="C21" s="38"/>
      <c r="D21" s="40"/>
      <c r="E21" s="40"/>
      <c r="F21" s="9"/>
      <c r="G21" s="1"/>
    </row>
    <row r="22" spans="1:8" ht="57" customHeight="1" x14ac:dyDescent="0.2">
      <c r="A22" s="5"/>
      <c r="B22" s="5" t="s">
        <v>3159</v>
      </c>
      <c r="C22" s="6" t="s">
        <v>3160</v>
      </c>
      <c r="D22" s="29">
        <v>46081</v>
      </c>
      <c r="E22" s="29">
        <v>46090</v>
      </c>
      <c r="G22" s="1"/>
    </row>
    <row r="23" spans="1:8" ht="57" customHeight="1" x14ac:dyDescent="0.2">
      <c r="A23" s="5"/>
      <c r="B23" s="5" t="s">
        <v>3161</v>
      </c>
      <c r="C23" s="6" t="s">
        <v>3150</v>
      </c>
      <c r="D23" s="29">
        <v>46090</v>
      </c>
      <c r="E23" s="29">
        <v>46092</v>
      </c>
      <c r="G23" s="1"/>
    </row>
    <row r="24" spans="1:8" ht="40" customHeight="1" x14ac:dyDescent="0.2">
      <c r="A24" s="38"/>
      <c r="B24" s="38"/>
      <c r="C24" s="38"/>
      <c r="D24" s="40"/>
      <c r="E24" s="40"/>
      <c r="F24" s="9"/>
      <c r="G24" s="1"/>
    </row>
    <row r="25" spans="1:8" ht="40" customHeight="1" x14ac:dyDescent="0.2">
      <c r="A25" s="39"/>
      <c r="B25" s="39"/>
      <c r="C25" s="39"/>
      <c r="D25" s="41"/>
      <c r="E25" s="41"/>
      <c r="F25" s="9"/>
      <c r="G25" s="1"/>
    </row>
    <row r="26" spans="1:8" ht="40" customHeight="1" x14ac:dyDescent="0.2">
      <c r="A26" s="38"/>
      <c r="B26" s="38"/>
      <c r="C26" s="38"/>
      <c r="D26" s="40"/>
      <c r="E26" s="40"/>
      <c r="F26" s="9"/>
      <c r="G26" s="1"/>
    </row>
    <row r="27" spans="1:8" ht="57" customHeight="1" x14ac:dyDescent="0.2">
      <c r="A27" s="97"/>
      <c r="B27" s="5" t="s">
        <v>3162</v>
      </c>
      <c r="C27" s="6" t="s">
        <v>3150</v>
      </c>
      <c r="D27" s="98">
        <v>46113</v>
      </c>
      <c r="E27" s="98">
        <v>46115</v>
      </c>
      <c r="F27" s="94"/>
    </row>
    <row r="28" spans="1:8" ht="57" customHeight="1" x14ac:dyDescent="0.2">
      <c r="A28" s="97"/>
      <c r="B28" s="5" t="s">
        <v>3163</v>
      </c>
      <c r="C28" s="6" t="s">
        <v>3160</v>
      </c>
      <c r="D28" s="98">
        <v>46115</v>
      </c>
      <c r="E28" s="98">
        <v>46117</v>
      </c>
      <c r="G28" s="8"/>
      <c r="H28" s="8"/>
    </row>
    <row r="29" spans="1:8" ht="57" customHeight="1" x14ac:dyDescent="0.2">
      <c r="A29" s="97" t="s">
        <v>3164</v>
      </c>
      <c r="B29" s="5" t="s">
        <v>3165</v>
      </c>
      <c r="C29" s="6" t="s">
        <v>3150</v>
      </c>
      <c r="D29" s="98">
        <v>46116</v>
      </c>
      <c r="E29" s="98">
        <v>46118</v>
      </c>
      <c r="F29" s="9"/>
      <c r="G29" s="9"/>
      <c r="H29" s="9"/>
    </row>
    <row r="30" spans="1:8" ht="57" customHeight="1" x14ac:dyDescent="0.2">
      <c r="A30" s="97"/>
      <c r="B30" s="5" t="s">
        <v>3166</v>
      </c>
      <c r="C30" s="6" t="s">
        <v>3160</v>
      </c>
      <c r="D30" s="98">
        <v>46117</v>
      </c>
      <c r="E30" s="98">
        <v>46119</v>
      </c>
      <c r="F30" s="10"/>
      <c r="G30" s="10"/>
      <c r="H30" s="10"/>
    </row>
    <row r="31" spans="1:8" ht="57" customHeight="1" x14ac:dyDescent="0.2">
      <c r="A31" s="97"/>
      <c r="B31" s="5" t="s">
        <v>3167</v>
      </c>
      <c r="C31" s="6" t="s">
        <v>3150</v>
      </c>
      <c r="D31" s="98">
        <v>46120</v>
      </c>
      <c r="E31" s="98">
        <v>46122</v>
      </c>
      <c r="G31" s="8"/>
      <c r="H31" s="8"/>
    </row>
    <row r="32" spans="1:8" ht="57" customHeight="1" x14ac:dyDescent="0.2">
      <c r="A32" s="97"/>
      <c r="B32" s="5" t="s">
        <v>3168</v>
      </c>
      <c r="C32" s="6" t="s">
        <v>3150</v>
      </c>
      <c r="D32" s="98">
        <v>46107</v>
      </c>
      <c r="E32" s="98">
        <v>46122</v>
      </c>
      <c r="G32" s="8"/>
      <c r="H32" s="8"/>
    </row>
    <row r="33" spans="1:8" ht="57" customHeight="1" x14ac:dyDescent="0.2">
      <c r="A33" s="97" t="s">
        <v>3169</v>
      </c>
      <c r="B33" s="5" t="s">
        <v>3170</v>
      </c>
      <c r="C33" s="6" t="s">
        <v>3160</v>
      </c>
      <c r="D33" s="98">
        <v>46123</v>
      </c>
      <c r="E33" s="98">
        <v>46125</v>
      </c>
      <c r="G33" s="8"/>
      <c r="H33" s="8"/>
    </row>
    <row r="34" spans="1:8" ht="57" customHeight="1" x14ac:dyDescent="0.2">
      <c r="A34" s="97"/>
      <c r="B34" s="5" t="s">
        <v>3171</v>
      </c>
      <c r="C34" s="6" t="s">
        <v>3172</v>
      </c>
      <c r="D34" s="98">
        <v>46125</v>
      </c>
      <c r="E34" s="98">
        <v>46127</v>
      </c>
      <c r="G34" s="8"/>
      <c r="H34" s="8"/>
    </row>
    <row r="35" spans="1:8" ht="57" customHeight="1" x14ac:dyDescent="0.2">
      <c r="A35" s="97"/>
      <c r="B35" s="5" t="s">
        <v>3173</v>
      </c>
      <c r="C35" s="6" t="s">
        <v>3158</v>
      </c>
      <c r="D35" s="98">
        <v>46126</v>
      </c>
      <c r="E35" s="98">
        <v>46129</v>
      </c>
      <c r="G35" s="8"/>
      <c r="H35" s="8"/>
    </row>
    <row r="36" spans="1:8" ht="57" customHeight="1" x14ac:dyDescent="0.2">
      <c r="A36" s="97"/>
      <c r="B36" s="5" t="s">
        <v>3157</v>
      </c>
      <c r="C36" s="6" t="s">
        <v>3158</v>
      </c>
      <c r="D36" s="98">
        <v>46126</v>
      </c>
      <c r="E36" s="98">
        <v>46129</v>
      </c>
      <c r="F36" s="94"/>
      <c r="G36" s="4"/>
      <c r="H36" s="4"/>
    </row>
    <row r="37" spans="1:8" ht="57" customHeight="1" x14ac:dyDescent="0.2">
      <c r="A37" s="97"/>
      <c r="B37" s="5" t="s">
        <v>3174</v>
      </c>
      <c r="C37" s="6" t="s">
        <v>3158</v>
      </c>
      <c r="D37" s="98">
        <v>46127</v>
      </c>
      <c r="E37" s="98">
        <v>46129</v>
      </c>
      <c r="F37" s="94"/>
      <c r="G37" s="4"/>
      <c r="H37" s="4"/>
    </row>
    <row r="38" spans="1:8" ht="57" customHeight="1" x14ac:dyDescent="0.2">
      <c r="A38" s="97" t="s">
        <v>3175</v>
      </c>
      <c r="B38" s="5" t="s">
        <v>3176</v>
      </c>
      <c r="C38" s="6" t="s">
        <v>3150</v>
      </c>
      <c r="D38" s="98">
        <v>46126</v>
      </c>
      <c r="E38" s="98">
        <v>46129</v>
      </c>
      <c r="F38" s="94"/>
      <c r="G38" s="4"/>
      <c r="H38" s="4"/>
    </row>
    <row r="39" spans="1:8" ht="57" customHeight="1" x14ac:dyDescent="0.2">
      <c r="A39" s="97"/>
      <c r="B39" s="5" t="s">
        <v>3177</v>
      </c>
      <c r="C39" s="6" t="s">
        <v>3172</v>
      </c>
      <c r="D39" s="98">
        <v>46127</v>
      </c>
      <c r="E39" s="98">
        <v>46130</v>
      </c>
      <c r="F39" s="94"/>
      <c r="G39" s="4"/>
      <c r="H39" s="4"/>
    </row>
    <row r="40" spans="1:8" ht="57" customHeight="1" x14ac:dyDescent="0.2">
      <c r="A40" s="97"/>
      <c r="B40" s="5" t="s">
        <v>3178</v>
      </c>
      <c r="C40" s="6" t="s">
        <v>3179</v>
      </c>
      <c r="D40" s="98">
        <v>46127</v>
      </c>
      <c r="E40" s="98">
        <v>46130</v>
      </c>
      <c r="F40" s="94"/>
      <c r="G40" s="4"/>
      <c r="H40" s="4"/>
    </row>
    <row r="41" spans="1:8" ht="57" customHeight="1" x14ac:dyDescent="0.2">
      <c r="A41" s="97"/>
      <c r="B41" s="5" t="s">
        <v>3180</v>
      </c>
      <c r="C41" s="6" t="s">
        <v>3181</v>
      </c>
      <c r="D41" s="98">
        <v>46131</v>
      </c>
      <c r="E41" s="98">
        <v>46133</v>
      </c>
      <c r="F41" s="94"/>
      <c r="G41" s="4"/>
      <c r="H41" s="4"/>
    </row>
    <row r="42" spans="1:8" ht="57" customHeight="1" x14ac:dyDescent="0.2">
      <c r="A42" s="97"/>
      <c r="B42" s="5" t="s">
        <v>3182</v>
      </c>
      <c r="C42" s="6" t="s">
        <v>3181</v>
      </c>
      <c r="D42" s="98">
        <v>46131</v>
      </c>
      <c r="E42" s="98">
        <v>46133</v>
      </c>
      <c r="F42" s="94"/>
      <c r="G42" s="4"/>
      <c r="H42" s="4"/>
    </row>
    <row r="43" spans="1:8" ht="57" customHeight="1" x14ac:dyDescent="0.2">
      <c r="A43" s="97" t="s">
        <v>3183</v>
      </c>
      <c r="B43" s="5" t="s">
        <v>3184</v>
      </c>
      <c r="C43" s="6" t="s">
        <v>3160</v>
      </c>
      <c r="D43" s="98">
        <v>46140</v>
      </c>
      <c r="E43" s="98">
        <v>46142</v>
      </c>
      <c r="G43" s="1"/>
    </row>
    <row r="44" spans="1:8" ht="57" customHeight="1" x14ac:dyDescent="0.2">
      <c r="A44" s="97" t="s">
        <v>3183</v>
      </c>
      <c r="B44" s="5" t="s">
        <v>3185</v>
      </c>
      <c r="C44" s="6" t="s">
        <v>3160</v>
      </c>
      <c r="D44" s="98">
        <v>46140</v>
      </c>
      <c r="E44" s="98">
        <v>46142</v>
      </c>
      <c r="G44" s="1"/>
    </row>
    <row r="45" spans="1:8" ht="57" customHeight="1" x14ac:dyDescent="0.2">
      <c r="A45" s="97"/>
      <c r="B45" s="5" t="s">
        <v>3186</v>
      </c>
      <c r="C45" s="6" t="s">
        <v>3150</v>
      </c>
      <c r="D45" s="98">
        <v>46141</v>
      </c>
      <c r="E45" s="98">
        <v>46142</v>
      </c>
      <c r="G45" s="1"/>
    </row>
    <row r="46" spans="1:8" ht="57" customHeight="1" x14ac:dyDescent="0.4">
      <c r="B46" s="34"/>
      <c r="C46" s="35"/>
      <c r="D46" s="43"/>
      <c r="E46" s="43"/>
      <c r="F46" s="132"/>
      <c r="G46" s="133"/>
      <c r="H46" s="134"/>
    </row>
    <row r="47" spans="1:8" ht="57" customHeight="1" x14ac:dyDescent="0.2">
      <c r="B47" s="34"/>
      <c r="C47" s="35"/>
      <c r="D47" s="43"/>
      <c r="E47" s="43"/>
      <c r="G47" s="1"/>
    </row>
    <row r="48" spans="1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G60" s="1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7"/>
      <c r="D89" s="43"/>
      <c r="E89" s="43"/>
    </row>
    <row r="90" spans="1:6" ht="57" customHeight="1" x14ac:dyDescent="0.2">
      <c r="A90" s="113"/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5">
      <c r="B272" s="24"/>
      <c r="C272" s="25"/>
      <c r="D272" s="26"/>
      <c r="E272" s="26"/>
    </row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6:H46"/>
  </mergeCells>
  <dataValidations count="3">
    <dataValidation type="list" allowBlank="1" showInputMessage="1" sqref="C7" xr:uid="{00000000-0002-0000-2000-000000000000}">
      <formula1>#REF!</formula1>
    </dataValidation>
    <dataValidation type="list" allowBlank="1" showInputMessage="1" sqref="C49:C61 C65:C99 C103:C104 C113 C115:C125 C127:C136 C143 C172:C173 C175:C184 C210:C272 D87:D90" xr:uid="{00000000-0002-0000-2000-000001000000}"/>
    <dataValidation type="list" allowBlank="1" showInputMessage="1" showErrorMessage="1" sqref="C11:C18 C22:C23 C27" xr:uid="{00000000-0002-0000-20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7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7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COUNTA(E7:E13497)</f>
        <v>91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3187</v>
      </c>
      <c r="C7" s="6" t="s">
        <v>3188</v>
      </c>
      <c r="D7" s="29">
        <v>45910</v>
      </c>
      <c r="E7" s="29">
        <v>45912</v>
      </c>
    </row>
    <row r="8" spans="1:7" ht="40" customHeight="1" x14ac:dyDescent="0.2">
      <c r="A8" s="38"/>
      <c r="B8" s="38"/>
      <c r="C8" s="38"/>
      <c r="D8" s="40"/>
      <c r="E8" s="40"/>
      <c r="G8" s="1"/>
    </row>
    <row r="9" spans="1:7" ht="40" customHeight="1" x14ac:dyDescent="0.2">
      <c r="A9" s="39"/>
      <c r="B9" s="39"/>
      <c r="C9" s="39"/>
      <c r="D9" s="41"/>
      <c r="E9" s="41"/>
      <c r="G9" s="1"/>
    </row>
    <row r="10" spans="1:7" ht="40" customHeight="1" x14ac:dyDescent="0.2">
      <c r="A10" s="38"/>
      <c r="B10" s="38"/>
      <c r="C10" s="38"/>
      <c r="D10" s="40"/>
      <c r="E10" s="40"/>
      <c r="G10" s="1"/>
    </row>
    <row r="11" spans="1:7" s="8" customFormat="1" ht="57" customHeight="1" x14ac:dyDescent="0.2">
      <c r="A11" s="5"/>
      <c r="B11" s="5" t="s">
        <v>3189</v>
      </c>
      <c r="C11" s="6" t="s">
        <v>3190</v>
      </c>
      <c r="D11" s="29">
        <v>45970</v>
      </c>
      <c r="E11" s="29">
        <v>45971</v>
      </c>
    </row>
    <row r="12" spans="1:7" s="4" customFormat="1" ht="57" customHeight="1" x14ac:dyDescent="0.15">
      <c r="A12" s="5"/>
      <c r="B12" s="5" t="s">
        <v>3191</v>
      </c>
      <c r="C12" s="6" t="s">
        <v>3190</v>
      </c>
      <c r="D12" s="29">
        <v>45970</v>
      </c>
      <c r="E12" s="29">
        <v>45971</v>
      </c>
      <c r="F12" s="94"/>
    </row>
    <row r="13" spans="1:7" s="4" customFormat="1" ht="57" customHeight="1" x14ac:dyDescent="0.15">
      <c r="A13" s="5"/>
      <c r="B13" s="5" t="s">
        <v>3192</v>
      </c>
      <c r="C13" s="6" t="s">
        <v>3188</v>
      </c>
      <c r="D13" s="29">
        <v>45973</v>
      </c>
      <c r="E13" s="29">
        <v>45974</v>
      </c>
      <c r="F13" s="94"/>
    </row>
    <row r="14" spans="1:7" s="4" customFormat="1" ht="57" customHeight="1" x14ac:dyDescent="0.15">
      <c r="A14" s="5"/>
      <c r="B14" s="5" t="s">
        <v>3193</v>
      </c>
      <c r="C14" s="6" t="s">
        <v>3194</v>
      </c>
      <c r="D14" s="29">
        <v>45973</v>
      </c>
      <c r="E14" s="29">
        <v>45974</v>
      </c>
      <c r="F14" s="94"/>
    </row>
    <row r="15" spans="1:7" s="4" customFormat="1" ht="57" customHeight="1" x14ac:dyDescent="0.15">
      <c r="A15" s="5"/>
      <c r="B15" s="5" t="s">
        <v>3195</v>
      </c>
      <c r="C15" s="6" t="s">
        <v>3188</v>
      </c>
      <c r="D15" s="29">
        <v>46020</v>
      </c>
      <c r="E15" s="29">
        <v>46020</v>
      </c>
      <c r="F15" s="94"/>
    </row>
    <row r="16" spans="1:7" ht="40" customHeight="1" x14ac:dyDescent="0.2">
      <c r="A16" s="38"/>
      <c r="B16" s="38"/>
      <c r="C16" s="38"/>
      <c r="D16" s="40"/>
      <c r="E16" s="40"/>
      <c r="F16" s="9"/>
      <c r="G16" s="1"/>
    </row>
    <row r="17" spans="1:17" ht="40" customHeight="1" x14ac:dyDescent="0.2">
      <c r="A17" s="39"/>
      <c r="B17" s="39"/>
      <c r="C17" s="39"/>
      <c r="D17" s="41"/>
      <c r="E17" s="41"/>
      <c r="F17" s="9"/>
      <c r="G17" s="1"/>
    </row>
    <row r="18" spans="1:17" ht="40" customHeight="1" x14ac:dyDescent="0.2">
      <c r="A18" s="38"/>
      <c r="B18" s="38"/>
      <c r="C18" s="38"/>
      <c r="D18" s="40"/>
      <c r="E18" s="40"/>
      <c r="F18" s="9"/>
      <c r="G18" s="1"/>
    </row>
    <row r="19" spans="1:17" s="8" customFormat="1" ht="57" customHeight="1" x14ac:dyDescent="0.2">
      <c r="A19" s="5"/>
      <c r="B19" s="5" t="s">
        <v>3196</v>
      </c>
      <c r="C19" s="6" t="s">
        <v>3197</v>
      </c>
      <c r="D19" s="29">
        <v>46036</v>
      </c>
      <c r="E19" s="29">
        <v>46038</v>
      </c>
    </row>
    <row r="20" spans="1:17" s="8" customFormat="1" ht="57" customHeight="1" x14ac:dyDescent="0.2">
      <c r="A20" s="5"/>
      <c r="B20" s="5" t="s">
        <v>3198</v>
      </c>
      <c r="C20" s="6" t="s">
        <v>3197</v>
      </c>
      <c r="D20" s="29">
        <v>46038</v>
      </c>
      <c r="E20" s="29">
        <v>46038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s="9" customFormat="1" ht="57" customHeight="1" x14ac:dyDescent="0.2">
      <c r="A21" s="5"/>
      <c r="B21" s="5" t="s">
        <v>3199</v>
      </c>
      <c r="C21" s="6" t="s">
        <v>3197</v>
      </c>
      <c r="D21" s="29">
        <v>46042</v>
      </c>
      <c r="E21" s="29">
        <v>46043</v>
      </c>
      <c r="F21" s="10"/>
      <c r="G21" s="10"/>
      <c r="H21" s="10"/>
      <c r="I21" s="10"/>
      <c r="J21" s="10"/>
      <c r="K21" s="10"/>
      <c r="L21" s="8"/>
      <c r="M21" s="10"/>
      <c r="N21" s="10"/>
      <c r="O21" s="10"/>
      <c r="P21" s="10"/>
      <c r="Q21" s="10"/>
    </row>
    <row r="22" spans="1:17" s="10" customFormat="1" ht="57" customHeight="1" x14ac:dyDescent="0.2">
      <c r="A22" s="5"/>
      <c r="B22" s="5" t="s">
        <v>3200</v>
      </c>
      <c r="C22" s="6" t="s">
        <v>3197</v>
      </c>
      <c r="D22" s="29">
        <v>46043</v>
      </c>
      <c r="E22" s="29">
        <v>46043</v>
      </c>
      <c r="F22" s="8"/>
      <c r="G22" s="8"/>
      <c r="H22" s="8"/>
      <c r="I22" s="8"/>
      <c r="J22" s="8"/>
      <c r="K22" s="8"/>
      <c r="M22" s="8"/>
      <c r="N22" s="8"/>
      <c r="O22" s="8"/>
      <c r="P22" s="8"/>
      <c r="Q22" s="8"/>
    </row>
    <row r="23" spans="1:17" s="8" customFormat="1" ht="57" customHeight="1" x14ac:dyDescent="0.2">
      <c r="A23" s="5"/>
      <c r="B23" s="5" t="s">
        <v>3201</v>
      </c>
      <c r="C23" s="6" t="s">
        <v>3197</v>
      </c>
      <c r="D23" s="29">
        <v>46044</v>
      </c>
      <c r="E23" s="29">
        <v>46044</v>
      </c>
    </row>
    <row r="24" spans="1:17" s="8" customFormat="1" ht="57" customHeight="1" x14ac:dyDescent="0.2">
      <c r="A24" s="5"/>
      <c r="B24" s="5" t="s">
        <v>3202</v>
      </c>
      <c r="C24" s="6" t="s">
        <v>3194</v>
      </c>
      <c r="D24" s="29">
        <v>46050</v>
      </c>
      <c r="E24" s="29">
        <v>46050</v>
      </c>
    </row>
    <row r="25" spans="1:17" s="8" customFormat="1" ht="57" customHeight="1" x14ac:dyDescent="0.2">
      <c r="A25" s="5"/>
      <c r="B25" s="5" t="s">
        <v>3203</v>
      </c>
      <c r="C25" s="6" t="s">
        <v>3204</v>
      </c>
      <c r="D25" s="29">
        <v>46050</v>
      </c>
      <c r="E25" s="29">
        <v>46050</v>
      </c>
    </row>
    <row r="26" spans="1:17" ht="40" customHeight="1" x14ac:dyDescent="0.2">
      <c r="A26" s="38"/>
      <c r="B26" s="38"/>
      <c r="C26" s="38"/>
      <c r="D26" s="40"/>
      <c r="E26" s="40"/>
      <c r="F26" s="9"/>
      <c r="G26" s="1"/>
    </row>
    <row r="27" spans="1:17" ht="40" customHeight="1" x14ac:dyDescent="0.2">
      <c r="A27" s="39"/>
      <c r="B27" s="39"/>
      <c r="C27" s="39"/>
      <c r="D27" s="41"/>
      <c r="E27" s="41"/>
      <c r="F27" s="9"/>
      <c r="G27" s="1"/>
    </row>
    <row r="28" spans="1:17" ht="40" customHeight="1" x14ac:dyDescent="0.2">
      <c r="A28" s="38"/>
      <c r="B28" s="38"/>
      <c r="C28" s="38"/>
      <c r="D28" s="40"/>
      <c r="E28" s="40"/>
      <c r="F28" s="9"/>
      <c r="G28" s="1"/>
    </row>
    <row r="29" spans="1:17" ht="57" customHeight="1" x14ac:dyDescent="0.2">
      <c r="A29" s="5"/>
      <c r="B29" s="5" t="s">
        <v>3205</v>
      </c>
      <c r="C29" s="6" t="s">
        <v>3188</v>
      </c>
      <c r="D29" s="29">
        <v>46060</v>
      </c>
      <c r="E29" s="29">
        <v>46062</v>
      </c>
      <c r="F29" s="94"/>
    </row>
    <row r="30" spans="1:17" ht="57" customHeight="1" x14ac:dyDescent="0.2">
      <c r="A30" s="5"/>
      <c r="B30" s="5" t="s">
        <v>3206</v>
      </c>
      <c r="C30" s="6" t="s">
        <v>3204</v>
      </c>
      <c r="D30" s="29">
        <v>46060</v>
      </c>
      <c r="E30" s="29">
        <v>46062</v>
      </c>
      <c r="F30" s="94"/>
    </row>
    <row r="31" spans="1:17" ht="57" customHeight="1" x14ac:dyDescent="0.2">
      <c r="A31" s="5"/>
      <c r="B31" s="5" t="s">
        <v>3207</v>
      </c>
      <c r="C31" s="6" t="s">
        <v>3208</v>
      </c>
      <c r="D31" s="29">
        <v>46061</v>
      </c>
      <c r="E31" s="29">
        <v>46062</v>
      </c>
      <c r="G31" s="8"/>
      <c r="H31" s="8"/>
    </row>
    <row r="32" spans="1:17" ht="57" customHeight="1" x14ac:dyDescent="0.2">
      <c r="A32" s="5"/>
      <c r="B32" s="5" t="s">
        <v>3209</v>
      </c>
      <c r="C32" s="6" t="s">
        <v>3194</v>
      </c>
      <c r="D32" s="29">
        <v>46061</v>
      </c>
      <c r="E32" s="29">
        <v>46062</v>
      </c>
      <c r="F32" s="9"/>
      <c r="G32" s="9"/>
      <c r="H32" s="9"/>
    </row>
    <row r="33" spans="1:8" ht="57" customHeight="1" x14ac:dyDescent="0.2">
      <c r="A33" s="5"/>
      <c r="B33" s="5" t="s">
        <v>3210</v>
      </c>
      <c r="C33" s="6" t="s">
        <v>3208</v>
      </c>
      <c r="D33" s="29">
        <v>46062</v>
      </c>
      <c r="E33" s="29">
        <v>46066</v>
      </c>
      <c r="F33" s="10"/>
      <c r="G33" s="10"/>
      <c r="H33" s="10"/>
    </row>
    <row r="34" spans="1:8" ht="57" customHeight="1" x14ac:dyDescent="0.2">
      <c r="A34" s="5"/>
      <c r="B34" s="5" t="s">
        <v>3211</v>
      </c>
      <c r="C34" s="6" t="s">
        <v>3190</v>
      </c>
      <c r="D34" s="29">
        <v>46063</v>
      </c>
      <c r="E34" s="29">
        <v>46066</v>
      </c>
      <c r="G34" s="8"/>
      <c r="H34" s="8"/>
    </row>
    <row r="35" spans="1:8" ht="57" customHeight="1" x14ac:dyDescent="0.2">
      <c r="A35" s="5"/>
      <c r="B35" s="5" t="s">
        <v>3212</v>
      </c>
      <c r="C35" s="6" t="s">
        <v>3190</v>
      </c>
      <c r="D35" s="29">
        <v>46063</v>
      </c>
      <c r="E35" s="29">
        <v>46066</v>
      </c>
      <c r="G35" s="8"/>
      <c r="H35" s="8"/>
    </row>
    <row r="36" spans="1:8" ht="57" customHeight="1" x14ac:dyDescent="0.2">
      <c r="A36" s="5"/>
      <c r="B36" s="5" t="s">
        <v>3213</v>
      </c>
      <c r="C36" s="6" t="s">
        <v>3190</v>
      </c>
      <c r="D36" s="29">
        <v>46063</v>
      </c>
      <c r="E36" s="29">
        <v>46066</v>
      </c>
      <c r="G36" s="8"/>
      <c r="H36" s="8"/>
    </row>
    <row r="37" spans="1:8" ht="57" customHeight="1" x14ac:dyDescent="0.2">
      <c r="A37" s="5"/>
      <c r="B37" s="5" t="s">
        <v>3214</v>
      </c>
      <c r="C37" s="6" t="s">
        <v>3197</v>
      </c>
      <c r="D37" s="29">
        <v>46070</v>
      </c>
      <c r="E37" s="29">
        <v>46071</v>
      </c>
      <c r="G37" s="8"/>
      <c r="H37" s="8"/>
    </row>
    <row r="38" spans="1:8" ht="57" customHeight="1" x14ac:dyDescent="0.2">
      <c r="A38" s="5"/>
      <c r="B38" s="5" t="s">
        <v>3215</v>
      </c>
      <c r="C38" s="6" t="s">
        <v>3188</v>
      </c>
      <c r="D38" s="29">
        <v>46071</v>
      </c>
      <c r="E38" s="29">
        <v>46071</v>
      </c>
      <c r="G38" s="8"/>
      <c r="H38" s="8"/>
    </row>
    <row r="39" spans="1:8" ht="57" customHeight="1" x14ac:dyDescent="0.2">
      <c r="A39" s="5"/>
      <c r="B39" s="5" t="s">
        <v>3198</v>
      </c>
      <c r="C39" s="6" t="s">
        <v>3197</v>
      </c>
      <c r="D39" s="29">
        <v>46080</v>
      </c>
      <c r="E39" s="29">
        <v>46081</v>
      </c>
      <c r="F39" s="94"/>
      <c r="G39" s="4"/>
      <c r="H39" s="4"/>
    </row>
    <row r="40" spans="1:8" ht="40" customHeight="1" x14ac:dyDescent="0.2">
      <c r="A40" s="38"/>
      <c r="B40" s="38"/>
      <c r="C40" s="38"/>
      <c r="D40" s="40"/>
      <c r="E40" s="40"/>
      <c r="F40" s="9"/>
      <c r="G40" s="1"/>
    </row>
    <row r="41" spans="1:8" ht="40" customHeight="1" x14ac:dyDescent="0.2">
      <c r="A41" s="39"/>
      <c r="B41" s="39"/>
      <c r="C41" s="39"/>
      <c r="D41" s="41"/>
      <c r="E41" s="41"/>
      <c r="F41" s="9"/>
      <c r="G41" s="1"/>
    </row>
    <row r="42" spans="1:8" ht="40" customHeight="1" x14ac:dyDescent="0.2">
      <c r="A42" s="38"/>
      <c r="B42" s="38"/>
      <c r="C42" s="38"/>
      <c r="D42" s="40"/>
      <c r="E42" s="40"/>
      <c r="F42" s="9"/>
      <c r="G42" s="1"/>
    </row>
    <row r="43" spans="1:8" ht="57" customHeight="1" x14ac:dyDescent="0.2">
      <c r="A43" s="5"/>
      <c r="B43" s="5" t="s">
        <v>3216</v>
      </c>
      <c r="C43" s="6" t="s">
        <v>3204</v>
      </c>
      <c r="D43" s="29">
        <v>46095</v>
      </c>
      <c r="E43" s="29">
        <v>46097</v>
      </c>
      <c r="F43" s="94"/>
      <c r="G43" s="4"/>
      <c r="H43" s="4"/>
    </row>
    <row r="44" spans="1:8" ht="57" customHeight="1" x14ac:dyDescent="0.2">
      <c r="A44" s="5"/>
      <c r="B44" s="5" t="s">
        <v>3217</v>
      </c>
      <c r="C44" s="6" t="s">
        <v>3194</v>
      </c>
      <c r="D44" s="29">
        <v>46107</v>
      </c>
      <c r="E44" s="29">
        <v>46108</v>
      </c>
      <c r="F44" s="94"/>
      <c r="G44" s="4"/>
      <c r="H44" s="4"/>
    </row>
    <row r="45" spans="1:8" ht="57" customHeight="1" x14ac:dyDescent="0.2">
      <c r="A45" s="5"/>
      <c r="B45" s="5" t="s">
        <v>3218</v>
      </c>
      <c r="C45" s="6" t="s">
        <v>3197</v>
      </c>
      <c r="D45" s="29">
        <v>46108</v>
      </c>
      <c r="E45" s="29">
        <v>46109</v>
      </c>
      <c r="F45" s="94"/>
      <c r="G45" s="4"/>
      <c r="H45" s="4"/>
    </row>
    <row r="46" spans="1:8" ht="57" customHeight="1" x14ac:dyDescent="0.2">
      <c r="A46" s="5"/>
      <c r="B46" s="5" t="s">
        <v>3219</v>
      </c>
      <c r="C46" s="6" t="s">
        <v>3204</v>
      </c>
      <c r="D46" s="29">
        <v>46110</v>
      </c>
      <c r="E46" s="29">
        <v>46112</v>
      </c>
      <c r="G46" s="1"/>
    </row>
    <row r="47" spans="1:8" ht="57" customHeight="1" x14ac:dyDescent="0.2">
      <c r="A47" s="5"/>
      <c r="B47" s="5" t="s">
        <v>3220</v>
      </c>
      <c r="C47" s="6" t="s">
        <v>3197</v>
      </c>
      <c r="D47" s="29">
        <v>46111</v>
      </c>
      <c r="E47" s="29">
        <v>46113</v>
      </c>
      <c r="G47" s="1"/>
    </row>
    <row r="48" spans="1:8" ht="40" customHeight="1" x14ac:dyDescent="0.2">
      <c r="A48" s="38"/>
      <c r="B48" s="38"/>
      <c r="C48" s="38"/>
      <c r="D48" s="40"/>
      <c r="E48" s="40"/>
      <c r="F48" s="9"/>
      <c r="G48" s="1"/>
    </row>
    <row r="49" spans="1:7" ht="40" customHeight="1" x14ac:dyDescent="0.2">
      <c r="A49" s="39"/>
      <c r="B49" s="39"/>
      <c r="C49" s="39"/>
      <c r="D49" s="41"/>
      <c r="E49" s="41"/>
      <c r="F49" s="9"/>
      <c r="G49" s="1"/>
    </row>
    <row r="50" spans="1:7" ht="40" customHeight="1" x14ac:dyDescent="0.2">
      <c r="A50" s="38"/>
      <c r="B50" s="38"/>
      <c r="C50" s="38"/>
      <c r="D50" s="40"/>
      <c r="E50" s="40"/>
      <c r="F50" s="9"/>
      <c r="G50" s="1"/>
    </row>
    <row r="51" spans="1:7" ht="57" customHeight="1" x14ac:dyDescent="0.2">
      <c r="A51" s="97" t="s">
        <v>3221</v>
      </c>
      <c r="B51" s="5" t="s">
        <v>3222</v>
      </c>
      <c r="C51" s="6" t="s">
        <v>3223</v>
      </c>
      <c r="D51" s="98">
        <v>46113</v>
      </c>
      <c r="E51" s="98">
        <v>46115</v>
      </c>
      <c r="F51" s="94"/>
      <c r="G51" s="1"/>
    </row>
    <row r="52" spans="1:7" ht="57" customHeight="1" x14ac:dyDescent="0.2">
      <c r="A52" s="97" t="s">
        <v>3224</v>
      </c>
      <c r="B52" s="5" t="s">
        <v>3225</v>
      </c>
      <c r="C52" s="6" t="s">
        <v>3223</v>
      </c>
      <c r="D52" s="98">
        <v>46113</v>
      </c>
      <c r="E52" s="98">
        <v>46115</v>
      </c>
      <c r="F52" s="94"/>
      <c r="G52" s="1"/>
    </row>
    <row r="53" spans="1:7" ht="57" customHeight="1" x14ac:dyDescent="0.2">
      <c r="A53" s="97" t="s">
        <v>3226</v>
      </c>
      <c r="B53" s="5" t="s">
        <v>3227</v>
      </c>
      <c r="C53" s="6" t="s">
        <v>3223</v>
      </c>
      <c r="D53" s="98">
        <v>46113</v>
      </c>
      <c r="E53" s="98">
        <v>46115</v>
      </c>
      <c r="F53" s="95"/>
      <c r="G53" s="1"/>
    </row>
    <row r="54" spans="1:7" ht="57" customHeight="1" x14ac:dyDescent="0.2">
      <c r="A54" s="97"/>
      <c r="B54" s="5" t="s">
        <v>3228</v>
      </c>
      <c r="C54" s="6" t="s">
        <v>3208</v>
      </c>
      <c r="D54" s="98">
        <v>46113</v>
      </c>
      <c r="E54" s="98">
        <v>46115</v>
      </c>
      <c r="F54" s="94"/>
      <c r="G54" s="1"/>
    </row>
    <row r="55" spans="1:7" ht="57" customHeight="1" x14ac:dyDescent="0.2">
      <c r="A55" s="97" t="s">
        <v>3229</v>
      </c>
      <c r="B55" s="5" t="s">
        <v>3230</v>
      </c>
      <c r="C55" s="6" t="s">
        <v>3204</v>
      </c>
      <c r="D55" s="98">
        <v>46113</v>
      </c>
      <c r="E55" s="98">
        <v>46115</v>
      </c>
      <c r="F55" s="94"/>
      <c r="G55" s="1"/>
    </row>
    <row r="56" spans="1:7" ht="57" customHeight="1" x14ac:dyDescent="0.2">
      <c r="A56" s="97" t="s">
        <v>3231</v>
      </c>
      <c r="B56" s="5" t="s">
        <v>3232</v>
      </c>
      <c r="C56" s="6" t="s">
        <v>3197</v>
      </c>
      <c r="D56" s="98">
        <v>46112</v>
      </c>
      <c r="E56" s="98">
        <v>46116</v>
      </c>
      <c r="F56" s="9" t="s">
        <v>446</v>
      </c>
      <c r="G56" s="1"/>
    </row>
    <row r="57" spans="1:7" ht="57" customHeight="1" x14ac:dyDescent="0.2">
      <c r="A57" s="97" t="s">
        <v>3233</v>
      </c>
      <c r="B57" s="5" t="s">
        <v>3234</v>
      </c>
      <c r="C57" s="6" t="s">
        <v>3223</v>
      </c>
      <c r="D57" s="98">
        <v>46114</v>
      </c>
      <c r="E57" s="98">
        <v>46116</v>
      </c>
      <c r="F57" s="94"/>
      <c r="G57" s="1"/>
    </row>
    <row r="58" spans="1:7" ht="57" customHeight="1" x14ac:dyDescent="0.2">
      <c r="A58" s="97" t="s">
        <v>3235</v>
      </c>
      <c r="B58" s="5" t="s">
        <v>3236</v>
      </c>
      <c r="C58" s="6" t="s">
        <v>3197</v>
      </c>
      <c r="D58" s="98">
        <v>46114</v>
      </c>
      <c r="E58" s="98">
        <v>46116</v>
      </c>
      <c r="F58" s="94"/>
      <c r="G58" s="1"/>
    </row>
    <row r="59" spans="1:7" ht="57" customHeight="1" x14ac:dyDescent="0.2">
      <c r="A59" s="97"/>
      <c r="B59" s="5" t="s">
        <v>3237</v>
      </c>
      <c r="C59" s="6" t="s">
        <v>3197</v>
      </c>
      <c r="D59" s="98">
        <v>46114</v>
      </c>
      <c r="E59" s="98">
        <v>46116</v>
      </c>
      <c r="F59" s="94"/>
      <c r="G59" s="1"/>
    </row>
    <row r="60" spans="1:7" ht="57" customHeight="1" x14ac:dyDescent="0.2">
      <c r="A60" s="97" t="s">
        <v>3238</v>
      </c>
      <c r="B60" s="5" t="s">
        <v>3239</v>
      </c>
      <c r="C60" s="6" t="s">
        <v>3223</v>
      </c>
      <c r="D60" s="98">
        <v>46115</v>
      </c>
      <c r="E60" s="98">
        <v>46117</v>
      </c>
      <c r="F60" s="94"/>
      <c r="G60" s="1"/>
    </row>
    <row r="61" spans="1:7" ht="57" customHeight="1" x14ac:dyDescent="0.2">
      <c r="A61" s="97" t="s">
        <v>3240</v>
      </c>
      <c r="B61" s="5" t="s">
        <v>3241</v>
      </c>
      <c r="C61" s="6" t="s">
        <v>3223</v>
      </c>
      <c r="D61" s="98">
        <v>46115</v>
      </c>
      <c r="E61" s="98">
        <v>46117</v>
      </c>
      <c r="F61" s="94"/>
      <c r="G61" s="1"/>
    </row>
    <row r="62" spans="1:7" ht="57" customHeight="1" x14ac:dyDescent="0.2">
      <c r="A62" s="97" t="s">
        <v>3242</v>
      </c>
      <c r="B62" s="5" t="s">
        <v>3243</v>
      </c>
      <c r="C62" s="6" t="s">
        <v>3223</v>
      </c>
      <c r="D62" s="98">
        <v>46116</v>
      </c>
      <c r="E62" s="98">
        <v>46118</v>
      </c>
      <c r="F62" s="94"/>
      <c r="G62" s="1"/>
    </row>
    <row r="63" spans="1:7" ht="57" customHeight="1" x14ac:dyDescent="0.2">
      <c r="A63" s="97" t="s">
        <v>3244</v>
      </c>
      <c r="B63" s="5" t="s">
        <v>3245</v>
      </c>
      <c r="C63" s="6" t="s">
        <v>3223</v>
      </c>
      <c r="D63" s="98">
        <v>46116</v>
      </c>
      <c r="E63" s="98">
        <v>46118</v>
      </c>
      <c r="F63" s="94"/>
      <c r="G63" s="1"/>
    </row>
    <row r="64" spans="1:7" ht="57" customHeight="1" x14ac:dyDescent="0.2">
      <c r="A64" s="97" t="s">
        <v>3246</v>
      </c>
      <c r="B64" s="5" t="s">
        <v>3247</v>
      </c>
      <c r="C64" s="6" t="s">
        <v>3204</v>
      </c>
      <c r="D64" s="98">
        <v>46116</v>
      </c>
      <c r="E64" s="98">
        <v>46118</v>
      </c>
      <c r="F64" s="94"/>
    </row>
    <row r="65" spans="1:6" ht="57" customHeight="1" x14ac:dyDescent="0.2">
      <c r="A65" s="97" t="s">
        <v>3248</v>
      </c>
      <c r="B65" s="5" t="s">
        <v>3249</v>
      </c>
      <c r="C65" s="6" t="s">
        <v>3223</v>
      </c>
      <c r="D65" s="98">
        <v>46117</v>
      </c>
      <c r="E65" s="98">
        <v>46119</v>
      </c>
      <c r="F65" s="94"/>
    </row>
    <row r="66" spans="1:6" ht="57" customHeight="1" x14ac:dyDescent="0.2">
      <c r="A66" s="97" t="s">
        <v>3250</v>
      </c>
      <c r="B66" s="5" t="s">
        <v>3251</v>
      </c>
      <c r="C66" s="6" t="s">
        <v>3223</v>
      </c>
      <c r="D66" s="98">
        <v>46117</v>
      </c>
      <c r="E66" s="98">
        <v>46119</v>
      </c>
      <c r="F66" s="94"/>
    </row>
    <row r="67" spans="1:6" ht="57" customHeight="1" x14ac:dyDescent="0.2">
      <c r="A67" s="97" t="s">
        <v>3252</v>
      </c>
      <c r="B67" s="5" t="s">
        <v>3253</v>
      </c>
      <c r="C67" s="6" t="s">
        <v>3223</v>
      </c>
      <c r="D67" s="98">
        <v>46117</v>
      </c>
      <c r="E67" s="98">
        <v>46119</v>
      </c>
      <c r="F67" s="94"/>
    </row>
    <row r="68" spans="1:6" ht="57" customHeight="1" x14ac:dyDescent="0.2">
      <c r="A68" s="97" t="s">
        <v>3254</v>
      </c>
      <c r="B68" s="5" t="s">
        <v>3255</v>
      </c>
      <c r="C68" s="6" t="s">
        <v>3223</v>
      </c>
      <c r="D68" s="98">
        <v>46117</v>
      </c>
      <c r="E68" s="98">
        <v>46119</v>
      </c>
      <c r="F68" s="94"/>
    </row>
    <row r="69" spans="1:6" ht="57" customHeight="1" x14ac:dyDescent="0.2">
      <c r="A69" s="97" t="s">
        <v>3256</v>
      </c>
      <c r="B69" s="5" t="s">
        <v>3257</v>
      </c>
      <c r="C69" s="6" t="s">
        <v>3194</v>
      </c>
      <c r="D69" s="98">
        <v>46113</v>
      </c>
      <c r="E69" s="98">
        <v>46120</v>
      </c>
      <c r="F69" s="94"/>
    </row>
    <row r="70" spans="1:6" ht="57" customHeight="1" x14ac:dyDescent="0.2">
      <c r="A70" s="97"/>
      <c r="B70" s="5" t="s">
        <v>3258</v>
      </c>
      <c r="C70" s="6" t="s">
        <v>3197</v>
      </c>
      <c r="D70" s="98">
        <v>46119</v>
      </c>
      <c r="E70" s="98">
        <v>46121</v>
      </c>
      <c r="F70" s="94"/>
    </row>
    <row r="71" spans="1:6" ht="57" customHeight="1" x14ac:dyDescent="0.2">
      <c r="A71" s="97" t="s">
        <v>3259</v>
      </c>
      <c r="B71" s="5" t="s">
        <v>3260</v>
      </c>
      <c r="C71" s="6" t="s">
        <v>3223</v>
      </c>
      <c r="D71" s="98">
        <v>46119</v>
      </c>
      <c r="E71" s="98">
        <v>46121</v>
      </c>
      <c r="F71" s="94"/>
    </row>
    <row r="72" spans="1:6" ht="57" customHeight="1" x14ac:dyDescent="0.2">
      <c r="A72" s="97"/>
      <c r="B72" s="5" t="s">
        <v>3261</v>
      </c>
      <c r="C72" s="6" t="s">
        <v>3197</v>
      </c>
      <c r="D72" s="98">
        <v>46120</v>
      </c>
      <c r="E72" s="98">
        <v>46122</v>
      </c>
      <c r="F72" s="94"/>
    </row>
    <row r="73" spans="1:6" ht="57" customHeight="1" x14ac:dyDescent="0.2">
      <c r="A73" s="97" t="s">
        <v>3262</v>
      </c>
      <c r="B73" s="5" t="s">
        <v>3263</v>
      </c>
      <c r="C73" s="6" t="s">
        <v>3197</v>
      </c>
      <c r="D73" s="98">
        <v>46120</v>
      </c>
      <c r="E73" s="98">
        <v>46122</v>
      </c>
      <c r="F73" s="94"/>
    </row>
    <row r="74" spans="1:6" ht="57" customHeight="1" x14ac:dyDescent="0.2">
      <c r="A74" s="97"/>
      <c r="B74" s="5" t="s">
        <v>3264</v>
      </c>
      <c r="C74" s="6" t="s">
        <v>3190</v>
      </c>
      <c r="D74" s="98">
        <v>46120</v>
      </c>
      <c r="E74" s="98">
        <v>46122</v>
      </c>
      <c r="F74" s="94"/>
    </row>
    <row r="75" spans="1:6" ht="57" customHeight="1" x14ac:dyDescent="0.2">
      <c r="A75" s="97" t="s">
        <v>3265</v>
      </c>
      <c r="B75" s="5" t="s">
        <v>3266</v>
      </c>
      <c r="C75" s="6" t="s">
        <v>3223</v>
      </c>
      <c r="D75" s="98">
        <v>46120</v>
      </c>
      <c r="E75" s="98">
        <v>46122</v>
      </c>
      <c r="F75" s="94"/>
    </row>
    <row r="76" spans="1:6" ht="57" customHeight="1" x14ac:dyDescent="0.2">
      <c r="A76" s="97" t="s">
        <v>3267</v>
      </c>
      <c r="B76" s="5" t="s">
        <v>3268</v>
      </c>
      <c r="C76" s="6" t="s">
        <v>3223</v>
      </c>
      <c r="D76" s="98">
        <v>46122</v>
      </c>
      <c r="E76" s="98">
        <v>46123</v>
      </c>
      <c r="F76" s="94"/>
    </row>
    <row r="77" spans="1:6" ht="57" customHeight="1" x14ac:dyDescent="0.2">
      <c r="A77" s="97"/>
      <c r="B77" s="5" t="s">
        <v>3269</v>
      </c>
      <c r="C77" s="6" t="s">
        <v>3197</v>
      </c>
      <c r="D77" s="98">
        <v>46123</v>
      </c>
      <c r="E77" s="98">
        <v>46124</v>
      </c>
      <c r="F77" s="94"/>
    </row>
    <row r="78" spans="1:6" ht="57" customHeight="1" x14ac:dyDescent="0.2">
      <c r="A78" s="97" t="s">
        <v>3270</v>
      </c>
      <c r="B78" s="5" t="s">
        <v>3271</v>
      </c>
      <c r="C78" s="6" t="s">
        <v>3188</v>
      </c>
      <c r="D78" s="98">
        <v>46124</v>
      </c>
      <c r="E78" s="98">
        <v>46125</v>
      </c>
      <c r="F78" s="94"/>
    </row>
    <row r="79" spans="1:6" ht="57" customHeight="1" x14ac:dyDescent="0.2">
      <c r="A79" s="97" t="s">
        <v>3272</v>
      </c>
      <c r="B79" s="5" t="s">
        <v>3273</v>
      </c>
      <c r="C79" s="6" t="s">
        <v>3188</v>
      </c>
      <c r="D79" s="98">
        <v>46124</v>
      </c>
      <c r="E79" s="98">
        <v>46125</v>
      </c>
      <c r="F79" s="94"/>
    </row>
    <row r="80" spans="1:6" ht="57" customHeight="1" x14ac:dyDescent="0.2">
      <c r="A80" s="97"/>
      <c r="B80" s="5" t="s">
        <v>3274</v>
      </c>
      <c r="C80" s="6" t="s">
        <v>3197</v>
      </c>
      <c r="D80" s="98">
        <v>46125</v>
      </c>
      <c r="E80" s="98">
        <v>46128</v>
      </c>
      <c r="F80" s="94"/>
    </row>
    <row r="81" spans="1:6" ht="57" customHeight="1" x14ac:dyDescent="0.2">
      <c r="A81" s="97" t="s">
        <v>3275</v>
      </c>
      <c r="B81" s="5" t="s">
        <v>3276</v>
      </c>
      <c r="C81" s="6" t="s">
        <v>3188</v>
      </c>
      <c r="D81" s="98">
        <v>46125</v>
      </c>
      <c r="E81" s="98">
        <v>46128</v>
      </c>
      <c r="F81" s="94"/>
    </row>
    <row r="82" spans="1:6" ht="57" customHeight="1" x14ac:dyDescent="0.2">
      <c r="A82" s="97"/>
      <c r="B82" s="5" t="s">
        <v>3277</v>
      </c>
      <c r="C82" s="6" t="s">
        <v>3208</v>
      </c>
      <c r="D82" s="98">
        <v>46126</v>
      </c>
      <c r="E82" s="98">
        <v>46128</v>
      </c>
      <c r="F82" s="94"/>
    </row>
    <row r="83" spans="1:6" ht="57" customHeight="1" x14ac:dyDescent="0.2">
      <c r="A83" s="97" t="s">
        <v>3278</v>
      </c>
      <c r="B83" s="5" t="s">
        <v>3279</v>
      </c>
      <c r="C83" s="6" t="s">
        <v>3223</v>
      </c>
      <c r="D83" s="98">
        <v>46126</v>
      </c>
      <c r="E83" s="98">
        <v>46129</v>
      </c>
      <c r="F83" s="94"/>
    </row>
    <row r="84" spans="1:6" ht="57" customHeight="1" x14ac:dyDescent="0.2">
      <c r="A84" s="97"/>
      <c r="B84" s="5" t="s">
        <v>3280</v>
      </c>
      <c r="C84" s="6" t="s">
        <v>3208</v>
      </c>
      <c r="D84" s="98">
        <v>46127</v>
      </c>
      <c r="E84" s="98">
        <v>46130</v>
      </c>
      <c r="F84" s="94"/>
    </row>
    <row r="85" spans="1:6" ht="57" customHeight="1" x14ac:dyDescent="0.2">
      <c r="A85" s="97" t="s">
        <v>3281</v>
      </c>
      <c r="B85" s="5" t="s">
        <v>3209</v>
      </c>
      <c r="C85" s="6" t="s">
        <v>3194</v>
      </c>
      <c r="D85" s="98">
        <v>46128</v>
      </c>
      <c r="E85" s="98">
        <v>46130</v>
      </c>
      <c r="F85" s="94"/>
    </row>
    <row r="86" spans="1:6" ht="57" customHeight="1" x14ac:dyDescent="0.2">
      <c r="A86" s="97" t="s">
        <v>3282</v>
      </c>
      <c r="B86" s="5" t="s">
        <v>3283</v>
      </c>
      <c r="C86" s="6" t="s">
        <v>3188</v>
      </c>
      <c r="D86" s="98">
        <v>46128</v>
      </c>
      <c r="E86" s="98">
        <v>46130</v>
      </c>
      <c r="F86" s="94"/>
    </row>
    <row r="87" spans="1:6" ht="57" customHeight="1" x14ac:dyDescent="0.2">
      <c r="A87" s="97" t="s">
        <v>3284</v>
      </c>
      <c r="B87" s="5" t="s">
        <v>3285</v>
      </c>
      <c r="C87" s="6" t="s">
        <v>3194</v>
      </c>
      <c r="D87" s="98">
        <v>46128</v>
      </c>
      <c r="E87" s="98">
        <v>46130</v>
      </c>
      <c r="F87" s="94"/>
    </row>
    <row r="88" spans="1:6" ht="57" customHeight="1" x14ac:dyDescent="0.2">
      <c r="A88" s="97" t="s">
        <v>3286</v>
      </c>
      <c r="B88" s="5" t="s">
        <v>3287</v>
      </c>
      <c r="C88" s="6" t="s">
        <v>3194</v>
      </c>
      <c r="D88" s="98">
        <v>46128</v>
      </c>
      <c r="E88" s="98">
        <v>46130</v>
      </c>
      <c r="F88" s="94"/>
    </row>
    <row r="89" spans="1:6" ht="57" customHeight="1" x14ac:dyDescent="0.2">
      <c r="A89" s="97" t="s">
        <v>3288</v>
      </c>
      <c r="B89" s="5" t="s">
        <v>3289</v>
      </c>
      <c r="C89" s="6" t="s">
        <v>3194</v>
      </c>
      <c r="D89" s="98">
        <v>46128</v>
      </c>
      <c r="E89" s="98">
        <v>46130</v>
      </c>
      <c r="F89" s="94"/>
    </row>
    <row r="90" spans="1:6" ht="57" customHeight="1" x14ac:dyDescent="0.2">
      <c r="A90" s="97" t="s">
        <v>3290</v>
      </c>
      <c r="B90" s="5" t="s">
        <v>3291</v>
      </c>
      <c r="C90" s="6" t="s">
        <v>3204</v>
      </c>
      <c r="D90" s="98">
        <v>46128</v>
      </c>
      <c r="E90" s="98">
        <v>46130</v>
      </c>
      <c r="F90" s="94"/>
    </row>
    <row r="91" spans="1:6" ht="57" customHeight="1" x14ac:dyDescent="0.2">
      <c r="A91" s="97" t="s">
        <v>3292</v>
      </c>
      <c r="B91" s="5" t="s">
        <v>3293</v>
      </c>
      <c r="C91" s="6" t="s">
        <v>3204</v>
      </c>
      <c r="D91" s="98">
        <v>46128</v>
      </c>
      <c r="E91" s="98">
        <v>46130</v>
      </c>
      <c r="F91" s="94"/>
    </row>
    <row r="92" spans="1:6" ht="57" customHeight="1" x14ac:dyDescent="0.2">
      <c r="A92" s="97" t="s">
        <v>3294</v>
      </c>
      <c r="B92" s="5" t="s">
        <v>3295</v>
      </c>
      <c r="C92" s="6" t="s">
        <v>3194</v>
      </c>
      <c r="D92" s="98">
        <v>46128</v>
      </c>
      <c r="E92" s="98">
        <v>46130</v>
      </c>
      <c r="F92" s="94"/>
    </row>
    <row r="93" spans="1:6" ht="57" customHeight="1" x14ac:dyDescent="0.2">
      <c r="A93" s="97" t="s">
        <v>3296</v>
      </c>
      <c r="B93" s="5" t="s">
        <v>3297</v>
      </c>
      <c r="C93" s="6" t="s">
        <v>3194</v>
      </c>
      <c r="D93" s="98">
        <v>46128</v>
      </c>
      <c r="E93" s="98">
        <v>46130</v>
      </c>
      <c r="F93" s="94"/>
    </row>
    <row r="94" spans="1:6" ht="57" customHeight="1" x14ac:dyDescent="0.2">
      <c r="A94" s="97" t="s">
        <v>3298</v>
      </c>
      <c r="B94" s="5" t="s">
        <v>3299</v>
      </c>
      <c r="C94" s="6" t="s">
        <v>3194</v>
      </c>
      <c r="D94" s="98">
        <v>46128</v>
      </c>
      <c r="E94" s="98">
        <v>46130</v>
      </c>
      <c r="F94" s="94"/>
    </row>
    <row r="95" spans="1:6" ht="57" customHeight="1" x14ac:dyDescent="0.2">
      <c r="A95" s="97" t="s">
        <v>3300</v>
      </c>
      <c r="B95" s="5" t="s">
        <v>3301</v>
      </c>
      <c r="C95" s="6" t="s">
        <v>3223</v>
      </c>
      <c r="D95" s="98">
        <v>46130</v>
      </c>
      <c r="E95" s="98">
        <v>46132</v>
      </c>
      <c r="F95" s="94"/>
    </row>
    <row r="96" spans="1:6" ht="57" customHeight="1" x14ac:dyDescent="0.2">
      <c r="A96" s="97"/>
      <c r="B96" s="5" t="s">
        <v>3302</v>
      </c>
      <c r="C96" s="6" t="s">
        <v>3208</v>
      </c>
      <c r="D96" s="98">
        <v>46131</v>
      </c>
      <c r="E96" s="98">
        <v>46133</v>
      </c>
      <c r="F96" s="94"/>
    </row>
    <row r="97" spans="1:6" ht="57" customHeight="1" x14ac:dyDescent="0.2">
      <c r="A97" s="97" t="s">
        <v>3303</v>
      </c>
      <c r="B97" s="5" t="s">
        <v>3304</v>
      </c>
      <c r="C97" s="6" t="s">
        <v>3223</v>
      </c>
      <c r="D97" s="98">
        <v>46131</v>
      </c>
      <c r="E97" s="98">
        <v>46133</v>
      </c>
      <c r="F97" s="94"/>
    </row>
    <row r="98" spans="1:6" ht="57" customHeight="1" x14ac:dyDescent="0.2">
      <c r="A98" s="97" t="s">
        <v>3305</v>
      </c>
      <c r="B98" s="5" t="s">
        <v>3306</v>
      </c>
      <c r="C98" s="6" t="s">
        <v>3204</v>
      </c>
      <c r="D98" s="98">
        <v>46131</v>
      </c>
      <c r="E98" s="98">
        <v>46133</v>
      </c>
      <c r="F98" s="94"/>
    </row>
    <row r="99" spans="1:6" ht="57" customHeight="1" x14ac:dyDescent="0.2">
      <c r="A99" s="97" t="s">
        <v>3307</v>
      </c>
      <c r="B99" s="5" t="s">
        <v>3308</v>
      </c>
      <c r="C99" s="6" t="s">
        <v>3188</v>
      </c>
      <c r="D99" s="98">
        <v>46132</v>
      </c>
      <c r="E99" s="98">
        <v>46134</v>
      </c>
      <c r="F99" s="94"/>
    </row>
    <row r="100" spans="1:6" ht="57" customHeight="1" x14ac:dyDescent="0.2">
      <c r="A100" s="97" t="s">
        <v>3309</v>
      </c>
      <c r="B100" s="5" t="s">
        <v>3310</v>
      </c>
      <c r="C100" s="6" t="s">
        <v>3194</v>
      </c>
      <c r="D100" s="98">
        <v>46130</v>
      </c>
      <c r="E100" s="98">
        <v>46136</v>
      </c>
      <c r="F100" s="94"/>
    </row>
    <row r="101" spans="1:6" ht="57" customHeight="1" x14ac:dyDescent="0.2">
      <c r="A101" s="97"/>
      <c r="B101" s="5" t="s">
        <v>3311</v>
      </c>
      <c r="C101" s="6" t="s">
        <v>3208</v>
      </c>
      <c r="D101" s="98">
        <v>46133</v>
      </c>
      <c r="E101" s="98">
        <v>46136</v>
      </c>
      <c r="F101" s="94"/>
    </row>
    <row r="102" spans="1:6" ht="57" customHeight="1" x14ac:dyDescent="0.2">
      <c r="A102" s="97" t="s">
        <v>3312</v>
      </c>
      <c r="B102" s="5" t="s">
        <v>3313</v>
      </c>
      <c r="C102" s="6" t="s">
        <v>3188</v>
      </c>
      <c r="D102" s="98">
        <v>46134</v>
      </c>
      <c r="E102" s="98">
        <v>46136</v>
      </c>
      <c r="F102" s="94"/>
    </row>
    <row r="103" spans="1:6" ht="57" customHeight="1" x14ac:dyDescent="0.2">
      <c r="A103" s="97"/>
      <c r="B103" s="5" t="s">
        <v>3314</v>
      </c>
      <c r="C103" s="6" t="s">
        <v>3197</v>
      </c>
      <c r="D103" s="98">
        <v>46134</v>
      </c>
      <c r="E103" s="98">
        <v>46136</v>
      </c>
      <c r="F103" s="94"/>
    </row>
    <row r="104" spans="1:6" ht="57" customHeight="1" x14ac:dyDescent="0.2">
      <c r="A104" s="97" t="s">
        <v>3315</v>
      </c>
      <c r="B104" s="5" t="s">
        <v>3316</v>
      </c>
      <c r="C104" s="6" t="s">
        <v>3194</v>
      </c>
      <c r="D104" s="98">
        <v>46135</v>
      </c>
      <c r="E104" s="98">
        <v>46137</v>
      </c>
      <c r="F104" s="94"/>
    </row>
    <row r="105" spans="1:6" ht="57" customHeight="1" x14ac:dyDescent="0.2">
      <c r="A105" s="97" t="s">
        <v>3259</v>
      </c>
      <c r="B105" s="5" t="s">
        <v>3317</v>
      </c>
      <c r="C105" s="6" t="s">
        <v>3223</v>
      </c>
      <c r="D105" s="98">
        <v>46128</v>
      </c>
      <c r="E105" s="98">
        <v>46139</v>
      </c>
      <c r="F105" s="94"/>
    </row>
    <row r="106" spans="1:6" ht="57" customHeight="1" x14ac:dyDescent="0.2">
      <c r="A106" s="97" t="s">
        <v>3318</v>
      </c>
      <c r="B106" s="5" t="s">
        <v>3319</v>
      </c>
      <c r="C106" s="6" t="s">
        <v>3194</v>
      </c>
      <c r="D106" s="98">
        <v>46135</v>
      </c>
      <c r="E106" s="98">
        <v>46139</v>
      </c>
      <c r="F106" s="94"/>
    </row>
    <row r="107" spans="1:6" ht="57" customHeight="1" x14ac:dyDescent="0.2">
      <c r="A107" s="97" t="s">
        <v>3320</v>
      </c>
      <c r="B107" s="5" t="s">
        <v>3321</v>
      </c>
      <c r="C107" s="6" t="s">
        <v>3223</v>
      </c>
      <c r="D107" s="98">
        <v>46136</v>
      </c>
      <c r="E107" s="98">
        <v>46139</v>
      </c>
      <c r="F107" s="94"/>
    </row>
    <row r="108" spans="1:6" ht="57" customHeight="1" x14ac:dyDescent="0.2">
      <c r="A108" s="97"/>
      <c r="B108" s="5" t="s">
        <v>3322</v>
      </c>
      <c r="C108" s="6" t="s">
        <v>3208</v>
      </c>
      <c r="D108" s="98">
        <v>46137</v>
      </c>
      <c r="E108" s="98">
        <v>46139</v>
      </c>
      <c r="F108" s="94"/>
    </row>
    <row r="109" spans="1:6" ht="57" customHeight="1" x14ac:dyDescent="0.2">
      <c r="A109" s="97"/>
      <c r="B109" s="5" t="s">
        <v>3323</v>
      </c>
      <c r="C109" s="6" t="s">
        <v>3208</v>
      </c>
      <c r="D109" s="98">
        <v>46141</v>
      </c>
      <c r="E109" s="98">
        <v>46142</v>
      </c>
      <c r="F109" s="94"/>
    </row>
    <row r="110" spans="1:6" ht="57" customHeight="1" x14ac:dyDescent="0.2">
      <c r="A110" s="97" t="s">
        <v>3324</v>
      </c>
      <c r="B110" s="5" t="s">
        <v>3325</v>
      </c>
      <c r="C110" s="6" t="s">
        <v>3204</v>
      </c>
      <c r="D110" s="98">
        <v>46141</v>
      </c>
      <c r="E110" s="98">
        <v>46142</v>
      </c>
      <c r="F110" s="94"/>
    </row>
    <row r="111" spans="1:6" ht="57" customHeight="1" x14ac:dyDescent="0.2">
      <c r="A111" s="97"/>
      <c r="B111" s="5" t="s">
        <v>3326</v>
      </c>
      <c r="C111" s="6" t="s">
        <v>3208</v>
      </c>
      <c r="D111" s="98">
        <v>46141</v>
      </c>
      <c r="E111" s="98">
        <v>46142</v>
      </c>
      <c r="F111" s="94"/>
    </row>
    <row r="112" spans="1:6" ht="57" customHeight="1" x14ac:dyDescent="0.2">
      <c r="A112" s="97" t="s">
        <v>3327</v>
      </c>
      <c r="B112" s="5" t="s">
        <v>3328</v>
      </c>
      <c r="C112" s="6" t="s">
        <v>3223</v>
      </c>
      <c r="D112" s="98">
        <v>46142</v>
      </c>
      <c r="E112" s="98">
        <v>46142</v>
      </c>
      <c r="F112" s="94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dataValidations count="3">
    <dataValidation type="list" allowBlank="1" showInputMessage="1" sqref="C7" xr:uid="{00000000-0002-0000-2100-000000000000}">
      <formula1>#REF!</formula1>
    </dataValidation>
    <dataValidation type="list" allowBlank="1" showInputMessage="1" showErrorMessage="1" sqref="C8:C15 C19:C25 C29:C30" xr:uid="{00000000-0002-0000-2100-000001000000}"/>
    <dataValidation type="list" allowBlank="1" showInputMessage="1" sqref="C52:C64 C68:C102 C106:C107 C116 C118:C128 C130:C139 C146 C175:C176 C178:C187 C213:C275 D90:D93" xr:uid="{00000000-0002-0000-21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9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COUNTA(E7:E13494)</f>
        <v>65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2178</v>
      </c>
      <c r="C7" s="6" t="s">
        <v>2177</v>
      </c>
      <c r="D7" s="29">
        <v>45958</v>
      </c>
      <c r="E7" s="29">
        <v>45964</v>
      </c>
    </row>
    <row r="8" spans="1:17" s="8" customFormat="1" ht="57" customHeight="1" x14ac:dyDescent="0.2">
      <c r="A8" s="5"/>
      <c r="B8" s="5" t="s">
        <v>3329</v>
      </c>
      <c r="C8" s="6" t="s">
        <v>3330</v>
      </c>
      <c r="D8" s="29">
        <v>45990</v>
      </c>
      <c r="E8" s="29">
        <v>45994</v>
      </c>
    </row>
    <row r="9" spans="1:17" ht="40" customHeight="1" x14ac:dyDescent="0.2">
      <c r="A9" s="38"/>
      <c r="B9" s="38"/>
      <c r="C9" s="38"/>
      <c r="D9" s="40"/>
      <c r="E9" s="40"/>
      <c r="F9" s="9"/>
      <c r="G9" s="1"/>
    </row>
    <row r="10" spans="1:17" ht="40" customHeight="1" x14ac:dyDescent="0.2">
      <c r="A10" s="39"/>
      <c r="B10" s="39"/>
      <c r="C10" s="39"/>
      <c r="D10" s="41"/>
      <c r="E10" s="41"/>
      <c r="F10" s="9"/>
      <c r="G10" s="1"/>
    </row>
    <row r="11" spans="1:17" ht="40" customHeight="1" x14ac:dyDescent="0.2">
      <c r="A11" s="38"/>
      <c r="B11" s="38"/>
      <c r="C11" s="38"/>
      <c r="D11" s="40"/>
      <c r="E11" s="40"/>
      <c r="F11" s="9"/>
      <c r="G11" s="1"/>
    </row>
    <row r="12" spans="1:17" s="8" customFormat="1" ht="57" customHeight="1" x14ac:dyDescent="0.2">
      <c r="A12" s="5"/>
      <c r="B12" s="5" t="s">
        <v>3331</v>
      </c>
      <c r="C12" s="6" t="s">
        <v>3330</v>
      </c>
      <c r="D12" s="29">
        <v>46047</v>
      </c>
      <c r="E12" s="29">
        <v>46050</v>
      </c>
    </row>
    <row r="13" spans="1:17" s="8" customFormat="1" ht="57" customHeight="1" x14ac:dyDescent="0.2">
      <c r="A13" s="5"/>
      <c r="B13" s="5" t="s">
        <v>3332</v>
      </c>
      <c r="C13" s="6" t="s">
        <v>3330</v>
      </c>
      <c r="D13" s="29">
        <v>46048</v>
      </c>
      <c r="E13" s="29">
        <v>46052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s="9" customFormat="1" ht="57" customHeight="1" x14ac:dyDescent="0.2">
      <c r="A14" s="5"/>
      <c r="B14" s="5" t="s">
        <v>3333</v>
      </c>
      <c r="C14" s="6" t="s">
        <v>3330</v>
      </c>
      <c r="D14" s="29">
        <v>46051</v>
      </c>
      <c r="E14" s="29">
        <v>46052</v>
      </c>
      <c r="F14" s="10"/>
      <c r="G14" s="10"/>
      <c r="H14" s="10"/>
      <c r="I14" s="10"/>
      <c r="J14" s="10"/>
      <c r="K14" s="10"/>
      <c r="L14" s="8"/>
      <c r="M14" s="10"/>
      <c r="N14" s="10"/>
      <c r="O14" s="10"/>
      <c r="P14" s="10"/>
      <c r="Q14" s="10"/>
    </row>
    <row r="15" spans="1:17" ht="40" customHeight="1" x14ac:dyDescent="0.2">
      <c r="A15" s="38"/>
      <c r="B15" s="38"/>
      <c r="C15" s="38"/>
      <c r="D15" s="40"/>
      <c r="E15" s="40"/>
      <c r="F15" s="9"/>
      <c r="G15" s="1"/>
    </row>
    <row r="16" spans="1:17" ht="40" customHeight="1" x14ac:dyDescent="0.2">
      <c r="A16" s="39"/>
      <c r="B16" s="39"/>
      <c r="C16" s="39"/>
      <c r="D16" s="41"/>
      <c r="E16" s="41"/>
      <c r="F16" s="9"/>
      <c r="G16" s="1"/>
    </row>
    <row r="17" spans="1:8" ht="40" customHeight="1" x14ac:dyDescent="0.2">
      <c r="A17" s="38"/>
      <c r="B17" s="38"/>
      <c r="C17" s="38"/>
      <c r="D17" s="40"/>
      <c r="E17" s="40"/>
      <c r="F17" s="9"/>
      <c r="G17" s="1"/>
    </row>
    <row r="18" spans="1:8" ht="57" customHeight="1" x14ac:dyDescent="0.2">
      <c r="A18" s="5"/>
      <c r="B18" s="5" t="s">
        <v>3334</v>
      </c>
      <c r="C18" s="6" t="s">
        <v>3330</v>
      </c>
      <c r="D18" s="29">
        <v>46056</v>
      </c>
      <c r="E18" s="29">
        <v>46056</v>
      </c>
      <c r="G18" s="1"/>
    </row>
    <row r="19" spans="1:8" ht="57" customHeight="1" x14ac:dyDescent="0.2">
      <c r="A19" s="5"/>
      <c r="B19" s="5" t="s">
        <v>3335</v>
      </c>
      <c r="C19" s="6" t="s">
        <v>3336</v>
      </c>
      <c r="D19" s="29">
        <v>46055</v>
      </c>
      <c r="E19" s="29">
        <v>46056</v>
      </c>
      <c r="G19" s="1"/>
    </row>
    <row r="20" spans="1:8" ht="57" customHeight="1" x14ac:dyDescent="0.2">
      <c r="A20" s="5"/>
      <c r="B20" s="5" t="s">
        <v>3337</v>
      </c>
      <c r="C20" s="6" t="s">
        <v>3336</v>
      </c>
      <c r="D20" s="29">
        <v>46055</v>
      </c>
      <c r="E20" s="29">
        <v>46056</v>
      </c>
      <c r="G20" s="1"/>
    </row>
    <row r="21" spans="1:8" ht="57" customHeight="1" x14ac:dyDescent="0.2">
      <c r="A21" s="5"/>
      <c r="B21" s="5" t="s">
        <v>3338</v>
      </c>
      <c r="C21" s="6" t="s">
        <v>3336</v>
      </c>
      <c r="D21" s="29">
        <v>46057</v>
      </c>
      <c r="E21" s="29">
        <v>46058</v>
      </c>
      <c r="G21" s="1"/>
    </row>
    <row r="22" spans="1:8" ht="57" customHeight="1" x14ac:dyDescent="0.2">
      <c r="A22" s="5"/>
      <c r="B22" s="5" t="s">
        <v>3339</v>
      </c>
      <c r="C22" s="6" t="s">
        <v>3336</v>
      </c>
      <c r="D22" s="29">
        <v>46058</v>
      </c>
      <c r="E22" s="29">
        <v>46058</v>
      </c>
      <c r="G22" s="1"/>
    </row>
    <row r="23" spans="1:8" ht="57" customHeight="1" x14ac:dyDescent="0.2">
      <c r="A23" s="5"/>
      <c r="B23" s="5" t="s">
        <v>3340</v>
      </c>
      <c r="C23" s="6" t="s">
        <v>3330</v>
      </c>
      <c r="D23" s="29">
        <v>46063</v>
      </c>
      <c r="E23" s="29">
        <v>46066</v>
      </c>
      <c r="G23" s="1"/>
    </row>
    <row r="24" spans="1:8" ht="57" customHeight="1" x14ac:dyDescent="0.2">
      <c r="A24" s="5"/>
      <c r="B24" s="5" t="s">
        <v>3341</v>
      </c>
      <c r="C24" s="6" t="s">
        <v>3336</v>
      </c>
      <c r="D24" s="29">
        <v>46062</v>
      </c>
      <c r="E24" s="29">
        <v>46067</v>
      </c>
      <c r="G24" s="1"/>
    </row>
    <row r="25" spans="1:8" ht="57" customHeight="1" x14ac:dyDescent="0.2">
      <c r="A25" s="5"/>
      <c r="B25" s="5" t="s">
        <v>3342</v>
      </c>
      <c r="C25" s="6" t="s">
        <v>3330</v>
      </c>
      <c r="D25" s="29">
        <v>46065</v>
      </c>
      <c r="E25" s="29">
        <v>46078</v>
      </c>
      <c r="G25" s="1"/>
    </row>
    <row r="26" spans="1:8" ht="57" customHeight="1" x14ac:dyDescent="0.2">
      <c r="A26" s="5"/>
      <c r="B26" s="5" t="s">
        <v>3343</v>
      </c>
      <c r="C26" s="6" t="s">
        <v>3336</v>
      </c>
      <c r="D26" s="29">
        <v>46067</v>
      </c>
      <c r="E26" s="29">
        <v>46078</v>
      </c>
      <c r="F26" s="94"/>
    </row>
    <row r="27" spans="1:8" ht="57" customHeight="1" x14ac:dyDescent="0.2">
      <c r="A27" s="5"/>
      <c r="B27" s="5" t="s">
        <v>3344</v>
      </c>
      <c r="C27" s="6" t="s">
        <v>3336</v>
      </c>
      <c r="D27" s="29">
        <v>46074</v>
      </c>
      <c r="E27" s="29">
        <v>46078</v>
      </c>
      <c r="F27" s="94"/>
    </row>
    <row r="28" spans="1:8" ht="40" customHeight="1" x14ac:dyDescent="0.2">
      <c r="A28" s="38"/>
      <c r="B28" s="38"/>
      <c r="C28" s="38"/>
      <c r="D28" s="40"/>
      <c r="E28" s="40"/>
      <c r="F28" s="9"/>
      <c r="G28" s="1"/>
    </row>
    <row r="29" spans="1:8" ht="40" customHeight="1" x14ac:dyDescent="0.2">
      <c r="A29" s="39"/>
      <c r="B29" s="39"/>
      <c r="C29" s="39"/>
      <c r="D29" s="41"/>
      <c r="E29" s="41"/>
      <c r="F29" s="9"/>
      <c r="G29" s="1"/>
    </row>
    <row r="30" spans="1:8" ht="40" customHeight="1" x14ac:dyDescent="0.2">
      <c r="A30" s="38"/>
      <c r="B30" s="38"/>
      <c r="C30" s="38"/>
      <c r="D30" s="40"/>
      <c r="E30" s="40"/>
      <c r="F30" s="9"/>
      <c r="G30" s="1"/>
    </row>
    <row r="31" spans="1:8" ht="57" customHeight="1" x14ac:dyDescent="0.2">
      <c r="A31" s="5"/>
      <c r="B31" s="5" t="s">
        <v>3345</v>
      </c>
      <c r="C31" s="6" t="s">
        <v>3346</v>
      </c>
      <c r="D31" s="29">
        <v>46084</v>
      </c>
      <c r="E31" s="29">
        <v>46090</v>
      </c>
      <c r="G31" s="8"/>
      <c r="H31" s="8"/>
    </row>
    <row r="32" spans="1:8" ht="57" customHeight="1" x14ac:dyDescent="0.2">
      <c r="A32" s="5"/>
      <c r="B32" s="5" t="s">
        <v>3347</v>
      </c>
      <c r="C32" s="6" t="s">
        <v>3346</v>
      </c>
      <c r="D32" s="29">
        <v>46085</v>
      </c>
      <c r="E32" s="29">
        <v>46088</v>
      </c>
      <c r="G32" s="8"/>
      <c r="H32" s="8"/>
    </row>
    <row r="33" spans="1:8" ht="57" customHeight="1" x14ac:dyDescent="0.2">
      <c r="A33" s="5"/>
      <c r="B33" s="5" t="s">
        <v>3348</v>
      </c>
      <c r="C33" s="6" t="s">
        <v>3336</v>
      </c>
      <c r="D33" s="29">
        <v>46085</v>
      </c>
      <c r="E33" s="29">
        <v>46089</v>
      </c>
      <c r="G33" s="8"/>
      <c r="H33" s="8"/>
    </row>
    <row r="34" spans="1:8" ht="57" customHeight="1" x14ac:dyDescent="0.2">
      <c r="A34" s="5"/>
      <c r="B34" s="5" t="s">
        <v>3349</v>
      </c>
      <c r="C34" s="6" t="s">
        <v>3336</v>
      </c>
      <c r="D34" s="29">
        <v>46088</v>
      </c>
      <c r="E34" s="29">
        <v>46097</v>
      </c>
      <c r="G34" s="8"/>
      <c r="H34" s="8"/>
    </row>
    <row r="35" spans="1:8" ht="57" customHeight="1" x14ac:dyDescent="0.2">
      <c r="A35" s="5"/>
      <c r="B35" s="5" t="s">
        <v>3350</v>
      </c>
      <c r="C35" s="6" t="s">
        <v>3351</v>
      </c>
      <c r="D35" s="29">
        <v>46090</v>
      </c>
      <c r="E35" s="29">
        <v>46091</v>
      </c>
      <c r="G35" s="8"/>
      <c r="H35" s="8"/>
    </row>
    <row r="36" spans="1:8" ht="57" customHeight="1" x14ac:dyDescent="0.2">
      <c r="A36" s="5"/>
      <c r="B36" s="5" t="s">
        <v>3352</v>
      </c>
      <c r="C36" s="6" t="s">
        <v>3336</v>
      </c>
      <c r="D36" s="29">
        <v>46090</v>
      </c>
      <c r="E36" s="29">
        <v>46091</v>
      </c>
      <c r="F36" s="94"/>
      <c r="G36" s="4"/>
      <c r="H36" s="4"/>
    </row>
    <row r="37" spans="1:8" ht="57" customHeight="1" x14ac:dyDescent="0.2">
      <c r="A37" s="5"/>
      <c r="B37" s="5" t="s">
        <v>3353</v>
      </c>
      <c r="C37" s="6" t="s">
        <v>3330</v>
      </c>
      <c r="D37" s="29">
        <v>46092</v>
      </c>
      <c r="E37" s="29">
        <v>46094</v>
      </c>
      <c r="F37" s="94"/>
      <c r="G37" s="4"/>
      <c r="H37" s="4"/>
    </row>
    <row r="38" spans="1:8" ht="57" customHeight="1" x14ac:dyDescent="0.2">
      <c r="A38" s="5"/>
      <c r="B38" s="5" t="s">
        <v>3354</v>
      </c>
      <c r="C38" s="6" t="s">
        <v>3330</v>
      </c>
      <c r="D38" s="29">
        <v>46096</v>
      </c>
      <c r="E38" s="29">
        <v>46101</v>
      </c>
      <c r="F38" s="94"/>
      <c r="G38" s="4"/>
      <c r="H38" s="4"/>
    </row>
    <row r="39" spans="1:8" ht="57" customHeight="1" x14ac:dyDescent="0.2">
      <c r="A39" s="5"/>
      <c r="B39" s="5" t="s">
        <v>3355</v>
      </c>
      <c r="C39" s="6" t="s">
        <v>3330</v>
      </c>
      <c r="D39" s="29">
        <v>46097</v>
      </c>
      <c r="E39" s="29">
        <v>46099</v>
      </c>
      <c r="F39" s="94"/>
      <c r="G39" s="4"/>
      <c r="H39" s="4"/>
    </row>
    <row r="40" spans="1:8" ht="57" customHeight="1" x14ac:dyDescent="0.2">
      <c r="A40" s="5"/>
      <c r="B40" s="5" t="s">
        <v>3356</v>
      </c>
      <c r="C40" s="6" t="s">
        <v>3330</v>
      </c>
      <c r="D40" s="29">
        <v>46106</v>
      </c>
      <c r="E40" s="29">
        <v>46108</v>
      </c>
      <c r="F40" s="94"/>
      <c r="G40" s="4"/>
      <c r="H40" s="4"/>
    </row>
    <row r="41" spans="1:8" ht="40" customHeight="1" x14ac:dyDescent="0.2">
      <c r="A41" s="38"/>
      <c r="B41" s="38"/>
      <c r="C41" s="38"/>
      <c r="D41" s="40"/>
      <c r="E41" s="40"/>
      <c r="F41" s="9"/>
      <c r="G41" s="1"/>
    </row>
    <row r="42" spans="1:8" ht="40" customHeight="1" x14ac:dyDescent="0.2">
      <c r="A42" s="39"/>
      <c r="B42" s="39"/>
      <c r="C42" s="39"/>
      <c r="D42" s="41"/>
      <c r="E42" s="41"/>
      <c r="F42" s="9"/>
      <c r="G42" s="1"/>
    </row>
    <row r="43" spans="1:8" ht="40" customHeight="1" x14ac:dyDescent="0.2">
      <c r="A43" s="38"/>
      <c r="B43" s="38"/>
      <c r="C43" s="38"/>
      <c r="D43" s="40"/>
      <c r="E43" s="40"/>
      <c r="F43" s="9"/>
      <c r="G43" s="1"/>
    </row>
    <row r="44" spans="1:8" ht="57" customHeight="1" x14ac:dyDescent="0.2">
      <c r="A44" s="97" t="s">
        <v>3357</v>
      </c>
      <c r="B44" s="5" t="s">
        <v>3358</v>
      </c>
      <c r="C44" s="6" t="s">
        <v>3336</v>
      </c>
      <c r="D44" s="98">
        <v>46113</v>
      </c>
      <c r="E44" s="98">
        <v>46115</v>
      </c>
      <c r="G44" s="1"/>
    </row>
    <row r="45" spans="1:8" ht="57" customHeight="1" x14ac:dyDescent="0.2">
      <c r="A45" s="97" t="s">
        <v>3359</v>
      </c>
      <c r="B45" s="5" t="s">
        <v>3360</v>
      </c>
      <c r="C45" s="6" t="s">
        <v>3336</v>
      </c>
      <c r="D45" s="98">
        <v>46114</v>
      </c>
      <c r="E45" s="98">
        <v>46116</v>
      </c>
      <c r="G45" s="1"/>
    </row>
    <row r="46" spans="1:8" ht="57" customHeight="1" x14ac:dyDescent="0.4">
      <c r="A46" s="97" t="s">
        <v>3361</v>
      </c>
      <c r="B46" s="5" t="s">
        <v>3260</v>
      </c>
      <c r="C46" s="6" t="s">
        <v>3330</v>
      </c>
      <c r="D46" s="98">
        <v>46114</v>
      </c>
      <c r="E46" s="98">
        <v>46116</v>
      </c>
      <c r="F46" s="132"/>
      <c r="G46" s="133"/>
      <c r="H46" s="134"/>
    </row>
    <row r="47" spans="1:8" ht="57" customHeight="1" x14ac:dyDescent="0.2">
      <c r="A47" s="97" t="s">
        <v>3362</v>
      </c>
      <c r="B47" s="5" t="s">
        <v>3344</v>
      </c>
      <c r="C47" s="6" t="s">
        <v>3336</v>
      </c>
      <c r="D47" s="98">
        <v>46116</v>
      </c>
      <c r="E47" s="98">
        <v>46118</v>
      </c>
      <c r="G47" s="1"/>
    </row>
    <row r="48" spans="1:8" ht="57" customHeight="1" x14ac:dyDescent="0.2">
      <c r="A48" s="97" t="s">
        <v>3363</v>
      </c>
      <c r="B48" s="5" t="s">
        <v>3364</v>
      </c>
      <c r="C48" s="6" t="s">
        <v>3330</v>
      </c>
      <c r="D48" s="98">
        <v>46116</v>
      </c>
      <c r="E48" s="98">
        <v>46121</v>
      </c>
      <c r="G48" s="1"/>
    </row>
    <row r="49" spans="1:7" ht="57" customHeight="1" x14ac:dyDescent="0.2">
      <c r="A49" s="97" t="s">
        <v>3365</v>
      </c>
      <c r="B49" s="5" t="s">
        <v>3366</v>
      </c>
      <c r="C49" s="6" t="s">
        <v>3336</v>
      </c>
      <c r="D49" s="98">
        <v>46119</v>
      </c>
      <c r="E49" s="98">
        <v>46121</v>
      </c>
      <c r="G49" s="1"/>
    </row>
    <row r="50" spans="1:7" ht="57" customHeight="1" x14ac:dyDescent="0.2">
      <c r="A50" s="97" t="s">
        <v>3367</v>
      </c>
      <c r="B50" s="5" t="s">
        <v>3337</v>
      </c>
      <c r="C50" s="6" t="s">
        <v>3336</v>
      </c>
      <c r="D50" s="98">
        <v>46120</v>
      </c>
      <c r="E50" s="98">
        <v>46122</v>
      </c>
      <c r="G50" s="1"/>
    </row>
    <row r="51" spans="1:7" ht="57" customHeight="1" x14ac:dyDescent="0.2">
      <c r="A51" s="97" t="s">
        <v>3368</v>
      </c>
      <c r="B51" s="5" t="s">
        <v>3369</v>
      </c>
      <c r="C51" s="6" t="s">
        <v>3370</v>
      </c>
      <c r="D51" s="98">
        <v>46121</v>
      </c>
      <c r="E51" s="98">
        <v>46123</v>
      </c>
      <c r="G51" s="1"/>
    </row>
    <row r="52" spans="1:7" ht="57" customHeight="1" x14ac:dyDescent="0.2">
      <c r="A52" s="97" t="s">
        <v>3371</v>
      </c>
      <c r="B52" s="5" t="s">
        <v>3372</v>
      </c>
      <c r="C52" s="6" t="s">
        <v>3370</v>
      </c>
      <c r="D52" s="98">
        <v>46121</v>
      </c>
      <c r="E52" s="98">
        <v>46123</v>
      </c>
      <c r="G52" s="1"/>
    </row>
    <row r="53" spans="1:7" ht="57" customHeight="1" x14ac:dyDescent="0.2">
      <c r="A53" s="97" t="s">
        <v>3373</v>
      </c>
      <c r="B53" s="5" t="s">
        <v>3374</v>
      </c>
      <c r="C53" s="6" t="s">
        <v>3370</v>
      </c>
      <c r="D53" s="98">
        <v>46121</v>
      </c>
      <c r="E53" s="98">
        <v>46123</v>
      </c>
      <c r="G53" s="1"/>
    </row>
    <row r="54" spans="1:7" ht="57" customHeight="1" x14ac:dyDescent="0.2">
      <c r="A54" s="97" t="s">
        <v>3375</v>
      </c>
      <c r="B54" s="5" t="s">
        <v>3376</v>
      </c>
      <c r="C54" s="6" t="s">
        <v>3377</v>
      </c>
      <c r="D54" s="98">
        <v>46121</v>
      </c>
      <c r="E54" s="98">
        <v>46123</v>
      </c>
      <c r="G54" s="1"/>
    </row>
    <row r="55" spans="1:7" ht="57" customHeight="1" x14ac:dyDescent="0.2">
      <c r="A55" s="97" t="s">
        <v>3378</v>
      </c>
      <c r="B55" s="5" t="s">
        <v>3379</v>
      </c>
      <c r="C55" s="6" t="s">
        <v>3370</v>
      </c>
      <c r="D55" s="98">
        <v>46121</v>
      </c>
      <c r="E55" s="98">
        <v>46123</v>
      </c>
      <c r="G55" s="1"/>
    </row>
    <row r="56" spans="1:7" ht="57" customHeight="1" x14ac:dyDescent="0.2">
      <c r="A56" s="97" t="s">
        <v>3380</v>
      </c>
      <c r="B56" s="5" t="s">
        <v>3381</v>
      </c>
      <c r="C56" s="6" t="s">
        <v>3377</v>
      </c>
      <c r="D56" s="98">
        <v>46122</v>
      </c>
      <c r="E56" s="98">
        <v>46123</v>
      </c>
      <c r="G56" s="1"/>
    </row>
    <row r="57" spans="1:7" ht="57" customHeight="1" x14ac:dyDescent="0.2">
      <c r="A57" s="97" t="s">
        <v>3382</v>
      </c>
      <c r="B57" s="5" t="s">
        <v>3383</v>
      </c>
      <c r="C57" s="6" t="s">
        <v>3370</v>
      </c>
      <c r="D57" s="98">
        <v>46123</v>
      </c>
      <c r="E57" s="98">
        <v>46124</v>
      </c>
      <c r="G57" s="1"/>
    </row>
    <row r="58" spans="1:7" ht="57" customHeight="1" x14ac:dyDescent="0.2">
      <c r="A58" s="97" t="s">
        <v>3384</v>
      </c>
      <c r="B58" s="5" t="s">
        <v>3385</v>
      </c>
      <c r="C58" s="6" t="s">
        <v>3370</v>
      </c>
      <c r="D58" s="98">
        <v>46123</v>
      </c>
      <c r="E58" s="98">
        <v>46125</v>
      </c>
      <c r="G58" s="1"/>
    </row>
    <row r="59" spans="1:7" ht="57" customHeight="1" x14ac:dyDescent="0.2">
      <c r="A59" s="97" t="s">
        <v>3386</v>
      </c>
      <c r="B59" s="5" t="s">
        <v>3387</v>
      </c>
      <c r="C59" s="6" t="s">
        <v>3370</v>
      </c>
      <c r="D59" s="98">
        <v>46124</v>
      </c>
      <c r="E59" s="98">
        <v>46125</v>
      </c>
      <c r="G59" s="1"/>
    </row>
    <row r="60" spans="1:7" ht="57" customHeight="1" x14ac:dyDescent="0.2">
      <c r="A60" s="97" t="s">
        <v>3388</v>
      </c>
      <c r="B60" s="5" t="s">
        <v>3389</v>
      </c>
      <c r="C60" s="6" t="s">
        <v>3390</v>
      </c>
      <c r="D60" s="98">
        <v>46124</v>
      </c>
      <c r="E60" s="98">
        <v>46125</v>
      </c>
      <c r="G60" s="1"/>
    </row>
    <row r="61" spans="1:7" ht="57" customHeight="1" x14ac:dyDescent="0.2">
      <c r="A61" s="97" t="s">
        <v>3391</v>
      </c>
      <c r="B61" s="5" t="s">
        <v>3392</v>
      </c>
      <c r="C61" s="6" t="s">
        <v>3393</v>
      </c>
      <c r="D61" s="98">
        <v>46125</v>
      </c>
      <c r="E61" s="98">
        <v>46127</v>
      </c>
      <c r="F61" s="94"/>
    </row>
    <row r="62" spans="1:7" ht="57" customHeight="1" x14ac:dyDescent="0.2">
      <c r="A62" s="97" t="s">
        <v>3394</v>
      </c>
      <c r="B62" s="5" t="s">
        <v>3395</v>
      </c>
      <c r="C62" s="6" t="s">
        <v>3377</v>
      </c>
      <c r="D62" s="98">
        <v>46125</v>
      </c>
      <c r="E62" s="98">
        <v>46128</v>
      </c>
      <c r="F62" s="94"/>
    </row>
    <row r="63" spans="1:7" ht="57" customHeight="1" x14ac:dyDescent="0.2">
      <c r="A63" s="97" t="s">
        <v>3396</v>
      </c>
      <c r="B63" s="5" t="s">
        <v>3397</v>
      </c>
      <c r="C63" s="6" t="s">
        <v>3377</v>
      </c>
      <c r="D63" s="98">
        <v>46125</v>
      </c>
      <c r="E63" s="98">
        <v>46128</v>
      </c>
      <c r="F63" s="94"/>
    </row>
    <row r="64" spans="1:7" ht="57" customHeight="1" x14ac:dyDescent="0.2">
      <c r="A64" s="97" t="s">
        <v>3398</v>
      </c>
      <c r="B64" s="5" t="s">
        <v>3399</v>
      </c>
      <c r="C64" s="6" t="s">
        <v>3370</v>
      </c>
      <c r="D64" s="98">
        <v>46126</v>
      </c>
      <c r="E64" s="98">
        <v>46128</v>
      </c>
      <c r="F64" s="94"/>
    </row>
    <row r="65" spans="1:6" ht="57" customHeight="1" x14ac:dyDescent="0.2">
      <c r="A65" s="97" t="s">
        <v>3400</v>
      </c>
      <c r="B65" s="5" t="s">
        <v>3401</v>
      </c>
      <c r="C65" s="6" t="s">
        <v>3377</v>
      </c>
      <c r="D65" s="98">
        <v>46126</v>
      </c>
      <c r="E65" s="98">
        <v>46128</v>
      </c>
      <c r="F65" s="94"/>
    </row>
    <row r="66" spans="1:6" ht="57" customHeight="1" x14ac:dyDescent="0.2">
      <c r="A66" s="97" t="s">
        <v>3402</v>
      </c>
      <c r="B66" s="5" t="s">
        <v>3403</v>
      </c>
      <c r="C66" s="6" t="s">
        <v>3377</v>
      </c>
      <c r="D66" s="98">
        <v>46126</v>
      </c>
      <c r="E66" s="98">
        <v>46128</v>
      </c>
      <c r="F66" s="94"/>
    </row>
    <row r="67" spans="1:6" ht="57" customHeight="1" x14ac:dyDescent="0.2">
      <c r="A67" s="97" t="s">
        <v>3404</v>
      </c>
      <c r="B67" s="5" t="s">
        <v>3405</v>
      </c>
      <c r="C67" s="6" t="s">
        <v>3377</v>
      </c>
      <c r="D67" s="98">
        <v>46126</v>
      </c>
      <c r="E67" s="98">
        <v>46128</v>
      </c>
      <c r="F67" s="94"/>
    </row>
    <row r="68" spans="1:6" ht="57" customHeight="1" x14ac:dyDescent="0.2">
      <c r="A68" s="97" t="s">
        <v>3406</v>
      </c>
      <c r="B68" s="5" t="s">
        <v>3407</v>
      </c>
      <c r="C68" s="6" t="s">
        <v>3377</v>
      </c>
      <c r="D68" s="98">
        <v>46126</v>
      </c>
      <c r="E68" s="98">
        <v>46129</v>
      </c>
      <c r="F68" s="94"/>
    </row>
    <row r="69" spans="1:6" ht="57" customHeight="1" x14ac:dyDescent="0.2">
      <c r="A69" s="97" t="s">
        <v>3408</v>
      </c>
      <c r="B69" s="5" t="s">
        <v>3409</v>
      </c>
      <c r="C69" s="6" t="s">
        <v>3377</v>
      </c>
      <c r="D69" s="98">
        <v>46127</v>
      </c>
      <c r="E69" s="98">
        <v>46130</v>
      </c>
      <c r="F69" s="94"/>
    </row>
    <row r="70" spans="1:6" ht="57" customHeight="1" x14ac:dyDescent="0.2">
      <c r="A70" s="97" t="s">
        <v>3410</v>
      </c>
      <c r="B70" s="5" t="s">
        <v>3411</v>
      </c>
      <c r="C70" s="6" t="s">
        <v>3377</v>
      </c>
      <c r="D70" s="98">
        <v>46130</v>
      </c>
      <c r="E70" s="98">
        <v>46132</v>
      </c>
      <c r="F70" s="94"/>
    </row>
    <row r="71" spans="1:6" ht="57" customHeight="1" x14ac:dyDescent="0.2">
      <c r="A71" s="97" t="s">
        <v>3412</v>
      </c>
      <c r="B71" s="5" t="s">
        <v>3413</v>
      </c>
      <c r="C71" s="6" t="s">
        <v>3330</v>
      </c>
      <c r="D71" s="98">
        <v>46124</v>
      </c>
      <c r="E71" s="98">
        <v>46133</v>
      </c>
      <c r="F71" s="94"/>
    </row>
    <row r="72" spans="1:6" ht="57" customHeight="1" x14ac:dyDescent="0.2">
      <c r="A72" s="97"/>
      <c r="B72" s="5" t="s">
        <v>3414</v>
      </c>
      <c r="C72" s="6" t="s">
        <v>3393</v>
      </c>
      <c r="D72" s="98">
        <v>46131</v>
      </c>
      <c r="E72" s="98">
        <v>46133</v>
      </c>
      <c r="F72" s="94"/>
    </row>
    <row r="73" spans="1:6" ht="57" customHeight="1" x14ac:dyDescent="0.2">
      <c r="A73" s="97" t="s">
        <v>3415</v>
      </c>
      <c r="B73" s="5" t="s">
        <v>3416</v>
      </c>
      <c r="C73" s="6" t="s">
        <v>3336</v>
      </c>
      <c r="D73" s="98">
        <v>46131</v>
      </c>
      <c r="E73" s="98">
        <v>46133</v>
      </c>
      <c r="F73" s="94"/>
    </row>
    <row r="74" spans="1:6" ht="57" customHeight="1" x14ac:dyDescent="0.2">
      <c r="A74" s="97"/>
      <c r="B74" s="5" t="s">
        <v>3417</v>
      </c>
      <c r="C74" s="6" t="s">
        <v>3393</v>
      </c>
      <c r="D74" s="98">
        <v>46133</v>
      </c>
      <c r="E74" s="98">
        <v>46134</v>
      </c>
      <c r="F74" s="94"/>
    </row>
    <row r="75" spans="1:6" ht="57" customHeight="1" x14ac:dyDescent="0.2">
      <c r="A75" s="97"/>
      <c r="B75" s="5" t="s">
        <v>3418</v>
      </c>
      <c r="C75" s="6" t="s">
        <v>3393</v>
      </c>
      <c r="D75" s="98">
        <v>46133</v>
      </c>
      <c r="E75" s="98">
        <v>46134</v>
      </c>
      <c r="F75" s="94"/>
    </row>
    <row r="76" spans="1:6" ht="57" customHeight="1" x14ac:dyDescent="0.2">
      <c r="A76" s="97" t="s">
        <v>3419</v>
      </c>
      <c r="B76" s="5" t="s">
        <v>3420</v>
      </c>
      <c r="C76" s="6" t="s">
        <v>3336</v>
      </c>
      <c r="D76" s="98">
        <v>46132</v>
      </c>
      <c r="E76" s="98">
        <v>46136</v>
      </c>
      <c r="F76" s="94"/>
    </row>
    <row r="77" spans="1:6" ht="57" customHeight="1" x14ac:dyDescent="0.2">
      <c r="A77" s="97"/>
      <c r="B77" s="5" t="s">
        <v>3421</v>
      </c>
      <c r="C77" s="6" t="s">
        <v>3351</v>
      </c>
      <c r="D77" s="98">
        <v>46133</v>
      </c>
      <c r="E77" s="98">
        <v>46136</v>
      </c>
      <c r="F77" s="94"/>
    </row>
    <row r="78" spans="1:6" ht="57" customHeight="1" x14ac:dyDescent="0.2">
      <c r="A78" s="97" t="s">
        <v>3422</v>
      </c>
      <c r="B78" s="5" t="s">
        <v>3423</v>
      </c>
      <c r="C78" s="6" t="s">
        <v>3336</v>
      </c>
      <c r="D78" s="98">
        <v>46134</v>
      </c>
      <c r="E78" s="98">
        <v>46136</v>
      </c>
      <c r="F78" s="94"/>
    </row>
    <row r="79" spans="1:6" ht="57" customHeight="1" x14ac:dyDescent="0.2">
      <c r="A79" s="97" t="s">
        <v>3424</v>
      </c>
      <c r="B79" s="5" t="s">
        <v>3425</v>
      </c>
      <c r="C79" s="6" t="s">
        <v>3330</v>
      </c>
      <c r="D79" s="98">
        <v>46133</v>
      </c>
      <c r="E79" s="98">
        <v>46142</v>
      </c>
      <c r="F79" s="94"/>
    </row>
    <row r="80" spans="1:6" ht="57" customHeight="1" x14ac:dyDescent="0.2">
      <c r="A80" s="97" t="s">
        <v>3426</v>
      </c>
      <c r="B80" s="5" t="s">
        <v>3427</v>
      </c>
      <c r="C80" s="6" t="s">
        <v>3346</v>
      </c>
      <c r="D80" s="98">
        <v>46123</v>
      </c>
      <c r="E80" s="98">
        <v>46142</v>
      </c>
      <c r="F80" s="94"/>
    </row>
    <row r="81" spans="1:6" ht="57" customHeight="1" x14ac:dyDescent="0.2">
      <c r="A81" s="97" t="s">
        <v>3428</v>
      </c>
      <c r="B81" s="5" t="s">
        <v>3333</v>
      </c>
      <c r="C81" s="6" t="s">
        <v>3330</v>
      </c>
      <c r="D81" s="98">
        <v>46141</v>
      </c>
      <c r="E81" s="98">
        <v>46142</v>
      </c>
      <c r="F81" s="94"/>
    </row>
    <row r="82" spans="1:6" ht="57" customHeight="1" x14ac:dyDescent="0.2">
      <c r="A82" s="97" t="s">
        <v>3429</v>
      </c>
      <c r="B82" s="5" t="s">
        <v>3430</v>
      </c>
      <c r="C82" s="6" t="s">
        <v>3346</v>
      </c>
      <c r="D82" s="98">
        <v>46142</v>
      </c>
      <c r="E82" s="98">
        <v>46142</v>
      </c>
      <c r="F82" s="94"/>
    </row>
    <row r="83" spans="1:6" ht="57" customHeight="1" x14ac:dyDescent="0.2">
      <c r="A83" s="97" t="s">
        <v>3431</v>
      </c>
      <c r="B83" s="5" t="s">
        <v>3432</v>
      </c>
      <c r="C83" s="6" t="s">
        <v>3370</v>
      </c>
      <c r="D83" s="98">
        <v>46141</v>
      </c>
      <c r="E83" s="98">
        <v>46142</v>
      </c>
    </row>
    <row r="84" spans="1:6" ht="57" customHeight="1" x14ac:dyDescent="0.2">
      <c r="A84" s="34"/>
      <c r="B84" s="34"/>
      <c r="C84" s="36"/>
      <c r="D84" s="43"/>
      <c r="E84" s="43"/>
    </row>
    <row r="85" spans="1:6" ht="57" customHeight="1" x14ac:dyDescent="0.2">
      <c r="A85" s="34"/>
      <c r="B85" s="34"/>
      <c r="C85" s="36"/>
      <c r="D85" s="43"/>
      <c r="E85" s="43"/>
    </row>
    <row r="86" spans="1:6" ht="57" customHeight="1" x14ac:dyDescent="0.2">
      <c r="A86" s="34"/>
      <c r="B86" s="34"/>
      <c r="C86" s="36"/>
      <c r="D86" s="43"/>
      <c r="E86" s="43"/>
    </row>
    <row r="87" spans="1:6" ht="57" customHeight="1" x14ac:dyDescent="0.2">
      <c r="A87" s="34"/>
      <c r="B87" s="34"/>
      <c r="C87" s="37"/>
      <c r="D87" s="43"/>
      <c r="E87" s="43"/>
    </row>
    <row r="88" spans="1:6" ht="57" customHeight="1" x14ac:dyDescent="0.2">
      <c r="A88" s="34"/>
      <c r="B88" s="34"/>
      <c r="C88" s="37"/>
      <c r="D88" s="43"/>
      <c r="E88" s="43"/>
    </row>
    <row r="89" spans="1:6" ht="57" customHeight="1" x14ac:dyDescent="0.2">
      <c r="A89" s="34"/>
      <c r="B89" s="34"/>
      <c r="C89" s="37"/>
      <c r="D89" s="43"/>
      <c r="E89" s="43"/>
    </row>
    <row r="90" spans="1:6" ht="57" customHeight="1" x14ac:dyDescent="0.2">
      <c r="A90" s="34"/>
      <c r="B90" s="34"/>
      <c r="C90" s="36"/>
      <c r="D90" s="43"/>
      <c r="E90" s="43"/>
    </row>
    <row r="91" spans="1:6" ht="57" customHeight="1" x14ac:dyDescent="0.2">
      <c r="A91" s="34"/>
      <c r="B91" s="34"/>
      <c r="C91" s="36"/>
      <c r="D91" s="43"/>
      <c r="E91" s="43"/>
    </row>
    <row r="92" spans="1:6" ht="57" customHeight="1" x14ac:dyDescent="0.2">
      <c r="A92" s="34"/>
      <c r="B92" s="34"/>
      <c r="C92" s="36"/>
      <c r="D92" s="43"/>
      <c r="E92" s="43"/>
    </row>
    <row r="93" spans="1:6" ht="57" customHeight="1" x14ac:dyDescent="0.2">
      <c r="A93" s="34"/>
      <c r="B93" s="34"/>
      <c r="C93" s="36"/>
      <c r="D93" s="43"/>
      <c r="E93" s="43"/>
    </row>
    <row r="94" spans="1:6" ht="57" customHeight="1" x14ac:dyDescent="0.2">
      <c r="A94" s="34"/>
      <c r="B94" s="34"/>
      <c r="C94" s="36"/>
      <c r="D94" s="43"/>
      <c r="E94" s="43"/>
    </row>
    <row r="95" spans="1:6" ht="57" customHeight="1" x14ac:dyDescent="0.2">
      <c r="A95" s="34"/>
      <c r="B95" s="34"/>
      <c r="C95" s="36"/>
      <c r="D95" s="43"/>
      <c r="E95" s="43"/>
    </row>
    <row r="96" spans="1:6" ht="57" customHeight="1" x14ac:dyDescent="0.2">
      <c r="A96" s="34"/>
      <c r="B96" s="34"/>
      <c r="C96" s="36"/>
      <c r="D96" s="43"/>
      <c r="E96" s="43"/>
    </row>
    <row r="97" spans="1:5" ht="57" customHeight="1" x14ac:dyDescent="0.2">
      <c r="A97" s="34"/>
      <c r="B97" s="34"/>
      <c r="C97" s="36"/>
      <c r="D97" s="43"/>
      <c r="E97" s="43"/>
    </row>
    <row r="98" spans="1:5" ht="57" customHeight="1" x14ac:dyDescent="0.2">
      <c r="A98" s="34"/>
      <c r="B98" s="34"/>
      <c r="C98" s="36"/>
      <c r="D98" s="43"/>
      <c r="E98" s="43"/>
    </row>
    <row r="99" spans="1:5" ht="57" customHeight="1" x14ac:dyDescent="0.2">
      <c r="A99" s="34"/>
      <c r="B99" s="34"/>
      <c r="C99" s="36"/>
      <c r="D99" s="43"/>
      <c r="E99" s="43"/>
    </row>
    <row r="100" spans="1:5" ht="57" customHeight="1" x14ac:dyDescent="0.2">
      <c r="A100" s="34"/>
      <c r="B100" s="34"/>
      <c r="C100" s="36"/>
      <c r="D100" s="43"/>
      <c r="E100" s="43"/>
    </row>
    <row r="101" spans="1:5" ht="57" customHeight="1" x14ac:dyDescent="0.2">
      <c r="A101" s="34"/>
      <c r="B101" s="34"/>
      <c r="C101" s="36"/>
      <c r="D101" s="43"/>
      <c r="E101" s="43"/>
    </row>
    <row r="102" spans="1:5" ht="57" customHeight="1" x14ac:dyDescent="0.2">
      <c r="B102" s="34"/>
      <c r="C102" s="36"/>
      <c r="D102" s="43"/>
      <c r="E102" s="43"/>
    </row>
    <row r="103" spans="1:5" ht="57" customHeight="1" x14ac:dyDescent="0.2">
      <c r="B103" s="34"/>
      <c r="C103" s="36"/>
      <c r="D103" s="43"/>
      <c r="E103" s="43"/>
    </row>
    <row r="104" spans="1:5" ht="57" customHeight="1" x14ac:dyDescent="0.2">
      <c r="B104" s="34"/>
      <c r="C104" s="36"/>
      <c r="D104" s="43"/>
      <c r="E104" s="43"/>
    </row>
    <row r="105" spans="1:5" ht="57" customHeight="1" x14ac:dyDescent="0.2">
      <c r="B105" s="34"/>
      <c r="C105" s="36"/>
      <c r="D105" s="43"/>
      <c r="E105" s="43"/>
    </row>
    <row r="106" spans="1:5" ht="57" customHeight="1" x14ac:dyDescent="0.2">
      <c r="B106" s="34"/>
      <c r="C106" s="36"/>
      <c r="D106" s="43"/>
      <c r="E106" s="43"/>
    </row>
    <row r="107" spans="1:5" ht="57" customHeight="1" x14ac:dyDescent="0.2">
      <c r="B107" s="34"/>
      <c r="C107" s="36"/>
      <c r="D107" s="43"/>
      <c r="E107" s="43"/>
    </row>
    <row r="108" spans="1:5" ht="57" customHeight="1" x14ac:dyDescent="0.2">
      <c r="B108" s="34"/>
      <c r="C108" s="36"/>
      <c r="D108" s="43"/>
      <c r="E108" s="43"/>
    </row>
    <row r="109" spans="1:5" ht="57" customHeight="1" x14ac:dyDescent="0.2">
      <c r="B109" s="34"/>
      <c r="C109" s="36"/>
      <c r="D109" s="43"/>
      <c r="E109" s="43"/>
    </row>
    <row r="110" spans="1:5" ht="57" customHeight="1" x14ac:dyDescent="0.2">
      <c r="B110" s="34"/>
      <c r="C110" s="36"/>
      <c r="D110" s="43"/>
      <c r="E110" s="43"/>
    </row>
    <row r="111" spans="1:5" ht="57" customHeight="1" x14ac:dyDescent="0.2">
      <c r="B111" s="34"/>
      <c r="C111" s="36"/>
      <c r="D111" s="43"/>
      <c r="E111" s="43"/>
    </row>
    <row r="112" spans="1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5">
      <c r="B272" s="24"/>
      <c r="C272" s="25"/>
      <c r="D272" s="26"/>
      <c r="E272" s="26"/>
    </row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6:H46"/>
  </mergeCells>
  <dataValidations count="3">
    <dataValidation type="list" allowBlank="1" showInputMessage="1" sqref="C7" xr:uid="{00000000-0002-0000-2200-000000000000}">
      <formula1>#REF!</formula1>
    </dataValidation>
    <dataValidation type="list" allowBlank="1" showInputMessage="1" sqref="C49:C61 C65:C99 C103:C104 C113 C115:C125 C127:C136 C143 C172:C173 C175:C184 C210:C272 D87:D90" xr:uid="{00000000-0002-0000-2200-000001000000}"/>
    <dataValidation type="list" allowBlank="1" showInputMessage="1" showErrorMessage="1" sqref="C8 C12:C14 C18:C27" xr:uid="{00000000-0002-0000-22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8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63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COUNTA(E7:E13495)</f>
        <v>30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3433</v>
      </c>
      <c r="C7" s="6" t="s">
        <v>3434</v>
      </c>
      <c r="D7" s="29">
        <v>46036</v>
      </c>
      <c r="E7" s="29">
        <v>46038</v>
      </c>
    </row>
    <row r="8" spans="1:17" s="8" customFormat="1" ht="57" customHeight="1" x14ac:dyDescent="0.2">
      <c r="A8" s="5"/>
      <c r="B8" s="5" t="s">
        <v>3435</v>
      </c>
      <c r="C8" s="6" t="s">
        <v>3434</v>
      </c>
      <c r="D8" s="29">
        <v>46036</v>
      </c>
      <c r="E8" s="29">
        <v>46038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3436</v>
      </c>
      <c r="C9" s="6" t="s">
        <v>3437</v>
      </c>
      <c r="D9" s="29">
        <v>46039</v>
      </c>
      <c r="E9" s="29">
        <v>46044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5"/>
      <c r="B10" s="5" t="s">
        <v>3438</v>
      </c>
      <c r="C10" s="6" t="s">
        <v>3437</v>
      </c>
      <c r="D10" s="29">
        <v>46039</v>
      </c>
      <c r="E10" s="29">
        <v>46044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5"/>
      <c r="B11" s="5" t="s">
        <v>3439</v>
      </c>
      <c r="C11" s="6" t="s">
        <v>3437</v>
      </c>
      <c r="D11" s="29">
        <v>46040</v>
      </c>
      <c r="E11" s="29">
        <v>46044</v>
      </c>
    </row>
    <row r="12" spans="1:17" s="8" customFormat="1" ht="57" customHeight="1" x14ac:dyDescent="0.2">
      <c r="A12" s="5"/>
      <c r="B12" s="5" t="s">
        <v>3440</v>
      </c>
      <c r="C12" s="6" t="s">
        <v>3437</v>
      </c>
      <c r="D12" s="29">
        <v>46052</v>
      </c>
      <c r="E12" s="29">
        <v>46052</v>
      </c>
    </row>
    <row r="13" spans="1:17" s="8" customFormat="1" ht="57" customHeight="1" x14ac:dyDescent="0.2">
      <c r="A13" s="5"/>
      <c r="B13" s="5" t="s">
        <v>3441</v>
      </c>
      <c r="C13" s="6" t="s">
        <v>3434</v>
      </c>
      <c r="D13" s="29">
        <v>46053</v>
      </c>
      <c r="E13" s="29">
        <v>46053</v>
      </c>
    </row>
    <row r="14" spans="1:17" ht="40" customHeight="1" x14ac:dyDescent="0.2">
      <c r="A14" s="38"/>
      <c r="B14" s="38"/>
      <c r="C14" s="38"/>
      <c r="D14" s="40"/>
      <c r="E14" s="40"/>
      <c r="F14" s="9"/>
      <c r="G14" s="1"/>
    </row>
    <row r="15" spans="1:17" ht="40" customHeight="1" x14ac:dyDescent="0.2">
      <c r="A15" s="39"/>
      <c r="B15" s="39"/>
      <c r="C15" s="39"/>
      <c r="D15" s="41"/>
      <c r="E15" s="41"/>
      <c r="F15" s="9"/>
      <c r="G15" s="1"/>
    </row>
    <row r="16" spans="1:17" ht="40" customHeight="1" x14ac:dyDescent="0.2">
      <c r="A16" s="38"/>
      <c r="B16" s="38"/>
      <c r="C16" s="38"/>
      <c r="D16" s="40"/>
      <c r="E16" s="40"/>
      <c r="F16" s="9"/>
      <c r="G16" s="1"/>
    </row>
    <row r="17" spans="1:8" ht="57" customHeight="1" x14ac:dyDescent="0.2">
      <c r="A17" s="5"/>
      <c r="B17" s="5" t="s">
        <v>3442</v>
      </c>
      <c r="C17" s="6" t="s">
        <v>3437</v>
      </c>
      <c r="D17" s="29">
        <v>46067</v>
      </c>
      <c r="E17" s="29">
        <v>46071</v>
      </c>
      <c r="G17" s="1"/>
    </row>
    <row r="18" spans="1:8" ht="57" customHeight="1" x14ac:dyDescent="0.2">
      <c r="A18" s="5"/>
      <c r="B18" s="5" t="s">
        <v>3443</v>
      </c>
      <c r="C18" s="6" t="s">
        <v>3437</v>
      </c>
      <c r="D18" s="29">
        <v>46069</v>
      </c>
      <c r="E18" s="29">
        <v>46071</v>
      </c>
      <c r="G18" s="1"/>
    </row>
    <row r="19" spans="1:8" ht="40" customHeight="1" x14ac:dyDescent="0.2">
      <c r="A19" s="38"/>
      <c r="B19" s="38"/>
      <c r="C19" s="38"/>
      <c r="D19" s="40"/>
      <c r="E19" s="40"/>
      <c r="F19" s="9"/>
      <c r="G19" s="1"/>
    </row>
    <row r="20" spans="1:8" ht="40" customHeight="1" x14ac:dyDescent="0.2">
      <c r="A20" s="39"/>
      <c r="B20" s="39"/>
      <c r="C20" s="39"/>
      <c r="D20" s="41"/>
      <c r="E20" s="41"/>
      <c r="F20" s="9"/>
      <c r="G20" s="1"/>
    </row>
    <row r="21" spans="1:8" ht="40" customHeight="1" x14ac:dyDescent="0.2">
      <c r="A21" s="38"/>
      <c r="B21" s="38"/>
      <c r="C21" s="38"/>
      <c r="D21" s="40"/>
      <c r="E21" s="40"/>
      <c r="F21" s="9"/>
      <c r="G21" s="1"/>
    </row>
    <row r="22" spans="1:8" ht="57" customHeight="1" x14ac:dyDescent="0.2">
      <c r="A22" s="5"/>
      <c r="B22" s="5" t="s">
        <v>3444</v>
      </c>
      <c r="C22" s="6" t="s">
        <v>3434</v>
      </c>
      <c r="D22" s="29">
        <v>46082</v>
      </c>
      <c r="E22" s="29">
        <v>46090</v>
      </c>
      <c r="G22" s="1"/>
    </row>
    <row r="23" spans="1:8" ht="57" customHeight="1" x14ac:dyDescent="0.2">
      <c r="A23" s="5"/>
      <c r="B23" s="5" t="s">
        <v>3445</v>
      </c>
      <c r="C23" s="6" t="s">
        <v>3446</v>
      </c>
      <c r="D23" s="29">
        <v>46082</v>
      </c>
      <c r="E23" s="29">
        <v>46083</v>
      </c>
      <c r="G23" s="1"/>
    </row>
    <row r="24" spans="1:8" ht="57" customHeight="1" x14ac:dyDescent="0.2">
      <c r="A24" s="5"/>
      <c r="B24" s="5" t="s">
        <v>3447</v>
      </c>
      <c r="C24" s="6" t="s">
        <v>3437</v>
      </c>
      <c r="D24" s="29">
        <v>46089</v>
      </c>
      <c r="E24" s="29">
        <v>46091</v>
      </c>
      <c r="G24" s="1"/>
    </row>
    <row r="25" spans="1:8" ht="57" customHeight="1" x14ac:dyDescent="0.2">
      <c r="A25" s="5"/>
      <c r="B25" s="5" t="s">
        <v>3448</v>
      </c>
      <c r="C25" s="6" t="s">
        <v>3446</v>
      </c>
      <c r="D25" s="29">
        <v>46090</v>
      </c>
      <c r="E25" s="29">
        <v>46091</v>
      </c>
      <c r="G25" s="1"/>
    </row>
    <row r="26" spans="1:8" ht="57" customHeight="1" x14ac:dyDescent="0.2">
      <c r="A26" s="5"/>
      <c r="B26" s="5" t="s">
        <v>3449</v>
      </c>
      <c r="C26" s="6" t="s">
        <v>3434</v>
      </c>
      <c r="D26" s="29">
        <v>46097</v>
      </c>
      <c r="E26" s="29">
        <v>46099</v>
      </c>
      <c r="G26" s="1"/>
    </row>
    <row r="27" spans="1:8" ht="57" customHeight="1" x14ac:dyDescent="0.2">
      <c r="A27" s="5"/>
      <c r="B27" s="5" t="s">
        <v>3450</v>
      </c>
      <c r="C27" s="6" t="s">
        <v>3434</v>
      </c>
      <c r="D27" s="29">
        <v>46097</v>
      </c>
      <c r="E27" s="29">
        <v>46099</v>
      </c>
      <c r="F27" s="94"/>
    </row>
    <row r="28" spans="1:8" ht="57" customHeight="1" x14ac:dyDescent="0.2">
      <c r="A28" s="5"/>
      <c r="B28" s="5" t="s">
        <v>3451</v>
      </c>
      <c r="C28" s="6" t="s">
        <v>3434</v>
      </c>
      <c r="D28" s="29">
        <v>46098</v>
      </c>
      <c r="E28" s="29">
        <v>46099</v>
      </c>
      <c r="F28" s="94"/>
    </row>
    <row r="29" spans="1:8" ht="57" customHeight="1" x14ac:dyDescent="0.2">
      <c r="A29" s="5"/>
      <c r="B29" s="5" t="s">
        <v>3452</v>
      </c>
      <c r="C29" s="6" t="s">
        <v>3437</v>
      </c>
      <c r="D29" s="29">
        <v>46099</v>
      </c>
      <c r="E29" s="29">
        <v>46099</v>
      </c>
      <c r="G29" s="8"/>
      <c r="H29" s="8"/>
    </row>
    <row r="30" spans="1:8" ht="57" customHeight="1" x14ac:dyDescent="0.2">
      <c r="A30" s="5"/>
      <c r="B30" s="5" t="s">
        <v>3453</v>
      </c>
      <c r="C30" s="6" t="s">
        <v>3454</v>
      </c>
      <c r="D30" s="29">
        <v>46099</v>
      </c>
      <c r="E30" s="29">
        <v>46101</v>
      </c>
      <c r="F30" s="9"/>
      <c r="G30" s="9"/>
      <c r="H30" s="9"/>
    </row>
    <row r="31" spans="1:8" ht="57" customHeight="1" x14ac:dyDescent="0.2">
      <c r="A31" s="5"/>
      <c r="B31" s="5" t="s">
        <v>3455</v>
      </c>
      <c r="C31" s="6" t="s">
        <v>3454</v>
      </c>
      <c r="D31" s="29">
        <v>46100</v>
      </c>
      <c r="E31" s="29">
        <v>46101</v>
      </c>
      <c r="F31" s="10"/>
      <c r="G31" s="10"/>
      <c r="H31" s="10"/>
    </row>
    <row r="32" spans="1:8" ht="57" customHeight="1" x14ac:dyDescent="0.2">
      <c r="A32" s="5"/>
      <c r="B32" s="5" t="s">
        <v>3456</v>
      </c>
      <c r="C32" s="6" t="s">
        <v>3454</v>
      </c>
      <c r="D32" s="29">
        <v>46108</v>
      </c>
      <c r="E32" s="29">
        <v>46109</v>
      </c>
      <c r="G32" s="8"/>
      <c r="H32" s="8"/>
    </row>
    <row r="33" spans="1:8" ht="57" customHeight="1" x14ac:dyDescent="0.2">
      <c r="A33" s="5"/>
      <c r="B33" s="5" t="s">
        <v>3457</v>
      </c>
      <c r="C33" s="6" t="s">
        <v>3437</v>
      </c>
      <c r="D33" s="29">
        <v>46109</v>
      </c>
      <c r="E33" s="29">
        <v>46111</v>
      </c>
      <c r="G33" s="8"/>
      <c r="H33" s="8"/>
    </row>
    <row r="34" spans="1:8" ht="57" customHeight="1" x14ac:dyDescent="0.2">
      <c r="A34" s="5"/>
      <c r="B34" s="5" t="s">
        <v>3458</v>
      </c>
      <c r="C34" s="6" t="s">
        <v>3434</v>
      </c>
      <c r="D34" s="29">
        <v>46109</v>
      </c>
      <c r="E34" s="29">
        <v>46111</v>
      </c>
      <c r="G34" s="8"/>
      <c r="H34" s="8"/>
    </row>
    <row r="35" spans="1:8" ht="57" customHeight="1" x14ac:dyDescent="0.2">
      <c r="A35" s="5"/>
      <c r="B35" s="5" t="s">
        <v>3459</v>
      </c>
      <c r="C35" s="6" t="s">
        <v>3437</v>
      </c>
      <c r="D35" s="29">
        <v>46110</v>
      </c>
      <c r="E35" s="29">
        <v>46112</v>
      </c>
      <c r="G35" s="8"/>
      <c r="H35" s="8"/>
    </row>
    <row r="36" spans="1:8" ht="40" customHeight="1" x14ac:dyDescent="0.2">
      <c r="A36" s="38"/>
      <c r="B36" s="38"/>
      <c r="C36" s="38"/>
      <c r="D36" s="40"/>
      <c r="E36" s="40"/>
      <c r="F36" s="9"/>
      <c r="G36" s="1"/>
    </row>
    <row r="37" spans="1:8" ht="40" customHeight="1" x14ac:dyDescent="0.2">
      <c r="A37" s="39"/>
      <c r="B37" s="39"/>
      <c r="C37" s="39"/>
      <c r="D37" s="41"/>
      <c r="E37" s="41"/>
      <c r="F37" s="9"/>
      <c r="G37" s="1"/>
    </row>
    <row r="38" spans="1:8" ht="40" customHeight="1" x14ac:dyDescent="0.2">
      <c r="A38" s="38"/>
      <c r="B38" s="38"/>
      <c r="C38" s="38"/>
      <c r="D38" s="40"/>
      <c r="E38" s="40"/>
      <c r="F38" s="9"/>
      <c r="G38" s="1"/>
    </row>
    <row r="39" spans="1:8" ht="57" customHeight="1" x14ac:dyDescent="0.2">
      <c r="A39" s="97"/>
      <c r="B39" s="5" t="s">
        <v>3460</v>
      </c>
      <c r="C39" s="6" t="s">
        <v>3434</v>
      </c>
      <c r="D39" s="98">
        <v>46114</v>
      </c>
      <c r="E39" s="98">
        <v>46116</v>
      </c>
      <c r="F39" s="94"/>
      <c r="G39" s="4"/>
      <c r="H39" s="4"/>
    </row>
    <row r="40" spans="1:8" ht="57" customHeight="1" x14ac:dyDescent="0.2">
      <c r="A40" s="97"/>
      <c r="B40" s="5" t="s">
        <v>3461</v>
      </c>
      <c r="C40" s="6" t="s">
        <v>3437</v>
      </c>
      <c r="D40" s="98">
        <v>46116</v>
      </c>
      <c r="E40" s="98">
        <v>46118</v>
      </c>
      <c r="F40" s="94"/>
      <c r="G40" s="4"/>
      <c r="H40" s="4"/>
    </row>
    <row r="41" spans="1:8" ht="57" customHeight="1" x14ac:dyDescent="0.2">
      <c r="A41" s="97"/>
      <c r="B41" s="5" t="s">
        <v>3462</v>
      </c>
      <c r="C41" s="6" t="s">
        <v>3437</v>
      </c>
      <c r="D41" s="98">
        <v>46116</v>
      </c>
      <c r="E41" s="98">
        <v>46118</v>
      </c>
      <c r="F41" s="94"/>
      <c r="G41" s="4"/>
      <c r="H41" s="4"/>
    </row>
    <row r="42" spans="1:8" ht="57" customHeight="1" x14ac:dyDescent="0.2">
      <c r="A42" s="97"/>
      <c r="B42" s="5" t="s">
        <v>3463</v>
      </c>
      <c r="C42" s="6" t="s">
        <v>3437</v>
      </c>
      <c r="D42" s="98">
        <v>46117</v>
      </c>
      <c r="E42" s="98">
        <v>46119</v>
      </c>
      <c r="F42" s="94"/>
      <c r="G42" s="4"/>
      <c r="H42" s="4"/>
    </row>
    <row r="43" spans="1:8" ht="57" customHeight="1" x14ac:dyDescent="0.2">
      <c r="A43" s="97" t="s">
        <v>3464</v>
      </c>
      <c r="B43" s="5" t="s">
        <v>3465</v>
      </c>
      <c r="C43" s="6" t="s">
        <v>3434</v>
      </c>
      <c r="D43" s="98">
        <v>46124</v>
      </c>
      <c r="E43" s="98">
        <v>46125</v>
      </c>
      <c r="F43" s="94"/>
      <c r="G43" s="4"/>
      <c r="H43" s="4"/>
    </row>
    <row r="44" spans="1:8" ht="57" customHeight="1" x14ac:dyDescent="0.2">
      <c r="A44" s="97"/>
      <c r="B44" s="5" t="s">
        <v>3466</v>
      </c>
      <c r="C44" s="6" t="s">
        <v>3446</v>
      </c>
      <c r="D44" s="98">
        <v>46128</v>
      </c>
      <c r="E44" s="98">
        <v>46130</v>
      </c>
      <c r="G44" s="1"/>
    </row>
    <row r="45" spans="1:8" ht="57" customHeight="1" x14ac:dyDescent="0.2">
      <c r="A45" s="97"/>
      <c r="B45" s="5" t="s">
        <v>3467</v>
      </c>
      <c r="C45" s="6" t="s">
        <v>3446</v>
      </c>
      <c r="D45" s="98">
        <v>46128</v>
      </c>
      <c r="E45" s="98">
        <v>46130</v>
      </c>
      <c r="G45" s="1"/>
    </row>
    <row r="46" spans="1:8" ht="57" customHeight="1" x14ac:dyDescent="0.2">
      <c r="A46" s="34"/>
      <c r="B46" s="34"/>
      <c r="C46" s="35"/>
      <c r="D46" s="43"/>
      <c r="E46" s="43"/>
      <c r="G46" s="1"/>
    </row>
    <row r="47" spans="1:8" ht="57" customHeight="1" x14ac:dyDescent="0.4">
      <c r="A47" s="34"/>
      <c r="B47" s="34"/>
      <c r="C47" s="35"/>
      <c r="D47" s="43"/>
      <c r="E47" s="43"/>
      <c r="F47" s="132"/>
      <c r="G47" s="133"/>
      <c r="H47" s="134"/>
    </row>
    <row r="48" spans="1:8" ht="57" customHeight="1" x14ac:dyDescent="0.2">
      <c r="A48" s="34"/>
      <c r="B48" s="34"/>
      <c r="C48" s="35"/>
      <c r="D48" s="43"/>
      <c r="E48" s="43"/>
      <c r="G48" s="1"/>
    </row>
    <row r="49" spans="1:7" ht="57" customHeight="1" x14ac:dyDescent="0.2">
      <c r="A49" s="34"/>
      <c r="B49" s="34"/>
      <c r="C49" s="35"/>
      <c r="D49" s="43"/>
      <c r="E49" s="43"/>
      <c r="G49" s="1"/>
    </row>
    <row r="50" spans="1:7" ht="57" customHeight="1" x14ac:dyDescent="0.2">
      <c r="A50" s="34"/>
      <c r="B50" s="34"/>
      <c r="C50" s="35"/>
      <c r="D50" s="43"/>
      <c r="E50" s="43"/>
      <c r="G50" s="1"/>
    </row>
    <row r="51" spans="1:7" ht="57" customHeight="1" x14ac:dyDescent="0.2">
      <c r="A51" s="34"/>
      <c r="B51" s="34"/>
      <c r="C51" s="35"/>
      <c r="D51" s="43"/>
      <c r="E51" s="43"/>
      <c r="G51" s="1"/>
    </row>
    <row r="52" spans="1:7" ht="57" customHeight="1" x14ac:dyDescent="0.2">
      <c r="A52" s="34"/>
      <c r="B52" s="34"/>
      <c r="C52" s="35"/>
      <c r="D52" s="43"/>
      <c r="E52" s="43"/>
      <c r="G52" s="1"/>
    </row>
    <row r="53" spans="1:7" ht="57" customHeight="1" x14ac:dyDescent="0.2">
      <c r="A53" s="34"/>
      <c r="B53" s="34"/>
      <c r="C53" s="35"/>
      <c r="D53" s="43"/>
      <c r="E53" s="43"/>
      <c r="G53" s="1"/>
    </row>
    <row r="54" spans="1:7" ht="57" customHeight="1" x14ac:dyDescent="0.2">
      <c r="A54" s="34"/>
      <c r="B54" s="34"/>
      <c r="C54" s="35"/>
      <c r="D54" s="43"/>
      <c r="E54" s="43"/>
      <c r="G54" s="1"/>
    </row>
    <row r="55" spans="1:7" ht="57" customHeight="1" x14ac:dyDescent="0.2">
      <c r="A55" s="34"/>
      <c r="B55" s="34"/>
      <c r="C55" s="35"/>
      <c r="D55" s="43"/>
      <c r="E55" s="43"/>
      <c r="G55" s="1"/>
    </row>
    <row r="56" spans="1:7" ht="57" customHeight="1" x14ac:dyDescent="0.2">
      <c r="A56" s="34"/>
      <c r="B56" s="34"/>
      <c r="C56" s="35"/>
      <c r="D56" s="43"/>
      <c r="E56" s="43"/>
      <c r="G56" s="1"/>
    </row>
    <row r="57" spans="1:7" ht="57" customHeight="1" x14ac:dyDescent="0.2">
      <c r="A57" s="34"/>
      <c r="B57" s="34"/>
      <c r="C57" s="35"/>
      <c r="D57" s="43"/>
      <c r="E57" s="43"/>
      <c r="G57" s="1"/>
    </row>
    <row r="58" spans="1:7" ht="57" customHeight="1" x14ac:dyDescent="0.2">
      <c r="A58" s="34"/>
      <c r="B58" s="34"/>
      <c r="C58" s="35"/>
      <c r="D58" s="43"/>
      <c r="E58" s="43"/>
      <c r="G58" s="1"/>
    </row>
    <row r="59" spans="1:7" ht="57" customHeight="1" x14ac:dyDescent="0.2">
      <c r="A59" s="34"/>
      <c r="B59" s="34"/>
      <c r="C59" s="35"/>
      <c r="D59" s="43"/>
      <c r="E59" s="43"/>
      <c r="G59" s="1"/>
    </row>
    <row r="60" spans="1:7" ht="57" customHeight="1" x14ac:dyDescent="0.2">
      <c r="A60" s="34"/>
      <c r="B60" s="34"/>
      <c r="C60" s="35"/>
      <c r="D60" s="43"/>
      <c r="E60" s="43"/>
      <c r="G60" s="1"/>
    </row>
    <row r="61" spans="1:7" ht="57" customHeight="1" x14ac:dyDescent="0.2">
      <c r="A61" s="34"/>
      <c r="B61" s="34"/>
      <c r="C61" s="35"/>
      <c r="D61" s="43"/>
      <c r="E61" s="43"/>
      <c r="G61" s="1"/>
    </row>
    <row r="62" spans="1:7" ht="57" customHeight="1" x14ac:dyDescent="0.2">
      <c r="A62" s="34"/>
      <c r="B62" s="34"/>
      <c r="C62" s="35"/>
      <c r="D62" s="43"/>
      <c r="E62" s="43"/>
      <c r="F62" s="94"/>
    </row>
    <row r="63" spans="1:7" ht="57" customHeight="1" x14ac:dyDescent="0.2">
      <c r="A63" s="34"/>
      <c r="B63" s="34"/>
      <c r="C63" s="35"/>
      <c r="D63" s="43"/>
      <c r="E63" s="43"/>
      <c r="F63" s="94"/>
    </row>
    <row r="64" spans="1:7" ht="57" customHeight="1" x14ac:dyDescent="0.2">
      <c r="A64" s="34"/>
      <c r="B64" s="34"/>
      <c r="C64" s="35"/>
      <c r="D64" s="43"/>
      <c r="E64" s="43"/>
      <c r="F64" s="94"/>
    </row>
    <row r="65" spans="1:6" ht="57" customHeight="1" x14ac:dyDescent="0.2">
      <c r="A65" s="34"/>
      <c r="B65" s="34"/>
      <c r="C65" s="35"/>
      <c r="D65" s="43"/>
      <c r="E65" s="43"/>
      <c r="F65" s="94"/>
    </row>
    <row r="66" spans="1:6" ht="57" customHeight="1" x14ac:dyDescent="0.2">
      <c r="A66" s="34"/>
      <c r="B66" s="34"/>
      <c r="C66" s="35"/>
      <c r="D66" s="43"/>
      <c r="E66" s="43"/>
      <c r="F66" s="94"/>
    </row>
    <row r="67" spans="1:6" ht="57" customHeight="1" x14ac:dyDescent="0.2">
      <c r="A67" s="34"/>
      <c r="B67" s="34"/>
      <c r="C67" s="35"/>
      <c r="D67" s="43"/>
      <c r="E67" s="43"/>
      <c r="F67" s="94"/>
    </row>
    <row r="68" spans="1:6" ht="57" customHeight="1" x14ac:dyDescent="0.2">
      <c r="A68" s="34"/>
      <c r="B68" s="34"/>
      <c r="C68" s="35"/>
      <c r="D68" s="43"/>
      <c r="E68" s="43"/>
      <c r="F68" s="94"/>
    </row>
    <row r="69" spans="1:6" ht="57" customHeight="1" x14ac:dyDescent="0.2">
      <c r="A69" s="34"/>
      <c r="B69" s="34"/>
      <c r="C69" s="35"/>
      <c r="D69" s="43"/>
      <c r="E69" s="43"/>
      <c r="F69" s="94"/>
    </row>
    <row r="70" spans="1:6" ht="57" customHeight="1" x14ac:dyDescent="0.2">
      <c r="A70" s="34"/>
      <c r="B70" s="34"/>
      <c r="C70" s="35"/>
      <c r="D70" s="43"/>
      <c r="E70" s="43"/>
      <c r="F70" s="94"/>
    </row>
    <row r="71" spans="1:6" ht="57" customHeight="1" x14ac:dyDescent="0.2">
      <c r="A71" s="34"/>
      <c r="B71" s="34"/>
      <c r="C71" s="35"/>
      <c r="D71" s="43"/>
      <c r="E71" s="43"/>
      <c r="F71" s="94"/>
    </row>
    <row r="72" spans="1:6" ht="57" customHeight="1" x14ac:dyDescent="0.2">
      <c r="A72" s="34"/>
      <c r="B72" s="34"/>
      <c r="C72" s="36"/>
      <c r="D72" s="43"/>
      <c r="E72" s="43"/>
      <c r="F72" s="94"/>
    </row>
    <row r="73" spans="1:6" ht="57" customHeight="1" x14ac:dyDescent="0.2">
      <c r="A73" s="34"/>
      <c r="B73" s="34"/>
      <c r="C73" s="36"/>
      <c r="D73" s="43"/>
      <c r="E73" s="43"/>
      <c r="F73" s="94"/>
    </row>
    <row r="74" spans="1:6" ht="57" customHeight="1" x14ac:dyDescent="0.2">
      <c r="A74" s="34"/>
      <c r="B74" s="34"/>
      <c r="C74" s="36"/>
      <c r="D74" s="43"/>
      <c r="E74" s="43"/>
      <c r="F74" s="94"/>
    </row>
    <row r="75" spans="1:6" ht="57" customHeight="1" x14ac:dyDescent="0.2">
      <c r="A75" s="34"/>
      <c r="B75" s="34"/>
      <c r="C75" s="36"/>
      <c r="D75" s="43"/>
      <c r="E75" s="43"/>
      <c r="F75" s="94"/>
    </row>
    <row r="76" spans="1:6" ht="57" customHeight="1" x14ac:dyDescent="0.2">
      <c r="A76" s="34"/>
      <c r="B76" s="34"/>
      <c r="C76" s="36"/>
      <c r="D76" s="43"/>
      <c r="E76" s="43"/>
      <c r="F76" s="94"/>
    </row>
    <row r="77" spans="1:6" ht="57" customHeight="1" x14ac:dyDescent="0.2">
      <c r="A77" s="34"/>
      <c r="B77" s="34"/>
      <c r="C77" s="36"/>
      <c r="D77" s="43"/>
      <c r="E77" s="43"/>
      <c r="F77" s="94"/>
    </row>
    <row r="78" spans="1:6" ht="57" customHeight="1" x14ac:dyDescent="0.2">
      <c r="A78" s="34"/>
      <c r="B78" s="34"/>
      <c r="C78" s="36"/>
      <c r="D78" s="43"/>
      <c r="E78" s="43"/>
      <c r="F78" s="94"/>
    </row>
    <row r="79" spans="1:6" ht="57" customHeight="1" x14ac:dyDescent="0.2">
      <c r="A79" s="34"/>
      <c r="B79" s="34"/>
      <c r="C79" s="36"/>
      <c r="D79" s="43"/>
      <c r="E79" s="43"/>
      <c r="F79" s="94"/>
    </row>
    <row r="80" spans="1:6" ht="57" customHeight="1" x14ac:dyDescent="0.2">
      <c r="A80" s="34"/>
      <c r="B80" s="34"/>
      <c r="C80" s="36"/>
      <c r="D80" s="43"/>
      <c r="E80" s="43"/>
      <c r="F80" s="94"/>
    </row>
    <row r="81" spans="1:6" ht="57" customHeight="1" x14ac:dyDescent="0.2">
      <c r="A81" s="34"/>
      <c r="B81" s="34"/>
      <c r="C81" s="36"/>
      <c r="D81" s="43"/>
      <c r="E81" s="43"/>
      <c r="F81" s="94"/>
    </row>
    <row r="82" spans="1:6" ht="57" customHeight="1" x14ac:dyDescent="0.2">
      <c r="A82" s="34"/>
      <c r="B82" s="34"/>
      <c r="C82" s="36"/>
      <c r="D82" s="43"/>
      <c r="E82" s="43"/>
      <c r="F82" s="94"/>
    </row>
    <row r="83" spans="1:6" ht="57" customHeight="1" x14ac:dyDescent="0.2">
      <c r="A83" s="34"/>
      <c r="B83" s="34"/>
      <c r="C83" s="36"/>
      <c r="D83" s="43"/>
      <c r="E83" s="43"/>
      <c r="F83" s="94"/>
    </row>
    <row r="84" spans="1:6" ht="57" customHeight="1" x14ac:dyDescent="0.2">
      <c r="A84" s="34"/>
      <c r="B84" s="34"/>
      <c r="C84" s="36"/>
      <c r="D84" s="43"/>
      <c r="E84" s="43"/>
    </row>
    <row r="85" spans="1:6" ht="57" customHeight="1" x14ac:dyDescent="0.2">
      <c r="A85" s="34"/>
      <c r="B85" s="34"/>
      <c r="C85" s="36"/>
      <c r="D85" s="43"/>
      <c r="E85" s="43"/>
    </row>
    <row r="86" spans="1:6" ht="57" customHeight="1" x14ac:dyDescent="0.2">
      <c r="A86" s="34"/>
      <c r="B86" s="34"/>
      <c r="C86" s="36"/>
      <c r="D86" s="43"/>
      <c r="E86" s="43"/>
    </row>
    <row r="87" spans="1:6" ht="57" customHeight="1" x14ac:dyDescent="0.2">
      <c r="A87" s="34"/>
      <c r="B87" s="34"/>
      <c r="C87" s="36"/>
      <c r="D87" s="43"/>
      <c r="E87" s="43"/>
    </row>
    <row r="88" spans="1:6" ht="57" customHeight="1" x14ac:dyDescent="0.2">
      <c r="A88" s="34"/>
      <c r="B88" s="34"/>
      <c r="C88" s="37"/>
      <c r="D88" s="43"/>
      <c r="E88" s="43"/>
    </row>
    <row r="89" spans="1:6" ht="57" customHeight="1" x14ac:dyDescent="0.2">
      <c r="A89" s="34"/>
      <c r="B89" s="34"/>
      <c r="C89" s="37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5">
      <c r="B273" s="24"/>
      <c r="C273" s="25"/>
      <c r="D273" s="26"/>
      <c r="E273" s="26"/>
    </row>
    <row r="274" spans="2:5" ht="57" customHeight="1" x14ac:dyDescent="0.2"/>
    <row r="275" spans="2:5" ht="57" customHeight="1" x14ac:dyDescent="0.2"/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7:H47"/>
  </mergeCells>
  <dataValidations count="3">
    <dataValidation type="list" allowBlank="1" showInputMessage="1" sqref="C7" xr:uid="{00000000-0002-0000-2300-000000000000}">
      <formula1>#REF!</formula1>
    </dataValidation>
    <dataValidation type="list" allowBlank="1" showInputMessage="1" sqref="C50:C62 C66:C100 C104:C105 C114 C116:C126 C128:C137 C144 C173:C174 C176:C185 C211:C273 D88:D91" xr:uid="{00000000-0002-0000-2300-000001000000}"/>
    <dataValidation type="list" allowBlank="1" showInputMessage="1" showErrorMessage="1" sqref="C8:C13 C17:C18 C22:C28" xr:uid="{00000000-0002-0000-23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9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8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COUNTA(E7:E13497)</f>
        <v>14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3468</v>
      </c>
      <c r="C7" s="6" t="s">
        <v>3469</v>
      </c>
      <c r="D7" s="29">
        <v>46048</v>
      </c>
      <c r="E7" s="29">
        <v>46051</v>
      </c>
    </row>
    <row r="8" spans="1:17" s="8" customFormat="1" ht="57" customHeight="1" x14ac:dyDescent="0.2">
      <c r="A8" s="5"/>
      <c r="B8" s="5" t="s">
        <v>3470</v>
      </c>
      <c r="C8" s="6" t="s">
        <v>3469</v>
      </c>
      <c r="D8" s="29">
        <v>46049</v>
      </c>
      <c r="E8" s="29">
        <v>46051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3471</v>
      </c>
      <c r="C9" s="6" t="s">
        <v>3469</v>
      </c>
      <c r="D9" s="29">
        <v>46050</v>
      </c>
      <c r="E9" s="29">
        <v>46051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ht="40" customHeight="1" x14ac:dyDescent="0.2">
      <c r="A10" s="38"/>
      <c r="B10" s="38"/>
      <c r="C10" s="38"/>
      <c r="D10" s="40"/>
      <c r="E10" s="40"/>
      <c r="F10" s="9"/>
      <c r="G10" s="1"/>
    </row>
    <row r="11" spans="1:17" ht="40" customHeight="1" x14ac:dyDescent="0.2">
      <c r="A11" s="39"/>
      <c r="B11" s="39"/>
      <c r="C11" s="39"/>
      <c r="D11" s="41"/>
      <c r="E11" s="41"/>
      <c r="F11" s="9"/>
      <c r="G11" s="1"/>
    </row>
    <row r="12" spans="1:17" ht="40" customHeight="1" x14ac:dyDescent="0.2">
      <c r="B12" s="38"/>
      <c r="C12" s="38"/>
      <c r="D12" s="40"/>
      <c r="E12" s="40"/>
      <c r="F12" s="9"/>
      <c r="G12" s="1"/>
    </row>
    <row r="13" spans="1:17" s="4" customFormat="1" ht="57" customHeight="1" x14ac:dyDescent="0.15">
      <c r="A13" s="97"/>
      <c r="B13" s="5" t="s">
        <v>3470</v>
      </c>
      <c r="C13" s="6" t="s">
        <v>3469</v>
      </c>
      <c r="D13" s="98">
        <v>46126</v>
      </c>
      <c r="E13" s="98">
        <v>46128</v>
      </c>
      <c r="F13" s="94"/>
    </row>
    <row r="14" spans="1:17" s="4" customFormat="1" ht="57" customHeight="1" x14ac:dyDescent="0.15">
      <c r="A14" s="97" t="s">
        <v>3472</v>
      </c>
      <c r="B14" s="5" t="s">
        <v>3473</v>
      </c>
      <c r="C14" s="6" t="s">
        <v>3469</v>
      </c>
      <c r="D14" s="98">
        <v>46129</v>
      </c>
      <c r="E14" s="98">
        <v>46132</v>
      </c>
      <c r="F14" s="94"/>
    </row>
    <row r="15" spans="1:17" s="4" customFormat="1" ht="57" customHeight="1" x14ac:dyDescent="0.15">
      <c r="A15" s="97" t="s">
        <v>3474</v>
      </c>
      <c r="B15" s="5" t="s">
        <v>3475</v>
      </c>
      <c r="C15" s="6" t="s">
        <v>3469</v>
      </c>
      <c r="D15" s="98">
        <v>46130</v>
      </c>
      <c r="E15" s="98">
        <v>46132</v>
      </c>
      <c r="F15" s="94"/>
    </row>
    <row r="16" spans="1:17" s="4" customFormat="1" ht="57" customHeight="1" x14ac:dyDescent="0.15">
      <c r="A16" s="97"/>
      <c r="B16" s="5" t="s">
        <v>3476</v>
      </c>
      <c r="C16" s="6" t="s">
        <v>3477</v>
      </c>
      <c r="D16" s="98">
        <v>46132</v>
      </c>
      <c r="E16" s="98">
        <v>46133</v>
      </c>
      <c r="F16" s="94"/>
    </row>
    <row r="17" spans="1:8" ht="57" customHeight="1" x14ac:dyDescent="0.2">
      <c r="A17" s="97"/>
      <c r="B17" s="5" t="s">
        <v>3478</v>
      </c>
      <c r="C17" s="6" t="s">
        <v>2541</v>
      </c>
      <c r="D17" s="98">
        <v>46132</v>
      </c>
      <c r="E17" s="98">
        <v>46134</v>
      </c>
      <c r="G17" s="1"/>
    </row>
    <row r="18" spans="1:8" ht="57" customHeight="1" x14ac:dyDescent="0.2">
      <c r="A18" s="97"/>
      <c r="B18" s="5" t="s">
        <v>3479</v>
      </c>
      <c r="C18" s="6" t="s">
        <v>2541</v>
      </c>
      <c r="D18" s="98">
        <v>46132</v>
      </c>
      <c r="E18" s="98">
        <v>46134</v>
      </c>
      <c r="G18" s="1"/>
    </row>
    <row r="19" spans="1:8" ht="57" customHeight="1" x14ac:dyDescent="0.2">
      <c r="A19" s="97"/>
      <c r="B19" s="5" t="s">
        <v>3480</v>
      </c>
      <c r="C19" s="6" t="s">
        <v>3481</v>
      </c>
      <c r="D19" s="98">
        <v>46132</v>
      </c>
      <c r="E19" s="98">
        <v>46137</v>
      </c>
      <c r="G19" s="1"/>
    </row>
    <row r="20" spans="1:8" ht="57" customHeight="1" x14ac:dyDescent="0.2">
      <c r="A20" s="97" t="s">
        <v>3482</v>
      </c>
      <c r="B20" s="5" t="s">
        <v>3483</v>
      </c>
      <c r="C20" s="6" t="s">
        <v>3469</v>
      </c>
      <c r="D20" s="98">
        <v>46140</v>
      </c>
      <c r="E20" s="98">
        <v>46142</v>
      </c>
      <c r="G20" s="1"/>
    </row>
    <row r="21" spans="1:8" ht="57" customHeight="1" x14ac:dyDescent="0.2">
      <c r="A21" s="97" t="s">
        <v>3484</v>
      </c>
      <c r="B21" s="5" t="s">
        <v>3485</v>
      </c>
      <c r="C21" s="6" t="s">
        <v>3469</v>
      </c>
      <c r="D21" s="98">
        <v>46141</v>
      </c>
      <c r="E21" s="98">
        <v>46142</v>
      </c>
      <c r="G21" s="1"/>
    </row>
    <row r="22" spans="1:8" ht="57" customHeight="1" x14ac:dyDescent="0.2">
      <c r="A22" s="97"/>
      <c r="B22" s="5" t="s">
        <v>3470</v>
      </c>
      <c r="C22" s="6" t="s">
        <v>3469</v>
      </c>
      <c r="D22" s="98">
        <v>46141</v>
      </c>
      <c r="E22" s="98">
        <v>46142</v>
      </c>
      <c r="G22" s="1"/>
    </row>
    <row r="23" spans="1:8" ht="57" customHeight="1" x14ac:dyDescent="0.2">
      <c r="A23" s="97" t="s">
        <v>3486</v>
      </c>
      <c r="B23" s="5" t="s">
        <v>3487</v>
      </c>
      <c r="C23" s="6" t="s">
        <v>3469</v>
      </c>
      <c r="D23" s="98">
        <v>46141</v>
      </c>
      <c r="E23" s="98">
        <v>46142</v>
      </c>
      <c r="G23" s="1"/>
    </row>
    <row r="24" spans="1:8" ht="57" customHeight="1" x14ac:dyDescent="0.2">
      <c r="B24" s="34"/>
      <c r="C24" s="35"/>
      <c r="D24" s="43"/>
      <c r="E24" s="43"/>
      <c r="G24" s="1"/>
    </row>
    <row r="25" spans="1:8" ht="57" customHeight="1" x14ac:dyDescent="0.2">
      <c r="B25" s="34"/>
      <c r="C25" s="35"/>
      <c r="D25" s="43"/>
      <c r="E25" s="43"/>
      <c r="G25" s="1"/>
    </row>
    <row r="26" spans="1:8" ht="57" customHeight="1" x14ac:dyDescent="0.2">
      <c r="B26" s="34"/>
      <c r="C26" s="35"/>
      <c r="D26" s="43"/>
      <c r="E26" s="43"/>
      <c r="G26" s="1"/>
    </row>
    <row r="27" spans="1:8" ht="57" customHeight="1" x14ac:dyDescent="0.2">
      <c r="B27" s="34"/>
      <c r="C27" s="35"/>
      <c r="D27" s="43"/>
      <c r="E27" s="43"/>
      <c r="G27" s="1"/>
    </row>
    <row r="28" spans="1:8" ht="57" customHeight="1" x14ac:dyDescent="0.2">
      <c r="B28" s="34"/>
      <c r="C28" s="35"/>
      <c r="D28" s="43"/>
      <c r="E28" s="43"/>
      <c r="G28" s="1"/>
    </row>
    <row r="29" spans="1:8" ht="57" customHeight="1" x14ac:dyDescent="0.2">
      <c r="B29" s="34"/>
      <c r="C29" s="35"/>
      <c r="D29" s="43"/>
      <c r="E29" s="43"/>
      <c r="F29" s="94"/>
    </row>
    <row r="30" spans="1:8" ht="57" customHeight="1" x14ac:dyDescent="0.2">
      <c r="B30" s="34"/>
      <c r="C30" s="35"/>
      <c r="D30" s="43"/>
      <c r="E30" s="43"/>
      <c r="F30" s="94"/>
    </row>
    <row r="31" spans="1:8" ht="57" customHeight="1" x14ac:dyDescent="0.2">
      <c r="B31" s="34"/>
      <c r="C31" s="35"/>
      <c r="D31" s="43"/>
      <c r="E31" s="43"/>
      <c r="G31" s="8"/>
      <c r="H31" s="8"/>
    </row>
    <row r="32" spans="1:8" ht="57" customHeight="1" x14ac:dyDescent="0.2">
      <c r="B32" s="34"/>
      <c r="C32" s="37"/>
      <c r="D32" s="43"/>
      <c r="E32" s="43"/>
      <c r="F32" s="9"/>
      <c r="G32" s="9"/>
      <c r="H32" s="9"/>
    </row>
    <row r="33" spans="2:8" ht="57" customHeight="1" x14ac:dyDescent="0.2">
      <c r="B33" s="34"/>
      <c r="C33" s="36"/>
      <c r="D33" s="43"/>
      <c r="E33" s="43"/>
      <c r="F33" s="10"/>
      <c r="G33" s="10"/>
      <c r="H33" s="10"/>
    </row>
    <row r="34" spans="2:8" ht="57" customHeight="1" x14ac:dyDescent="0.2">
      <c r="B34" s="34"/>
      <c r="C34" s="36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G35" s="8"/>
      <c r="H35" s="8"/>
    </row>
    <row r="36" spans="2:8" ht="57" customHeight="1" x14ac:dyDescent="0.2">
      <c r="B36" s="34"/>
      <c r="C36" s="36"/>
      <c r="D36" s="43"/>
      <c r="E36" s="43"/>
      <c r="G36" s="8"/>
      <c r="H36" s="8"/>
    </row>
    <row r="37" spans="2:8" ht="57" customHeight="1" x14ac:dyDescent="0.2">
      <c r="B37" s="34"/>
      <c r="C37" s="35"/>
      <c r="D37" s="43"/>
      <c r="E37" s="43"/>
      <c r="G37" s="8"/>
      <c r="H37" s="8"/>
    </row>
    <row r="38" spans="2:8" ht="57" customHeight="1" x14ac:dyDescent="0.2">
      <c r="B38" s="34"/>
      <c r="C38" s="50"/>
      <c r="D38" s="43"/>
      <c r="E38" s="43"/>
      <c r="G38" s="8"/>
      <c r="H38" s="8"/>
    </row>
    <row r="39" spans="2:8" ht="57" customHeight="1" x14ac:dyDescent="0.2">
      <c r="B39" s="34"/>
      <c r="C39" s="36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F42" s="94"/>
      <c r="G42" s="4"/>
      <c r="H42" s="4"/>
    </row>
    <row r="43" spans="2:8" ht="57" customHeight="1" x14ac:dyDescent="0.2">
      <c r="B43" s="34"/>
      <c r="C43" s="35"/>
      <c r="D43" s="43"/>
      <c r="E43" s="43"/>
      <c r="F43" s="94"/>
      <c r="G43" s="4"/>
      <c r="H43" s="4"/>
    </row>
    <row r="44" spans="2:8" ht="57" customHeight="1" x14ac:dyDescent="0.2">
      <c r="B44" s="34"/>
      <c r="C44" s="35"/>
      <c r="D44" s="43"/>
      <c r="E44" s="43"/>
      <c r="F44" s="94"/>
      <c r="G44" s="4"/>
      <c r="H44" s="4"/>
    </row>
    <row r="45" spans="2:8" ht="57" customHeight="1" x14ac:dyDescent="0.2">
      <c r="B45" s="34"/>
      <c r="C45" s="35"/>
      <c r="D45" s="43"/>
      <c r="E45" s="43"/>
      <c r="F45" s="94"/>
      <c r="G45" s="4"/>
      <c r="H45" s="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8" ht="57" customHeight="1" x14ac:dyDescent="0.4">
      <c r="B49" s="34"/>
      <c r="C49" s="35"/>
      <c r="D49" s="43"/>
      <c r="E49" s="43"/>
      <c r="F49" s="132"/>
      <c r="G49" s="133"/>
      <c r="H49" s="134"/>
    </row>
    <row r="50" spans="2:8" ht="57" customHeight="1" x14ac:dyDescent="0.2">
      <c r="B50" s="34"/>
      <c r="C50" s="35"/>
      <c r="D50" s="43"/>
      <c r="E50" s="43"/>
      <c r="G50" s="1"/>
    </row>
    <row r="51" spans="2:8" ht="57" customHeight="1" x14ac:dyDescent="0.2">
      <c r="B51" s="34"/>
      <c r="C51" s="35"/>
      <c r="D51" s="43"/>
      <c r="E51" s="43"/>
      <c r="G51" s="1"/>
    </row>
    <row r="52" spans="2:8" ht="57" customHeight="1" x14ac:dyDescent="0.2">
      <c r="B52" s="34"/>
      <c r="C52" s="35"/>
      <c r="D52" s="43"/>
      <c r="E52" s="43"/>
      <c r="G52" s="1"/>
    </row>
    <row r="53" spans="2:8" ht="57" customHeight="1" x14ac:dyDescent="0.2">
      <c r="B53" s="34"/>
      <c r="C53" s="35"/>
      <c r="D53" s="43"/>
      <c r="E53" s="43"/>
      <c r="G53" s="1"/>
    </row>
    <row r="54" spans="2:8" ht="57" customHeight="1" x14ac:dyDescent="0.2">
      <c r="B54" s="34"/>
      <c r="C54" s="35"/>
      <c r="D54" s="43"/>
      <c r="E54" s="43"/>
      <c r="G54" s="1"/>
    </row>
    <row r="55" spans="2:8" ht="57" customHeight="1" x14ac:dyDescent="0.2">
      <c r="B55" s="34"/>
      <c r="C55" s="35"/>
      <c r="D55" s="43"/>
      <c r="E55" s="43"/>
      <c r="G55" s="1"/>
    </row>
    <row r="56" spans="2:8" ht="57" customHeight="1" x14ac:dyDescent="0.2">
      <c r="B56" s="34"/>
      <c r="C56" s="35"/>
      <c r="D56" s="43"/>
      <c r="E56" s="43"/>
      <c r="G56" s="1"/>
    </row>
    <row r="57" spans="2:8" ht="57" customHeight="1" x14ac:dyDescent="0.2">
      <c r="B57" s="34"/>
      <c r="C57" s="35"/>
      <c r="D57" s="43"/>
      <c r="E57" s="43"/>
      <c r="G57" s="1"/>
    </row>
    <row r="58" spans="2:8" ht="57" customHeight="1" x14ac:dyDescent="0.2">
      <c r="B58" s="34"/>
      <c r="C58" s="35"/>
      <c r="D58" s="43"/>
      <c r="E58" s="43"/>
      <c r="G58" s="1"/>
    </row>
    <row r="59" spans="2:8" ht="57" customHeight="1" x14ac:dyDescent="0.2">
      <c r="B59" s="34"/>
      <c r="C59" s="35"/>
      <c r="D59" s="43"/>
      <c r="E59" s="43"/>
      <c r="G59" s="1"/>
    </row>
    <row r="60" spans="2:8" ht="57" customHeight="1" x14ac:dyDescent="0.2">
      <c r="B60" s="34"/>
      <c r="C60" s="35"/>
      <c r="D60" s="43"/>
      <c r="E60" s="43"/>
      <c r="G60" s="1"/>
    </row>
    <row r="61" spans="2:8" ht="57" customHeight="1" x14ac:dyDescent="0.2">
      <c r="B61" s="34"/>
      <c r="C61" s="35"/>
      <c r="D61" s="43"/>
      <c r="E61" s="43"/>
      <c r="G61" s="1"/>
    </row>
    <row r="62" spans="2:8" ht="57" customHeight="1" x14ac:dyDescent="0.2">
      <c r="B62" s="34"/>
      <c r="C62" s="35"/>
      <c r="D62" s="43"/>
      <c r="E62" s="43"/>
      <c r="G62" s="1"/>
    </row>
    <row r="63" spans="2:8" ht="57" customHeight="1" x14ac:dyDescent="0.2">
      <c r="B63" s="34"/>
      <c r="C63" s="35"/>
      <c r="D63" s="43"/>
      <c r="E63" s="43"/>
      <c r="G63" s="1"/>
    </row>
    <row r="64" spans="2:8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5"/>
      <c r="D71" s="43"/>
      <c r="E71" s="43"/>
      <c r="F71" s="94"/>
    </row>
    <row r="72" spans="1:6" ht="57" customHeight="1" x14ac:dyDescent="0.2">
      <c r="B72" s="34"/>
      <c r="C72" s="35"/>
      <c r="D72" s="43"/>
      <c r="E72" s="43"/>
      <c r="F72" s="94"/>
    </row>
    <row r="73" spans="1:6" ht="57" customHeight="1" x14ac:dyDescent="0.2">
      <c r="B73" s="34"/>
      <c r="C73" s="35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B75" s="34"/>
      <c r="C75" s="36"/>
      <c r="D75" s="43"/>
      <c r="E75" s="43"/>
      <c r="F75" s="94"/>
    </row>
    <row r="76" spans="1:6" ht="57" customHeight="1" x14ac:dyDescent="0.2">
      <c r="B76" s="34"/>
      <c r="C76" s="36"/>
      <c r="D76" s="43"/>
      <c r="E76" s="43"/>
      <c r="F76" s="94"/>
    </row>
    <row r="77" spans="1:6" ht="57" customHeight="1" x14ac:dyDescent="0.2"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  <c r="F84" s="94"/>
    </row>
    <row r="85" spans="1:6" ht="57" customHeight="1" x14ac:dyDescent="0.2">
      <c r="A85" s="113"/>
      <c r="B85" s="34"/>
      <c r="C85" s="36"/>
      <c r="D85" s="43"/>
      <c r="E85" s="43"/>
      <c r="F85" s="94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6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7"/>
      <c r="D92" s="43"/>
      <c r="E92" s="43"/>
    </row>
    <row r="93" spans="1:6" ht="57" customHeight="1" x14ac:dyDescent="0.2">
      <c r="A93" s="113"/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2400-000000000000}">
      <formula1>#REF!</formula1>
    </dataValidation>
    <dataValidation type="list" allowBlank="1" showInputMessage="1" showErrorMessage="1" sqref="C8:C9 C13:C30" xr:uid="{00000000-0002-0000-2400-000001000000}"/>
    <dataValidation type="list" allowBlank="1" showInputMessage="1" sqref="C52:C64 C68:C102 C106:C107 C116 C118:C128 C130:C139 C146 C175:C176 C178:C187 C213:C275 D90:D93" xr:uid="{00000000-0002-0000-24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0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6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COUNTA(E7:E13495)</f>
        <v>44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3488</v>
      </c>
      <c r="C7" s="6" t="s">
        <v>3489</v>
      </c>
      <c r="D7" s="29">
        <v>45909</v>
      </c>
      <c r="E7" s="29">
        <v>45911</v>
      </c>
    </row>
    <row r="8" spans="1:7" s="8" customFormat="1" ht="57" customHeight="1" x14ac:dyDescent="0.2">
      <c r="A8" s="5"/>
      <c r="B8" s="5" t="s">
        <v>3490</v>
      </c>
      <c r="C8" s="6" t="s">
        <v>3491</v>
      </c>
      <c r="D8" s="29">
        <v>45909</v>
      </c>
      <c r="E8" s="29">
        <v>45911</v>
      </c>
    </row>
    <row r="9" spans="1:7" s="8" customFormat="1" ht="57" customHeight="1" x14ac:dyDescent="0.2">
      <c r="A9" s="5"/>
      <c r="B9" s="5" t="s">
        <v>3492</v>
      </c>
      <c r="C9" s="6" t="s">
        <v>3489</v>
      </c>
      <c r="D9" s="29">
        <v>45917</v>
      </c>
      <c r="E9" s="29">
        <v>45919</v>
      </c>
    </row>
    <row r="10" spans="1:7" s="8" customFormat="1" ht="57" customHeight="1" x14ac:dyDescent="0.2">
      <c r="A10" s="5"/>
      <c r="B10" s="5" t="s">
        <v>3493</v>
      </c>
      <c r="C10" s="6" t="s">
        <v>3489</v>
      </c>
      <c r="D10" s="29">
        <v>45917</v>
      </c>
      <c r="E10" s="29">
        <v>45919</v>
      </c>
    </row>
    <row r="11" spans="1:7" s="8" customFormat="1" ht="57" customHeight="1" x14ac:dyDescent="0.2">
      <c r="A11" s="5"/>
      <c r="B11" s="5" t="s">
        <v>3494</v>
      </c>
      <c r="C11" s="6" t="s">
        <v>3491</v>
      </c>
      <c r="D11" s="29">
        <v>45922</v>
      </c>
      <c r="E11" s="29">
        <v>45937</v>
      </c>
    </row>
    <row r="12" spans="1:7" s="4" customFormat="1" ht="57" customHeight="1" x14ac:dyDescent="0.15">
      <c r="A12" s="5"/>
      <c r="B12" s="5" t="s">
        <v>3495</v>
      </c>
      <c r="C12" s="6" t="s">
        <v>3496</v>
      </c>
      <c r="D12" s="29">
        <v>45928</v>
      </c>
      <c r="E12" s="29">
        <v>45929</v>
      </c>
      <c r="F12" s="94"/>
    </row>
    <row r="13" spans="1:7" s="4" customFormat="1" ht="57" customHeight="1" x14ac:dyDescent="0.15">
      <c r="A13" s="5"/>
      <c r="B13" s="5" t="s">
        <v>3497</v>
      </c>
      <c r="C13" s="6" t="s">
        <v>3496</v>
      </c>
      <c r="D13" s="29">
        <v>45929</v>
      </c>
      <c r="E13" s="29">
        <v>45930</v>
      </c>
      <c r="F13" s="94"/>
    </row>
    <row r="14" spans="1:7" s="4" customFormat="1" ht="57" customHeight="1" x14ac:dyDescent="0.15">
      <c r="A14" s="5"/>
      <c r="B14" s="5" t="s">
        <v>3498</v>
      </c>
      <c r="C14" s="6" t="s">
        <v>3489</v>
      </c>
      <c r="D14" s="29">
        <v>45929</v>
      </c>
      <c r="E14" s="29">
        <v>45930</v>
      </c>
      <c r="F14" s="94"/>
    </row>
    <row r="15" spans="1:7" ht="40" customHeight="1" x14ac:dyDescent="0.2">
      <c r="A15" s="38"/>
      <c r="B15" s="38"/>
      <c r="C15" s="38"/>
      <c r="D15" s="40"/>
      <c r="E15" s="40"/>
      <c r="G15" s="1"/>
    </row>
    <row r="16" spans="1:7" ht="40" customHeight="1" x14ac:dyDescent="0.2">
      <c r="A16" s="39"/>
      <c r="B16" s="39"/>
      <c r="C16" s="39"/>
      <c r="D16" s="41"/>
      <c r="E16" s="41"/>
      <c r="G16" s="1"/>
    </row>
    <row r="17" spans="1:17" ht="40" customHeight="1" x14ac:dyDescent="0.2">
      <c r="A17" s="38"/>
      <c r="B17" s="38"/>
      <c r="C17" s="38"/>
      <c r="D17" s="40"/>
      <c r="E17" s="40"/>
      <c r="G17" s="1"/>
    </row>
    <row r="18" spans="1:17" ht="57" customHeight="1" x14ac:dyDescent="0.2">
      <c r="A18" s="5"/>
      <c r="B18" s="5" t="s">
        <v>3499</v>
      </c>
      <c r="C18" s="6" t="s">
        <v>3496</v>
      </c>
      <c r="D18" s="29">
        <v>45936</v>
      </c>
      <c r="E18" s="29">
        <v>45939</v>
      </c>
      <c r="G18" s="1"/>
    </row>
    <row r="19" spans="1:17" ht="57" customHeight="1" x14ac:dyDescent="0.2">
      <c r="A19" s="5"/>
      <c r="B19" s="5" t="s">
        <v>3500</v>
      </c>
      <c r="C19" s="6" t="s">
        <v>3489</v>
      </c>
      <c r="D19" s="29">
        <v>45938</v>
      </c>
      <c r="E19" s="29">
        <v>45944</v>
      </c>
      <c r="F19" s="8" t="s">
        <v>446</v>
      </c>
      <c r="G19" s="1"/>
    </row>
    <row r="20" spans="1:17" ht="57" customHeight="1" x14ac:dyDescent="0.2">
      <c r="A20" s="5"/>
      <c r="B20" s="5" t="s">
        <v>3501</v>
      </c>
      <c r="C20" s="6" t="s">
        <v>3496</v>
      </c>
      <c r="D20" s="29">
        <v>45939</v>
      </c>
      <c r="E20" s="29">
        <v>45941</v>
      </c>
      <c r="F20" s="9"/>
      <c r="G20" s="1"/>
    </row>
    <row r="21" spans="1:17" ht="57" customHeight="1" x14ac:dyDescent="0.2">
      <c r="A21" s="5"/>
      <c r="B21" s="5" t="s">
        <v>3502</v>
      </c>
      <c r="C21" s="6" t="s">
        <v>3489</v>
      </c>
      <c r="D21" s="29">
        <v>45944</v>
      </c>
      <c r="E21" s="29">
        <v>45945</v>
      </c>
      <c r="F21" s="10"/>
      <c r="G21" s="1"/>
    </row>
    <row r="22" spans="1:17" ht="57" customHeight="1" x14ac:dyDescent="0.2">
      <c r="A22" s="5"/>
      <c r="B22" s="5" t="s">
        <v>3503</v>
      </c>
      <c r="C22" s="6" t="s">
        <v>3489</v>
      </c>
      <c r="D22" s="29">
        <v>45963</v>
      </c>
      <c r="E22" s="29">
        <v>45965</v>
      </c>
      <c r="G22" s="1"/>
    </row>
    <row r="23" spans="1:17" ht="57" customHeight="1" x14ac:dyDescent="0.2">
      <c r="A23" s="5"/>
      <c r="B23" s="5" t="s">
        <v>3504</v>
      </c>
      <c r="C23" s="6" t="s">
        <v>3491</v>
      </c>
      <c r="D23" s="29">
        <v>45974</v>
      </c>
      <c r="E23" s="29">
        <v>45975</v>
      </c>
      <c r="G23" s="1"/>
    </row>
    <row r="24" spans="1:17" ht="57" customHeight="1" x14ac:dyDescent="0.2">
      <c r="A24" s="5"/>
      <c r="B24" s="5" t="s">
        <v>3505</v>
      </c>
      <c r="C24" s="6" t="s">
        <v>3489</v>
      </c>
      <c r="D24" s="29">
        <v>45985</v>
      </c>
      <c r="E24" s="29">
        <v>45988</v>
      </c>
      <c r="G24" s="1"/>
    </row>
    <row r="25" spans="1:17" ht="40" customHeight="1" x14ac:dyDescent="0.2">
      <c r="A25" s="38"/>
      <c r="B25" s="38"/>
      <c r="C25" s="38"/>
      <c r="D25" s="40"/>
      <c r="E25" s="40"/>
      <c r="F25" s="9"/>
      <c r="G25" s="1"/>
    </row>
    <row r="26" spans="1:17" ht="40" customHeight="1" x14ac:dyDescent="0.2">
      <c r="A26" s="39"/>
      <c r="B26" s="39"/>
      <c r="C26" s="39"/>
      <c r="D26" s="41"/>
      <c r="E26" s="41"/>
      <c r="F26" s="9"/>
      <c r="G26" s="1"/>
    </row>
    <row r="27" spans="1:17" ht="40" customHeight="1" x14ac:dyDescent="0.2">
      <c r="A27" s="38"/>
      <c r="B27" s="38"/>
      <c r="C27" s="38"/>
      <c r="D27" s="40"/>
      <c r="E27" s="40"/>
      <c r="F27" s="9"/>
      <c r="G27" s="1"/>
    </row>
    <row r="28" spans="1:17" s="8" customFormat="1" ht="57" customHeight="1" x14ac:dyDescent="0.2">
      <c r="A28" s="5"/>
      <c r="B28" s="5" t="s">
        <v>3506</v>
      </c>
      <c r="C28" s="6" t="s">
        <v>3489</v>
      </c>
      <c r="D28" s="29">
        <v>46027</v>
      </c>
      <c r="E28" s="29">
        <v>46027</v>
      </c>
    </row>
    <row r="29" spans="1:17" s="8" customFormat="1" ht="57" customHeight="1" x14ac:dyDescent="0.2">
      <c r="A29" s="5"/>
      <c r="B29" s="5" t="s">
        <v>3507</v>
      </c>
      <c r="C29" s="6" t="s">
        <v>3489</v>
      </c>
      <c r="D29" s="29">
        <v>46029</v>
      </c>
      <c r="E29" s="29">
        <v>46034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s="9" customFormat="1" ht="57" customHeight="1" x14ac:dyDescent="0.2">
      <c r="A30" s="5"/>
      <c r="B30" s="5" t="s">
        <v>3508</v>
      </c>
      <c r="C30" s="6" t="s">
        <v>3489</v>
      </c>
      <c r="D30" s="29">
        <v>46034</v>
      </c>
      <c r="E30" s="29">
        <v>46038</v>
      </c>
      <c r="F30" s="10"/>
      <c r="G30" s="10"/>
      <c r="H30" s="10"/>
      <c r="I30" s="10"/>
      <c r="J30" s="10"/>
      <c r="K30" s="10"/>
      <c r="L30" s="8"/>
      <c r="M30" s="10"/>
      <c r="N30" s="10"/>
      <c r="O30" s="10"/>
      <c r="P30" s="10"/>
      <c r="Q30" s="10"/>
    </row>
    <row r="31" spans="1:17" s="10" customFormat="1" ht="57" customHeight="1" x14ac:dyDescent="0.2">
      <c r="A31" s="5"/>
      <c r="B31" s="5" t="s">
        <v>3509</v>
      </c>
      <c r="C31" s="6" t="s">
        <v>3489</v>
      </c>
      <c r="D31" s="29">
        <v>46041</v>
      </c>
      <c r="E31" s="29">
        <v>46044</v>
      </c>
      <c r="F31" s="8"/>
      <c r="G31" s="8"/>
      <c r="H31" s="8"/>
      <c r="I31" s="8"/>
      <c r="J31" s="8"/>
      <c r="K31" s="8"/>
      <c r="M31" s="8"/>
      <c r="N31" s="8"/>
      <c r="O31" s="8"/>
      <c r="P31" s="8"/>
      <c r="Q31" s="8"/>
    </row>
    <row r="32" spans="1:17" s="8" customFormat="1" ht="57" customHeight="1" x14ac:dyDescent="0.2">
      <c r="A32" s="5"/>
      <c r="B32" s="5" t="s">
        <v>3510</v>
      </c>
      <c r="C32" s="6" t="s">
        <v>3491</v>
      </c>
      <c r="D32" s="29">
        <v>46044</v>
      </c>
      <c r="E32" s="29">
        <v>46044</v>
      </c>
    </row>
    <row r="33" spans="1:8" s="8" customFormat="1" ht="57" customHeight="1" x14ac:dyDescent="0.2">
      <c r="A33" s="5"/>
      <c r="B33" s="5" t="s">
        <v>3511</v>
      </c>
      <c r="C33" s="6" t="s">
        <v>3489</v>
      </c>
      <c r="D33" s="29">
        <v>46049</v>
      </c>
      <c r="E33" s="29">
        <v>46050</v>
      </c>
    </row>
    <row r="34" spans="1:8" ht="40" customHeight="1" x14ac:dyDescent="0.2">
      <c r="A34" s="38"/>
      <c r="B34" s="38"/>
      <c r="C34" s="38"/>
      <c r="D34" s="40"/>
      <c r="E34" s="40"/>
      <c r="F34" s="9"/>
      <c r="G34" s="1"/>
    </row>
    <row r="35" spans="1:8" ht="40" customHeight="1" x14ac:dyDescent="0.2">
      <c r="A35" s="39"/>
      <c r="B35" s="39"/>
      <c r="C35" s="39"/>
      <c r="D35" s="41"/>
      <c r="E35" s="41"/>
      <c r="F35" s="9"/>
      <c r="G35" s="1"/>
    </row>
    <row r="36" spans="1:8" ht="40" customHeight="1" x14ac:dyDescent="0.2">
      <c r="A36" s="38"/>
      <c r="B36" s="38"/>
      <c r="C36" s="38"/>
      <c r="D36" s="40"/>
      <c r="E36" s="40"/>
      <c r="F36" s="9"/>
      <c r="G36" s="1"/>
    </row>
    <row r="37" spans="1:8" ht="57" customHeight="1" x14ac:dyDescent="0.2">
      <c r="A37" s="5"/>
      <c r="B37" s="5" t="s">
        <v>3512</v>
      </c>
      <c r="C37" s="6" t="s">
        <v>3491</v>
      </c>
      <c r="D37" s="29">
        <v>46060</v>
      </c>
      <c r="E37" s="29">
        <v>46062</v>
      </c>
      <c r="F37" s="94"/>
      <c r="G37" s="4"/>
      <c r="H37" s="4"/>
    </row>
    <row r="38" spans="1:8" ht="57" customHeight="1" x14ac:dyDescent="0.2">
      <c r="A38" s="5"/>
      <c r="B38" s="5" t="s">
        <v>3513</v>
      </c>
      <c r="C38" s="6" t="s">
        <v>3496</v>
      </c>
      <c r="D38" s="29">
        <v>46063</v>
      </c>
      <c r="E38" s="29">
        <v>46066</v>
      </c>
      <c r="F38" s="94"/>
      <c r="G38" s="4"/>
      <c r="H38" s="4"/>
    </row>
    <row r="39" spans="1:8" ht="57" customHeight="1" x14ac:dyDescent="0.2">
      <c r="A39" s="5"/>
      <c r="B39" s="5" t="s">
        <v>3462</v>
      </c>
      <c r="C39" s="6" t="s">
        <v>3496</v>
      </c>
      <c r="D39" s="29">
        <v>46064</v>
      </c>
      <c r="E39" s="29">
        <v>46066</v>
      </c>
      <c r="F39" s="94"/>
      <c r="G39" s="4"/>
      <c r="H39" s="4"/>
    </row>
    <row r="40" spans="1:8" ht="57" customHeight="1" x14ac:dyDescent="0.2">
      <c r="A40" s="5"/>
      <c r="B40" s="5" t="s">
        <v>3514</v>
      </c>
      <c r="C40" s="6" t="s">
        <v>3496</v>
      </c>
      <c r="D40" s="29">
        <v>46068</v>
      </c>
      <c r="E40" s="29">
        <v>46071</v>
      </c>
      <c r="F40" s="94"/>
      <c r="G40" s="4"/>
      <c r="H40" s="4"/>
    </row>
    <row r="41" spans="1:8" ht="57" customHeight="1" x14ac:dyDescent="0.2">
      <c r="A41" s="5"/>
      <c r="B41" s="5" t="s">
        <v>3515</v>
      </c>
      <c r="C41" s="6" t="s">
        <v>3491</v>
      </c>
      <c r="D41" s="29">
        <v>46072</v>
      </c>
      <c r="E41" s="29">
        <v>46073</v>
      </c>
      <c r="F41" s="94"/>
      <c r="G41" s="4"/>
      <c r="H41" s="4"/>
    </row>
    <row r="42" spans="1:8" ht="57" customHeight="1" x14ac:dyDescent="0.2">
      <c r="A42" s="5"/>
      <c r="B42" s="5" t="s">
        <v>3516</v>
      </c>
      <c r="C42" s="6" t="s">
        <v>3491</v>
      </c>
      <c r="D42" s="29">
        <v>46080</v>
      </c>
      <c r="E42" s="29">
        <v>46081</v>
      </c>
      <c r="F42" s="94"/>
      <c r="G42" s="4"/>
      <c r="H42" s="4"/>
    </row>
    <row r="43" spans="1:8" ht="40" customHeight="1" x14ac:dyDescent="0.2">
      <c r="A43" s="38"/>
      <c r="B43" s="38"/>
      <c r="C43" s="38"/>
      <c r="D43" s="40"/>
      <c r="E43" s="40"/>
      <c r="F43" s="9"/>
      <c r="G43" s="1"/>
    </row>
    <row r="44" spans="1:8" ht="40" customHeight="1" x14ac:dyDescent="0.2">
      <c r="A44" s="39"/>
      <c r="B44" s="39"/>
      <c r="C44" s="39"/>
      <c r="D44" s="41"/>
      <c r="E44" s="41"/>
      <c r="F44" s="9"/>
      <c r="G44" s="1"/>
    </row>
    <row r="45" spans="1:8" ht="40" customHeight="1" x14ac:dyDescent="0.2">
      <c r="A45" s="38"/>
      <c r="B45" s="38"/>
      <c r="C45" s="38"/>
      <c r="D45" s="40"/>
      <c r="E45" s="40"/>
      <c r="F45" s="9"/>
      <c r="G45" s="1"/>
    </row>
    <row r="46" spans="1:8" ht="57" customHeight="1" x14ac:dyDescent="0.4">
      <c r="A46" s="5"/>
      <c r="B46" s="5" t="s">
        <v>3517</v>
      </c>
      <c r="C46" s="6" t="s">
        <v>3489</v>
      </c>
      <c r="D46" s="29">
        <v>46095</v>
      </c>
      <c r="E46" s="29">
        <v>46095</v>
      </c>
      <c r="F46" s="132"/>
      <c r="G46" s="133"/>
      <c r="H46" s="134"/>
    </row>
    <row r="47" spans="1:8" ht="57" customHeight="1" x14ac:dyDescent="0.2">
      <c r="A47" s="5"/>
      <c r="B47" s="5" t="s">
        <v>3518</v>
      </c>
      <c r="C47" s="6" t="s">
        <v>3489</v>
      </c>
      <c r="D47" s="29">
        <v>46095</v>
      </c>
      <c r="E47" s="29">
        <v>46098</v>
      </c>
      <c r="G47" s="1"/>
    </row>
    <row r="48" spans="1:8" ht="57" customHeight="1" x14ac:dyDescent="0.2">
      <c r="A48" s="5"/>
      <c r="B48" s="5" t="s">
        <v>3519</v>
      </c>
      <c r="C48" s="6" t="s">
        <v>3489</v>
      </c>
      <c r="D48" s="29">
        <v>46096</v>
      </c>
      <c r="E48" s="29">
        <v>46097</v>
      </c>
      <c r="G48" s="1"/>
    </row>
    <row r="49" spans="1:7" ht="57" customHeight="1" x14ac:dyDescent="0.2">
      <c r="A49" s="5"/>
      <c r="B49" s="5" t="s">
        <v>3520</v>
      </c>
      <c r="C49" s="6" t="s">
        <v>3489</v>
      </c>
      <c r="D49" s="29">
        <v>46099</v>
      </c>
      <c r="E49" s="29">
        <v>46099</v>
      </c>
      <c r="G49" s="1"/>
    </row>
    <row r="50" spans="1:7" ht="57" customHeight="1" x14ac:dyDescent="0.2">
      <c r="A50" s="5"/>
      <c r="B50" s="5" t="s">
        <v>3521</v>
      </c>
      <c r="C50" s="6" t="s">
        <v>3491</v>
      </c>
      <c r="D50" s="29">
        <v>46107</v>
      </c>
      <c r="E50" s="29">
        <v>46108</v>
      </c>
      <c r="G50" s="1"/>
    </row>
    <row r="51" spans="1:7" ht="40" customHeight="1" x14ac:dyDescent="0.2">
      <c r="A51" s="38"/>
      <c r="B51" s="38"/>
      <c r="C51" s="38"/>
      <c r="D51" s="40"/>
      <c r="E51" s="40"/>
      <c r="F51" s="9"/>
      <c r="G51" s="1"/>
    </row>
    <row r="52" spans="1:7" ht="40" customHeight="1" x14ac:dyDescent="0.2">
      <c r="A52" s="39"/>
      <c r="B52" s="39"/>
      <c r="C52" s="39"/>
      <c r="D52" s="41"/>
      <c r="E52" s="41"/>
      <c r="F52" s="9"/>
      <c r="G52" s="1"/>
    </row>
    <row r="53" spans="1:7" ht="40" customHeight="1" x14ac:dyDescent="0.2">
      <c r="A53" s="38"/>
      <c r="B53" s="38"/>
      <c r="C53" s="38"/>
      <c r="D53" s="40"/>
      <c r="E53" s="40"/>
      <c r="F53" s="9"/>
      <c r="G53" s="1"/>
    </row>
    <row r="54" spans="1:7" ht="57" customHeight="1" x14ac:dyDescent="0.2">
      <c r="A54" s="97"/>
      <c r="B54" s="5" t="s">
        <v>3522</v>
      </c>
      <c r="C54" s="6" t="s">
        <v>3491</v>
      </c>
      <c r="D54" s="98">
        <v>46124</v>
      </c>
      <c r="E54" s="98">
        <v>46127</v>
      </c>
      <c r="G54" s="1"/>
    </row>
    <row r="55" spans="1:7" ht="57" customHeight="1" x14ac:dyDescent="0.2">
      <c r="A55" s="97"/>
      <c r="B55" s="5" t="s">
        <v>3523</v>
      </c>
      <c r="C55" s="6" t="s">
        <v>3491</v>
      </c>
      <c r="D55" s="98">
        <v>46125</v>
      </c>
      <c r="E55" s="98">
        <v>46128</v>
      </c>
      <c r="G55" s="1"/>
    </row>
    <row r="56" spans="1:7" ht="57" customHeight="1" x14ac:dyDescent="0.2">
      <c r="A56" s="97"/>
      <c r="B56" s="5" t="s">
        <v>3524</v>
      </c>
      <c r="C56" s="6" t="s">
        <v>3496</v>
      </c>
      <c r="D56" s="98">
        <v>46127</v>
      </c>
      <c r="E56" s="98">
        <v>46130</v>
      </c>
      <c r="G56" s="1"/>
    </row>
    <row r="57" spans="1:7" ht="57" customHeight="1" x14ac:dyDescent="0.2">
      <c r="A57" s="97"/>
      <c r="B57" s="5" t="s">
        <v>3525</v>
      </c>
      <c r="C57" s="6" t="s">
        <v>3496</v>
      </c>
      <c r="D57" s="98">
        <v>46127</v>
      </c>
      <c r="E57" s="98">
        <v>46130</v>
      </c>
      <c r="G57" s="1"/>
    </row>
    <row r="58" spans="1:7" ht="57" customHeight="1" x14ac:dyDescent="0.2">
      <c r="A58" s="97"/>
      <c r="B58" s="5" t="s">
        <v>3462</v>
      </c>
      <c r="C58" s="6" t="s">
        <v>3496</v>
      </c>
      <c r="D58" s="98">
        <v>46128</v>
      </c>
      <c r="E58" s="98">
        <v>46130</v>
      </c>
      <c r="G58" s="1"/>
    </row>
    <row r="59" spans="1:7" ht="57" customHeight="1" x14ac:dyDescent="0.2">
      <c r="A59" s="97"/>
      <c r="B59" s="5" t="s">
        <v>3526</v>
      </c>
      <c r="C59" s="6" t="s">
        <v>3496</v>
      </c>
      <c r="D59" s="98">
        <v>46128</v>
      </c>
      <c r="E59" s="98">
        <v>46130</v>
      </c>
      <c r="G59" s="1"/>
    </row>
    <row r="60" spans="1:7" ht="57" customHeight="1" x14ac:dyDescent="0.2">
      <c r="A60" s="97"/>
      <c r="B60" s="5" t="s">
        <v>3527</v>
      </c>
      <c r="C60" s="6" t="s">
        <v>3496</v>
      </c>
      <c r="D60" s="98">
        <v>46131</v>
      </c>
      <c r="E60" s="98">
        <v>46133</v>
      </c>
      <c r="G60" s="1"/>
    </row>
    <row r="61" spans="1:7" ht="57" customHeight="1" x14ac:dyDescent="0.2">
      <c r="A61" s="97"/>
      <c r="B61" s="5" t="s">
        <v>3528</v>
      </c>
      <c r="C61" s="6" t="s">
        <v>3489</v>
      </c>
      <c r="D61" s="98">
        <v>46131</v>
      </c>
      <c r="E61" s="98">
        <v>46133</v>
      </c>
      <c r="F61" s="94"/>
    </row>
    <row r="62" spans="1:7" ht="57" customHeight="1" x14ac:dyDescent="0.2">
      <c r="A62" s="97"/>
      <c r="B62" s="5" t="s">
        <v>3529</v>
      </c>
      <c r="C62" s="6" t="s">
        <v>3489</v>
      </c>
      <c r="D62" s="98">
        <v>46132</v>
      </c>
      <c r="E62" s="98">
        <v>46134</v>
      </c>
      <c r="F62" s="94"/>
    </row>
    <row r="63" spans="1:7" ht="57" customHeight="1" x14ac:dyDescent="0.2">
      <c r="A63" s="97"/>
      <c r="B63" s="5" t="s">
        <v>3530</v>
      </c>
      <c r="C63" s="6" t="s">
        <v>3491</v>
      </c>
      <c r="D63" s="98">
        <v>46133</v>
      </c>
      <c r="E63" s="98">
        <v>46139</v>
      </c>
      <c r="F63" s="94"/>
    </row>
    <row r="64" spans="1:7" ht="57" customHeight="1" x14ac:dyDescent="0.2">
      <c r="A64" s="97"/>
      <c r="B64" s="5" t="s">
        <v>3531</v>
      </c>
      <c r="C64" s="6" t="s">
        <v>3496</v>
      </c>
      <c r="D64" s="98">
        <v>46140</v>
      </c>
      <c r="E64" s="98">
        <v>46142</v>
      </c>
      <c r="F64" s="94"/>
    </row>
    <row r="65" spans="1:6" ht="57" customHeight="1" x14ac:dyDescent="0.2">
      <c r="A65" s="97"/>
      <c r="B65" s="5" t="s">
        <v>3532</v>
      </c>
      <c r="C65" s="6" t="s">
        <v>3491</v>
      </c>
      <c r="D65" s="98">
        <v>46137</v>
      </c>
      <c r="E65" s="98">
        <v>46142</v>
      </c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5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7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5">
      <c r="B273" s="24"/>
      <c r="C273" s="25"/>
      <c r="D273" s="26"/>
      <c r="E273" s="26"/>
    </row>
    <row r="274" spans="2:5" ht="57" customHeight="1" x14ac:dyDescent="0.2"/>
    <row r="275" spans="2:5" ht="57" customHeight="1" x14ac:dyDescent="0.2"/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6:H46"/>
  </mergeCells>
  <dataValidations count="3">
    <dataValidation type="list" allowBlank="1" showInputMessage="1" sqref="C7" xr:uid="{00000000-0002-0000-2500-000000000000}">
      <formula1>#REF!</formula1>
    </dataValidation>
    <dataValidation type="list" allowBlank="1" showInputMessage="1" sqref="C50 C54:C62 C66:C100 C104:C105 C114 C116:C126 C128:C137 C144 C173:C174 C176:C185 C211:C273 D88:D91" xr:uid="{00000000-0002-0000-2500-000001000000}"/>
    <dataValidation type="list" allowBlank="1" showInputMessage="1" showErrorMessage="1" sqref="C8:C24 C28" xr:uid="{00000000-0002-0000-25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2"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8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8" ht="54" customHeight="1" x14ac:dyDescent="0.2">
      <c r="A1" s="1"/>
      <c r="B1" s="1"/>
      <c r="C1" s="3"/>
      <c r="D1" s="16"/>
      <c r="E1" s="16"/>
    </row>
    <row r="2" spans="1:8" ht="54" customHeight="1" x14ac:dyDescent="0.2">
      <c r="A2" s="1"/>
      <c r="B2" s="1"/>
      <c r="C2" s="3"/>
      <c r="D2" s="16"/>
      <c r="E2" s="16"/>
    </row>
    <row r="3" spans="1:8" ht="54" customHeight="1" x14ac:dyDescent="0.2">
      <c r="A3" s="1"/>
      <c r="B3" s="15" t="s">
        <v>62</v>
      </c>
      <c r="C3" s="19">
        <f>COUNTA(E7:E13497)</f>
        <v>17</v>
      </c>
      <c r="D3" s="1"/>
      <c r="E3" s="1"/>
    </row>
    <row r="4" spans="1:8" ht="54" customHeight="1" x14ac:dyDescent="0.2">
      <c r="A4" s="1"/>
      <c r="B4" s="1"/>
      <c r="C4" s="3"/>
      <c r="D4" s="16"/>
      <c r="E4" s="16"/>
    </row>
    <row r="5" spans="1:8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8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8" s="8" customFormat="1" ht="57" customHeight="1" x14ac:dyDescent="0.2">
      <c r="A7" s="5"/>
      <c r="B7" s="5" t="s">
        <v>3533</v>
      </c>
      <c r="C7" s="6" t="s">
        <v>3534</v>
      </c>
      <c r="D7" s="29">
        <v>46042</v>
      </c>
      <c r="E7" s="29">
        <v>46056</v>
      </c>
      <c r="F7" s="9" t="s">
        <v>446</v>
      </c>
      <c r="G7" s="9"/>
      <c r="H7" s="9"/>
    </row>
    <row r="8" spans="1:8" s="8" customFormat="1" ht="57" customHeight="1" x14ac:dyDescent="0.2">
      <c r="A8" s="5"/>
      <c r="B8" s="5" t="s">
        <v>3535</v>
      </c>
      <c r="C8" s="6" t="s">
        <v>3534</v>
      </c>
      <c r="D8" s="29">
        <v>46040</v>
      </c>
      <c r="E8" s="29">
        <v>46069</v>
      </c>
      <c r="F8" s="9" t="s">
        <v>446</v>
      </c>
      <c r="G8" s="10"/>
      <c r="H8" s="10"/>
    </row>
    <row r="9" spans="1:8" s="8" customFormat="1" ht="57" customHeight="1" x14ac:dyDescent="0.2">
      <c r="A9" s="5"/>
      <c r="B9" s="5"/>
      <c r="C9" s="6"/>
      <c r="D9" s="29"/>
      <c r="E9" s="29"/>
    </row>
    <row r="10" spans="1:8" ht="40" customHeight="1" x14ac:dyDescent="0.2">
      <c r="A10" s="38"/>
      <c r="B10" s="38"/>
      <c r="C10" s="38"/>
      <c r="D10" s="40"/>
      <c r="E10" s="40"/>
      <c r="F10" s="9"/>
      <c r="G10" s="1"/>
    </row>
    <row r="11" spans="1:8" ht="40" customHeight="1" x14ac:dyDescent="0.2">
      <c r="A11" s="39"/>
      <c r="B11" s="39"/>
      <c r="C11" s="39"/>
      <c r="D11" s="41"/>
      <c r="E11" s="41"/>
      <c r="F11" s="9"/>
      <c r="G11" s="1"/>
    </row>
    <row r="12" spans="1:8" ht="40" customHeight="1" x14ac:dyDescent="0.2">
      <c r="A12" s="38"/>
      <c r="B12" s="38"/>
      <c r="C12" s="38"/>
      <c r="D12" s="40"/>
      <c r="E12" s="40"/>
      <c r="F12" s="9"/>
      <c r="G12" s="1"/>
    </row>
    <row r="13" spans="1:8" s="4" customFormat="1" ht="57" customHeight="1" x14ac:dyDescent="0.15">
      <c r="A13" s="5"/>
      <c r="B13" s="5" t="s">
        <v>3536</v>
      </c>
      <c r="C13" s="6" t="s">
        <v>3537</v>
      </c>
      <c r="D13" s="29">
        <v>46084</v>
      </c>
      <c r="E13" s="29">
        <v>46090</v>
      </c>
      <c r="F13" s="94"/>
    </row>
    <row r="14" spans="1:8" s="4" customFormat="1" ht="57" customHeight="1" x14ac:dyDescent="0.15">
      <c r="A14" s="5"/>
      <c r="B14" s="5" t="s">
        <v>3538</v>
      </c>
      <c r="C14" s="6" t="s">
        <v>3537</v>
      </c>
      <c r="D14" s="29">
        <v>46084</v>
      </c>
      <c r="E14" s="29">
        <v>46090</v>
      </c>
      <c r="F14" s="94"/>
    </row>
    <row r="15" spans="1:8" s="4" customFormat="1" ht="57" customHeight="1" x14ac:dyDescent="0.15">
      <c r="A15" s="5"/>
      <c r="B15" s="5" t="s">
        <v>3539</v>
      </c>
      <c r="C15" s="6" t="s">
        <v>3534</v>
      </c>
      <c r="D15" s="29">
        <v>46084</v>
      </c>
      <c r="E15" s="29">
        <v>46086</v>
      </c>
      <c r="F15" s="94"/>
    </row>
    <row r="16" spans="1:8" s="4" customFormat="1" ht="57" customHeight="1" x14ac:dyDescent="0.15">
      <c r="A16" s="5"/>
      <c r="B16" s="5" t="s">
        <v>3540</v>
      </c>
      <c r="C16" s="6" t="s">
        <v>3537</v>
      </c>
      <c r="D16" s="29">
        <v>46085</v>
      </c>
      <c r="E16" s="29">
        <v>46090</v>
      </c>
      <c r="F16" s="94"/>
    </row>
    <row r="17" spans="1:8" ht="57" customHeight="1" x14ac:dyDescent="0.2">
      <c r="A17" s="5"/>
      <c r="B17" s="5" t="s">
        <v>3541</v>
      </c>
      <c r="C17" s="6" t="s">
        <v>3537</v>
      </c>
      <c r="D17" s="29">
        <v>46085</v>
      </c>
      <c r="E17" s="29">
        <v>46090</v>
      </c>
      <c r="G17" s="1"/>
    </row>
    <row r="18" spans="1:8" ht="57" customHeight="1" x14ac:dyDescent="0.2">
      <c r="A18" s="5"/>
      <c r="B18" s="5" t="s">
        <v>3542</v>
      </c>
      <c r="C18" s="6" t="s">
        <v>3537</v>
      </c>
      <c r="D18" s="29">
        <v>46088</v>
      </c>
      <c r="E18" s="29">
        <v>46090</v>
      </c>
      <c r="G18" s="1"/>
    </row>
    <row r="19" spans="1:8" ht="57" customHeight="1" x14ac:dyDescent="0.2">
      <c r="A19" s="5"/>
      <c r="B19" s="5" t="s">
        <v>3543</v>
      </c>
      <c r="C19" s="6" t="s">
        <v>3537</v>
      </c>
      <c r="D19" s="29">
        <v>46086</v>
      </c>
      <c r="E19" s="29">
        <v>46090</v>
      </c>
      <c r="G19" s="1"/>
    </row>
    <row r="20" spans="1:8" ht="57" customHeight="1" x14ac:dyDescent="0.2">
      <c r="A20" s="5"/>
      <c r="B20" s="5" t="s">
        <v>3544</v>
      </c>
      <c r="C20" s="6" t="s">
        <v>3545</v>
      </c>
      <c r="D20" s="29">
        <v>46088</v>
      </c>
      <c r="E20" s="29">
        <v>46090</v>
      </c>
      <c r="G20" s="1"/>
    </row>
    <row r="21" spans="1:8" ht="57" customHeight="1" x14ac:dyDescent="0.2">
      <c r="A21" s="5"/>
      <c r="B21" s="5" t="s">
        <v>3546</v>
      </c>
      <c r="C21" s="6" t="s">
        <v>3545</v>
      </c>
      <c r="D21" s="29">
        <v>46085</v>
      </c>
      <c r="E21" s="29">
        <v>46090</v>
      </c>
      <c r="G21" s="1"/>
    </row>
    <row r="22" spans="1:8" ht="57" customHeight="1" x14ac:dyDescent="0.2">
      <c r="A22" s="5"/>
      <c r="B22" s="5" t="s">
        <v>3547</v>
      </c>
      <c r="C22" s="6" t="s">
        <v>3548</v>
      </c>
      <c r="D22" s="29">
        <v>46091</v>
      </c>
      <c r="E22" s="29">
        <v>46092</v>
      </c>
      <c r="G22" s="1"/>
    </row>
    <row r="23" spans="1:8" ht="57" customHeight="1" x14ac:dyDescent="0.2">
      <c r="A23" s="5"/>
      <c r="B23" s="5" t="s">
        <v>3549</v>
      </c>
      <c r="C23" s="6" t="s">
        <v>3548</v>
      </c>
      <c r="D23" s="29">
        <v>46105</v>
      </c>
      <c r="E23" s="29">
        <v>46108</v>
      </c>
      <c r="G23" s="1"/>
    </row>
    <row r="24" spans="1:8" ht="57" customHeight="1" x14ac:dyDescent="0.2">
      <c r="A24" s="5"/>
      <c r="B24" s="5" t="s">
        <v>3550</v>
      </c>
      <c r="C24" s="6" t="s">
        <v>3548</v>
      </c>
      <c r="D24" s="29">
        <v>46110</v>
      </c>
      <c r="E24" s="29">
        <v>46112</v>
      </c>
      <c r="G24" s="1"/>
    </row>
    <row r="25" spans="1:8" ht="40" customHeight="1" x14ac:dyDescent="0.2">
      <c r="A25" s="38"/>
      <c r="B25" s="38"/>
      <c r="C25" s="38"/>
      <c r="D25" s="40"/>
      <c r="E25" s="40"/>
      <c r="F25" s="9"/>
      <c r="G25" s="1"/>
    </row>
    <row r="26" spans="1:8" ht="40" customHeight="1" x14ac:dyDescent="0.2">
      <c r="A26" s="39"/>
      <c r="B26" s="39"/>
      <c r="C26" s="39"/>
      <c r="D26" s="41"/>
      <c r="E26" s="41"/>
      <c r="F26" s="9"/>
      <c r="G26" s="1"/>
    </row>
    <row r="27" spans="1:8" ht="40" customHeight="1" x14ac:dyDescent="0.2">
      <c r="A27" s="38"/>
      <c r="B27" s="38"/>
      <c r="C27" s="38"/>
      <c r="D27" s="40"/>
      <c r="E27" s="40"/>
      <c r="F27" s="9"/>
      <c r="G27" s="1"/>
    </row>
    <row r="28" spans="1:8" ht="57" customHeight="1" x14ac:dyDescent="0.2">
      <c r="A28" s="97" t="s">
        <v>3551</v>
      </c>
      <c r="B28" s="5" t="s">
        <v>3552</v>
      </c>
      <c r="C28" s="6" t="s">
        <v>3534</v>
      </c>
      <c r="D28" s="98">
        <v>46120</v>
      </c>
      <c r="E28" s="98">
        <v>46122</v>
      </c>
      <c r="G28" s="1"/>
    </row>
    <row r="29" spans="1:8" ht="57" customHeight="1" x14ac:dyDescent="0.2">
      <c r="A29" s="97" t="s">
        <v>3553</v>
      </c>
      <c r="B29" s="5" t="s">
        <v>3554</v>
      </c>
      <c r="C29" s="6" t="s">
        <v>3537</v>
      </c>
      <c r="D29" s="98">
        <v>46134</v>
      </c>
      <c r="E29" s="98">
        <v>46136</v>
      </c>
      <c r="F29" s="94"/>
    </row>
    <row r="30" spans="1:8" ht="57" customHeight="1" x14ac:dyDescent="0.2">
      <c r="A30" s="97"/>
      <c r="B30" s="5" t="s">
        <v>3533</v>
      </c>
      <c r="C30" s="6" t="s">
        <v>3534</v>
      </c>
      <c r="D30" s="98">
        <v>46140</v>
      </c>
      <c r="E30" s="98">
        <v>46142</v>
      </c>
      <c r="F30" s="94"/>
    </row>
    <row r="31" spans="1:8" ht="57" customHeight="1" x14ac:dyDescent="0.2">
      <c r="A31" s="34"/>
      <c r="B31" s="34"/>
      <c r="C31" s="35"/>
      <c r="D31" s="43"/>
      <c r="E31" s="43"/>
      <c r="G31" s="8"/>
      <c r="H31" s="8"/>
    </row>
    <row r="32" spans="1:8" ht="57" customHeight="1" x14ac:dyDescent="0.2">
      <c r="A32" s="34"/>
      <c r="B32" s="34"/>
      <c r="C32" s="37"/>
      <c r="D32" s="43"/>
      <c r="E32" s="43"/>
      <c r="F32" s="9"/>
      <c r="G32" s="9"/>
      <c r="H32" s="9"/>
    </row>
    <row r="33" spans="1:8" ht="57" customHeight="1" x14ac:dyDescent="0.2">
      <c r="A33" s="34"/>
      <c r="B33" s="34"/>
      <c r="C33" s="36"/>
      <c r="D33" s="43"/>
      <c r="E33" s="43"/>
      <c r="F33" s="10"/>
      <c r="G33" s="10"/>
      <c r="H33" s="10"/>
    </row>
    <row r="34" spans="1:8" ht="57" customHeight="1" x14ac:dyDescent="0.2">
      <c r="B34" s="34"/>
      <c r="C34" s="36"/>
      <c r="D34" s="43"/>
      <c r="E34" s="43"/>
      <c r="G34" s="8"/>
      <c r="H34" s="8"/>
    </row>
    <row r="35" spans="1:8" ht="57" customHeight="1" x14ac:dyDescent="0.2">
      <c r="B35" s="34"/>
      <c r="C35" s="36"/>
      <c r="D35" s="43"/>
      <c r="E35" s="43"/>
      <c r="G35" s="8"/>
      <c r="H35" s="8"/>
    </row>
    <row r="36" spans="1:8" ht="57" customHeight="1" x14ac:dyDescent="0.2">
      <c r="B36" s="34"/>
      <c r="C36" s="36"/>
      <c r="D36" s="43"/>
      <c r="E36" s="43"/>
      <c r="G36" s="8"/>
      <c r="H36" s="8"/>
    </row>
    <row r="37" spans="1:8" ht="57" customHeight="1" x14ac:dyDescent="0.2">
      <c r="B37" s="34"/>
      <c r="C37" s="35"/>
      <c r="D37" s="43"/>
      <c r="E37" s="43"/>
      <c r="G37" s="8"/>
      <c r="H37" s="8"/>
    </row>
    <row r="38" spans="1:8" ht="57" customHeight="1" x14ac:dyDescent="0.2">
      <c r="B38" s="34"/>
      <c r="C38" s="50"/>
      <c r="D38" s="43"/>
      <c r="E38" s="43"/>
      <c r="G38" s="8"/>
      <c r="H38" s="8"/>
    </row>
    <row r="39" spans="1:8" ht="57" customHeight="1" x14ac:dyDescent="0.2">
      <c r="B39" s="34"/>
      <c r="C39" s="36"/>
      <c r="D39" s="43"/>
      <c r="E39" s="43"/>
      <c r="F39" s="94"/>
      <c r="G39" s="4"/>
      <c r="H39" s="4"/>
    </row>
    <row r="40" spans="1:8" ht="57" customHeight="1" x14ac:dyDescent="0.2">
      <c r="B40" s="34"/>
      <c r="C40" s="35"/>
      <c r="D40" s="43"/>
      <c r="E40" s="43"/>
      <c r="F40" s="94"/>
      <c r="G40" s="4"/>
      <c r="H40" s="4"/>
    </row>
    <row r="41" spans="1:8" ht="57" customHeight="1" x14ac:dyDescent="0.2">
      <c r="B41" s="34"/>
      <c r="C41" s="35"/>
      <c r="D41" s="43"/>
      <c r="E41" s="43"/>
      <c r="F41" s="94"/>
      <c r="G41" s="4"/>
      <c r="H41" s="4"/>
    </row>
    <row r="42" spans="1:8" ht="57" customHeight="1" x14ac:dyDescent="0.2">
      <c r="B42" s="34"/>
      <c r="C42" s="35"/>
      <c r="D42" s="43"/>
      <c r="E42" s="43"/>
      <c r="F42" s="94"/>
      <c r="G42" s="4"/>
      <c r="H42" s="4"/>
    </row>
    <row r="43" spans="1:8" ht="57" customHeight="1" x14ac:dyDescent="0.2">
      <c r="B43" s="34"/>
      <c r="C43" s="35"/>
      <c r="D43" s="43"/>
      <c r="E43" s="43"/>
      <c r="F43" s="94"/>
      <c r="G43" s="4"/>
      <c r="H43" s="4"/>
    </row>
    <row r="44" spans="1:8" ht="57" customHeight="1" x14ac:dyDescent="0.2">
      <c r="B44" s="34"/>
      <c r="C44" s="35"/>
      <c r="D44" s="43"/>
      <c r="E44" s="43"/>
      <c r="F44" s="94"/>
      <c r="G44" s="4"/>
      <c r="H44" s="4"/>
    </row>
    <row r="45" spans="1:8" ht="57" customHeight="1" x14ac:dyDescent="0.2">
      <c r="B45" s="34"/>
      <c r="C45" s="35"/>
      <c r="D45" s="43"/>
      <c r="E45" s="43"/>
      <c r="F45" s="94"/>
      <c r="G45" s="4"/>
      <c r="H45" s="4"/>
    </row>
    <row r="46" spans="1:8" ht="57" customHeight="1" x14ac:dyDescent="0.2">
      <c r="B46" s="34"/>
      <c r="C46" s="35"/>
      <c r="D46" s="43"/>
      <c r="E46" s="43"/>
      <c r="G46" s="1"/>
    </row>
    <row r="47" spans="1:8" ht="57" customHeight="1" x14ac:dyDescent="0.2">
      <c r="B47" s="34"/>
      <c r="C47" s="35"/>
      <c r="D47" s="43"/>
      <c r="E47" s="43"/>
      <c r="G47" s="1"/>
    </row>
    <row r="48" spans="1:8" ht="57" customHeight="1" x14ac:dyDescent="0.2">
      <c r="B48" s="34"/>
      <c r="C48" s="35"/>
      <c r="D48" s="43"/>
      <c r="E48" s="43"/>
      <c r="G48" s="1"/>
    </row>
    <row r="49" spans="2:8" ht="57" customHeight="1" x14ac:dyDescent="0.4">
      <c r="B49" s="34"/>
      <c r="C49" s="35"/>
      <c r="D49" s="43"/>
      <c r="E49" s="43"/>
      <c r="F49" s="132"/>
      <c r="G49" s="133"/>
      <c r="H49" s="134"/>
    </row>
    <row r="50" spans="2:8" ht="57" customHeight="1" x14ac:dyDescent="0.2">
      <c r="B50" s="34"/>
      <c r="C50" s="35"/>
      <c r="D50" s="43"/>
      <c r="E50" s="43"/>
      <c r="G50" s="1"/>
    </row>
    <row r="51" spans="2:8" ht="57" customHeight="1" x14ac:dyDescent="0.2">
      <c r="B51" s="34"/>
      <c r="C51" s="35"/>
      <c r="D51" s="43"/>
      <c r="E51" s="43"/>
      <c r="G51" s="1"/>
    </row>
    <row r="52" spans="2:8" ht="57" customHeight="1" x14ac:dyDescent="0.2">
      <c r="B52" s="34"/>
      <c r="C52" s="35"/>
      <c r="D52" s="43"/>
      <c r="E52" s="43"/>
      <c r="G52" s="1"/>
    </row>
    <row r="53" spans="2:8" ht="57" customHeight="1" x14ac:dyDescent="0.2">
      <c r="B53" s="34"/>
      <c r="C53" s="35"/>
      <c r="D53" s="43"/>
      <c r="E53" s="43"/>
      <c r="G53" s="1"/>
    </row>
    <row r="54" spans="2:8" ht="57" customHeight="1" x14ac:dyDescent="0.2">
      <c r="B54" s="34"/>
      <c r="C54" s="35"/>
      <c r="D54" s="43"/>
      <c r="E54" s="43"/>
      <c r="G54" s="1"/>
    </row>
    <row r="55" spans="2:8" ht="57" customHeight="1" x14ac:dyDescent="0.2">
      <c r="B55" s="34"/>
      <c r="C55" s="35"/>
      <c r="D55" s="43"/>
      <c r="E55" s="43"/>
      <c r="G55" s="1"/>
    </row>
    <row r="56" spans="2:8" ht="57" customHeight="1" x14ac:dyDescent="0.2">
      <c r="B56" s="34"/>
      <c r="C56" s="35"/>
      <c r="D56" s="43"/>
      <c r="E56" s="43"/>
      <c r="G56" s="1"/>
    </row>
    <row r="57" spans="2:8" ht="57" customHeight="1" x14ac:dyDescent="0.2">
      <c r="B57" s="34"/>
      <c r="C57" s="35"/>
      <c r="D57" s="43"/>
      <c r="E57" s="43"/>
      <c r="G57" s="1"/>
    </row>
    <row r="58" spans="2:8" ht="57" customHeight="1" x14ac:dyDescent="0.2">
      <c r="B58" s="34"/>
      <c r="C58" s="35"/>
      <c r="D58" s="43"/>
      <c r="E58" s="43"/>
      <c r="G58" s="1"/>
    </row>
    <row r="59" spans="2:8" ht="57" customHeight="1" x14ac:dyDescent="0.2">
      <c r="B59" s="34"/>
      <c r="C59" s="35"/>
      <c r="D59" s="43"/>
      <c r="E59" s="43"/>
      <c r="G59" s="1"/>
    </row>
    <row r="60" spans="2:8" ht="57" customHeight="1" x14ac:dyDescent="0.2">
      <c r="B60" s="34"/>
      <c r="C60" s="35"/>
      <c r="D60" s="43"/>
      <c r="E60" s="43"/>
      <c r="G60" s="1"/>
    </row>
    <row r="61" spans="2:8" ht="57" customHeight="1" x14ac:dyDescent="0.2">
      <c r="B61" s="34"/>
      <c r="C61" s="35"/>
      <c r="D61" s="43"/>
      <c r="E61" s="43"/>
      <c r="G61" s="1"/>
    </row>
    <row r="62" spans="2:8" ht="57" customHeight="1" x14ac:dyDescent="0.2">
      <c r="B62" s="34"/>
      <c r="C62" s="35"/>
      <c r="D62" s="43"/>
      <c r="E62" s="43"/>
      <c r="G62" s="1"/>
    </row>
    <row r="63" spans="2:8" ht="57" customHeight="1" x14ac:dyDescent="0.2">
      <c r="B63" s="34"/>
      <c r="C63" s="35"/>
      <c r="D63" s="43"/>
      <c r="E63" s="43"/>
      <c r="G63" s="1"/>
    </row>
    <row r="64" spans="2:8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5"/>
      <c r="D71" s="43"/>
      <c r="E71" s="43"/>
      <c r="F71" s="94"/>
    </row>
    <row r="72" spans="1:6" ht="57" customHeight="1" x14ac:dyDescent="0.2">
      <c r="B72" s="34"/>
      <c r="C72" s="35"/>
      <c r="D72" s="43"/>
      <c r="E72" s="43"/>
      <c r="F72" s="94"/>
    </row>
    <row r="73" spans="1:6" ht="57" customHeight="1" x14ac:dyDescent="0.2">
      <c r="B73" s="34"/>
      <c r="C73" s="35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B75" s="34"/>
      <c r="C75" s="36"/>
      <c r="D75" s="43"/>
      <c r="E75" s="43"/>
      <c r="F75" s="94"/>
    </row>
    <row r="76" spans="1:6" ht="57" customHeight="1" x14ac:dyDescent="0.2">
      <c r="B76" s="34"/>
      <c r="C76" s="36"/>
      <c r="D76" s="43"/>
      <c r="E76" s="43"/>
      <c r="F76" s="94"/>
    </row>
    <row r="77" spans="1:6" ht="57" customHeight="1" x14ac:dyDescent="0.2"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  <c r="F84" s="94"/>
    </row>
    <row r="85" spans="1:6" ht="57" customHeight="1" x14ac:dyDescent="0.2">
      <c r="A85" s="113"/>
      <c r="B85" s="34"/>
      <c r="C85" s="36"/>
      <c r="D85" s="43"/>
      <c r="E85" s="43"/>
      <c r="F85" s="94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6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7"/>
      <c r="D92" s="43"/>
      <c r="E92" s="43"/>
    </row>
    <row r="93" spans="1:6" ht="57" customHeight="1" x14ac:dyDescent="0.2">
      <c r="A93" s="113"/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2600-000000000000}">
      <formula1>#REF!</formula1>
    </dataValidation>
    <dataValidation type="list" allowBlank="1" showInputMessage="1" showErrorMessage="1" sqref="C8:C9 C13:C24 C28:C30" xr:uid="{00000000-0002-0000-2600-000001000000}"/>
    <dataValidation type="list" allowBlank="1" showInputMessage="1" sqref="C52:C64 C68:C102 C106:C107 C116 C118:C128 C130:C139 C146 C175:C176 C178:C187 C213:C275 D90:D93" xr:uid="{00000000-0002-0000-26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3"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4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COUNTA(E7:E13495)</f>
        <v>45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3555</v>
      </c>
      <c r="C7" s="6" t="s">
        <v>3556</v>
      </c>
      <c r="D7" s="29">
        <v>46001</v>
      </c>
      <c r="E7" s="29">
        <v>46001</v>
      </c>
    </row>
    <row r="8" spans="1:7" s="8" customFormat="1" ht="57" customHeight="1" x14ac:dyDescent="0.2">
      <c r="A8" s="5"/>
      <c r="B8" s="5" t="s">
        <v>3557</v>
      </c>
      <c r="C8" s="6" t="s">
        <v>3556</v>
      </c>
      <c r="D8" s="29">
        <v>46022</v>
      </c>
      <c r="E8" s="29">
        <v>46023</v>
      </c>
    </row>
    <row r="9" spans="1:7" ht="40" customHeight="1" x14ac:dyDescent="0.2">
      <c r="A9" s="38"/>
      <c r="B9" s="38"/>
      <c r="C9" s="38"/>
      <c r="D9" s="40"/>
      <c r="E9" s="40"/>
      <c r="F9" s="9"/>
      <c r="G9" s="1"/>
    </row>
    <row r="10" spans="1:7" ht="40" customHeight="1" x14ac:dyDescent="0.2">
      <c r="A10" s="39"/>
      <c r="B10" s="39"/>
      <c r="C10" s="39"/>
      <c r="D10" s="41"/>
      <c r="E10" s="41"/>
      <c r="F10" s="9"/>
      <c r="G10" s="1"/>
    </row>
    <row r="11" spans="1:7" ht="40" customHeight="1" x14ac:dyDescent="0.2">
      <c r="A11" s="38"/>
      <c r="B11" s="38"/>
      <c r="C11" s="38"/>
      <c r="D11" s="40"/>
      <c r="E11" s="40"/>
      <c r="F11" s="9"/>
      <c r="G11" s="1"/>
    </row>
    <row r="12" spans="1:7" s="8" customFormat="1" ht="57" customHeight="1" x14ac:dyDescent="0.2">
      <c r="A12" s="5"/>
      <c r="B12" s="5" t="s">
        <v>3558</v>
      </c>
      <c r="C12" s="6" t="s">
        <v>3556</v>
      </c>
      <c r="D12" s="29">
        <v>46049</v>
      </c>
      <c r="E12" s="29">
        <v>46050</v>
      </c>
    </row>
    <row r="13" spans="1:7" ht="40" customHeight="1" x14ac:dyDescent="0.2">
      <c r="A13" s="38"/>
      <c r="B13" s="38"/>
      <c r="C13" s="38"/>
      <c r="D13" s="40"/>
      <c r="E13" s="40"/>
      <c r="F13" s="9"/>
      <c r="G13" s="1"/>
    </row>
    <row r="14" spans="1:7" ht="40" customHeight="1" x14ac:dyDescent="0.2">
      <c r="A14" s="39"/>
      <c r="B14" s="39"/>
      <c r="C14" s="39"/>
      <c r="D14" s="41"/>
      <c r="E14" s="41"/>
      <c r="F14" s="9"/>
      <c r="G14" s="1"/>
    </row>
    <row r="15" spans="1:7" ht="40" customHeight="1" x14ac:dyDescent="0.2">
      <c r="A15" s="38"/>
      <c r="B15" s="38"/>
      <c r="C15" s="38"/>
      <c r="D15" s="40"/>
      <c r="E15" s="40"/>
      <c r="F15" s="9"/>
      <c r="G15" s="1"/>
    </row>
    <row r="16" spans="1:7" ht="57" customHeight="1" x14ac:dyDescent="0.2">
      <c r="A16" s="5"/>
      <c r="B16" s="5" t="s">
        <v>3559</v>
      </c>
      <c r="C16" s="6" t="s">
        <v>3556</v>
      </c>
      <c r="D16" s="29">
        <v>46063</v>
      </c>
      <c r="E16" s="29">
        <v>46066</v>
      </c>
      <c r="G16" s="1"/>
    </row>
    <row r="17" spans="1:8" ht="57" customHeight="1" x14ac:dyDescent="0.2">
      <c r="A17" s="5"/>
      <c r="B17" s="5" t="s">
        <v>3560</v>
      </c>
      <c r="C17" s="6" t="s">
        <v>3556</v>
      </c>
      <c r="D17" s="29">
        <v>46063</v>
      </c>
      <c r="E17" s="29">
        <v>46066</v>
      </c>
      <c r="G17" s="1"/>
    </row>
    <row r="18" spans="1:8" ht="57" customHeight="1" x14ac:dyDescent="0.2">
      <c r="A18" s="5"/>
      <c r="B18" s="5" t="s">
        <v>3561</v>
      </c>
      <c r="C18" s="6" t="s">
        <v>3556</v>
      </c>
      <c r="D18" s="29">
        <v>46070</v>
      </c>
      <c r="E18" s="29">
        <v>46071</v>
      </c>
      <c r="G18" s="1"/>
    </row>
    <row r="19" spans="1:8" ht="57" customHeight="1" x14ac:dyDescent="0.2">
      <c r="A19" s="5"/>
      <c r="B19" s="5" t="s">
        <v>3562</v>
      </c>
      <c r="C19" s="6" t="s">
        <v>3556</v>
      </c>
      <c r="D19" s="29">
        <v>46075</v>
      </c>
      <c r="E19" s="29">
        <v>46078</v>
      </c>
      <c r="G19" s="1"/>
    </row>
    <row r="20" spans="1:8" ht="57" customHeight="1" x14ac:dyDescent="0.2">
      <c r="A20" s="5"/>
      <c r="B20" s="5" t="s">
        <v>3563</v>
      </c>
      <c r="C20" s="6" t="s">
        <v>3556</v>
      </c>
      <c r="D20" s="29">
        <v>46078</v>
      </c>
      <c r="E20" s="29">
        <v>46081</v>
      </c>
      <c r="G20" s="1"/>
    </row>
    <row r="21" spans="1:8" ht="57" customHeight="1" x14ac:dyDescent="0.2">
      <c r="A21" s="5"/>
      <c r="B21" s="5" t="s">
        <v>3564</v>
      </c>
      <c r="C21" s="6" t="s">
        <v>3556</v>
      </c>
      <c r="D21" s="29">
        <v>46078</v>
      </c>
      <c r="E21" s="29">
        <v>46081</v>
      </c>
      <c r="G21" s="1"/>
    </row>
    <row r="22" spans="1:8" ht="57" customHeight="1" x14ac:dyDescent="0.2">
      <c r="A22" s="5"/>
      <c r="B22" s="5" t="s">
        <v>3565</v>
      </c>
      <c r="C22" s="6" t="s">
        <v>3556</v>
      </c>
      <c r="D22" s="29">
        <v>46078</v>
      </c>
      <c r="E22" s="29">
        <v>46081</v>
      </c>
      <c r="G22" s="1"/>
    </row>
    <row r="23" spans="1:8" ht="57" customHeight="1" x14ac:dyDescent="0.2">
      <c r="A23" s="5"/>
      <c r="B23" s="5" t="s">
        <v>3555</v>
      </c>
      <c r="C23" s="6" t="s">
        <v>3556</v>
      </c>
      <c r="D23" s="29">
        <v>46078</v>
      </c>
      <c r="E23" s="29">
        <v>46081</v>
      </c>
      <c r="G23" s="1"/>
    </row>
    <row r="24" spans="1:8" ht="57" customHeight="1" x14ac:dyDescent="0.2">
      <c r="A24" s="5"/>
      <c r="B24" s="5" t="s">
        <v>3566</v>
      </c>
      <c r="C24" s="6" t="s">
        <v>3556</v>
      </c>
      <c r="D24" s="29">
        <v>46078</v>
      </c>
      <c r="E24" s="29">
        <v>46081</v>
      </c>
      <c r="G24" s="1"/>
    </row>
    <row r="25" spans="1:8" ht="57" customHeight="1" x14ac:dyDescent="0.2">
      <c r="A25" s="5"/>
      <c r="B25" s="5" t="s">
        <v>3567</v>
      </c>
      <c r="C25" s="6" t="s">
        <v>3556</v>
      </c>
      <c r="D25" s="29">
        <v>46078</v>
      </c>
      <c r="E25" s="29">
        <v>46081</v>
      </c>
      <c r="G25" s="1"/>
    </row>
    <row r="26" spans="1:8" ht="57" customHeight="1" x14ac:dyDescent="0.2">
      <c r="A26" s="5"/>
      <c r="B26" s="5" t="s">
        <v>3568</v>
      </c>
      <c r="C26" s="6" t="s">
        <v>3556</v>
      </c>
      <c r="D26" s="29">
        <v>46079</v>
      </c>
      <c r="E26" s="29">
        <v>46081</v>
      </c>
      <c r="G26" s="1"/>
    </row>
    <row r="27" spans="1:8" ht="57" customHeight="1" x14ac:dyDescent="0.2">
      <c r="A27" s="5"/>
      <c r="B27" s="5" t="s">
        <v>3569</v>
      </c>
      <c r="C27" s="6" t="s">
        <v>3556</v>
      </c>
      <c r="D27" s="29">
        <v>46079</v>
      </c>
      <c r="E27" s="29">
        <v>46081</v>
      </c>
      <c r="F27" s="94"/>
    </row>
    <row r="28" spans="1:8" ht="57" customHeight="1" x14ac:dyDescent="0.2">
      <c r="A28" s="5"/>
      <c r="B28" s="5" t="s">
        <v>3570</v>
      </c>
      <c r="C28" s="6" t="s">
        <v>3556</v>
      </c>
      <c r="D28" s="29">
        <v>46080</v>
      </c>
      <c r="E28" s="29">
        <v>46081</v>
      </c>
      <c r="F28" s="94"/>
    </row>
    <row r="29" spans="1:8" ht="57" customHeight="1" x14ac:dyDescent="0.2">
      <c r="A29" s="5"/>
      <c r="B29" s="5" t="s">
        <v>3570</v>
      </c>
      <c r="C29" s="6" t="s">
        <v>3556</v>
      </c>
      <c r="D29" s="29">
        <v>46080</v>
      </c>
      <c r="E29" s="29">
        <v>46081</v>
      </c>
      <c r="G29" s="8"/>
      <c r="H29" s="8"/>
    </row>
    <row r="30" spans="1:8" ht="57" customHeight="1" x14ac:dyDescent="0.2">
      <c r="A30" s="5"/>
      <c r="B30" s="5" t="s">
        <v>3571</v>
      </c>
      <c r="C30" s="6" t="s">
        <v>3572</v>
      </c>
      <c r="D30" s="29">
        <v>46081</v>
      </c>
      <c r="E30" s="29">
        <v>46081</v>
      </c>
      <c r="F30" s="9"/>
      <c r="G30" s="9"/>
      <c r="H30" s="9"/>
    </row>
    <row r="31" spans="1:8" ht="57" customHeight="1" x14ac:dyDescent="0.2">
      <c r="A31" s="5"/>
      <c r="B31" s="5" t="s">
        <v>3573</v>
      </c>
      <c r="C31" s="6" t="s">
        <v>3572</v>
      </c>
      <c r="D31" s="29">
        <v>46081</v>
      </c>
      <c r="E31" s="29">
        <v>46081</v>
      </c>
      <c r="F31" s="10"/>
      <c r="G31" s="10"/>
      <c r="H31" s="10"/>
    </row>
    <row r="32" spans="1:8" ht="40" customHeight="1" x14ac:dyDescent="0.2">
      <c r="A32" s="38"/>
      <c r="B32" s="38"/>
      <c r="C32" s="38"/>
      <c r="D32" s="40"/>
      <c r="E32" s="40"/>
      <c r="F32" s="9"/>
      <c r="G32" s="1"/>
    </row>
    <row r="33" spans="1:8" ht="40" customHeight="1" x14ac:dyDescent="0.2">
      <c r="A33" s="39"/>
      <c r="B33" s="39"/>
      <c r="C33" s="39"/>
      <c r="D33" s="41"/>
      <c r="E33" s="41"/>
      <c r="F33" s="9"/>
      <c r="G33" s="1"/>
    </row>
    <row r="34" spans="1:8" ht="40" customHeight="1" x14ac:dyDescent="0.2">
      <c r="A34" s="38"/>
      <c r="B34" s="38"/>
      <c r="C34" s="38"/>
      <c r="D34" s="40"/>
      <c r="E34" s="40"/>
      <c r="F34" s="9"/>
      <c r="G34" s="1"/>
    </row>
    <row r="35" spans="1:8" ht="57" customHeight="1" x14ac:dyDescent="0.2">
      <c r="A35" s="5"/>
      <c r="B35" s="5" t="s">
        <v>3574</v>
      </c>
      <c r="C35" s="6" t="s">
        <v>3556</v>
      </c>
      <c r="D35" s="29">
        <v>46083</v>
      </c>
      <c r="E35" s="29">
        <v>46086</v>
      </c>
      <c r="G35" s="8"/>
      <c r="H35" s="8"/>
    </row>
    <row r="36" spans="1:8" ht="57" customHeight="1" x14ac:dyDescent="0.2">
      <c r="A36" s="5"/>
      <c r="B36" s="5" t="s">
        <v>3575</v>
      </c>
      <c r="C36" s="6" t="s">
        <v>3572</v>
      </c>
      <c r="D36" s="29">
        <v>46085</v>
      </c>
      <c r="E36" s="29">
        <v>46086</v>
      </c>
      <c r="G36" s="8"/>
      <c r="H36" s="8"/>
    </row>
    <row r="37" spans="1:8" ht="57" customHeight="1" x14ac:dyDescent="0.2">
      <c r="A37" s="5"/>
      <c r="B37" s="5" t="s">
        <v>3576</v>
      </c>
      <c r="C37" s="6" t="s">
        <v>3572</v>
      </c>
      <c r="D37" s="29">
        <v>46089</v>
      </c>
      <c r="E37" s="29">
        <v>46091</v>
      </c>
      <c r="F37" s="94"/>
      <c r="G37" s="4"/>
      <c r="H37" s="4"/>
    </row>
    <row r="38" spans="1:8" ht="57" customHeight="1" x14ac:dyDescent="0.2">
      <c r="A38" s="5"/>
      <c r="B38" s="5" t="s">
        <v>3577</v>
      </c>
      <c r="C38" s="6" t="s">
        <v>3572</v>
      </c>
      <c r="D38" s="29">
        <v>46091</v>
      </c>
      <c r="E38" s="29">
        <v>46092</v>
      </c>
      <c r="F38" s="94"/>
      <c r="G38" s="4"/>
      <c r="H38" s="4"/>
    </row>
    <row r="39" spans="1:8" ht="57" customHeight="1" x14ac:dyDescent="0.2">
      <c r="A39" s="5"/>
      <c r="B39" s="5" t="s">
        <v>3578</v>
      </c>
      <c r="C39" s="6" t="s">
        <v>3572</v>
      </c>
      <c r="D39" s="29">
        <v>46092</v>
      </c>
      <c r="E39" s="29">
        <v>46094</v>
      </c>
      <c r="F39" s="94"/>
      <c r="G39" s="4"/>
      <c r="H39" s="4"/>
    </row>
    <row r="40" spans="1:8" ht="57" customHeight="1" x14ac:dyDescent="0.2">
      <c r="A40" s="5"/>
      <c r="B40" s="5" t="s">
        <v>3579</v>
      </c>
      <c r="C40" s="6" t="s">
        <v>3572</v>
      </c>
      <c r="D40" s="29">
        <v>46112</v>
      </c>
      <c r="E40" s="29">
        <v>46114</v>
      </c>
      <c r="F40" s="94"/>
      <c r="G40" s="4"/>
      <c r="H40" s="4"/>
    </row>
    <row r="41" spans="1:8" ht="57" customHeight="1" x14ac:dyDescent="0.2">
      <c r="A41" s="5"/>
      <c r="B41" s="5" t="s">
        <v>3580</v>
      </c>
      <c r="C41" s="6" t="s">
        <v>3556</v>
      </c>
      <c r="D41" s="29">
        <v>46112</v>
      </c>
      <c r="E41" s="29">
        <v>46114</v>
      </c>
      <c r="F41" s="94"/>
      <c r="G41" s="4"/>
      <c r="H41" s="4"/>
    </row>
    <row r="42" spans="1:8" ht="40" customHeight="1" x14ac:dyDescent="0.2">
      <c r="A42" s="38"/>
      <c r="B42" s="38"/>
      <c r="C42" s="38"/>
      <c r="D42" s="40"/>
      <c r="E42" s="40"/>
      <c r="F42" s="9"/>
      <c r="G42" s="1"/>
    </row>
    <row r="43" spans="1:8" ht="40" customHeight="1" x14ac:dyDescent="0.2">
      <c r="A43" s="39"/>
      <c r="B43" s="39"/>
      <c r="C43" s="39"/>
      <c r="D43" s="41"/>
      <c r="E43" s="41"/>
      <c r="F43" s="9"/>
      <c r="G43" s="1"/>
    </row>
    <row r="44" spans="1:8" ht="40" customHeight="1" x14ac:dyDescent="0.2">
      <c r="A44" s="38"/>
      <c r="B44" s="38"/>
      <c r="C44" s="38"/>
      <c r="D44" s="40"/>
      <c r="E44" s="40"/>
      <c r="F44" s="9"/>
      <c r="G44" s="1"/>
    </row>
    <row r="45" spans="1:8" ht="57" customHeight="1" x14ac:dyDescent="0.2">
      <c r="A45" s="97" t="s">
        <v>3581</v>
      </c>
      <c r="B45" s="5" t="s">
        <v>3582</v>
      </c>
      <c r="C45" s="6" t="s">
        <v>3556</v>
      </c>
      <c r="D45" s="98">
        <v>46113</v>
      </c>
      <c r="E45" s="98">
        <v>46115</v>
      </c>
      <c r="G45" s="1"/>
    </row>
    <row r="46" spans="1:8" ht="57" customHeight="1" x14ac:dyDescent="0.2">
      <c r="A46" s="97"/>
      <c r="B46" s="5" t="s">
        <v>3583</v>
      </c>
      <c r="C46" s="6" t="s">
        <v>3572</v>
      </c>
      <c r="D46" s="98">
        <v>46114</v>
      </c>
      <c r="E46" s="98">
        <v>46116</v>
      </c>
      <c r="G46" s="1"/>
    </row>
    <row r="47" spans="1:8" ht="57" customHeight="1" x14ac:dyDescent="0.4">
      <c r="A47" s="97"/>
      <c r="B47" s="5" t="s">
        <v>3584</v>
      </c>
      <c r="C47" s="6" t="s">
        <v>3572</v>
      </c>
      <c r="D47" s="98">
        <v>46114</v>
      </c>
      <c r="E47" s="98">
        <v>46116</v>
      </c>
      <c r="F47" s="132"/>
      <c r="G47" s="133"/>
      <c r="H47" s="134"/>
    </row>
    <row r="48" spans="1:8" ht="57" customHeight="1" x14ac:dyDescent="0.2">
      <c r="A48" s="97" t="s">
        <v>3585</v>
      </c>
      <c r="B48" s="5" t="s">
        <v>3586</v>
      </c>
      <c r="C48" s="6" t="s">
        <v>3556</v>
      </c>
      <c r="D48" s="98">
        <v>46119</v>
      </c>
      <c r="E48" s="98">
        <v>46121</v>
      </c>
      <c r="G48" s="1"/>
    </row>
    <row r="49" spans="1:7" ht="57" customHeight="1" x14ac:dyDescent="0.2">
      <c r="A49" s="97" t="s">
        <v>3585</v>
      </c>
      <c r="B49" s="5" t="s">
        <v>3570</v>
      </c>
      <c r="C49" s="6" t="s">
        <v>3556</v>
      </c>
      <c r="D49" s="98">
        <v>46119</v>
      </c>
      <c r="E49" s="98">
        <v>46121</v>
      </c>
      <c r="G49" s="1"/>
    </row>
    <row r="50" spans="1:7" ht="57" customHeight="1" x14ac:dyDescent="0.2">
      <c r="A50" s="97" t="s">
        <v>3587</v>
      </c>
      <c r="B50" s="5" t="s">
        <v>3588</v>
      </c>
      <c r="C50" s="6" t="s">
        <v>3556</v>
      </c>
      <c r="D50" s="98">
        <v>46128</v>
      </c>
      <c r="E50" s="98">
        <v>46130</v>
      </c>
      <c r="G50" s="1"/>
    </row>
    <row r="51" spans="1:7" ht="57" customHeight="1" x14ac:dyDescent="0.2">
      <c r="A51" s="97" t="s">
        <v>3587</v>
      </c>
      <c r="B51" s="5" t="s">
        <v>3589</v>
      </c>
      <c r="C51" s="6" t="s">
        <v>3556</v>
      </c>
      <c r="D51" s="98">
        <v>46128</v>
      </c>
      <c r="E51" s="98">
        <v>46130</v>
      </c>
      <c r="G51" s="1"/>
    </row>
    <row r="52" spans="1:7" ht="57" customHeight="1" x14ac:dyDescent="0.2">
      <c r="A52" s="97"/>
      <c r="B52" s="5" t="s">
        <v>3112</v>
      </c>
      <c r="C52" s="6" t="s">
        <v>3556</v>
      </c>
      <c r="D52" s="98">
        <v>46133</v>
      </c>
      <c r="E52" s="98">
        <v>46136</v>
      </c>
      <c r="G52" s="1"/>
    </row>
    <row r="53" spans="1:7" ht="57" customHeight="1" x14ac:dyDescent="0.2">
      <c r="A53" s="97"/>
      <c r="B53" s="5" t="s">
        <v>3111</v>
      </c>
      <c r="C53" s="6" t="s">
        <v>3556</v>
      </c>
      <c r="D53" s="98">
        <v>46133</v>
      </c>
      <c r="E53" s="98">
        <v>46136</v>
      </c>
      <c r="G53" s="1"/>
    </row>
    <row r="54" spans="1:7" ht="57" customHeight="1" x14ac:dyDescent="0.2">
      <c r="A54" s="97"/>
      <c r="B54" s="5" t="s">
        <v>3590</v>
      </c>
      <c r="C54" s="6" t="s">
        <v>3572</v>
      </c>
      <c r="D54" s="98">
        <v>46134</v>
      </c>
      <c r="E54" s="98">
        <v>46137</v>
      </c>
      <c r="G54" s="1"/>
    </row>
    <row r="55" spans="1:7" ht="57" customHeight="1" x14ac:dyDescent="0.2">
      <c r="A55" s="97"/>
      <c r="B55" s="5" t="s">
        <v>3591</v>
      </c>
      <c r="C55" s="6" t="s">
        <v>3572</v>
      </c>
      <c r="D55" s="98">
        <v>46135</v>
      </c>
      <c r="E55" s="98">
        <v>46137</v>
      </c>
      <c r="G55" s="1"/>
    </row>
    <row r="56" spans="1:7" ht="57" customHeight="1" x14ac:dyDescent="0.2">
      <c r="A56" s="97"/>
      <c r="B56" s="5" t="s">
        <v>3592</v>
      </c>
      <c r="C56" s="6" t="s">
        <v>3572</v>
      </c>
      <c r="D56" s="98">
        <v>46135</v>
      </c>
      <c r="E56" s="98">
        <v>46137</v>
      </c>
      <c r="G56" s="1"/>
    </row>
    <row r="57" spans="1:7" ht="57" customHeight="1" x14ac:dyDescent="0.2">
      <c r="A57" s="97"/>
      <c r="B57" s="5" t="s">
        <v>3593</v>
      </c>
      <c r="C57" s="6" t="s">
        <v>3556</v>
      </c>
      <c r="D57" s="98">
        <v>46135</v>
      </c>
      <c r="E57" s="98">
        <v>46137</v>
      </c>
      <c r="G57" s="1"/>
    </row>
    <row r="58" spans="1:7" ht="57" customHeight="1" x14ac:dyDescent="0.2">
      <c r="A58" s="97"/>
      <c r="B58" s="5" t="s">
        <v>3594</v>
      </c>
      <c r="C58" s="6" t="s">
        <v>3556</v>
      </c>
      <c r="D58" s="98">
        <v>46135</v>
      </c>
      <c r="E58" s="98">
        <v>46137</v>
      </c>
      <c r="G58" s="1"/>
    </row>
    <row r="59" spans="1:7" ht="57" customHeight="1" x14ac:dyDescent="0.2">
      <c r="A59" s="97"/>
      <c r="B59" s="5" t="s">
        <v>3595</v>
      </c>
      <c r="C59" s="6" t="s">
        <v>3572</v>
      </c>
      <c r="D59" s="98">
        <v>46135</v>
      </c>
      <c r="E59" s="98">
        <v>46137</v>
      </c>
      <c r="G59" s="1"/>
    </row>
    <row r="60" spans="1:7" ht="57" customHeight="1" x14ac:dyDescent="0.2">
      <c r="A60" s="97"/>
      <c r="B60" s="5" t="s">
        <v>3596</v>
      </c>
      <c r="C60" s="6" t="s">
        <v>3572</v>
      </c>
      <c r="D60" s="98">
        <v>46139</v>
      </c>
      <c r="E60" s="98">
        <v>46140</v>
      </c>
      <c r="G60" s="1"/>
    </row>
    <row r="61" spans="1:7" ht="57" customHeight="1" x14ac:dyDescent="0.2">
      <c r="A61" s="97" t="s">
        <v>3597</v>
      </c>
      <c r="B61" s="5" t="s">
        <v>3598</v>
      </c>
      <c r="C61" s="6" t="s">
        <v>3556</v>
      </c>
      <c r="D61" s="98">
        <v>46141</v>
      </c>
      <c r="E61" s="98">
        <v>46142</v>
      </c>
      <c r="G61" s="1"/>
    </row>
    <row r="62" spans="1:7" ht="57" customHeight="1" x14ac:dyDescent="0.2">
      <c r="A62" s="97" t="s">
        <v>3597</v>
      </c>
      <c r="B62" s="5" t="s">
        <v>3599</v>
      </c>
      <c r="C62" s="6" t="s">
        <v>3556</v>
      </c>
      <c r="D62" s="98">
        <v>46141</v>
      </c>
      <c r="E62" s="98">
        <v>46142</v>
      </c>
      <c r="F62" s="94"/>
    </row>
    <row r="63" spans="1:7" ht="57" customHeight="1" x14ac:dyDescent="0.2">
      <c r="A63" s="97"/>
      <c r="B63" s="5" t="s">
        <v>3600</v>
      </c>
      <c r="C63" s="6" t="s">
        <v>3572</v>
      </c>
      <c r="D63" s="98">
        <v>46142</v>
      </c>
      <c r="E63" s="98">
        <v>46142</v>
      </c>
      <c r="F63" s="94"/>
    </row>
    <row r="64" spans="1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5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7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5">
      <c r="B273" s="24"/>
      <c r="C273" s="25"/>
      <c r="D273" s="26"/>
      <c r="E273" s="26"/>
    </row>
    <row r="274" spans="2:5" ht="57" customHeight="1" x14ac:dyDescent="0.2"/>
    <row r="275" spans="2:5" ht="57" customHeight="1" x14ac:dyDescent="0.2"/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7:H47"/>
  </mergeCells>
  <dataValidations count="2">
    <dataValidation type="list" allowBlank="1" showInputMessage="1" sqref="C50:C62 C66:C100 C104:C105 C114 C116:C126 C128:C137 C144 C173:C174 C176:C185 C211:C273 D88:D91" xr:uid="{00000000-0002-0000-2700-000000000000}"/>
    <dataValidation type="list" allowBlank="1" showInputMessage="1" showErrorMessage="1" sqref="C7:C8 C12 C16:C28" xr:uid="{00000000-0002-0000-27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4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0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COUNTA(E7:E13497)</f>
        <v>56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3601</v>
      </c>
      <c r="C7" s="6" t="s">
        <v>3602</v>
      </c>
      <c r="D7" s="29">
        <v>45902</v>
      </c>
      <c r="E7" s="29">
        <v>45904</v>
      </c>
    </row>
    <row r="8" spans="1:7" s="8" customFormat="1" ht="57" customHeight="1" x14ac:dyDescent="0.2">
      <c r="A8" s="5"/>
      <c r="B8" s="5" t="s">
        <v>3603</v>
      </c>
      <c r="C8" s="6" t="s">
        <v>3604</v>
      </c>
      <c r="D8" s="29">
        <v>45903</v>
      </c>
      <c r="E8" s="29">
        <v>45904</v>
      </c>
    </row>
    <row r="9" spans="1:7" s="8" customFormat="1" ht="57" customHeight="1" x14ac:dyDescent="0.2">
      <c r="A9" s="5"/>
      <c r="B9" s="5" t="s">
        <v>3605</v>
      </c>
      <c r="C9" s="6" t="s">
        <v>3604</v>
      </c>
      <c r="D9" s="29">
        <v>45903</v>
      </c>
      <c r="E9" s="29">
        <v>45904</v>
      </c>
    </row>
    <row r="10" spans="1:7" s="8" customFormat="1" ht="57" customHeight="1" x14ac:dyDescent="0.2">
      <c r="A10" s="5"/>
      <c r="B10" s="5" t="s">
        <v>3606</v>
      </c>
      <c r="C10" s="6" t="s">
        <v>3604</v>
      </c>
      <c r="D10" s="29">
        <v>45903</v>
      </c>
      <c r="E10" s="29">
        <v>45904</v>
      </c>
    </row>
    <row r="11" spans="1:7" s="8" customFormat="1" ht="57" customHeight="1" x14ac:dyDescent="0.2">
      <c r="A11" s="5"/>
      <c r="B11" s="5" t="s">
        <v>3607</v>
      </c>
      <c r="C11" s="6" t="s">
        <v>3608</v>
      </c>
      <c r="D11" s="29">
        <v>45903</v>
      </c>
      <c r="E11" s="29">
        <v>45904</v>
      </c>
    </row>
    <row r="12" spans="1:7" s="4" customFormat="1" ht="57" customHeight="1" x14ac:dyDescent="0.15">
      <c r="A12" s="5"/>
      <c r="B12" s="5" t="s">
        <v>3609</v>
      </c>
      <c r="C12" s="6" t="s">
        <v>3610</v>
      </c>
      <c r="D12" s="29">
        <v>45904</v>
      </c>
      <c r="E12" s="29">
        <v>45904</v>
      </c>
      <c r="F12" s="94"/>
    </row>
    <row r="13" spans="1:7" s="4" customFormat="1" ht="57" customHeight="1" x14ac:dyDescent="0.15">
      <c r="A13" s="5"/>
      <c r="B13" s="5" t="s">
        <v>3611</v>
      </c>
      <c r="C13" s="6" t="s">
        <v>3608</v>
      </c>
      <c r="D13" s="29">
        <v>45907</v>
      </c>
      <c r="E13" s="29">
        <v>45909</v>
      </c>
      <c r="F13" s="94"/>
    </row>
    <row r="14" spans="1:7" s="4" customFormat="1" ht="57" customHeight="1" x14ac:dyDescent="0.15">
      <c r="A14" s="5"/>
      <c r="B14" s="5" t="s">
        <v>3612</v>
      </c>
      <c r="C14" s="6" t="s">
        <v>3608</v>
      </c>
      <c r="D14" s="29">
        <v>45914</v>
      </c>
      <c r="E14" s="29">
        <v>45915</v>
      </c>
      <c r="F14" s="94"/>
    </row>
    <row r="15" spans="1:7" s="4" customFormat="1" ht="57" customHeight="1" x14ac:dyDescent="0.15">
      <c r="A15" s="5"/>
      <c r="B15" s="5" t="s">
        <v>3613</v>
      </c>
      <c r="C15" s="6" t="s">
        <v>3614</v>
      </c>
      <c r="D15" s="29">
        <v>45915</v>
      </c>
      <c r="E15" s="29">
        <v>45915</v>
      </c>
      <c r="F15" s="94"/>
    </row>
    <row r="16" spans="1:7" s="4" customFormat="1" ht="57" customHeight="1" x14ac:dyDescent="0.15">
      <c r="A16" s="5"/>
      <c r="B16" s="5" t="s">
        <v>3615</v>
      </c>
      <c r="C16" s="6" t="s">
        <v>3616</v>
      </c>
      <c r="D16" s="29">
        <v>45916</v>
      </c>
      <c r="E16" s="29">
        <v>45929</v>
      </c>
      <c r="F16" s="94"/>
    </row>
    <row r="17" spans="1:17" ht="57" customHeight="1" x14ac:dyDescent="0.2">
      <c r="A17" s="5"/>
      <c r="B17" s="5" t="s">
        <v>3617</v>
      </c>
      <c r="C17" s="6" t="s">
        <v>3608</v>
      </c>
      <c r="D17" s="29">
        <v>45917</v>
      </c>
      <c r="E17" s="29">
        <v>45929</v>
      </c>
      <c r="G17" s="1"/>
    </row>
    <row r="18" spans="1:17" ht="57" customHeight="1" x14ac:dyDescent="0.2">
      <c r="A18" s="5"/>
      <c r="B18" s="5" t="s">
        <v>3618</v>
      </c>
      <c r="C18" s="6" t="s">
        <v>3614</v>
      </c>
      <c r="D18" s="29">
        <v>45928</v>
      </c>
      <c r="E18" s="29">
        <v>45929</v>
      </c>
      <c r="G18" s="1"/>
    </row>
    <row r="19" spans="1:17" ht="40" customHeight="1" x14ac:dyDescent="0.2">
      <c r="A19" s="38"/>
      <c r="B19" s="38"/>
      <c r="C19" s="38"/>
      <c r="D19" s="40"/>
      <c r="E19" s="40"/>
      <c r="G19" s="1"/>
    </row>
    <row r="20" spans="1:17" ht="40" customHeight="1" x14ac:dyDescent="0.2">
      <c r="A20" s="39"/>
      <c r="B20" s="39"/>
      <c r="C20" s="39"/>
      <c r="D20" s="41"/>
      <c r="E20" s="41"/>
      <c r="G20" s="1"/>
    </row>
    <row r="21" spans="1:17" ht="40" customHeight="1" x14ac:dyDescent="0.2">
      <c r="A21" s="38"/>
      <c r="B21" s="38"/>
      <c r="C21" s="38"/>
      <c r="D21" s="40"/>
      <c r="E21" s="40"/>
      <c r="G21" s="1"/>
    </row>
    <row r="22" spans="1:17" ht="57" customHeight="1" x14ac:dyDescent="0.2">
      <c r="A22" s="5"/>
      <c r="B22" s="5" t="s">
        <v>3613</v>
      </c>
      <c r="C22" s="6" t="s">
        <v>3614</v>
      </c>
      <c r="D22" s="29">
        <v>45962</v>
      </c>
      <c r="E22" s="29">
        <v>45965</v>
      </c>
      <c r="G22" s="1"/>
    </row>
    <row r="23" spans="1:17" ht="57" customHeight="1" x14ac:dyDescent="0.2">
      <c r="A23" s="5"/>
      <c r="B23" s="5" t="s">
        <v>3613</v>
      </c>
      <c r="C23" s="6" t="s">
        <v>3614</v>
      </c>
      <c r="D23" s="29">
        <v>45995</v>
      </c>
      <c r="E23" s="29">
        <v>45995</v>
      </c>
      <c r="G23" s="1"/>
    </row>
    <row r="24" spans="1:17" ht="57" customHeight="1" x14ac:dyDescent="0.2">
      <c r="A24" s="5"/>
      <c r="B24" s="5" t="s">
        <v>3619</v>
      </c>
      <c r="C24" s="6" t="s">
        <v>3614</v>
      </c>
      <c r="D24" s="29">
        <v>46005</v>
      </c>
      <c r="E24" s="29">
        <v>46005</v>
      </c>
      <c r="G24" s="1"/>
    </row>
    <row r="25" spans="1:17" ht="40" customHeight="1" x14ac:dyDescent="0.2">
      <c r="A25" s="38"/>
      <c r="B25" s="38"/>
      <c r="C25" s="38"/>
      <c r="D25" s="40"/>
      <c r="E25" s="40"/>
      <c r="F25" s="9"/>
      <c r="G25" s="1"/>
    </row>
    <row r="26" spans="1:17" ht="40" customHeight="1" x14ac:dyDescent="0.2">
      <c r="A26" s="39"/>
      <c r="B26" s="39"/>
      <c r="C26" s="39"/>
      <c r="D26" s="41"/>
      <c r="E26" s="41"/>
      <c r="F26" s="9"/>
      <c r="G26" s="1"/>
    </row>
    <row r="27" spans="1:17" ht="40" customHeight="1" x14ac:dyDescent="0.2">
      <c r="A27" s="38"/>
      <c r="B27" s="38"/>
      <c r="C27" s="38"/>
      <c r="D27" s="40"/>
      <c r="E27" s="40"/>
      <c r="F27" s="9"/>
      <c r="G27" s="1"/>
    </row>
    <row r="28" spans="1:17" s="8" customFormat="1" ht="57" customHeight="1" x14ac:dyDescent="0.2">
      <c r="A28" s="5"/>
      <c r="B28" s="5" t="s">
        <v>3620</v>
      </c>
      <c r="C28" s="6" t="s">
        <v>3614</v>
      </c>
      <c r="D28" s="29">
        <v>46030</v>
      </c>
      <c r="E28" s="29">
        <v>46034</v>
      </c>
    </row>
    <row r="29" spans="1:17" s="8" customFormat="1" ht="57" customHeight="1" x14ac:dyDescent="0.2">
      <c r="A29" s="5"/>
      <c r="B29" s="5" t="s">
        <v>3621</v>
      </c>
      <c r="C29" s="6" t="s">
        <v>3604</v>
      </c>
      <c r="D29" s="29">
        <v>46042</v>
      </c>
      <c r="E29" s="29">
        <v>46044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s="9" customFormat="1" ht="57" customHeight="1" x14ac:dyDescent="0.2">
      <c r="A30" s="5"/>
      <c r="B30" s="5" t="s">
        <v>3622</v>
      </c>
      <c r="C30" s="6" t="s">
        <v>3604</v>
      </c>
      <c r="D30" s="29">
        <v>46042</v>
      </c>
      <c r="E30" s="29">
        <v>46044</v>
      </c>
      <c r="F30" s="10"/>
      <c r="G30" s="10"/>
      <c r="H30" s="10"/>
      <c r="I30" s="10"/>
      <c r="J30" s="10"/>
      <c r="K30" s="10"/>
      <c r="L30" s="8"/>
      <c r="M30" s="10"/>
      <c r="N30" s="10"/>
      <c r="O30" s="10"/>
      <c r="P30" s="10"/>
      <c r="Q30" s="10"/>
    </row>
    <row r="31" spans="1:17" s="10" customFormat="1" ht="57" customHeight="1" x14ac:dyDescent="0.2">
      <c r="A31" s="5"/>
      <c r="B31" s="5" t="s">
        <v>3623</v>
      </c>
      <c r="C31" s="6" t="s">
        <v>3604</v>
      </c>
      <c r="D31" s="29">
        <v>46049</v>
      </c>
      <c r="E31" s="29">
        <v>46050</v>
      </c>
      <c r="F31" s="8"/>
      <c r="G31" s="8"/>
      <c r="H31" s="8"/>
      <c r="I31" s="8"/>
      <c r="J31" s="8"/>
      <c r="K31" s="8"/>
      <c r="M31" s="8"/>
      <c r="N31" s="8"/>
      <c r="O31" s="8"/>
      <c r="P31" s="8"/>
      <c r="Q31" s="8"/>
    </row>
    <row r="32" spans="1:17" ht="40" customHeight="1" x14ac:dyDescent="0.2">
      <c r="A32" s="38"/>
      <c r="B32" s="38"/>
      <c r="C32" s="38"/>
      <c r="D32" s="40"/>
      <c r="E32" s="40"/>
      <c r="F32" s="9"/>
      <c r="G32" s="1"/>
    </row>
    <row r="33" spans="1:8" ht="40" customHeight="1" x14ac:dyDescent="0.2">
      <c r="A33" s="39"/>
      <c r="B33" s="39"/>
      <c r="C33" s="39"/>
      <c r="D33" s="41"/>
      <c r="E33" s="41"/>
      <c r="F33" s="9"/>
      <c r="G33" s="1"/>
    </row>
    <row r="34" spans="1:8" ht="40" customHeight="1" x14ac:dyDescent="0.2">
      <c r="A34" s="38"/>
      <c r="B34" s="38"/>
      <c r="C34" s="38"/>
      <c r="D34" s="40"/>
      <c r="E34" s="40"/>
      <c r="F34" s="9"/>
      <c r="G34" s="1"/>
    </row>
    <row r="35" spans="1:8" ht="57" customHeight="1" x14ac:dyDescent="0.2">
      <c r="A35" s="5"/>
      <c r="B35" s="5" t="s">
        <v>3624</v>
      </c>
      <c r="C35" s="6" t="s">
        <v>3614</v>
      </c>
      <c r="D35" s="29">
        <v>46056</v>
      </c>
      <c r="E35" s="29">
        <v>46056</v>
      </c>
      <c r="G35" s="8"/>
      <c r="H35" s="8"/>
    </row>
    <row r="36" spans="1:8" ht="57" customHeight="1" x14ac:dyDescent="0.2">
      <c r="A36" s="5"/>
      <c r="B36" s="5" t="s">
        <v>3625</v>
      </c>
      <c r="C36" s="6" t="s">
        <v>3610</v>
      </c>
      <c r="D36" s="29">
        <v>46055</v>
      </c>
      <c r="E36" s="29">
        <v>46056</v>
      </c>
      <c r="G36" s="8"/>
      <c r="H36" s="8"/>
    </row>
    <row r="37" spans="1:8" ht="57" customHeight="1" x14ac:dyDescent="0.2">
      <c r="A37" s="5"/>
      <c r="B37" s="5" t="s">
        <v>3626</v>
      </c>
      <c r="C37" s="6" t="s">
        <v>3614</v>
      </c>
      <c r="D37" s="29">
        <v>46061</v>
      </c>
      <c r="E37" s="29">
        <v>46062</v>
      </c>
      <c r="G37" s="8"/>
      <c r="H37" s="8"/>
    </row>
    <row r="38" spans="1:8" ht="57" customHeight="1" x14ac:dyDescent="0.2">
      <c r="A38" s="5"/>
      <c r="B38" s="5" t="s">
        <v>3627</v>
      </c>
      <c r="C38" s="6" t="s">
        <v>3608</v>
      </c>
      <c r="D38" s="29">
        <v>46062</v>
      </c>
      <c r="E38" s="29">
        <v>46066</v>
      </c>
      <c r="G38" s="8"/>
      <c r="H38" s="8"/>
    </row>
    <row r="39" spans="1:8" ht="57" customHeight="1" x14ac:dyDescent="0.2">
      <c r="A39" s="5"/>
      <c r="B39" s="5" t="s">
        <v>3628</v>
      </c>
      <c r="C39" s="6" t="s">
        <v>3604</v>
      </c>
      <c r="D39" s="29">
        <v>46069</v>
      </c>
      <c r="E39" s="29">
        <v>46071</v>
      </c>
      <c r="F39" s="94"/>
      <c r="G39" s="4"/>
      <c r="H39" s="4"/>
    </row>
    <row r="40" spans="1:8" ht="57" customHeight="1" x14ac:dyDescent="0.2">
      <c r="A40" s="5"/>
      <c r="B40" s="5" t="s">
        <v>3620</v>
      </c>
      <c r="C40" s="6" t="s">
        <v>3614</v>
      </c>
      <c r="D40" s="29">
        <v>46062</v>
      </c>
      <c r="E40" s="29">
        <v>46073</v>
      </c>
      <c r="F40" s="94"/>
      <c r="G40" s="4"/>
      <c r="H40" s="4"/>
    </row>
    <row r="41" spans="1:8" ht="57" customHeight="1" x14ac:dyDescent="0.2">
      <c r="A41" s="5"/>
      <c r="B41" s="5" t="s">
        <v>3629</v>
      </c>
      <c r="C41" s="6" t="s">
        <v>3604</v>
      </c>
      <c r="D41" s="29">
        <v>46072</v>
      </c>
      <c r="E41" s="29">
        <v>46073</v>
      </c>
      <c r="F41" s="94"/>
      <c r="G41" s="4"/>
      <c r="H41" s="4"/>
    </row>
    <row r="42" spans="1:8" ht="57" customHeight="1" x14ac:dyDescent="0.2">
      <c r="A42" s="5"/>
      <c r="B42" s="5" t="s">
        <v>3630</v>
      </c>
      <c r="C42" s="6" t="s">
        <v>3610</v>
      </c>
      <c r="D42" s="29">
        <v>46072</v>
      </c>
      <c r="E42" s="29">
        <v>46073</v>
      </c>
      <c r="F42" s="94"/>
      <c r="G42" s="4"/>
      <c r="H42" s="4"/>
    </row>
    <row r="43" spans="1:8" ht="57" customHeight="1" x14ac:dyDescent="0.2">
      <c r="A43" s="5"/>
      <c r="B43" s="5" t="s">
        <v>3631</v>
      </c>
      <c r="C43" s="6" t="s">
        <v>3610</v>
      </c>
      <c r="D43" s="29">
        <v>46074</v>
      </c>
      <c r="E43" s="29">
        <v>46078</v>
      </c>
      <c r="F43" s="94"/>
      <c r="G43" s="4"/>
      <c r="H43" s="4"/>
    </row>
    <row r="44" spans="1:8" ht="57" customHeight="1" x14ac:dyDescent="0.2">
      <c r="A44" s="5"/>
      <c r="B44" s="5" t="s">
        <v>3621</v>
      </c>
      <c r="C44" s="6" t="s">
        <v>3604</v>
      </c>
      <c r="D44" s="29">
        <v>46078</v>
      </c>
      <c r="E44" s="29">
        <v>46081</v>
      </c>
      <c r="F44" s="94"/>
      <c r="G44" s="4"/>
      <c r="H44" s="4"/>
    </row>
    <row r="45" spans="1:8" ht="40" customHeight="1" x14ac:dyDescent="0.2">
      <c r="A45" s="38"/>
      <c r="B45" s="38"/>
      <c r="C45" s="38"/>
      <c r="D45" s="40"/>
      <c r="E45" s="40"/>
      <c r="F45" s="9"/>
      <c r="G45" s="1"/>
    </row>
    <row r="46" spans="1:8" ht="40" customHeight="1" x14ac:dyDescent="0.2">
      <c r="A46" s="39"/>
      <c r="B46" s="39"/>
      <c r="C46" s="39"/>
      <c r="D46" s="41"/>
      <c r="E46" s="41"/>
      <c r="F46" s="9"/>
      <c r="G46" s="1"/>
    </row>
    <row r="47" spans="1:8" ht="40" customHeight="1" x14ac:dyDescent="0.2">
      <c r="A47" s="38"/>
      <c r="B47" s="38"/>
      <c r="C47" s="38"/>
      <c r="D47" s="40"/>
      <c r="E47" s="40"/>
      <c r="F47" s="9"/>
      <c r="G47" s="1"/>
    </row>
    <row r="48" spans="1:8" ht="57" customHeight="1" x14ac:dyDescent="0.2">
      <c r="A48" s="5"/>
      <c r="B48" s="5" t="s">
        <v>3632</v>
      </c>
      <c r="C48" s="6" t="s">
        <v>3614</v>
      </c>
      <c r="D48" s="29">
        <v>46091</v>
      </c>
      <c r="E48" s="29">
        <v>46092</v>
      </c>
      <c r="G48" s="1"/>
    </row>
    <row r="49" spans="1:8" ht="57" customHeight="1" x14ac:dyDescent="0.4">
      <c r="A49" s="5"/>
      <c r="B49" s="5" t="s">
        <v>3613</v>
      </c>
      <c r="C49" s="6" t="s">
        <v>3614</v>
      </c>
      <c r="D49" s="29">
        <v>46091</v>
      </c>
      <c r="E49" s="29">
        <v>46092</v>
      </c>
      <c r="F49" s="132"/>
      <c r="G49" s="133"/>
      <c r="H49" s="134"/>
    </row>
    <row r="50" spans="1:8" ht="57" customHeight="1" x14ac:dyDescent="0.2">
      <c r="A50" s="5"/>
      <c r="B50" s="5" t="s">
        <v>3633</v>
      </c>
      <c r="C50" s="6" t="s">
        <v>3610</v>
      </c>
      <c r="D50" s="29">
        <v>46095</v>
      </c>
      <c r="E50" s="29">
        <v>46095</v>
      </c>
      <c r="G50" s="1"/>
    </row>
    <row r="51" spans="1:8" ht="57" customHeight="1" x14ac:dyDescent="0.2">
      <c r="A51" s="5"/>
      <c r="B51" s="5" t="s">
        <v>3634</v>
      </c>
      <c r="C51" s="6" t="s">
        <v>3604</v>
      </c>
      <c r="D51" s="29">
        <v>46110</v>
      </c>
      <c r="E51" s="29">
        <v>46112</v>
      </c>
      <c r="G51" s="1"/>
    </row>
    <row r="52" spans="1:8" ht="57" customHeight="1" x14ac:dyDescent="0.2">
      <c r="A52" s="5"/>
      <c r="B52" s="5" t="s">
        <v>3635</v>
      </c>
      <c r="C52" s="6" t="s">
        <v>3608</v>
      </c>
      <c r="D52" s="29">
        <v>46112</v>
      </c>
      <c r="E52" s="29">
        <v>46114</v>
      </c>
      <c r="G52" s="1"/>
    </row>
    <row r="53" spans="1:8" ht="40" customHeight="1" x14ac:dyDescent="0.2">
      <c r="A53" s="38"/>
      <c r="B53" s="38"/>
      <c r="C53" s="38"/>
      <c r="D53" s="40"/>
      <c r="E53" s="40"/>
      <c r="F53" s="9"/>
      <c r="G53" s="1"/>
    </row>
    <row r="54" spans="1:8" ht="40" customHeight="1" x14ac:dyDescent="0.2">
      <c r="A54" s="39"/>
      <c r="B54" s="39"/>
      <c r="C54" s="39"/>
      <c r="D54" s="41"/>
      <c r="E54" s="41"/>
      <c r="F54" s="9"/>
      <c r="G54" s="1"/>
    </row>
    <row r="55" spans="1:8" ht="40" customHeight="1" x14ac:dyDescent="0.2">
      <c r="A55" s="38"/>
      <c r="B55" s="38"/>
      <c r="C55" s="38"/>
      <c r="D55" s="40"/>
      <c r="E55" s="40"/>
      <c r="F55" s="9"/>
      <c r="G55" s="1"/>
    </row>
    <row r="56" spans="1:8" ht="57" customHeight="1" x14ac:dyDescent="0.2">
      <c r="A56" s="97" t="s">
        <v>3636</v>
      </c>
      <c r="B56" s="5" t="s">
        <v>3637</v>
      </c>
      <c r="C56" s="6" t="s">
        <v>3608</v>
      </c>
      <c r="D56" s="98">
        <v>46113</v>
      </c>
      <c r="E56" s="98">
        <v>46115</v>
      </c>
      <c r="G56" s="1"/>
    </row>
    <row r="57" spans="1:8" ht="57" customHeight="1" x14ac:dyDescent="0.2">
      <c r="A57" s="97"/>
      <c r="B57" s="5" t="s">
        <v>3638</v>
      </c>
      <c r="C57" s="6" t="s">
        <v>3604</v>
      </c>
      <c r="D57" s="98">
        <v>46114</v>
      </c>
      <c r="E57" s="98">
        <v>46116</v>
      </c>
      <c r="G57" s="1"/>
    </row>
    <row r="58" spans="1:8" ht="57" customHeight="1" x14ac:dyDescent="0.2">
      <c r="A58" s="97" t="s">
        <v>3639</v>
      </c>
      <c r="B58" s="5" t="s">
        <v>3640</v>
      </c>
      <c r="C58" s="6" t="s">
        <v>3610</v>
      </c>
      <c r="D58" s="98">
        <v>46116</v>
      </c>
      <c r="E58" s="98">
        <v>46118</v>
      </c>
      <c r="G58" s="1"/>
    </row>
    <row r="59" spans="1:8" ht="57" customHeight="1" x14ac:dyDescent="0.2">
      <c r="A59" s="97" t="s">
        <v>3641</v>
      </c>
      <c r="B59" s="5" t="s">
        <v>3642</v>
      </c>
      <c r="C59" s="6" t="s">
        <v>3610</v>
      </c>
      <c r="D59" s="98">
        <v>46117</v>
      </c>
      <c r="E59" s="98">
        <v>46119</v>
      </c>
      <c r="G59" s="1"/>
    </row>
    <row r="60" spans="1:8" ht="57" customHeight="1" x14ac:dyDescent="0.2">
      <c r="A60" s="97"/>
      <c r="B60" s="5" t="s">
        <v>3621</v>
      </c>
      <c r="C60" s="6" t="s">
        <v>3604</v>
      </c>
      <c r="D60" s="98">
        <v>46117</v>
      </c>
      <c r="E60" s="98">
        <v>46119</v>
      </c>
      <c r="G60" s="1"/>
    </row>
    <row r="61" spans="1:8" ht="57" customHeight="1" x14ac:dyDescent="0.2">
      <c r="A61" s="97"/>
      <c r="B61" s="5" t="s">
        <v>3624</v>
      </c>
      <c r="C61" s="6" t="s">
        <v>3614</v>
      </c>
      <c r="D61" s="98">
        <v>46118</v>
      </c>
      <c r="E61" s="98">
        <v>46120</v>
      </c>
      <c r="G61" s="1"/>
    </row>
    <row r="62" spans="1:8" ht="57" customHeight="1" x14ac:dyDescent="0.2">
      <c r="A62" s="97"/>
      <c r="B62" s="5" t="s">
        <v>3643</v>
      </c>
      <c r="C62" s="6" t="s">
        <v>3602</v>
      </c>
      <c r="D62" s="98">
        <v>46119</v>
      </c>
      <c r="E62" s="98">
        <v>46121</v>
      </c>
      <c r="G62" s="1"/>
    </row>
    <row r="63" spans="1:8" ht="57" customHeight="1" x14ac:dyDescent="0.2">
      <c r="A63" s="97" t="s">
        <v>3644</v>
      </c>
      <c r="B63" s="5" t="s">
        <v>3645</v>
      </c>
      <c r="C63" s="6" t="s">
        <v>3646</v>
      </c>
      <c r="D63" s="98">
        <v>46120</v>
      </c>
      <c r="E63" s="98">
        <v>46122</v>
      </c>
      <c r="G63" s="1"/>
    </row>
    <row r="64" spans="1:8" ht="57" customHeight="1" x14ac:dyDescent="0.2">
      <c r="A64" s="97"/>
      <c r="B64" s="5" t="s">
        <v>3647</v>
      </c>
      <c r="C64" s="6" t="s">
        <v>3608</v>
      </c>
      <c r="D64" s="98">
        <v>46122</v>
      </c>
      <c r="E64" s="98">
        <v>46123</v>
      </c>
      <c r="F64" s="94"/>
    </row>
    <row r="65" spans="1:6" ht="57" customHeight="1" x14ac:dyDescent="0.2">
      <c r="A65" s="97"/>
      <c r="B65" s="5" t="s">
        <v>3648</v>
      </c>
      <c r="C65" s="6" t="s">
        <v>3604</v>
      </c>
      <c r="D65" s="98">
        <v>46125</v>
      </c>
      <c r="E65" s="98">
        <v>46127</v>
      </c>
      <c r="F65" s="94"/>
    </row>
    <row r="66" spans="1:6" ht="57" customHeight="1" x14ac:dyDescent="0.2">
      <c r="A66" s="97"/>
      <c r="B66" s="5" t="s">
        <v>3623</v>
      </c>
      <c r="C66" s="6" t="s">
        <v>3604</v>
      </c>
      <c r="D66" s="98">
        <v>46125</v>
      </c>
      <c r="E66" s="98">
        <v>46128</v>
      </c>
      <c r="F66" s="94"/>
    </row>
    <row r="67" spans="1:6" ht="57" customHeight="1" x14ac:dyDescent="0.2">
      <c r="A67" s="97" t="s">
        <v>3649</v>
      </c>
      <c r="B67" s="5" t="s">
        <v>3650</v>
      </c>
      <c r="C67" s="6" t="s">
        <v>3608</v>
      </c>
      <c r="D67" s="98">
        <v>46130</v>
      </c>
      <c r="E67" s="98">
        <v>46132</v>
      </c>
      <c r="F67" s="94"/>
    </row>
    <row r="68" spans="1:6" ht="57" customHeight="1" x14ac:dyDescent="0.2">
      <c r="A68" s="97"/>
      <c r="B68" s="5" t="s">
        <v>3651</v>
      </c>
      <c r="C68" s="6" t="s">
        <v>3608</v>
      </c>
      <c r="D68" s="98">
        <v>46131</v>
      </c>
      <c r="E68" s="98">
        <v>46133</v>
      </c>
      <c r="F68" s="94"/>
    </row>
    <row r="69" spans="1:6" ht="57" customHeight="1" x14ac:dyDescent="0.2">
      <c r="A69" s="97" t="s">
        <v>3652</v>
      </c>
      <c r="B69" s="5" t="s">
        <v>3653</v>
      </c>
      <c r="C69" s="6" t="s">
        <v>3608</v>
      </c>
      <c r="D69" s="98">
        <v>46131</v>
      </c>
      <c r="E69" s="98">
        <v>46133</v>
      </c>
      <c r="F69" s="94"/>
    </row>
    <row r="70" spans="1:6" ht="57" customHeight="1" x14ac:dyDescent="0.2">
      <c r="A70" s="97"/>
      <c r="B70" s="5" t="s">
        <v>3654</v>
      </c>
      <c r="C70" s="6" t="s">
        <v>3604</v>
      </c>
      <c r="D70" s="98">
        <v>46133</v>
      </c>
      <c r="E70" s="98">
        <v>46136</v>
      </c>
      <c r="F70" s="94"/>
    </row>
    <row r="71" spans="1:6" ht="57" customHeight="1" x14ac:dyDescent="0.2">
      <c r="A71" s="97"/>
      <c r="B71" s="5" t="s">
        <v>3655</v>
      </c>
      <c r="C71" s="6" t="s">
        <v>3604</v>
      </c>
      <c r="D71" s="98">
        <v>46134</v>
      </c>
      <c r="E71" s="98">
        <v>46136</v>
      </c>
      <c r="F71" s="94"/>
    </row>
    <row r="72" spans="1:6" ht="57" customHeight="1" x14ac:dyDescent="0.2">
      <c r="A72" s="97" t="s">
        <v>3656</v>
      </c>
      <c r="B72" s="5" t="s">
        <v>3657</v>
      </c>
      <c r="C72" s="6" t="s">
        <v>3608</v>
      </c>
      <c r="D72" s="98">
        <v>46136</v>
      </c>
      <c r="E72" s="98">
        <v>46139</v>
      </c>
      <c r="F72" s="94"/>
    </row>
    <row r="73" spans="1:6" ht="57" customHeight="1" x14ac:dyDescent="0.2">
      <c r="A73" s="97" t="s">
        <v>3658</v>
      </c>
      <c r="B73" s="5" t="s">
        <v>3659</v>
      </c>
      <c r="C73" s="6" t="s">
        <v>3608</v>
      </c>
      <c r="D73" s="98">
        <v>46136</v>
      </c>
      <c r="E73" s="98">
        <v>46139</v>
      </c>
      <c r="F73" s="94"/>
    </row>
    <row r="74" spans="1:6" ht="57" customHeight="1" x14ac:dyDescent="0.2">
      <c r="A74" s="97"/>
      <c r="B74" s="5" t="s">
        <v>3660</v>
      </c>
      <c r="C74" s="6" t="s">
        <v>3610</v>
      </c>
      <c r="D74" s="98">
        <v>46139</v>
      </c>
      <c r="E74" s="98">
        <v>46140</v>
      </c>
      <c r="F74" s="94"/>
    </row>
    <row r="75" spans="1:6" ht="57" customHeight="1" x14ac:dyDescent="0.2">
      <c r="A75" s="97"/>
      <c r="B75" s="5" t="s">
        <v>3661</v>
      </c>
      <c r="C75" s="6" t="s">
        <v>3604</v>
      </c>
      <c r="D75" s="98">
        <v>46140</v>
      </c>
      <c r="E75" s="98">
        <v>46142</v>
      </c>
      <c r="F75" s="94"/>
    </row>
    <row r="76" spans="1:6" ht="57" customHeight="1" x14ac:dyDescent="0.2">
      <c r="A76" s="97"/>
      <c r="B76" s="5" t="s">
        <v>3662</v>
      </c>
      <c r="C76" s="6" t="s">
        <v>3604</v>
      </c>
      <c r="D76" s="98">
        <v>46140</v>
      </c>
      <c r="E76" s="98">
        <v>46142</v>
      </c>
      <c r="F76" s="94"/>
    </row>
    <row r="77" spans="1:6" ht="57" customHeight="1" x14ac:dyDescent="0.2">
      <c r="A77" s="97"/>
      <c r="B77" s="5" t="s">
        <v>3663</v>
      </c>
      <c r="C77" s="6" t="s">
        <v>3604</v>
      </c>
      <c r="D77" s="98">
        <v>46140</v>
      </c>
      <c r="E77" s="98">
        <v>46142</v>
      </c>
      <c r="F77" s="94"/>
    </row>
    <row r="78" spans="1:6" ht="57" customHeight="1" x14ac:dyDescent="0.2">
      <c r="A78" s="34"/>
      <c r="B78" s="34"/>
      <c r="C78" s="36"/>
      <c r="D78" s="43"/>
      <c r="E78" s="43"/>
      <c r="F78" s="94"/>
    </row>
    <row r="79" spans="1:6" ht="57" customHeight="1" x14ac:dyDescent="0.2">
      <c r="A79" s="34"/>
      <c r="B79" s="34"/>
      <c r="C79" s="36"/>
      <c r="D79" s="43"/>
      <c r="E79" s="43"/>
      <c r="F79" s="94"/>
    </row>
    <row r="80" spans="1:6" ht="57" customHeight="1" x14ac:dyDescent="0.2">
      <c r="A80" s="34"/>
      <c r="B80" s="34"/>
      <c r="C80" s="36"/>
      <c r="D80" s="43"/>
      <c r="E80" s="43"/>
      <c r="F80" s="94"/>
    </row>
    <row r="81" spans="1:6" ht="57" customHeight="1" x14ac:dyDescent="0.2">
      <c r="A81" s="34"/>
      <c r="B81" s="34"/>
      <c r="C81" s="36"/>
      <c r="D81" s="43"/>
      <c r="E81" s="43"/>
      <c r="F81" s="94"/>
    </row>
    <row r="82" spans="1:6" ht="57" customHeight="1" x14ac:dyDescent="0.2">
      <c r="A82" s="34"/>
      <c r="B82" s="34"/>
      <c r="C82" s="36"/>
      <c r="D82" s="43"/>
      <c r="E82" s="43"/>
      <c r="F82" s="94"/>
    </row>
    <row r="83" spans="1:6" ht="57" customHeight="1" x14ac:dyDescent="0.2">
      <c r="A83" s="34"/>
      <c r="B83" s="34"/>
      <c r="C83" s="36"/>
      <c r="D83" s="43"/>
      <c r="E83" s="43"/>
      <c r="F83" s="94"/>
    </row>
    <row r="84" spans="1:6" ht="57" customHeight="1" x14ac:dyDescent="0.2">
      <c r="A84" s="34"/>
      <c r="B84" s="34"/>
      <c r="C84" s="36"/>
      <c r="D84" s="43"/>
      <c r="E84" s="43"/>
      <c r="F84" s="94"/>
    </row>
    <row r="85" spans="1:6" ht="57" customHeight="1" x14ac:dyDescent="0.2">
      <c r="A85" s="34"/>
      <c r="B85" s="34"/>
      <c r="C85" s="36"/>
      <c r="D85" s="43"/>
      <c r="E85" s="43"/>
      <c r="F85" s="94"/>
    </row>
    <row r="86" spans="1:6" ht="57" customHeight="1" x14ac:dyDescent="0.2">
      <c r="A86" s="34"/>
      <c r="B86" s="34"/>
      <c r="C86" s="36"/>
      <c r="D86" s="43"/>
      <c r="E86" s="43"/>
    </row>
    <row r="87" spans="1:6" ht="57" customHeight="1" x14ac:dyDescent="0.2">
      <c r="A87" s="34"/>
      <c r="B87" s="34"/>
      <c r="C87" s="36"/>
      <c r="D87" s="43"/>
      <c r="E87" s="43"/>
    </row>
    <row r="88" spans="1:6" ht="57" customHeight="1" x14ac:dyDescent="0.2">
      <c r="A88" s="34"/>
      <c r="B88" s="34"/>
      <c r="C88" s="36"/>
      <c r="D88" s="43"/>
      <c r="E88" s="43"/>
    </row>
    <row r="89" spans="1:6" ht="57" customHeight="1" x14ac:dyDescent="0.2">
      <c r="A89" s="34"/>
      <c r="B89" s="34"/>
      <c r="C89" s="36"/>
      <c r="D89" s="43"/>
      <c r="E89" s="43"/>
    </row>
    <row r="90" spans="1:6" ht="57" customHeight="1" x14ac:dyDescent="0.2">
      <c r="A90" s="34"/>
      <c r="B90" s="34"/>
      <c r="C90" s="37"/>
      <c r="D90" s="43"/>
      <c r="E90" s="43"/>
    </row>
    <row r="91" spans="1:6" ht="57" customHeight="1" x14ac:dyDescent="0.2">
      <c r="A91" s="34"/>
      <c r="B91" s="34"/>
      <c r="C91" s="37"/>
      <c r="D91" s="43"/>
      <c r="E91" s="43"/>
    </row>
    <row r="92" spans="1:6" ht="57" customHeight="1" x14ac:dyDescent="0.2">
      <c r="A92" s="34"/>
      <c r="B92" s="34"/>
      <c r="C92" s="37"/>
      <c r="D92" s="43"/>
      <c r="E92" s="43"/>
    </row>
    <row r="93" spans="1:6" ht="57" customHeight="1" x14ac:dyDescent="0.2">
      <c r="A93" s="34"/>
      <c r="B93" s="34"/>
      <c r="C93" s="36"/>
      <c r="D93" s="43"/>
      <c r="E93" s="43"/>
    </row>
    <row r="94" spans="1:6" ht="57" customHeight="1" x14ac:dyDescent="0.2">
      <c r="A94" s="34"/>
      <c r="B94" s="34"/>
      <c r="C94" s="36"/>
      <c r="D94" s="43"/>
      <c r="E94" s="43"/>
    </row>
    <row r="95" spans="1:6" ht="57" customHeight="1" x14ac:dyDescent="0.2">
      <c r="A95" s="34"/>
      <c r="B95" s="34"/>
      <c r="C95" s="36"/>
      <c r="D95" s="43"/>
      <c r="E95" s="43"/>
    </row>
    <row r="96" spans="1:6" ht="57" customHeight="1" x14ac:dyDescent="0.2">
      <c r="A96" s="34"/>
      <c r="B96" s="34"/>
      <c r="C96" s="36"/>
      <c r="D96" s="43"/>
      <c r="E96" s="43"/>
    </row>
    <row r="97" spans="1:5" ht="57" customHeight="1" x14ac:dyDescent="0.2">
      <c r="A97" s="34"/>
      <c r="B97" s="34"/>
      <c r="C97" s="36"/>
      <c r="D97" s="43"/>
      <c r="E97" s="43"/>
    </row>
    <row r="98" spans="1:5" ht="57" customHeight="1" x14ac:dyDescent="0.2">
      <c r="A98" s="34"/>
      <c r="B98" s="34"/>
      <c r="C98" s="36"/>
      <c r="D98" s="43"/>
      <c r="E98" s="43"/>
    </row>
    <row r="99" spans="1:5" ht="57" customHeight="1" x14ac:dyDescent="0.2">
      <c r="A99" s="34"/>
      <c r="B99" s="34"/>
      <c r="C99" s="36"/>
      <c r="D99" s="43"/>
      <c r="E99" s="43"/>
    </row>
    <row r="100" spans="1:5" ht="57" customHeight="1" x14ac:dyDescent="0.2">
      <c r="A100" s="34"/>
      <c r="B100" s="34"/>
      <c r="C100" s="36"/>
      <c r="D100" s="43"/>
      <c r="E100" s="43"/>
    </row>
    <row r="101" spans="1:5" ht="57" customHeight="1" x14ac:dyDescent="0.2">
      <c r="A101" s="34"/>
      <c r="B101" s="34"/>
      <c r="C101" s="36"/>
      <c r="D101" s="43"/>
      <c r="E101" s="43"/>
    </row>
    <row r="102" spans="1:5" ht="57" customHeight="1" x14ac:dyDescent="0.2">
      <c r="A102" s="34"/>
      <c r="B102" s="34"/>
      <c r="C102" s="36"/>
      <c r="D102" s="43"/>
      <c r="E102" s="43"/>
    </row>
    <row r="103" spans="1:5" ht="57" customHeight="1" x14ac:dyDescent="0.2">
      <c r="A103" s="34"/>
      <c r="B103" s="34"/>
      <c r="C103" s="36"/>
      <c r="D103" s="43"/>
      <c r="E103" s="43"/>
    </row>
    <row r="104" spans="1:5" ht="57" customHeight="1" x14ac:dyDescent="0.2">
      <c r="A104" s="34"/>
      <c r="B104" s="34"/>
      <c r="C104" s="36"/>
      <c r="D104" s="43"/>
      <c r="E104" s="43"/>
    </row>
    <row r="105" spans="1:5" ht="57" customHeight="1" x14ac:dyDescent="0.2">
      <c r="A105" s="34"/>
      <c r="B105" s="34"/>
      <c r="C105" s="36"/>
      <c r="D105" s="43"/>
      <c r="E105" s="43"/>
    </row>
    <row r="106" spans="1:5" ht="57" customHeight="1" x14ac:dyDescent="0.2">
      <c r="A106" s="34"/>
      <c r="B106" s="34"/>
      <c r="C106" s="36"/>
      <c r="D106" s="43"/>
      <c r="E106" s="43"/>
    </row>
    <row r="107" spans="1:5" ht="57" customHeight="1" x14ac:dyDescent="0.2">
      <c r="A107" s="34"/>
      <c r="B107" s="34"/>
      <c r="C107" s="36"/>
      <c r="D107" s="43"/>
      <c r="E107" s="43"/>
    </row>
    <row r="108" spans="1:5" ht="57" customHeight="1" x14ac:dyDescent="0.2">
      <c r="A108" s="34"/>
      <c r="B108" s="34"/>
      <c r="C108" s="36"/>
      <c r="D108" s="43"/>
      <c r="E108" s="43"/>
    </row>
    <row r="109" spans="1:5" ht="57" customHeight="1" x14ac:dyDescent="0.2">
      <c r="A109" s="34"/>
      <c r="B109" s="34"/>
      <c r="C109" s="36"/>
      <c r="D109" s="43"/>
      <c r="E109" s="43"/>
    </row>
    <row r="110" spans="1:5" ht="57" customHeight="1" x14ac:dyDescent="0.2">
      <c r="A110" s="34"/>
      <c r="B110" s="34"/>
      <c r="C110" s="36"/>
      <c r="D110" s="43"/>
      <c r="E110" s="43"/>
    </row>
    <row r="111" spans="1:5" ht="57" customHeight="1" x14ac:dyDescent="0.2">
      <c r="A111" s="34"/>
      <c r="B111" s="34"/>
      <c r="C111" s="36"/>
      <c r="D111" s="43"/>
      <c r="E111" s="43"/>
    </row>
    <row r="112" spans="1:5" ht="57" customHeight="1" x14ac:dyDescent="0.2">
      <c r="A112" s="34"/>
      <c r="B112" s="34"/>
      <c r="C112" s="36"/>
      <c r="D112" s="43"/>
      <c r="E112" s="43"/>
    </row>
    <row r="113" spans="1:5" ht="57" customHeight="1" x14ac:dyDescent="0.2">
      <c r="A113" s="34"/>
      <c r="B113" s="34"/>
      <c r="C113" s="36"/>
      <c r="D113" s="43"/>
      <c r="E113" s="43"/>
    </row>
    <row r="114" spans="1:5" ht="57" customHeight="1" x14ac:dyDescent="0.2">
      <c r="A114" s="34"/>
      <c r="B114" s="34"/>
      <c r="C114" s="36"/>
      <c r="D114" s="43"/>
      <c r="E114" s="43"/>
    </row>
    <row r="115" spans="1:5" ht="57" customHeight="1" x14ac:dyDescent="0.2">
      <c r="A115" s="34"/>
      <c r="B115" s="34"/>
      <c r="C115" s="36"/>
      <c r="D115" s="43"/>
      <c r="E115" s="43"/>
    </row>
    <row r="116" spans="1:5" ht="57" customHeight="1" x14ac:dyDescent="0.2">
      <c r="A116" s="34"/>
      <c r="B116" s="34"/>
      <c r="C116" s="36"/>
      <c r="D116" s="43"/>
      <c r="E116" s="43"/>
    </row>
    <row r="117" spans="1:5" ht="57" customHeight="1" x14ac:dyDescent="0.2">
      <c r="A117" s="34"/>
      <c r="B117" s="34"/>
      <c r="C117" s="36"/>
      <c r="D117" s="43"/>
      <c r="E117" s="43"/>
    </row>
    <row r="118" spans="1:5" ht="57" customHeight="1" x14ac:dyDescent="0.2">
      <c r="B118" s="34"/>
      <c r="C118" s="36"/>
      <c r="D118" s="43"/>
      <c r="E118" s="43"/>
    </row>
    <row r="119" spans="1:5" ht="57" customHeight="1" x14ac:dyDescent="0.2">
      <c r="B119" s="34"/>
      <c r="C119" s="36"/>
      <c r="D119" s="43"/>
      <c r="E119" s="43"/>
    </row>
    <row r="120" spans="1:5" ht="57" customHeight="1" x14ac:dyDescent="0.2">
      <c r="B120" s="34"/>
      <c r="C120" s="36"/>
      <c r="D120" s="43"/>
      <c r="E120" s="43"/>
    </row>
    <row r="121" spans="1:5" ht="57" customHeight="1" x14ac:dyDescent="0.2">
      <c r="B121" s="34"/>
      <c r="C121" s="36"/>
      <c r="D121" s="43"/>
      <c r="E121" s="43"/>
    </row>
    <row r="122" spans="1:5" ht="57" customHeight="1" x14ac:dyDescent="0.2">
      <c r="B122" s="34"/>
      <c r="C122" s="36"/>
      <c r="D122" s="43"/>
      <c r="E122" s="43"/>
    </row>
    <row r="123" spans="1:5" ht="57" customHeight="1" x14ac:dyDescent="0.2">
      <c r="B123" s="34"/>
      <c r="C123" s="36"/>
      <c r="D123" s="43"/>
      <c r="E123" s="43"/>
    </row>
    <row r="124" spans="1:5" ht="57" customHeight="1" x14ac:dyDescent="0.2">
      <c r="B124" s="24"/>
      <c r="C124" s="25"/>
      <c r="D124" s="42"/>
      <c r="E124" s="42"/>
    </row>
    <row r="125" spans="1:5" ht="57" customHeight="1" x14ac:dyDescent="0.2">
      <c r="B125" s="24"/>
      <c r="C125" s="25"/>
      <c r="D125" s="42"/>
      <c r="E125" s="42"/>
    </row>
    <row r="126" spans="1:5" ht="57" customHeight="1" x14ac:dyDescent="0.2">
      <c r="B126" s="24"/>
      <c r="C126" s="25"/>
      <c r="D126" s="42"/>
      <c r="E126" s="42"/>
    </row>
    <row r="127" spans="1:5" ht="57" customHeight="1" x14ac:dyDescent="0.2">
      <c r="B127" s="24"/>
      <c r="C127" s="25"/>
      <c r="D127" s="42"/>
      <c r="E127" s="42"/>
    </row>
    <row r="128" spans="1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2800-000000000000}">
      <formula1>#REF!</formula1>
    </dataValidation>
    <dataValidation type="list" allowBlank="1" showInputMessage="1" showErrorMessage="1" sqref="C8:C24 C28:C30" xr:uid="{00000000-0002-0000-2800-000001000000}"/>
    <dataValidation type="list" allowBlank="1" showInputMessage="1" sqref="C52 C56:C64 C68:C102 C106:C107 C116 C118:C128 C130:C139 C146 C175:C176 C178:C187 C213:C275 D90:D93" xr:uid="{00000000-0002-0000-28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5"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5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COUNTA(E7:E13497)</f>
        <v>33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3664</v>
      </c>
      <c r="C7" s="6" t="s">
        <v>3665</v>
      </c>
      <c r="D7" s="29">
        <v>46054</v>
      </c>
      <c r="E7" s="29">
        <v>46056</v>
      </c>
    </row>
    <row r="8" spans="1:7" s="8" customFormat="1" ht="57" customHeight="1" x14ac:dyDescent="0.2">
      <c r="A8" s="5"/>
      <c r="B8" s="5" t="s">
        <v>3666</v>
      </c>
      <c r="C8" s="6" t="s">
        <v>3667</v>
      </c>
      <c r="D8" s="29">
        <v>46061</v>
      </c>
      <c r="E8" s="29">
        <v>46062</v>
      </c>
    </row>
    <row r="9" spans="1:7" s="8" customFormat="1" ht="57" customHeight="1" x14ac:dyDescent="0.2">
      <c r="A9" s="5"/>
      <c r="B9" s="5" t="s">
        <v>3668</v>
      </c>
      <c r="C9" s="6" t="s">
        <v>3669</v>
      </c>
      <c r="D9" s="29">
        <v>46061</v>
      </c>
      <c r="E9" s="29">
        <v>46062</v>
      </c>
    </row>
    <row r="10" spans="1:7" s="8" customFormat="1" ht="57" customHeight="1" x14ac:dyDescent="0.2">
      <c r="A10" s="5"/>
      <c r="B10" s="5" t="s">
        <v>3670</v>
      </c>
      <c r="C10" s="6" t="s">
        <v>3669</v>
      </c>
      <c r="D10" s="29">
        <v>46061</v>
      </c>
      <c r="E10" s="29">
        <v>46062</v>
      </c>
    </row>
    <row r="11" spans="1:7" s="8" customFormat="1" ht="57" customHeight="1" x14ac:dyDescent="0.2">
      <c r="A11" s="5"/>
      <c r="B11" s="5" t="s">
        <v>3671</v>
      </c>
      <c r="C11" s="6" t="s">
        <v>3667</v>
      </c>
      <c r="D11" s="29">
        <v>46062</v>
      </c>
      <c r="E11" s="29">
        <v>46066</v>
      </c>
    </row>
    <row r="12" spans="1:7" s="4" customFormat="1" ht="57" customHeight="1" x14ac:dyDescent="0.15">
      <c r="A12" s="5"/>
      <c r="B12" s="5" t="s">
        <v>3672</v>
      </c>
      <c r="C12" s="6" t="s">
        <v>3673</v>
      </c>
      <c r="D12" s="29">
        <v>46063</v>
      </c>
      <c r="E12" s="29">
        <v>46066</v>
      </c>
      <c r="F12" s="94"/>
    </row>
    <row r="13" spans="1:7" s="4" customFormat="1" ht="57" customHeight="1" x14ac:dyDescent="0.15">
      <c r="A13" s="5"/>
      <c r="B13" s="5" t="s">
        <v>3674</v>
      </c>
      <c r="C13" s="6" t="s">
        <v>3673</v>
      </c>
      <c r="D13" s="29">
        <v>46063</v>
      </c>
      <c r="E13" s="29">
        <v>46066</v>
      </c>
      <c r="F13" s="94"/>
    </row>
    <row r="14" spans="1:7" s="4" customFormat="1" ht="57" customHeight="1" x14ac:dyDescent="0.15">
      <c r="A14" s="5"/>
      <c r="B14" s="5" t="s">
        <v>3675</v>
      </c>
      <c r="C14" s="6" t="s">
        <v>3669</v>
      </c>
      <c r="D14" s="29">
        <v>46068</v>
      </c>
      <c r="E14" s="29">
        <v>46071</v>
      </c>
      <c r="F14" s="94"/>
    </row>
    <row r="15" spans="1:7" s="4" customFormat="1" ht="57" customHeight="1" x14ac:dyDescent="0.15">
      <c r="A15" s="5"/>
      <c r="B15" s="5" t="s">
        <v>3676</v>
      </c>
      <c r="C15" s="6" t="s">
        <v>3669</v>
      </c>
      <c r="D15" s="29">
        <v>46070</v>
      </c>
      <c r="E15" s="29">
        <v>46071</v>
      </c>
      <c r="F15" s="94"/>
    </row>
    <row r="16" spans="1:7" s="4" customFormat="1" ht="57" customHeight="1" x14ac:dyDescent="0.15">
      <c r="A16" s="5"/>
      <c r="B16" s="5" t="s">
        <v>3677</v>
      </c>
      <c r="C16" s="6" t="s">
        <v>3669</v>
      </c>
      <c r="D16" s="29">
        <v>46073</v>
      </c>
      <c r="E16" s="29">
        <v>46078</v>
      </c>
      <c r="F16" s="94"/>
    </row>
    <row r="17" spans="1:8" ht="57" customHeight="1" x14ac:dyDescent="0.2">
      <c r="A17" s="5"/>
      <c r="B17" s="5" t="s">
        <v>3678</v>
      </c>
      <c r="C17" s="6" t="s">
        <v>3669</v>
      </c>
      <c r="D17" s="29">
        <v>46075</v>
      </c>
      <c r="E17" s="29">
        <v>46078</v>
      </c>
      <c r="G17" s="1"/>
    </row>
    <row r="18" spans="1:8" ht="40" customHeight="1" x14ac:dyDescent="0.2">
      <c r="A18" s="38"/>
      <c r="B18" s="38"/>
      <c r="C18" s="38"/>
      <c r="D18" s="40"/>
      <c r="E18" s="40"/>
      <c r="F18" s="9"/>
      <c r="G18" s="1"/>
    </row>
    <row r="19" spans="1:8" ht="40" customHeight="1" x14ac:dyDescent="0.2">
      <c r="A19" s="39"/>
      <c r="B19" s="39"/>
      <c r="C19" s="39"/>
      <c r="D19" s="41"/>
      <c r="E19" s="41"/>
      <c r="F19" s="9"/>
      <c r="G19" s="1"/>
    </row>
    <row r="20" spans="1:8" ht="40" customHeight="1" x14ac:dyDescent="0.2">
      <c r="A20" s="38"/>
      <c r="B20" s="38"/>
      <c r="C20" s="38"/>
      <c r="D20" s="40"/>
      <c r="E20" s="40"/>
      <c r="F20" s="9"/>
      <c r="G20" s="1"/>
    </row>
    <row r="21" spans="1:8" ht="57" customHeight="1" x14ac:dyDescent="0.2">
      <c r="A21" s="5"/>
      <c r="B21" s="5" t="s">
        <v>3679</v>
      </c>
      <c r="C21" s="6" t="s">
        <v>3669</v>
      </c>
      <c r="D21" s="29">
        <v>46083</v>
      </c>
      <c r="E21" s="29">
        <v>46088</v>
      </c>
      <c r="G21" s="1"/>
    </row>
    <row r="22" spans="1:8" ht="57" customHeight="1" x14ac:dyDescent="0.2">
      <c r="A22" s="5"/>
      <c r="B22" s="5" t="s">
        <v>3680</v>
      </c>
      <c r="C22" s="6" t="s">
        <v>3669</v>
      </c>
      <c r="D22" s="29">
        <v>46087</v>
      </c>
      <c r="E22" s="29">
        <v>46088</v>
      </c>
      <c r="G22" s="1"/>
    </row>
    <row r="23" spans="1:8" ht="57" customHeight="1" x14ac:dyDescent="0.2">
      <c r="A23" s="5"/>
      <c r="B23" s="5" t="s">
        <v>3681</v>
      </c>
      <c r="C23" s="6" t="s">
        <v>3669</v>
      </c>
      <c r="D23" s="29">
        <v>46088</v>
      </c>
      <c r="E23" s="29">
        <v>46088</v>
      </c>
      <c r="G23" s="1"/>
    </row>
    <row r="24" spans="1:8" ht="57" customHeight="1" x14ac:dyDescent="0.2">
      <c r="A24" s="5"/>
      <c r="B24" s="5" t="s">
        <v>3682</v>
      </c>
      <c r="C24" s="6" t="s">
        <v>3669</v>
      </c>
      <c r="D24" s="29">
        <v>46106</v>
      </c>
      <c r="E24" s="29">
        <v>46108</v>
      </c>
      <c r="G24" s="1"/>
    </row>
    <row r="25" spans="1:8" ht="57" customHeight="1" x14ac:dyDescent="0.2">
      <c r="A25" s="5"/>
      <c r="B25" s="5" t="s">
        <v>3683</v>
      </c>
      <c r="C25" s="6" t="s">
        <v>3669</v>
      </c>
      <c r="D25" s="29">
        <v>46109</v>
      </c>
      <c r="E25" s="29">
        <v>46111</v>
      </c>
      <c r="G25" s="1"/>
    </row>
    <row r="26" spans="1:8" ht="57" customHeight="1" x14ac:dyDescent="0.2">
      <c r="A26" s="5"/>
      <c r="B26" s="5" t="s">
        <v>3684</v>
      </c>
      <c r="C26" s="6" t="s">
        <v>3685</v>
      </c>
      <c r="D26" s="29">
        <v>46111</v>
      </c>
      <c r="E26" s="29">
        <v>46113</v>
      </c>
      <c r="G26" s="1"/>
    </row>
    <row r="27" spans="1:8" ht="57" customHeight="1" x14ac:dyDescent="0.2">
      <c r="A27" s="5"/>
      <c r="B27" s="5" t="s">
        <v>3686</v>
      </c>
      <c r="C27" s="6" t="s">
        <v>3669</v>
      </c>
      <c r="D27" s="29">
        <v>46112</v>
      </c>
      <c r="E27" s="29">
        <v>46114</v>
      </c>
      <c r="G27" s="1"/>
    </row>
    <row r="28" spans="1:8" ht="40" customHeight="1" x14ac:dyDescent="0.2">
      <c r="A28" s="38"/>
      <c r="B28" s="38"/>
      <c r="C28" s="38"/>
      <c r="D28" s="40"/>
      <c r="E28" s="40"/>
      <c r="F28" s="9"/>
      <c r="G28" s="1"/>
    </row>
    <row r="29" spans="1:8" ht="40" customHeight="1" x14ac:dyDescent="0.2">
      <c r="A29" s="39"/>
      <c r="B29" s="39"/>
      <c r="C29" s="39"/>
      <c r="D29" s="41"/>
      <c r="E29" s="41"/>
      <c r="F29" s="9"/>
      <c r="G29" s="1"/>
    </row>
    <row r="30" spans="1:8" ht="40" customHeight="1" x14ac:dyDescent="0.2">
      <c r="A30" s="38"/>
      <c r="B30" s="38"/>
      <c r="C30" s="38"/>
      <c r="D30" s="40"/>
      <c r="E30" s="40"/>
      <c r="F30" s="9"/>
      <c r="G30" s="1"/>
    </row>
    <row r="31" spans="1:8" ht="57" customHeight="1" x14ac:dyDescent="0.2">
      <c r="A31" s="97" t="s">
        <v>3687</v>
      </c>
      <c r="B31" s="5" t="s">
        <v>3688</v>
      </c>
      <c r="C31" s="6" t="s">
        <v>3669</v>
      </c>
      <c r="D31" s="98">
        <v>46122</v>
      </c>
      <c r="E31" s="98">
        <v>46123</v>
      </c>
      <c r="G31" s="8"/>
      <c r="H31" s="8"/>
    </row>
    <row r="32" spans="1:8" ht="57" customHeight="1" x14ac:dyDescent="0.2">
      <c r="A32" s="97" t="s">
        <v>3689</v>
      </c>
      <c r="B32" s="5" t="s">
        <v>3690</v>
      </c>
      <c r="C32" s="6" t="s">
        <v>3669</v>
      </c>
      <c r="D32" s="98">
        <v>46122</v>
      </c>
      <c r="E32" s="98">
        <v>46123</v>
      </c>
      <c r="F32" s="9"/>
      <c r="G32" s="9"/>
      <c r="H32" s="9"/>
    </row>
    <row r="33" spans="1:8" ht="57" customHeight="1" x14ac:dyDescent="0.2">
      <c r="A33" s="97" t="s">
        <v>3691</v>
      </c>
      <c r="B33" s="5" t="s">
        <v>3692</v>
      </c>
      <c r="C33" s="6" t="s">
        <v>3665</v>
      </c>
      <c r="D33" s="98">
        <v>46126</v>
      </c>
      <c r="E33" s="98">
        <v>46128</v>
      </c>
      <c r="F33" s="10"/>
      <c r="G33" s="10"/>
      <c r="H33" s="10"/>
    </row>
    <row r="34" spans="1:8" ht="57" customHeight="1" x14ac:dyDescent="0.2">
      <c r="A34" s="97" t="s">
        <v>3693</v>
      </c>
      <c r="B34" s="5" t="s">
        <v>3694</v>
      </c>
      <c r="C34" s="6" t="s">
        <v>3667</v>
      </c>
      <c r="D34" s="98">
        <v>46133</v>
      </c>
      <c r="E34" s="98">
        <v>46136</v>
      </c>
      <c r="G34" s="8"/>
      <c r="H34" s="8"/>
    </row>
    <row r="35" spans="1:8" ht="57" customHeight="1" x14ac:dyDescent="0.2">
      <c r="A35" s="97" t="s">
        <v>3695</v>
      </c>
      <c r="B35" s="5" t="s">
        <v>3696</v>
      </c>
      <c r="C35" s="6" t="s">
        <v>3667</v>
      </c>
      <c r="D35" s="98">
        <v>46134</v>
      </c>
      <c r="E35" s="98">
        <v>46136</v>
      </c>
      <c r="G35" s="8"/>
      <c r="H35" s="8"/>
    </row>
    <row r="36" spans="1:8" ht="57" customHeight="1" x14ac:dyDescent="0.2">
      <c r="A36" s="97"/>
      <c r="B36" s="5" t="s">
        <v>3697</v>
      </c>
      <c r="C36" s="6" t="s">
        <v>3673</v>
      </c>
      <c r="D36" s="98">
        <v>46135</v>
      </c>
      <c r="E36" s="98">
        <v>46137</v>
      </c>
      <c r="G36" s="8"/>
      <c r="H36" s="8"/>
    </row>
    <row r="37" spans="1:8" ht="57" customHeight="1" x14ac:dyDescent="0.2">
      <c r="A37" s="97" t="s">
        <v>3698</v>
      </c>
      <c r="B37" s="5" t="s">
        <v>3699</v>
      </c>
      <c r="C37" s="6" t="s">
        <v>3669</v>
      </c>
      <c r="D37" s="98">
        <v>46136</v>
      </c>
      <c r="E37" s="98">
        <v>46139</v>
      </c>
      <c r="G37" s="8"/>
      <c r="H37" s="8"/>
    </row>
    <row r="38" spans="1:8" ht="57" customHeight="1" x14ac:dyDescent="0.2">
      <c r="A38" s="97" t="s">
        <v>3700</v>
      </c>
      <c r="B38" s="5" t="s">
        <v>3701</v>
      </c>
      <c r="C38" s="6" t="s">
        <v>3665</v>
      </c>
      <c r="D38" s="98">
        <v>46137</v>
      </c>
      <c r="E38" s="98">
        <v>46139</v>
      </c>
      <c r="G38" s="8"/>
      <c r="H38" s="8"/>
    </row>
    <row r="39" spans="1:8" ht="57" customHeight="1" x14ac:dyDescent="0.2">
      <c r="A39" s="97"/>
      <c r="B39" s="5" t="s">
        <v>3697</v>
      </c>
      <c r="C39" s="6" t="s">
        <v>3673</v>
      </c>
      <c r="D39" s="98">
        <v>46137</v>
      </c>
      <c r="E39" s="98">
        <v>46139</v>
      </c>
      <c r="F39" s="94"/>
      <c r="G39" s="4"/>
      <c r="H39" s="4"/>
    </row>
    <row r="40" spans="1:8" ht="57" customHeight="1" x14ac:dyDescent="0.2">
      <c r="A40" s="97"/>
      <c r="B40" s="5" t="s">
        <v>3702</v>
      </c>
      <c r="C40" s="6" t="s">
        <v>3673</v>
      </c>
      <c r="D40" s="98">
        <v>46138</v>
      </c>
      <c r="E40" s="98">
        <v>46140</v>
      </c>
      <c r="F40" s="94"/>
      <c r="G40" s="4"/>
      <c r="H40" s="4"/>
    </row>
    <row r="41" spans="1:8" ht="57" customHeight="1" x14ac:dyDescent="0.2">
      <c r="A41" s="97"/>
      <c r="B41" s="5" t="s">
        <v>3703</v>
      </c>
      <c r="C41" s="6" t="s">
        <v>3673</v>
      </c>
      <c r="D41" s="98">
        <v>46139</v>
      </c>
      <c r="E41" s="98">
        <v>46140</v>
      </c>
      <c r="F41" s="94"/>
      <c r="G41" s="4"/>
      <c r="H41" s="4"/>
    </row>
    <row r="42" spans="1:8" ht="57" customHeight="1" x14ac:dyDescent="0.2">
      <c r="A42" s="97"/>
      <c r="B42" s="5" t="s">
        <v>3704</v>
      </c>
      <c r="C42" s="6" t="s">
        <v>3673</v>
      </c>
      <c r="D42" s="98">
        <v>46139</v>
      </c>
      <c r="E42" s="98">
        <v>46140</v>
      </c>
      <c r="F42" s="94"/>
      <c r="G42" s="4"/>
      <c r="H42" s="4"/>
    </row>
    <row r="43" spans="1:8" ht="57" customHeight="1" x14ac:dyDescent="0.2">
      <c r="A43" s="97" t="s">
        <v>3705</v>
      </c>
      <c r="B43" s="5" t="s">
        <v>3563</v>
      </c>
      <c r="C43" s="6" t="s">
        <v>3685</v>
      </c>
      <c r="D43" s="98">
        <v>46141</v>
      </c>
      <c r="E43" s="98">
        <v>46142</v>
      </c>
      <c r="F43" s="94"/>
      <c r="G43" s="4"/>
      <c r="H43" s="4"/>
    </row>
    <row r="44" spans="1:8" ht="57" customHeight="1" x14ac:dyDescent="0.2">
      <c r="A44" s="97" t="s">
        <v>3705</v>
      </c>
      <c r="B44" s="5" t="s">
        <v>3564</v>
      </c>
      <c r="C44" s="6" t="s">
        <v>3685</v>
      </c>
      <c r="D44" s="98">
        <v>46141</v>
      </c>
      <c r="E44" s="98">
        <v>46142</v>
      </c>
      <c r="F44" s="94"/>
      <c r="G44" s="4"/>
      <c r="H44" s="4"/>
    </row>
    <row r="45" spans="1:8" ht="57" customHeight="1" x14ac:dyDescent="0.2">
      <c r="A45" s="97" t="s">
        <v>3706</v>
      </c>
      <c r="B45" s="5" t="s">
        <v>3707</v>
      </c>
      <c r="C45" s="6" t="s">
        <v>3685</v>
      </c>
      <c r="D45" s="98">
        <v>46141</v>
      </c>
      <c r="E45" s="98">
        <v>46142</v>
      </c>
      <c r="F45" s="94"/>
      <c r="G45" s="4"/>
      <c r="H45" s="4"/>
    </row>
    <row r="46" spans="1:8" ht="57" customHeight="1" x14ac:dyDescent="0.2">
      <c r="A46" s="34"/>
      <c r="B46" s="34"/>
      <c r="C46" s="35"/>
      <c r="D46" s="43"/>
      <c r="E46" s="43"/>
      <c r="G46" s="1"/>
    </row>
    <row r="47" spans="1:8" ht="57" customHeight="1" x14ac:dyDescent="0.2">
      <c r="A47" s="34"/>
      <c r="B47" s="34"/>
      <c r="C47" s="35"/>
      <c r="D47" s="43"/>
      <c r="E47" s="43"/>
      <c r="G47" s="1"/>
    </row>
    <row r="48" spans="1:8" ht="57" customHeight="1" x14ac:dyDescent="0.2">
      <c r="A48" s="34"/>
      <c r="B48" s="34"/>
      <c r="C48" s="35"/>
      <c r="D48" s="43"/>
      <c r="E48" s="43"/>
      <c r="G48" s="1"/>
    </row>
    <row r="49" spans="1:8" ht="57" customHeight="1" x14ac:dyDescent="0.4">
      <c r="A49" s="34"/>
      <c r="B49" s="34"/>
      <c r="C49" s="35"/>
      <c r="D49" s="43"/>
      <c r="E49" s="43"/>
      <c r="F49" s="132"/>
      <c r="G49" s="133"/>
      <c r="H49" s="134"/>
    </row>
    <row r="50" spans="1:8" ht="57" customHeight="1" x14ac:dyDescent="0.2">
      <c r="A50" s="34"/>
      <c r="B50" s="34"/>
      <c r="C50" s="35"/>
      <c r="D50" s="43"/>
      <c r="E50" s="43"/>
      <c r="G50" s="1"/>
    </row>
    <row r="51" spans="1:8" ht="57" customHeight="1" x14ac:dyDescent="0.2">
      <c r="A51" s="34"/>
      <c r="B51" s="34"/>
      <c r="C51" s="35"/>
      <c r="D51" s="43"/>
      <c r="E51" s="43"/>
      <c r="G51" s="1"/>
    </row>
    <row r="52" spans="1:8" ht="57" customHeight="1" x14ac:dyDescent="0.2">
      <c r="A52" s="34"/>
      <c r="B52" s="34"/>
      <c r="C52" s="35"/>
      <c r="D52" s="43"/>
      <c r="E52" s="43"/>
      <c r="G52" s="1"/>
    </row>
    <row r="53" spans="1:8" ht="57" customHeight="1" x14ac:dyDescent="0.2">
      <c r="A53" s="34"/>
      <c r="B53" s="34"/>
      <c r="C53" s="35"/>
      <c r="D53" s="43"/>
      <c r="E53" s="43"/>
      <c r="G53" s="1"/>
    </row>
    <row r="54" spans="1:8" ht="57" customHeight="1" x14ac:dyDescent="0.2">
      <c r="A54" s="34"/>
      <c r="B54" s="34"/>
      <c r="C54" s="35"/>
      <c r="D54" s="43"/>
      <c r="E54" s="43"/>
      <c r="G54" s="1"/>
    </row>
    <row r="55" spans="1:8" ht="57" customHeight="1" x14ac:dyDescent="0.2">
      <c r="A55" s="34"/>
      <c r="B55" s="34"/>
      <c r="C55" s="35"/>
      <c r="D55" s="43"/>
      <c r="E55" s="43"/>
      <c r="G55" s="1"/>
    </row>
    <row r="56" spans="1:8" ht="57" customHeight="1" x14ac:dyDescent="0.2">
      <c r="A56" s="34"/>
      <c r="B56" s="34"/>
      <c r="C56" s="35"/>
      <c r="D56" s="43"/>
      <c r="E56" s="43"/>
      <c r="G56" s="1"/>
    </row>
    <row r="57" spans="1:8" ht="57" customHeight="1" x14ac:dyDescent="0.2">
      <c r="A57" s="34"/>
      <c r="B57" s="34"/>
      <c r="C57" s="35"/>
      <c r="D57" s="43"/>
      <c r="E57" s="43"/>
      <c r="G57" s="1"/>
    </row>
    <row r="58" spans="1:8" ht="57" customHeight="1" x14ac:dyDescent="0.2">
      <c r="A58" s="34"/>
      <c r="B58" s="34"/>
      <c r="C58" s="35"/>
      <c r="D58" s="43"/>
      <c r="E58" s="43"/>
      <c r="G58" s="1"/>
    </row>
    <row r="59" spans="1:8" ht="57" customHeight="1" x14ac:dyDescent="0.2">
      <c r="A59" s="34"/>
      <c r="B59" s="34"/>
      <c r="C59" s="35"/>
      <c r="D59" s="43"/>
      <c r="E59" s="43"/>
      <c r="G59" s="1"/>
    </row>
    <row r="60" spans="1:8" ht="57" customHeight="1" x14ac:dyDescent="0.2">
      <c r="A60" s="34"/>
      <c r="B60" s="34"/>
      <c r="C60" s="35"/>
      <c r="D60" s="43"/>
      <c r="E60" s="43"/>
      <c r="G60" s="1"/>
    </row>
    <row r="61" spans="1:8" ht="57" customHeight="1" x14ac:dyDescent="0.2">
      <c r="A61" s="34"/>
      <c r="B61" s="34"/>
      <c r="C61" s="35"/>
      <c r="D61" s="43"/>
      <c r="E61" s="43"/>
      <c r="G61" s="1"/>
    </row>
    <row r="62" spans="1:8" ht="57" customHeight="1" x14ac:dyDescent="0.2">
      <c r="A62" s="34"/>
      <c r="B62" s="34"/>
      <c r="C62" s="35"/>
      <c r="D62" s="43"/>
      <c r="E62" s="43"/>
      <c r="G62" s="1"/>
    </row>
    <row r="63" spans="1:8" ht="57" customHeight="1" x14ac:dyDescent="0.2">
      <c r="A63" s="34"/>
      <c r="B63" s="34"/>
      <c r="C63" s="35"/>
      <c r="D63" s="43"/>
      <c r="E63" s="43"/>
      <c r="G63" s="1"/>
    </row>
    <row r="64" spans="1:8" ht="57" customHeight="1" x14ac:dyDescent="0.2">
      <c r="A64" s="34"/>
      <c r="B64" s="34"/>
      <c r="C64" s="35"/>
      <c r="D64" s="43"/>
      <c r="E64" s="43"/>
      <c r="F64" s="94"/>
    </row>
    <row r="65" spans="1:6" ht="57" customHeight="1" x14ac:dyDescent="0.2">
      <c r="A65" s="34"/>
      <c r="B65" s="34"/>
      <c r="C65" s="35"/>
      <c r="D65" s="43"/>
      <c r="E65" s="43"/>
      <c r="F65" s="94"/>
    </row>
    <row r="66" spans="1:6" ht="57" customHeight="1" x14ac:dyDescent="0.2">
      <c r="A66" s="34"/>
      <c r="B66" s="34"/>
      <c r="C66" s="35"/>
      <c r="D66" s="43"/>
      <c r="E66" s="43"/>
      <c r="F66" s="94"/>
    </row>
    <row r="67" spans="1:6" ht="57" customHeight="1" x14ac:dyDescent="0.2">
      <c r="A67" s="34"/>
      <c r="B67" s="34"/>
      <c r="C67" s="35"/>
      <c r="D67" s="43"/>
      <c r="E67" s="43"/>
      <c r="F67" s="94"/>
    </row>
    <row r="68" spans="1:6" ht="57" customHeight="1" x14ac:dyDescent="0.2">
      <c r="A68" s="34"/>
      <c r="B68" s="34"/>
      <c r="C68" s="35"/>
      <c r="D68" s="43"/>
      <c r="E68" s="43"/>
      <c r="F68" s="94"/>
    </row>
    <row r="69" spans="1:6" ht="57" customHeight="1" x14ac:dyDescent="0.2">
      <c r="A69" s="34"/>
      <c r="B69" s="34"/>
      <c r="C69" s="35"/>
      <c r="D69" s="43"/>
      <c r="E69" s="43"/>
      <c r="F69" s="94"/>
    </row>
    <row r="70" spans="1:6" ht="57" customHeight="1" x14ac:dyDescent="0.2">
      <c r="A70" s="34"/>
      <c r="B70" s="34"/>
      <c r="C70" s="35"/>
      <c r="D70" s="43"/>
      <c r="E70" s="43"/>
      <c r="F70" s="94"/>
    </row>
    <row r="71" spans="1:6" ht="57" customHeight="1" x14ac:dyDescent="0.2">
      <c r="A71" s="34"/>
      <c r="B71" s="34"/>
      <c r="C71" s="35"/>
      <c r="D71" s="43"/>
      <c r="E71" s="43"/>
      <c r="F71" s="94"/>
    </row>
    <row r="72" spans="1:6" ht="57" customHeight="1" x14ac:dyDescent="0.2">
      <c r="A72" s="34"/>
      <c r="B72" s="34"/>
      <c r="C72" s="35"/>
      <c r="D72" s="43"/>
      <c r="E72" s="43"/>
      <c r="F72" s="94"/>
    </row>
    <row r="73" spans="1:6" ht="57" customHeight="1" x14ac:dyDescent="0.2">
      <c r="A73" s="34"/>
      <c r="B73" s="34"/>
      <c r="C73" s="35"/>
      <c r="D73" s="43"/>
      <c r="E73" s="43"/>
      <c r="F73" s="94"/>
    </row>
    <row r="74" spans="1:6" ht="57" customHeight="1" x14ac:dyDescent="0.2">
      <c r="A74" s="34"/>
      <c r="B74" s="34"/>
      <c r="C74" s="36"/>
      <c r="D74" s="43"/>
      <c r="E74" s="43"/>
      <c r="F74" s="94"/>
    </row>
    <row r="75" spans="1:6" ht="57" customHeight="1" x14ac:dyDescent="0.2">
      <c r="A75" s="34"/>
      <c r="B75" s="34"/>
      <c r="C75" s="36"/>
      <c r="D75" s="43"/>
      <c r="E75" s="43"/>
      <c r="F75" s="94"/>
    </row>
    <row r="76" spans="1:6" ht="57" customHeight="1" x14ac:dyDescent="0.2">
      <c r="A76" s="34"/>
      <c r="B76" s="34"/>
      <c r="C76" s="36"/>
      <c r="D76" s="43"/>
      <c r="E76" s="43"/>
      <c r="F76" s="94"/>
    </row>
    <row r="77" spans="1:6" ht="57" customHeight="1" x14ac:dyDescent="0.2">
      <c r="A77" s="34"/>
      <c r="B77" s="34"/>
      <c r="C77" s="36"/>
      <c r="D77" s="43"/>
      <c r="E77" s="43"/>
      <c r="F77" s="94"/>
    </row>
    <row r="78" spans="1:6" ht="57" customHeight="1" x14ac:dyDescent="0.2">
      <c r="A78" s="34"/>
      <c r="B78" s="34"/>
      <c r="C78" s="36"/>
      <c r="D78" s="43"/>
      <c r="E78" s="43"/>
      <c r="F78" s="94"/>
    </row>
    <row r="79" spans="1:6" ht="57" customHeight="1" x14ac:dyDescent="0.2">
      <c r="A79" s="34"/>
      <c r="B79" s="34"/>
      <c r="C79" s="36"/>
      <c r="D79" s="43"/>
      <c r="E79" s="43"/>
      <c r="F79" s="94"/>
    </row>
    <row r="80" spans="1:6" ht="57" customHeight="1" x14ac:dyDescent="0.2">
      <c r="A80" s="34"/>
      <c r="B80" s="34"/>
      <c r="C80" s="36"/>
      <c r="D80" s="43"/>
      <c r="E80" s="43"/>
      <c r="F80" s="94"/>
    </row>
    <row r="81" spans="1:6" ht="57" customHeight="1" x14ac:dyDescent="0.2">
      <c r="A81" s="34"/>
      <c r="B81" s="34"/>
      <c r="C81" s="36"/>
      <c r="D81" s="43"/>
      <c r="E81" s="43"/>
      <c r="F81" s="94"/>
    </row>
    <row r="82" spans="1:6" ht="57" customHeight="1" x14ac:dyDescent="0.2">
      <c r="A82" s="34"/>
      <c r="B82" s="34"/>
      <c r="C82" s="36"/>
      <c r="D82" s="43"/>
      <c r="E82" s="43"/>
      <c r="F82" s="94"/>
    </row>
    <row r="83" spans="1:6" ht="57" customHeight="1" x14ac:dyDescent="0.2">
      <c r="A83" s="34"/>
      <c r="B83" s="34"/>
      <c r="C83" s="36"/>
      <c r="D83" s="43"/>
      <c r="E83" s="43"/>
      <c r="F83" s="94"/>
    </row>
    <row r="84" spans="1:6" ht="57" customHeight="1" x14ac:dyDescent="0.2">
      <c r="A84" s="34"/>
      <c r="B84" s="34"/>
      <c r="C84" s="36"/>
      <c r="D84" s="43"/>
      <c r="E84" s="43"/>
      <c r="F84" s="94"/>
    </row>
    <row r="85" spans="1:6" ht="57" customHeight="1" x14ac:dyDescent="0.2">
      <c r="A85" s="34"/>
      <c r="B85" s="34"/>
      <c r="C85" s="36"/>
      <c r="D85" s="43"/>
      <c r="E85" s="43"/>
      <c r="F85" s="94"/>
    </row>
    <row r="86" spans="1:6" ht="57" customHeight="1" x14ac:dyDescent="0.2">
      <c r="A86" s="34"/>
      <c r="B86" s="34"/>
      <c r="C86" s="36"/>
      <c r="D86" s="43"/>
      <c r="E86" s="43"/>
    </row>
    <row r="87" spans="1:6" ht="57" customHeight="1" x14ac:dyDescent="0.2">
      <c r="A87" s="34"/>
      <c r="B87" s="34"/>
      <c r="C87" s="36"/>
      <c r="D87" s="43"/>
      <c r="E87" s="43"/>
    </row>
    <row r="88" spans="1:6" ht="57" customHeight="1" x14ac:dyDescent="0.2">
      <c r="A88" s="34"/>
      <c r="B88" s="34"/>
      <c r="C88" s="36"/>
      <c r="D88" s="43"/>
      <c r="E88" s="43"/>
    </row>
    <row r="89" spans="1:6" ht="57" customHeight="1" x14ac:dyDescent="0.2">
      <c r="A89" s="34"/>
      <c r="B89" s="34"/>
      <c r="C89" s="36"/>
      <c r="D89" s="43"/>
      <c r="E89" s="43"/>
    </row>
    <row r="90" spans="1:6" ht="57" customHeight="1" x14ac:dyDescent="0.2">
      <c r="A90" s="34"/>
      <c r="B90" s="34"/>
      <c r="C90" s="37"/>
      <c r="D90" s="43"/>
      <c r="E90" s="43"/>
    </row>
    <row r="91" spans="1:6" ht="57" customHeight="1" x14ac:dyDescent="0.2">
      <c r="A91" s="34"/>
      <c r="B91" s="34"/>
      <c r="C91" s="37"/>
      <c r="D91" s="43"/>
      <c r="E91" s="43"/>
    </row>
    <row r="92" spans="1:6" ht="57" customHeight="1" x14ac:dyDescent="0.2">
      <c r="A92" s="34"/>
      <c r="B92" s="34"/>
      <c r="C92" s="37"/>
      <c r="D92" s="43"/>
      <c r="E92" s="43"/>
    </row>
    <row r="93" spans="1:6" ht="57" customHeight="1" x14ac:dyDescent="0.2">
      <c r="A93" s="34"/>
      <c r="B93" s="34"/>
      <c r="C93" s="36"/>
      <c r="D93" s="43"/>
      <c r="E93" s="43"/>
    </row>
    <row r="94" spans="1:6" ht="57" customHeight="1" x14ac:dyDescent="0.2">
      <c r="A94" s="34"/>
      <c r="B94" s="34"/>
      <c r="C94" s="36"/>
      <c r="D94" s="43"/>
      <c r="E94" s="43"/>
    </row>
    <row r="95" spans="1:6" ht="57" customHeight="1" x14ac:dyDescent="0.2">
      <c r="A95" s="34"/>
      <c r="B95" s="34"/>
      <c r="C95" s="36"/>
      <c r="D95" s="43"/>
      <c r="E95" s="43"/>
    </row>
    <row r="96" spans="1:6" ht="57" customHeight="1" x14ac:dyDescent="0.2">
      <c r="A96" s="34"/>
      <c r="B96" s="34"/>
      <c r="C96" s="36"/>
      <c r="D96" s="43"/>
      <c r="E96" s="43"/>
    </row>
    <row r="97" spans="1:5" ht="57" customHeight="1" x14ac:dyDescent="0.2">
      <c r="A97" s="34"/>
      <c r="B97" s="34"/>
      <c r="C97" s="36"/>
      <c r="D97" s="43"/>
      <c r="E97" s="43"/>
    </row>
    <row r="98" spans="1:5" ht="57" customHeight="1" x14ac:dyDescent="0.2">
      <c r="A98" s="34"/>
      <c r="B98" s="34"/>
      <c r="C98" s="36"/>
      <c r="D98" s="43"/>
      <c r="E98" s="43"/>
    </row>
    <row r="99" spans="1:5" ht="57" customHeight="1" x14ac:dyDescent="0.2">
      <c r="A99" s="34"/>
      <c r="B99" s="34"/>
      <c r="C99" s="36"/>
      <c r="D99" s="43"/>
      <c r="E99" s="43"/>
    </row>
    <row r="100" spans="1:5" ht="57" customHeight="1" x14ac:dyDescent="0.2">
      <c r="A100" s="34"/>
      <c r="B100" s="34"/>
      <c r="C100" s="36"/>
      <c r="D100" s="43"/>
      <c r="E100" s="43"/>
    </row>
    <row r="101" spans="1:5" ht="57" customHeight="1" x14ac:dyDescent="0.2">
      <c r="A101" s="34"/>
      <c r="B101" s="34"/>
      <c r="C101" s="36"/>
      <c r="D101" s="43"/>
      <c r="E101" s="43"/>
    </row>
    <row r="102" spans="1:5" ht="57" customHeight="1" x14ac:dyDescent="0.2">
      <c r="A102" s="34"/>
      <c r="B102" s="34"/>
      <c r="C102" s="36"/>
      <c r="D102" s="43"/>
      <c r="E102" s="43"/>
    </row>
    <row r="103" spans="1:5" ht="57" customHeight="1" x14ac:dyDescent="0.2">
      <c r="A103" s="34"/>
      <c r="B103" s="34"/>
      <c r="C103" s="36"/>
      <c r="D103" s="43"/>
      <c r="E103" s="43"/>
    </row>
    <row r="104" spans="1:5" ht="57" customHeight="1" x14ac:dyDescent="0.2">
      <c r="B104" s="34"/>
      <c r="C104" s="36"/>
      <c r="D104" s="43"/>
      <c r="E104" s="43"/>
    </row>
    <row r="105" spans="1:5" ht="57" customHeight="1" x14ac:dyDescent="0.2">
      <c r="B105" s="34"/>
      <c r="C105" s="36"/>
      <c r="D105" s="43"/>
      <c r="E105" s="43"/>
    </row>
    <row r="106" spans="1:5" ht="57" customHeight="1" x14ac:dyDescent="0.2">
      <c r="B106" s="34"/>
      <c r="C106" s="36"/>
      <c r="D106" s="43"/>
      <c r="E106" s="43"/>
    </row>
    <row r="107" spans="1:5" ht="57" customHeight="1" x14ac:dyDescent="0.2">
      <c r="B107" s="34"/>
      <c r="C107" s="36"/>
      <c r="D107" s="43"/>
      <c r="E107" s="43"/>
    </row>
    <row r="108" spans="1:5" ht="57" customHeight="1" x14ac:dyDescent="0.2">
      <c r="B108" s="34"/>
      <c r="C108" s="36"/>
      <c r="D108" s="43"/>
      <c r="E108" s="43"/>
    </row>
    <row r="109" spans="1:5" ht="57" customHeight="1" x14ac:dyDescent="0.2">
      <c r="B109" s="34"/>
      <c r="C109" s="36"/>
      <c r="D109" s="43"/>
      <c r="E109" s="43"/>
    </row>
    <row r="110" spans="1:5" ht="57" customHeight="1" x14ac:dyDescent="0.2">
      <c r="B110" s="34"/>
      <c r="C110" s="36"/>
      <c r="D110" s="43"/>
      <c r="E110" s="43"/>
    </row>
    <row r="111" spans="1:5" ht="57" customHeight="1" x14ac:dyDescent="0.2">
      <c r="B111" s="34"/>
      <c r="C111" s="36"/>
      <c r="D111" s="43"/>
      <c r="E111" s="43"/>
    </row>
    <row r="112" spans="1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2900-000000000000}">
      <formula1>#REF!</formula1>
    </dataValidation>
    <dataValidation type="list" allowBlank="1" showInputMessage="1" showErrorMessage="1" sqref="C8:C17 C21:C27" xr:uid="{00000000-0002-0000-2900-000001000000}"/>
    <dataValidation type="list" allowBlank="1" showInputMessage="1" sqref="C52:C64 C68:C102 C106:C107 C116 C118:C128 C130:C139 C146 C175:C176 C178:C187 C213:C275 D90:D93" xr:uid="{00000000-0002-0000-29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6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0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COUNTA(E7:E13497)</f>
        <v>38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3708</v>
      </c>
      <c r="C7" s="6" t="s">
        <v>3709</v>
      </c>
      <c r="D7" s="29">
        <v>46028</v>
      </c>
      <c r="E7" s="29">
        <v>46029</v>
      </c>
    </row>
    <row r="8" spans="1:17" s="8" customFormat="1" ht="57" customHeight="1" x14ac:dyDescent="0.2">
      <c r="A8" s="5"/>
      <c r="B8" s="5" t="s">
        <v>3710</v>
      </c>
      <c r="C8" s="6" t="s">
        <v>3709</v>
      </c>
      <c r="D8" s="29">
        <v>46040</v>
      </c>
      <c r="E8" s="29">
        <v>46044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40" customHeight="1" x14ac:dyDescent="0.2">
      <c r="A9" s="38"/>
      <c r="B9" s="38"/>
      <c r="C9" s="38"/>
      <c r="D9" s="40"/>
      <c r="E9" s="40"/>
      <c r="F9" s="9"/>
      <c r="G9" s="1"/>
    </row>
    <row r="10" spans="1:17" ht="40" customHeight="1" x14ac:dyDescent="0.2">
      <c r="A10" s="39"/>
      <c r="B10" s="39"/>
      <c r="C10" s="39"/>
      <c r="D10" s="41"/>
      <c r="E10" s="41"/>
      <c r="F10" s="9"/>
      <c r="G10" s="1"/>
    </row>
    <row r="11" spans="1:17" ht="40" customHeight="1" x14ac:dyDescent="0.2">
      <c r="A11" s="38"/>
      <c r="B11" s="38"/>
      <c r="C11" s="38"/>
      <c r="D11" s="40"/>
      <c r="E11" s="40"/>
      <c r="F11" s="9"/>
      <c r="G11" s="1"/>
    </row>
    <row r="12" spans="1:17" s="4" customFormat="1" ht="57" customHeight="1" x14ac:dyDescent="0.15">
      <c r="A12" s="5"/>
      <c r="B12" s="5" t="s">
        <v>3711</v>
      </c>
      <c r="C12" s="6" t="s">
        <v>3712</v>
      </c>
      <c r="D12" s="29">
        <v>46054</v>
      </c>
      <c r="E12" s="29">
        <v>46056</v>
      </c>
      <c r="F12" s="94"/>
    </row>
    <row r="13" spans="1:17" s="4" customFormat="1" ht="57" customHeight="1" x14ac:dyDescent="0.15">
      <c r="A13" s="5"/>
      <c r="B13" s="5" t="s">
        <v>3713</v>
      </c>
      <c r="C13" s="6" t="s">
        <v>3714</v>
      </c>
      <c r="D13" s="29">
        <v>46054</v>
      </c>
      <c r="E13" s="29">
        <v>46056</v>
      </c>
      <c r="F13" s="94"/>
    </row>
    <row r="14" spans="1:17" s="4" customFormat="1" ht="57" customHeight="1" x14ac:dyDescent="0.15">
      <c r="A14" s="5"/>
      <c r="B14" s="5" t="s">
        <v>3715</v>
      </c>
      <c r="C14" s="6" t="s">
        <v>3712</v>
      </c>
      <c r="D14" s="29">
        <v>46056</v>
      </c>
      <c r="E14" s="29">
        <v>46056</v>
      </c>
      <c r="F14" s="94"/>
    </row>
    <row r="15" spans="1:17" s="4" customFormat="1" ht="57" customHeight="1" x14ac:dyDescent="0.15">
      <c r="A15" s="5"/>
      <c r="B15" s="5" t="s">
        <v>3716</v>
      </c>
      <c r="C15" s="6" t="s">
        <v>3712</v>
      </c>
      <c r="D15" s="29">
        <v>46057</v>
      </c>
      <c r="E15" s="29">
        <v>46058</v>
      </c>
      <c r="F15" s="94"/>
    </row>
    <row r="16" spans="1:17" s="4" customFormat="1" ht="57" customHeight="1" x14ac:dyDescent="0.15">
      <c r="A16" s="5"/>
      <c r="B16" s="5" t="s">
        <v>3717</v>
      </c>
      <c r="C16" s="6" t="s">
        <v>3718</v>
      </c>
      <c r="D16" s="29">
        <v>46058</v>
      </c>
      <c r="E16" s="29">
        <v>46058</v>
      </c>
      <c r="F16" s="94"/>
    </row>
    <row r="17" spans="1:8" ht="57" customHeight="1" x14ac:dyDescent="0.2">
      <c r="A17" s="5"/>
      <c r="B17" s="5" t="s">
        <v>3719</v>
      </c>
      <c r="C17" s="6" t="s">
        <v>3720</v>
      </c>
      <c r="D17" s="29">
        <v>46058</v>
      </c>
      <c r="E17" s="29">
        <v>46058</v>
      </c>
      <c r="G17" s="1"/>
    </row>
    <row r="18" spans="1:8" ht="57" customHeight="1" x14ac:dyDescent="0.2">
      <c r="A18" s="5"/>
      <c r="B18" s="5" t="s">
        <v>3721</v>
      </c>
      <c r="C18" s="6" t="s">
        <v>3720</v>
      </c>
      <c r="D18" s="29">
        <v>46065</v>
      </c>
      <c r="E18" s="29">
        <v>46067</v>
      </c>
      <c r="G18" s="1"/>
    </row>
    <row r="19" spans="1:8" ht="57" customHeight="1" x14ac:dyDescent="0.2">
      <c r="A19" s="5"/>
      <c r="B19" s="5" t="s">
        <v>3722</v>
      </c>
      <c r="C19" s="6" t="s">
        <v>3720</v>
      </c>
      <c r="D19" s="29">
        <v>46067</v>
      </c>
      <c r="E19" s="29">
        <v>46071</v>
      </c>
      <c r="G19" s="1"/>
    </row>
    <row r="20" spans="1:8" ht="57" customHeight="1" x14ac:dyDescent="0.2">
      <c r="A20" s="6"/>
      <c r="B20" s="6" t="s">
        <v>3723</v>
      </c>
      <c r="C20" s="6" t="s">
        <v>3712</v>
      </c>
      <c r="D20" s="29">
        <v>46074</v>
      </c>
      <c r="E20" s="29">
        <v>46078</v>
      </c>
      <c r="G20" s="1"/>
    </row>
    <row r="21" spans="1:8" ht="57" customHeight="1" x14ac:dyDescent="0.2">
      <c r="A21" s="5"/>
      <c r="B21" s="5" t="s">
        <v>3724</v>
      </c>
      <c r="C21" s="6" t="s">
        <v>3714</v>
      </c>
      <c r="D21" s="29">
        <v>46074</v>
      </c>
      <c r="E21" s="29">
        <v>46078</v>
      </c>
      <c r="G21" s="1"/>
    </row>
    <row r="22" spans="1:8" ht="57" customHeight="1" x14ac:dyDescent="0.2">
      <c r="A22" s="5"/>
      <c r="B22" s="5" t="s">
        <v>3725</v>
      </c>
      <c r="C22" s="6" t="s">
        <v>3712</v>
      </c>
      <c r="D22" s="29">
        <v>46074</v>
      </c>
      <c r="E22" s="29">
        <v>46078</v>
      </c>
      <c r="G22" s="1"/>
    </row>
    <row r="23" spans="1:8" ht="57" customHeight="1" x14ac:dyDescent="0.2">
      <c r="A23" s="5"/>
      <c r="B23" s="5" t="s">
        <v>3726</v>
      </c>
      <c r="C23" s="6" t="s">
        <v>3714</v>
      </c>
      <c r="D23" s="29">
        <v>46081</v>
      </c>
      <c r="E23" s="29">
        <v>46081</v>
      </c>
      <c r="G23" s="1"/>
    </row>
    <row r="24" spans="1:8" ht="40" customHeight="1" x14ac:dyDescent="0.2">
      <c r="A24" s="38"/>
      <c r="B24" s="38"/>
      <c r="C24" s="38"/>
      <c r="D24" s="40"/>
      <c r="E24" s="40"/>
      <c r="F24" s="9"/>
      <c r="G24" s="1"/>
    </row>
    <row r="25" spans="1:8" ht="40" customHeight="1" x14ac:dyDescent="0.2">
      <c r="A25" s="39"/>
      <c r="B25" s="39"/>
      <c r="C25" s="39"/>
      <c r="D25" s="41"/>
      <c r="E25" s="41"/>
      <c r="F25" s="9"/>
      <c r="G25" s="1"/>
    </row>
    <row r="26" spans="1:8" ht="40" customHeight="1" x14ac:dyDescent="0.2">
      <c r="A26" s="38"/>
      <c r="B26" s="38"/>
      <c r="C26" s="38"/>
      <c r="D26" s="40"/>
      <c r="E26" s="40"/>
      <c r="F26" s="9"/>
      <c r="G26" s="1"/>
    </row>
    <row r="27" spans="1:8" ht="57" customHeight="1" x14ac:dyDescent="0.2">
      <c r="A27" s="5"/>
      <c r="B27" s="5" t="s">
        <v>3727</v>
      </c>
      <c r="C27" s="6" t="s">
        <v>3712</v>
      </c>
      <c r="D27" s="29">
        <v>46081</v>
      </c>
      <c r="E27" s="29">
        <v>46083</v>
      </c>
      <c r="G27" s="1"/>
    </row>
    <row r="28" spans="1:8" ht="57" customHeight="1" x14ac:dyDescent="0.2">
      <c r="A28" s="5"/>
      <c r="B28" s="5" t="s">
        <v>3728</v>
      </c>
      <c r="C28" s="6" t="s">
        <v>3712</v>
      </c>
      <c r="D28" s="29">
        <v>46082</v>
      </c>
      <c r="E28" s="29">
        <v>46083</v>
      </c>
      <c r="G28" s="1"/>
    </row>
    <row r="29" spans="1:8" ht="57" customHeight="1" x14ac:dyDescent="0.2">
      <c r="A29" s="5"/>
      <c r="B29" s="5" t="s">
        <v>3729</v>
      </c>
      <c r="C29" s="6" t="s">
        <v>3720</v>
      </c>
      <c r="D29" s="29">
        <v>46082</v>
      </c>
      <c r="E29" s="29">
        <v>46084</v>
      </c>
      <c r="F29" s="94"/>
    </row>
    <row r="30" spans="1:8" ht="57" customHeight="1" x14ac:dyDescent="0.2">
      <c r="A30" s="5"/>
      <c r="B30" s="5" t="s">
        <v>3730</v>
      </c>
      <c r="C30" s="6" t="s">
        <v>3720</v>
      </c>
      <c r="D30" s="29">
        <v>46084</v>
      </c>
      <c r="E30" s="29">
        <v>46086</v>
      </c>
      <c r="F30" s="94"/>
    </row>
    <row r="31" spans="1:8" ht="57" customHeight="1" x14ac:dyDescent="0.2">
      <c r="A31" s="5"/>
      <c r="B31" s="5" t="s">
        <v>3731</v>
      </c>
      <c r="C31" s="6" t="s">
        <v>3720</v>
      </c>
      <c r="D31" s="29">
        <v>46084</v>
      </c>
      <c r="E31" s="29">
        <v>46086</v>
      </c>
      <c r="G31" s="8"/>
      <c r="H31" s="8"/>
    </row>
    <row r="32" spans="1:8" ht="57" customHeight="1" x14ac:dyDescent="0.2">
      <c r="A32" s="5"/>
      <c r="B32" s="5" t="s">
        <v>3732</v>
      </c>
      <c r="C32" s="6" t="s">
        <v>3712</v>
      </c>
      <c r="D32" s="29">
        <v>46087</v>
      </c>
      <c r="E32" s="29">
        <v>46088</v>
      </c>
      <c r="F32" s="9"/>
      <c r="G32" s="9"/>
      <c r="H32" s="9"/>
    </row>
    <row r="33" spans="1:8" ht="57" customHeight="1" x14ac:dyDescent="0.2">
      <c r="A33" s="5"/>
      <c r="B33" s="5" t="s">
        <v>3733</v>
      </c>
      <c r="C33" s="6" t="s">
        <v>3712</v>
      </c>
      <c r="D33" s="29">
        <v>46091</v>
      </c>
      <c r="E33" s="29">
        <v>46092</v>
      </c>
      <c r="F33" s="10"/>
      <c r="G33" s="10"/>
      <c r="H33" s="10"/>
    </row>
    <row r="34" spans="1:8" ht="57" customHeight="1" x14ac:dyDescent="0.2">
      <c r="A34" s="5"/>
      <c r="B34" s="5" t="s">
        <v>3734</v>
      </c>
      <c r="C34" s="6" t="s">
        <v>3720</v>
      </c>
      <c r="D34" s="29">
        <v>46091</v>
      </c>
      <c r="E34" s="29">
        <v>46092</v>
      </c>
      <c r="G34" s="8"/>
      <c r="H34" s="8"/>
    </row>
    <row r="35" spans="1:8" ht="57" customHeight="1" x14ac:dyDescent="0.2">
      <c r="A35" s="5"/>
      <c r="B35" s="5" t="s">
        <v>3735</v>
      </c>
      <c r="C35" s="6" t="s">
        <v>3712</v>
      </c>
      <c r="D35" s="29">
        <v>46094</v>
      </c>
      <c r="E35" s="29">
        <v>46095</v>
      </c>
      <c r="G35" s="8"/>
      <c r="H35" s="8"/>
    </row>
    <row r="36" spans="1:8" ht="57" customHeight="1" x14ac:dyDescent="0.2">
      <c r="A36" s="5"/>
      <c r="B36" s="5" t="s">
        <v>3733</v>
      </c>
      <c r="C36" s="6" t="s">
        <v>3712</v>
      </c>
      <c r="D36" s="29">
        <v>46100</v>
      </c>
      <c r="E36" s="29">
        <v>46101</v>
      </c>
      <c r="G36" s="8"/>
      <c r="H36" s="8"/>
    </row>
    <row r="37" spans="1:8" ht="57" customHeight="1" x14ac:dyDescent="0.2">
      <c r="A37" s="5"/>
      <c r="B37" s="5" t="s">
        <v>3736</v>
      </c>
      <c r="C37" s="6" t="s">
        <v>3712</v>
      </c>
      <c r="D37" s="29">
        <v>46112</v>
      </c>
      <c r="E37" s="29">
        <v>46114</v>
      </c>
      <c r="G37" s="8"/>
      <c r="H37" s="8"/>
    </row>
    <row r="38" spans="1:8" ht="57" customHeight="1" x14ac:dyDescent="0.2">
      <c r="A38" s="5"/>
      <c r="B38" s="5" t="s">
        <v>3737</v>
      </c>
      <c r="C38" s="6" t="s">
        <v>3712</v>
      </c>
      <c r="D38" s="29">
        <v>46112</v>
      </c>
      <c r="E38" s="29">
        <v>46114</v>
      </c>
      <c r="G38" s="8"/>
      <c r="H38" s="8"/>
    </row>
    <row r="39" spans="1:8" ht="40" customHeight="1" x14ac:dyDescent="0.2">
      <c r="A39" s="38"/>
      <c r="B39" s="38"/>
      <c r="C39" s="38"/>
      <c r="D39" s="40"/>
      <c r="E39" s="40"/>
      <c r="F39" s="9"/>
      <c r="G39" s="1"/>
    </row>
    <row r="40" spans="1:8" ht="40" customHeight="1" x14ac:dyDescent="0.2">
      <c r="A40" s="39"/>
      <c r="B40" s="39"/>
      <c r="C40" s="39"/>
      <c r="D40" s="41"/>
      <c r="E40" s="41"/>
      <c r="F40" s="9"/>
      <c r="G40" s="1"/>
    </row>
    <row r="41" spans="1:8" ht="40" customHeight="1" x14ac:dyDescent="0.2">
      <c r="A41" s="38"/>
      <c r="B41" s="38"/>
      <c r="C41" s="38"/>
      <c r="D41" s="40"/>
      <c r="E41" s="40"/>
      <c r="F41" s="9"/>
      <c r="G41" s="1"/>
    </row>
    <row r="42" spans="1:8" ht="57" customHeight="1" x14ac:dyDescent="0.2">
      <c r="A42" s="97"/>
      <c r="B42" s="5" t="s">
        <v>3738</v>
      </c>
      <c r="C42" s="6" t="s">
        <v>3712</v>
      </c>
      <c r="D42" s="98">
        <v>46113</v>
      </c>
      <c r="E42" s="98">
        <v>46115</v>
      </c>
      <c r="F42" s="94"/>
      <c r="G42" s="4"/>
      <c r="H42" s="4"/>
    </row>
    <row r="43" spans="1:8" ht="57" customHeight="1" x14ac:dyDescent="0.2">
      <c r="A43" s="97"/>
      <c r="B43" s="5" t="s">
        <v>3729</v>
      </c>
      <c r="C43" s="6" t="s">
        <v>3720</v>
      </c>
      <c r="D43" s="98">
        <v>46114</v>
      </c>
      <c r="E43" s="98">
        <v>46116</v>
      </c>
      <c r="F43" s="94"/>
      <c r="G43" s="4"/>
      <c r="H43" s="4"/>
    </row>
    <row r="44" spans="1:8" ht="57" customHeight="1" x14ac:dyDescent="0.2">
      <c r="A44" s="97" t="s">
        <v>3739</v>
      </c>
      <c r="B44" s="5" t="s">
        <v>3740</v>
      </c>
      <c r="C44" s="6" t="s">
        <v>3712</v>
      </c>
      <c r="D44" s="98">
        <v>46116</v>
      </c>
      <c r="E44" s="98">
        <v>46118</v>
      </c>
      <c r="F44" s="94"/>
      <c r="G44" s="4"/>
      <c r="H44" s="4"/>
    </row>
    <row r="45" spans="1:8" ht="57" customHeight="1" x14ac:dyDescent="0.2">
      <c r="A45" s="97"/>
      <c r="B45" s="5" t="s">
        <v>3741</v>
      </c>
      <c r="C45" s="6" t="s">
        <v>3712</v>
      </c>
      <c r="D45" s="98">
        <v>46125</v>
      </c>
      <c r="E45" s="98">
        <v>46128</v>
      </c>
      <c r="F45" s="94"/>
      <c r="G45" s="4"/>
      <c r="H45" s="4"/>
    </row>
    <row r="46" spans="1:8" ht="57" customHeight="1" x14ac:dyDescent="0.2">
      <c r="A46" s="97"/>
      <c r="B46" s="5" t="s">
        <v>3742</v>
      </c>
      <c r="C46" s="6" t="s">
        <v>3712</v>
      </c>
      <c r="D46" s="98">
        <v>46127</v>
      </c>
      <c r="E46" s="98">
        <v>46130</v>
      </c>
      <c r="G46" s="1"/>
    </row>
    <row r="47" spans="1:8" ht="57" customHeight="1" x14ac:dyDescent="0.2">
      <c r="A47" s="97"/>
      <c r="B47" s="5" t="s">
        <v>3742</v>
      </c>
      <c r="C47" s="6" t="s">
        <v>3712</v>
      </c>
      <c r="D47" s="98">
        <v>46133</v>
      </c>
      <c r="E47" s="98">
        <v>46136</v>
      </c>
      <c r="G47" s="1"/>
    </row>
    <row r="48" spans="1:8" ht="57" customHeight="1" x14ac:dyDescent="0.2">
      <c r="A48" s="97"/>
      <c r="B48" s="5" t="s">
        <v>3743</v>
      </c>
      <c r="C48" s="6" t="s">
        <v>3712</v>
      </c>
      <c r="D48" s="98">
        <v>46133</v>
      </c>
      <c r="E48" s="98">
        <v>46136</v>
      </c>
      <c r="G48" s="1"/>
    </row>
    <row r="49" spans="1:8" ht="57" customHeight="1" x14ac:dyDescent="0.4">
      <c r="A49" s="97"/>
      <c r="B49" s="5" t="s">
        <v>3744</v>
      </c>
      <c r="C49" s="6" t="s">
        <v>3720</v>
      </c>
      <c r="D49" s="98">
        <v>46135</v>
      </c>
      <c r="E49" s="98">
        <v>46137</v>
      </c>
      <c r="F49" s="132"/>
      <c r="G49" s="133"/>
      <c r="H49" s="134"/>
    </row>
    <row r="50" spans="1:8" ht="57" customHeight="1" x14ac:dyDescent="0.2">
      <c r="A50" s="97" t="s">
        <v>3745</v>
      </c>
      <c r="B50" s="5" t="s">
        <v>3726</v>
      </c>
      <c r="C50" s="6" t="s">
        <v>3714</v>
      </c>
      <c r="D50" s="98">
        <v>46137</v>
      </c>
      <c r="E50" s="98">
        <v>46139</v>
      </c>
      <c r="G50" s="1"/>
    </row>
    <row r="51" spans="1:8" ht="57" customHeight="1" x14ac:dyDescent="0.2">
      <c r="A51" s="97"/>
      <c r="B51" s="5" t="s">
        <v>3746</v>
      </c>
      <c r="C51" s="6" t="s">
        <v>3712</v>
      </c>
      <c r="D51" s="98">
        <v>46141</v>
      </c>
      <c r="E51" s="98">
        <v>46142</v>
      </c>
      <c r="G51" s="1"/>
    </row>
    <row r="52" spans="1:8" ht="57" customHeight="1" x14ac:dyDescent="0.2">
      <c r="A52" s="97"/>
      <c r="B52" s="5" t="s">
        <v>3747</v>
      </c>
      <c r="C52" s="6" t="s">
        <v>3712</v>
      </c>
      <c r="D52" s="98">
        <v>46141</v>
      </c>
      <c r="E52" s="98">
        <v>46142</v>
      </c>
      <c r="G52" s="1"/>
    </row>
    <row r="53" spans="1:8" ht="57" customHeight="1" x14ac:dyDescent="0.2">
      <c r="A53" s="97"/>
      <c r="B53" s="5" t="s">
        <v>3742</v>
      </c>
      <c r="C53" s="6" t="s">
        <v>3712</v>
      </c>
      <c r="D53" s="98">
        <v>46142</v>
      </c>
      <c r="E53" s="98">
        <v>46142</v>
      </c>
      <c r="G53" s="1"/>
    </row>
    <row r="54" spans="1:8" ht="57" customHeight="1" x14ac:dyDescent="0.2">
      <c r="A54" s="34"/>
      <c r="B54" s="34"/>
      <c r="C54" s="35"/>
      <c r="D54" s="43"/>
      <c r="E54" s="43"/>
      <c r="G54" s="1"/>
    </row>
    <row r="55" spans="1:8" ht="57" customHeight="1" x14ac:dyDescent="0.2">
      <c r="A55" s="34"/>
      <c r="B55" s="34"/>
      <c r="C55" s="35"/>
      <c r="D55" s="43"/>
      <c r="E55" s="43"/>
      <c r="G55" s="1"/>
    </row>
    <row r="56" spans="1:8" ht="57" customHeight="1" x14ac:dyDescent="0.2">
      <c r="A56" s="34"/>
      <c r="B56" s="34"/>
      <c r="C56" s="35"/>
      <c r="D56" s="43"/>
      <c r="E56" s="43"/>
      <c r="G56" s="1"/>
    </row>
    <row r="57" spans="1:8" ht="57" customHeight="1" x14ac:dyDescent="0.2">
      <c r="A57" s="34"/>
      <c r="B57" s="34"/>
      <c r="C57" s="35"/>
      <c r="D57" s="43"/>
      <c r="E57" s="43"/>
      <c r="G57" s="1"/>
    </row>
    <row r="58" spans="1:8" ht="57" customHeight="1" x14ac:dyDescent="0.2">
      <c r="A58" s="34"/>
      <c r="B58" s="34"/>
      <c r="C58" s="35"/>
      <c r="D58" s="43"/>
      <c r="E58" s="43"/>
      <c r="G58" s="1"/>
    </row>
    <row r="59" spans="1:8" ht="57" customHeight="1" x14ac:dyDescent="0.2">
      <c r="A59" s="34"/>
      <c r="B59" s="34"/>
      <c r="C59" s="35"/>
      <c r="D59" s="43"/>
      <c r="E59" s="43"/>
      <c r="G59" s="1"/>
    </row>
    <row r="60" spans="1:8" ht="57" customHeight="1" x14ac:dyDescent="0.2">
      <c r="A60" s="34"/>
      <c r="B60" s="34"/>
      <c r="C60" s="35"/>
      <c r="D60" s="43"/>
      <c r="E60" s="43"/>
      <c r="G60" s="1"/>
    </row>
    <row r="61" spans="1:8" ht="57" customHeight="1" x14ac:dyDescent="0.2">
      <c r="A61" s="34"/>
      <c r="B61" s="34"/>
      <c r="C61" s="35"/>
      <c r="D61" s="43"/>
      <c r="E61" s="43"/>
      <c r="G61" s="1"/>
    </row>
    <row r="62" spans="1:8" ht="57" customHeight="1" x14ac:dyDescent="0.2">
      <c r="A62" s="34"/>
      <c r="B62" s="34"/>
      <c r="C62" s="35"/>
      <c r="D62" s="43"/>
      <c r="E62" s="43"/>
      <c r="G62" s="1"/>
    </row>
    <row r="63" spans="1:8" ht="57" customHeight="1" x14ac:dyDescent="0.2">
      <c r="A63" s="34"/>
      <c r="B63" s="34"/>
      <c r="C63" s="35"/>
      <c r="D63" s="43"/>
      <c r="E63" s="43"/>
      <c r="G63" s="1"/>
    </row>
    <row r="64" spans="1:8" ht="57" customHeight="1" x14ac:dyDescent="0.2">
      <c r="A64" s="34"/>
      <c r="B64" s="34"/>
      <c r="C64" s="35"/>
      <c r="D64" s="43"/>
      <c r="E64" s="43"/>
      <c r="F64" s="94"/>
    </row>
    <row r="65" spans="1:6" ht="57" customHeight="1" x14ac:dyDescent="0.2">
      <c r="A65" s="34"/>
      <c r="B65" s="34"/>
      <c r="C65" s="35"/>
      <c r="D65" s="43"/>
      <c r="E65" s="43"/>
      <c r="F65" s="94"/>
    </row>
    <row r="66" spans="1:6" ht="57" customHeight="1" x14ac:dyDescent="0.2">
      <c r="A66" s="34"/>
      <c r="B66" s="34"/>
      <c r="C66" s="35"/>
      <c r="D66" s="43"/>
      <c r="E66" s="43"/>
      <c r="F66" s="94"/>
    </row>
    <row r="67" spans="1:6" ht="57" customHeight="1" x14ac:dyDescent="0.2">
      <c r="A67" s="34"/>
      <c r="B67" s="34"/>
      <c r="C67" s="35"/>
      <c r="D67" s="43"/>
      <c r="E67" s="43"/>
      <c r="F67" s="94"/>
    </row>
    <row r="68" spans="1:6" ht="57" customHeight="1" x14ac:dyDescent="0.2">
      <c r="A68" s="34"/>
      <c r="B68" s="34"/>
      <c r="C68" s="35"/>
      <c r="D68" s="43"/>
      <c r="E68" s="43"/>
      <c r="F68" s="94"/>
    </row>
    <row r="69" spans="1:6" ht="57" customHeight="1" x14ac:dyDescent="0.2">
      <c r="A69" s="34"/>
      <c r="B69" s="34"/>
      <c r="C69" s="35"/>
      <c r="D69" s="43"/>
      <c r="E69" s="43"/>
      <c r="F69" s="94"/>
    </row>
    <row r="70" spans="1:6" ht="57" customHeight="1" x14ac:dyDescent="0.2">
      <c r="A70" s="34"/>
      <c r="B70" s="34"/>
      <c r="C70" s="35"/>
      <c r="D70" s="43"/>
      <c r="E70" s="43"/>
      <c r="F70" s="94"/>
    </row>
    <row r="71" spans="1:6" ht="57" customHeight="1" x14ac:dyDescent="0.2">
      <c r="A71" s="34"/>
      <c r="B71" s="34"/>
      <c r="C71" s="35"/>
      <c r="D71" s="43"/>
      <c r="E71" s="43"/>
      <c r="F71" s="94"/>
    </row>
    <row r="72" spans="1:6" ht="57" customHeight="1" x14ac:dyDescent="0.2">
      <c r="A72" s="34"/>
      <c r="B72" s="34"/>
      <c r="C72" s="35"/>
      <c r="D72" s="43"/>
      <c r="E72" s="43"/>
      <c r="F72" s="94"/>
    </row>
    <row r="73" spans="1:6" ht="57" customHeight="1" x14ac:dyDescent="0.2">
      <c r="A73" s="34"/>
      <c r="B73" s="34"/>
      <c r="C73" s="35"/>
      <c r="D73" s="43"/>
      <c r="E73" s="43"/>
      <c r="F73" s="94"/>
    </row>
    <row r="74" spans="1:6" ht="57" customHeight="1" x14ac:dyDescent="0.2">
      <c r="A74" s="34"/>
      <c r="B74" s="34"/>
      <c r="C74" s="36"/>
      <c r="D74" s="43"/>
      <c r="E74" s="43"/>
      <c r="F74" s="94"/>
    </row>
    <row r="75" spans="1:6" ht="57" customHeight="1" x14ac:dyDescent="0.2">
      <c r="A75" s="34"/>
      <c r="B75" s="34"/>
      <c r="C75" s="36"/>
      <c r="D75" s="43"/>
      <c r="E75" s="43"/>
      <c r="F75" s="94"/>
    </row>
    <row r="76" spans="1:6" ht="57" customHeight="1" x14ac:dyDescent="0.2">
      <c r="A76" s="34"/>
      <c r="B76" s="34"/>
      <c r="C76" s="36"/>
      <c r="D76" s="43"/>
      <c r="E76" s="43"/>
      <c r="F76" s="94"/>
    </row>
    <row r="77" spans="1:6" ht="57" customHeight="1" x14ac:dyDescent="0.2">
      <c r="A77" s="34"/>
      <c r="B77" s="34"/>
      <c r="C77" s="36"/>
      <c r="D77" s="43"/>
      <c r="E77" s="43"/>
      <c r="F77" s="94"/>
    </row>
    <row r="78" spans="1:6" ht="57" customHeight="1" x14ac:dyDescent="0.2">
      <c r="A78" s="34"/>
      <c r="B78" s="34"/>
      <c r="C78" s="36"/>
      <c r="D78" s="43"/>
      <c r="E78" s="43"/>
      <c r="F78" s="94"/>
    </row>
    <row r="79" spans="1:6" ht="57" customHeight="1" x14ac:dyDescent="0.2">
      <c r="A79" s="34"/>
      <c r="B79" s="34"/>
      <c r="C79" s="36"/>
      <c r="D79" s="43"/>
      <c r="E79" s="43"/>
      <c r="F79" s="94"/>
    </row>
    <row r="80" spans="1:6" ht="57" customHeight="1" x14ac:dyDescent="0.2">
      <c r="A80" s="34"/>
      <c r="B80" s="34"/>
      <c r="C80" s="36"/>
      <c r="D80" s="43"/>
      <c r="E80" s="43"/>
      <c r="F80" s="94"/>
    </row>
    <row r="81" spans="1:6" ht="57" customHeight="1" x14ac:dyDescent="0.2">
      <c r="A81" s="34"/>
      <c r="B81" s="34"/>
      <c r="C81" s="36"/>
      <c r="D81" s="43"/>
      <c r="E81" s="43"/>
      <c r="F81" s="94"/>
    </row>
    <row r="82" spans="1:6" ht="57" customHeight="1" x14ac:dyDescent="0.2">
      <c r="A82" s="34"/>
      <c r="B82" s="34"/>
      <c r="C82" s="36"/>
      <c r="D82" s="43"/>
      <c r="E82" s="43"/>
      <c r="F82" s="94"/>
    </row>
    <row r="83" spans="1:6" ht="57" customHeight="1" x14ac:dyDescent="0.2">
      <c r="A83" s="34"/>
      <c r="B83" s="34"/>
      <c r="C83" s="36"/>
      <c r="D83" s="43"/>
      <c r="E83" s="43"/>
      <c r="F83" s="94"/>
    </row>
    <row r="84" spans="1:6" ht="57" customHeight="1" x14ac:dyDescent="0.2">
      <c r="A84" s="34"/>
      <c r="B84" s="34"/>
      <c r="C84" s="36"/>
      <c r="D84" s="43"/>
      <c r="E84" s="43"/>
      <c r="F84" s="94"/>
    </row>
    <row r="85" spans="1:6" ht="57" customHeight="1" x14ac:dyDescent="0.2">
      <c r="A85" s="34"/>
      <c r="B85" s="34"/>
      <c r="C85" s="36"/>
      <c r="D85" s="43"/>
      <c r="E85" s="43"/>
      <c r="F85" s="94"/>
    </row>
    <row r="86" spans="1:6" ht="57" customHeight="1" x14ac:dyDescent="0.2">
      <c r="A86" s="34"/>
      <c r="B86" s="34"/>
      <c r="C86" s="36"/>
      <c r="D86" s="43"/>
      <c r="E86" s="43"/>
    </row>
    <row r="87" spans="1:6" ht="57" customHeight="1" x14ac:dyDescent="0.2">
      <c r="A87" s="34"/>
      <c r="B87" s="34"/>
      <c r="C87" s="36"/>
      <c r="D87" s="43"/>
      <c r="E87" s="43"/>
    </row>
    <row r="88" spans="1:6" ht="57" customHeight="1" x14ac:dyDescent="0.2">
      <c r="A88" s="34"/>
      <c r="B88" s="34"/>
      <c r="C88" s="36"/>
      <c r="D88" s="43"/>
      <c r="E88" s="43"/>
    </row>
    <row r="89" spans="1:6" ht="57" customHeight="1" x14ac:dyDescent="0.2">
      <c r="A89" s="34"/>
      <c r="B89" s="34"/>
      <c r="C89" s="36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7"/>
      <c r="D92" s="43"/>
      <c r="E92" s="43"/>
    </row>
    <row r="93" spans="1:6" ht="57" customHeight="1" x14ac:dyDescent="0.2">
      <c r="A93" s="113"/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2A00-000000000000}">
      <formula1>#REF!</formula1>
    </dataValidation>
    <dataValidation type="list" allowBlank="1" showInputMessage="1" showErrorMessage="1" sqref="C8 C12:C23 C27:C30" xr:uid="{00000000-0002-0000-2A00-000001000000}"/>
    <dataValidation type="list" allowBlank="1" showInputMessage="1" sqref="C52:C64 C68:C102 C106:C107 C116 C118:C128 C130:C139 C146 C175:C176 C178:C187 C213:C275 D90:D93" xr:uid="{00000000-0002-0000-2A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8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8.66406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COUNTA(E7:E13497)</f>
        <v>45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3748</v>
      </c>
      <c r="C7" s="6" t="s">
        <v>3749</v>
      </c>
      <c r="D7" s="29">
        <v>45964</v>
      </c>
      <c r="E7" s="29">
        <v>45965</v>
      </c>
    </row>
    <row r="8" spans="1:17" s="8" customFormat="1" ht="57" customHeight="1" x14ac:dyDescent="0.2">
      <c r="A8" s="5"/>
      <c r="B8" s="5" t="s">
        <v>3750</v>
      </c>
      <c r="C8" s="6" t="s">
        <v>3751</v>
      </c>
      <c r="D8" s="29">
        <v>45964</v>
      </c>
      <c r="E8" s="29">
        <v>45970</v>
      </c>
    </row>
    <row r="9" spans="1:17" ht="40" customHeight="1" x14ac:dyDescent="0.2">
      <c r="A9" s="38"/>
      <c r="B9" s="38"/>
      <c r="C9" s="38"/>
      <c r="D9" s="40"/>
      <c r="E9" s="40"/>
      <c r="F9" s="9"/>
      <c r="G9" s="1"/>
    </row>
    <row r="10" spans="1:17" ht="40" customHeight="1" x14ac:dyDescent="0.2">
      <c r="A10" s="39"/>
      <c r="B10" s="39"/>
      <c r="C10" s="39"/>
      <c r="D10" s="41"/>
      <c r="E10" s="41"/>
      <c r="F10" s="9"/>
      <c r="G10" s="1"/>
    </row>
    <row r="11" spans="1:17" ht="40" customHeight="1" x14ac:dyDescent="0.2">
      <c r="A11" s="38"/>
      <c r="B11" s="38"/>
      <c r="C11" s="38"/>
      <c r="D11" s="40"/>
      <c r="E11" s="40"/>
      <c r="F11" s="9"/>
      <c r="G11" s="1"/>
    </row>
    <row r="12" spans="1:17" s="8" customFormat="1" ht="57" customHeight="1" x14ac:dyDescent="0.2">
      <c r="A12" s="5"/>
      <c r="B12" s="5" t="s">
        <v>3752</v>
      </c>
      <c r="C12" s="6" t="s">
        <v>3749</v>
      </c>
      <c r="D12" s="29">
        <v>46041</v>
      </c>
      <c r="E12" s="29">
        <v>46044</v>
      </c>
    </row>
    <row r="13" spans="1:17" s="8" customFormat="1" ht="57" customHeight="1" x14ac:dyDescent="0.2">
      <c r="A13" s="5"/>
      <c r="B13" s="5" t="s">
        <v>3753</v>
      </c>
      <c r="C13" s="6" t="s">
        <v>3749</v>
      </c>
      <c r="D13" s="29">
        <v>46041</v>
      </c>
      <c r="E13" s="29">
        <v>46044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s="9" customFormat="1" ht="57" customHeight="1" x14ac:dyDescent="0.2">
      <c r="A14" s="5"/>
      <c r="B14" s="5" t="s">
        <v>3754</v>
      </c>
      <c r="C14" s="6" t="s">
        <v>3749</v>
      </c>
      <c r="D14" s="29">
        <v>46047</v>
      </c>
      <c r="E14" s="29">
        <v>46050</v>
      </c>
      <c r="F14" s="10"/>
      <c r="G14" s="10"/>
      <c r="H14" s="10"/>
      <c r="I14" s="10"/>
      <c r="J14" s="10"/>
      <c r="K14" s="10"/>
      <c r="L14" s="8"/>
      <c r="M14" s="10"/>
      <c r="N14" s="10"/>
      <c r="O14" s="10"/>
      <c r="P14" s="10"/>
      <c r="Q14" s="10"/>
    </row>
    <row r="15" spans="1:17" s="10" customFormat="1" ht="57" customHeight="1" x14ac:dyDescent="0.2">
      <c r="A15" s="5"/>
      <c r="B15" s="5" t="s">
        <v>3755</v>
      </c>
      <c r="C15" s="6" t="s">
        <v>3749</v>
      </c>
      <c r="D15" s="29">
        <v>46047</v>
      </c>
      <c r="E15" s="29">
        <v>46050</v>
      </c>
      <c r="F15" s="8"/>
      <c r="G15" s="8"/>
      <c r="H15" s="8"/>
      <c r="I15" s="8"/>
      <c r="J15" s="8"/>
      <c r="K15" s="8"/>
      <c r="M15" s="8"/>
      <c r="N15" s="8"/>
      <c r="O15" s="8"/>
      <c r="P15" s="8"/>
      <c r="Q15" s="8"/>
    </row>
    <row r="16" spans="1:17" s="8" customFormat="1" ht="57" customHeight="1" x14ac:dyDescent="0.2">
      <c r="A16" s="5"/>
      <c r="B16" s="5" t="s">
        <v>3756</v>
      </c>
      <c r="C16" s="6" t="s">
        <v>3749</v>
      </c>
      <c r="D16" s="29">
        <v>46048</v>
      </c>
      <c r="E16" s="29">
        <v>46050</v>
      </c>
    </row>
    <row r="17" spans="1:8" s="8" customFormat="1" ht="57" customHeight="1" x14ac:dyDescent="0.2">
      <c r="A17" s="5"/>
      <c r="B17" s="5" t="s">
        <v>3757</v>
      </c>
      <c r="C17" s="6" t="s">
        <v>3749</v>
      </c>
      <c r="D17" s="29">
        <v>46048</v>
      </c>
      <c r="E17" s="29">
        <v>46050</v>
      </c>
    </row>
    <row r="18" spans="1:8" ht="40" customHeight="1" x14ac:dyDescent="0.2">
      <c r="A18" s="38"/>
      <c r="B18" s="38"/>
      <c r="C18" s="38"/>
      <c r="D18" s="40"/>
      <c r="E18" s="40"/>
      <c r="F18" s="9"/>
      <c r="G18" s="1"/>
    </row>
    <row r="19" spans="1:8" ht="40" customHeight="1" x14ac:dyDescent="0.2">
      <c r="A19" s="39"/>
      <c r="B19" s="39"/>
      <c r="C19" s="39"/>
      <c r="D19" s="41"/>
      <c r="E19" s="41"/>
      <c r="F19" s="9"/>
      <c r="G19" s="1"/>
    </row>
    <row r="20" spans="1:8" ht="40" customHeight="1" x14ac:dyDescent="0.2">
      <c r="A20" s="38"/>
      <c r="B20" s="38"/>
      <c r="C20" s="38"/>
      <c r="D20" s="40"/>
      <c r="E20" s="40"/>
      <c r="F20" s="9"/>
      <c r="G20" s="1"/>
    </row>
    <row r="21" spans="1:8" ht="57" customHeight="1" x14ac:dyDescent="0.2">
      <c r="A21" s="5"/>
      <c r="B21" s="5" t="s">
        <v>3758</v>
      </c>
      <c r="C21" s="6" t="s">
        <v>3759</v>
      </c>
      <c r="D21" s="29">
        <v>46057</v>
      </c>
      <c r="E21" s="29">
        <v>46058</v>
      </c>
      <c r="F21" s="51"/>
      <c r="G21" s="53"/>
      <c r="H21" s="53"/>
    </row>
    <row r="22" spans="1:8" ht="57" customHeight="1" x14ac:dyDescent="0.2">
      <c r="A22" s="5"/>
      <c r="B22" s="5" t="s">
        <v>3760</v>
      </c>
      <c r="C22" s="6" t="s">
        <v>3759</v>
      </c>
      <c r="D22" s="29">
        <v>46067</v>
      </c>
      <c r="E22" s="29">
        <v>46067</v>
      </c>
      <c r="F22" s="51"/>
      <c r="G22" s="53"/>
      <c r="H22" s="53"/>
    </row>
    <row r="23" spans="1:8" ht="57" customHeight="1" x14ac:dyDescent="0.2">
      <c r="A23" s="5"/>
      <c r="B23" s="5" t="s">
        <v>3761</v>
      </c>
      <c r="C23" s="6" t="s">
        <v>3751</v>
      </c>
      <c r="D23" s="29">
        <v>46075</v>
      </c>
      <c r="E23" s="29">
        <v>46078</v>
      </c>
      <c r="F23" s="51"/>
      <c r="G23" s="53"/>
      <c r="H23" s="53"/>
    </row>
    <row r="24" spans="1:8" ht="57" customHeight="1" x14ac:dyDescent="0.2">
      <c r="A24" s="5"/>
      <c r="B24" s="5" t="s">
        <v>3762</v>
      </c>
      <c r="C24" s="6" t="s">
        <v>3749</v>
      </c>
      <c r="D24" s="29">
        <v>46077</v>
      </c>
      <c r="E24" s="29">
        <v>46078</v>
      </c>
      <c r="F24" s="51"/>
      <c r="G24" s="53"/>
      <c r="H24" s="53"/>
    </row>
    <row r="25" spans="1:8" ht="57" customHeight="1" x14ac:dyDescent="0.2">
      <c r="A25" s="5"/>
      <c r="B25" s="5" t="s">
        <v>3763</v>
      </c>
      <c r="C25" s="6" t="s">
        <v>3749</v>
      </c>
      <c r="D25" s="29">
        <v>46077</v>
      </c>
      <c r="E25" s="29">
        <v>46078</v>
      </c>
      <c r="F25" s="51"/>
      <c r="G25" s="53"/>
      <c r="H25" s="53"/>
    </row>
    <row r="26" spans="1:8" ht="57" customHeight="1" x14ac:dyDescent="0.2">
      <c r="A26" s="5"/>
      <c r="B26" s="5" t="s">
        <v>3764</v>
      </c>
      <c r="C26" s="6" t="s">
        <v>3765</v>
      </c>
      <c r="D26" s="29">
        <v>46080</v>
      </c>
      <c r="E26" s="29">
        <v>46081</v>
      </c>
      <c r="F26" s="51"/>
      <c r="G26" s="53"/>
      <c r="H26" s="53"/>
    </row>
    <row r="27" spans="1:8" ht="40" customHeight="1" x14ac:dyDescent="0.2">
      <c r="A27" s="38"/>
      <c r="B27" s="38"/>
      <c r="C27" s="38"/>
      <c r="D27" s="40"/>
      <c r="E27" s="40"/>
      <c r="F27" s="9"/>
      <c r="G27" s="1"/>
    </row>
    <row r="28" spans="1:8" ht="40" customHeight="1" x14ac:dyDescent="0.2">
      <c r="A28" s="39"/>
      <c r="B28" s="39"/>
      <c r="C28" s="39"/>
      <c r="D28" s="41"/>
      <c r="E28" s="41"/>
      <c r="F28" s="9"/>
      <c r="G28" s="1"/>
    </row>
    <row r="29" spans="1:8" ht="40" customHeight="1" x14ac:dyDescent="0.2">
      <c r="A29" s="38"/>
      <c r="B29" s="38"/>
      <c r="C29" s="38"/>
      <c r="D29" s="40"/>
      <c r="E29" s="40"/>
      <c r="F29" s="9"/>
      <c r="G29" s="1"/>
    </row>
    <row r="30" spans="1:8" ht="57" customHeight="1" x14ac:dyDescent="0.2">
      <c r="A30" s="5"/>
      <c r="B30" s="5" t="s">
        <v>3764</v>
      </c>
      <c r="C30" s="6" t="s">
        <v>3765</v>
      </c>
      <c r="D30" s="29">
        <v>46080</v>
      </c>
      <c r="E30" s="29">
        <v>46083</v>
      </c>
      <c r="F30" s="119"/>
      <c r="G30" s="54"/>
      <c r="H30" s="53"/>
    </row>
    <row r="31" spans="1:8" ht="57" customHeight="1" x14ac:dyDescent="0.2">
      <c r="A31" s="5"/>
      <c r="B31" s="5" t="s">
        <v>3766</v>
      </c>
      <c r="C31" s="6" t="s">
        <v>3765</v>
      </c>
      <c r="D31" s="29">
        <v>46081</v>
      </c>
      <c r="E31" s="29">
        <v>46090</v>
      </c>
      <c r="F31" s="51"/>
      <c r="G31" s="51"/>
      <c r="H31" s="51"/>
    </row>
    <row r="32" spans="1:8" ht="57" customHeight="1" x14ac:dyDescent="0.2">
      <c r="A32" s="5"/>
      <c r="B32" s="5" t="s">
        <v>3767</v>
      </c>
      <c r="C32" s="6" t="s">
        <v>3765</v>
      </c>
      <c r="D32" s="29">
        <v>46081</v>
      </c>
      <c r="E32" s="29">
        <v>46090</v>
      </c>
      <c r="F32" s="55"/>
      <c r="G32" s="55"/>
      <c r="H32" s="55"/>
    </row>
    <row r="33" spans="1:8" ht="57" customHeight="1" x14ac:dyDescent="0.2">
      <c r="A33" s="5"/>
      <c r="B33" s="5" t="s">
        <v>3768</v>
      </c>
      <c r="C33" s="6" t="s">
        <v>3749</v>
      </c>
      <c r="D33" s="29">
        <v>46083</v>
      </c>
      <c r="E33" s="29">
        <v>46086</v>
      </c>
      <c r="F33" s="56"/>
      <c r="G33" s="56"/>
      <c r="H33" s="56"/>
    </row>
    <row r="34" spans="1:8" ht="57" customHeight="1" x14ac:dyDescent="0.2">
      <c r="A34" s="5"/>
      <c r="B34" s="5" t="s">
        <v>3769</v>
      </c>
      <c r="C34" s="6" t="s">
        <v>3749</v>
      </c>
      <c r="D34" s="29">
        <v>46083</v>
      </c>
      <c r="E34" s="29">
        <v>46086</v>
      </c>
      <c r="F34" s="51"/>
      <c r="G34" s="51"/>
      <c r="H34" s="51"/>
    </row>
    <row r="35" spans="1:8" ht="57" customHeight="1" x14ac:dyDescent="0.2">
      <c r="A35" s="5"/>
      <c r="B35" s="5" t="s">
        <v>3770</v>
      </c>
      <c r="C35" s="6" t="s">
        <v>3765</v>
      </c>
      <c r="D35" s="29">
        <v>46083</v>
      </c>
      <c r="E35" s="29">
        <v>46086</v>
      </c>
      <c r="F35" s="51"/>
      <c r="G35" s="51"/>
      <c r="H35" s="51"/>
    </row>
    <row r="36" spans="1:8" ht="57" customHeight="1" x14ac:dyDescent="0.2">
      <c r="A36" s="5"/>
      <c r="B36" s="5" t="s">
        <v>3771</v>
      </c>
      <c r="C36" s="6" t="s">
        <v>3765</v>
      </c>
      <c r="D36" s="29">
        <v>46084</v>
      </c>
      <c r="E36" s="29">
        <v>46086</v>
      </c>
      <c r="F36" s="51"/>
      <c r="G36" s="51"/>
      <c r="H36" s="51"/>
    </row>
    <row r="37" spans="1:8" ht="57" customHeight="1" x14ac:dyDescent="0.2">
      <c r="A37" s="5"/>
      <c r="B37" s="5" t="s">
        <v>3772</v>
      </c>
      <c r="C37" s="6" t="s">
        <v>3765</v>
      </c>
      <c r="D37" s="29">
        <v>46085</v>
      </c>
      <c r="E37" s="29">
        <v>46086</v>
      </c>
      <c r="F37" s="51"/>
      <c r="G37" s="51"/>
      <c r="H37" s="51"/>
    </row>
    <row r="38" spans="1:8" ht="57" customHeight="1" x14ac:dyDescent="0.2">
      <c r="A38" s="5"/>
      <c r="B38" s="5" t="s">
        <v>3773</v>
      </c>
      <c r="C38" s="6" t="s">
        <v>3749</v>
      </c>
      <c r="D38" s="29">
        <v>46097</v>
      </c>
      <c r="E38" s="29">
        <v>46099</v>
      </c>
      <c r="F38" s="51"/>
      <c r="G38" s="51"/>
      <c r="H38" s="51"/>
    </row>
    <row r="39" spans="1:8" ht="57" customHeight="1" x14ac:dyDescent="0.2">
      <c r="A39" s="5"/>
      <c r="B39" s="5" t="s">
        <v>3774</v>
      </c>
      <c r="C39" s="6" t="s">
        <v>3749</v>
      </c>
      <c r="D39" s="29">
        <v>46105</v>
      </c>
      <c r="E39" s="29">
        <v>46108</v>
      </c>
      <c r="F39" s="119"/>
      <c r="G39" s="52"/>
      <c r="H39" s="52"/>
    </row>
    <row r="40" spans="1:8" ht="57" customHeight="1" x14ac:dyDescent="0.2">
      <c r="A40" s="5"/>
      <c r="B40" s="5" t="s">
        <v>3775</v>
      </c>
      <c r="C40" s="6" t="s">
        <v>3749</v>
      </c>
      <c r="D40" s="29">
        <v>46105</v>
      </c>
      <c r="E40" s="29">
        <v>46108</v>
      </c>
      <c r="F40" s="119"/>
      <c r="G40" s="52"/>
      <c r="H40" s="52"/>
    </row>
    <row r="41" spans="1:8" ht="57" customHeight="1" x14ac:dyDescent="0.2">
      <c r="A41" s="5"/>
      <c r="B41" s="5" t="s">
        <v>3776</v>
      </c>
      <c r="C41" s="6" t="s">
        <v>3749</v>
      </c>
      <c r="D41" s="29">
        <v>46108</v>
      </c>
      <c r="E41" s="29">
        <v>46109</v>
      </c>
      <c r="F41" s="119"/>
      <c r="G41" s="52"/>
      <c r="H41" s="52"/>
    </row>
    <row r="42" spans="1:8" ht="57" customHeight="1" x14ac:dyDescent="0.2">
      <c r="A42" s="5"/>
      <c r="B42" s="5" t="s">
        <v>3777</v>
      </c>
      <c r="C42" s="6" t="s">
        <v>3749</v>
      </c>
      <c r="D42" s="29">
        <v>46108</v>
      </c>
      <c r="E42" s="29">
        <v>46109</v>
      </c>
      <c r="F42" s="119"/>
      <c r="G42" s="52"/>
      <c r="H42" s="52"/>
    </row>
    <row r="43" spans="1:8" ht="57" customHeight="1" x14ac:dyDescent="0.2">
      <c r="A43" s="5"/>
      <c r="B43" s="5" t="s">
        <v>3778</v>
      </c>
      <c r="C43" s="6" t="s">
        <v>3749</v>
      </c>
      <c r="D43" s="29">
        <v>46110</v>
      </c>
      <c r="E43" s="29">
        <v>46112</v>
      </c>
      <c r="F43" s="119"/>
      <c r="G43" s="52"/>
      <c r="H43" s="52"/>
    </row>
    <row r="44" spans="1:8" ht="57" customHeight="1" x14ac:dyDescent="0.2">
      <c r="A44" s="5"/>
      <c r="B44" s="5" t="s">
        <v>3779</v>
      </c>
      <c r="C44" s="6" t="s">
        <v>3749</v>
      </c>
      <c r="D44" s="29">
        <v>46110</v>
      </c>
      <c r="E44" s="29">
        <v>46112</v>
      </c>
      <c r="F44" s="94"/>
      <c r="G44" s="4"/>
      <c r="H44" s="4"/>
    </row>
    <row r="45" spans="1:8" ht="57" customHeight="1" x14ac:dyDescent="0.2">
      <c r="A45" s="5"/>
      <c r="B45" s="5" t="s">
        <v>3780</v>
      </c>
      <c r="C45" s="6" t="s">
        <v>3765</v>
      </c>
      <c r="D45" s="29">
        <v>46111</v>
      </c>
      <c r="E45" s="29">
        <v>46113</v>
      </c>
      <c r="F45" s="94"/>
      <c r="G45" s="4"/>
      <c r="H45" s="4"/>
    </row>
    <row r="46" spans="1:8" ht="40" customHeight="1" x14ac:dyDescent="0.2">
      <c r="A46" s="38"/>
      <c r="B46" s="38"/>
      <c r="C46" s="38"/>
      <c r="D46" s="40"/>
      <c r="E46" s="40"/>
      <c r="F46" s="9"/>
      <c r="G46" s="1"/>
    </row>
    <row r="47" spans="1:8" ht="40" customHeight="1" x14ac:dyDescent="0.2">
      <c r="A47" s="39"/>
      <c r="B47" s="39"/>
      <c r="C47" s="39"/>
      <c r="D47" s="41"/>
      <c r="E47" s="41"/>
      <c r="F47" s="9"/>
      <c r="G47" s="1"/>
    </row>
    <row r="48" spans="1:8" ht="40" customHeight="1" x14ac:dyDescent="0.2">
      <c r="A48" s="38"/>
      <c r="B48" s="38"/>
      <c r="C48" s="38"/>
      <c r="D48" s="40"/>
      <c r="E48" s="40"/>
      <c r="F48" s="9"/>
      <c r="G48" s="1"/>
    </row>
    <row r="49" spans="1:8" ht="57" customHeight="1" x14ac:dyDescent="0.4">
      <c r="A49" s="97" t="s">
        <v>3781</v>
      </c>
      <c r="B49" s="5" t="s">
        <v>3782</v>
      </c>
      <c r="C49" s="6" t="s">
        <v>3765</v>
      </c>
      <c r="D49" s="98">
        <v>46123</v>
      </c>
      <c r="E49" s="98">
        <v>46124</v>
      </c>
      <c r="F49" s="132"/>
      <c r="G49" s="133"/>
      <c r="H49" s="134"/>
    </row>
    <row r="50" spans="1:8" ht="57" customHeight="1" x14ac:dyDescent="0.2">
      <c r="A50" s="97" t="s">
        <v>3783</v>
      </c>
      <c r="B50" s="5" t="s">
        <v>3784</v>
      </c>
      <c r="C50" s="6" t="s">
        <v>3765</v>
      </c>
      <c r="D50" s="98">
        <v>46111</v>
      </c>
      <c r="E50" s="98">
        <v>46125</v>
      </c>
      <c r="G50" s="1"/>
    </row>
    <row r="51" spans="1:8" ht="57" customHeight="1" x14ac:dyDescent="0.2">
      <c r="A51" s="97" t="s">
        <v>3785</v>
      </c>
      <c r="B51" s="5" t="s">
        <v>3786</v>
      </c>
      <c r="C51" s="6" t="s">
        <v>3765</v>
      </c>
      <c r="D51" s="98">
        <v>46125</v>
      </c>
      <c r="E51" s="98">
        <v>46128</v>
      </c>
      <c r="G51" s="1"/>
    </row>
    <row r="52" spans="1:8" ht="57" customHeight="1" x14ac:dyDescent="0.2">
      <c r="A52" s="97" t="s">
        <v>3787</v>
      </c>
      <c r="B52" s="5" t="s">
        <v>3788</v>
      </c>
      <c r="C52" s="6" t="s">
        <v>3765</v>
      </c>
      <c r="D52" s="98">
        <v>46126</v>
      </c>
      <c r="E52" s="98">
        <v>46128</v>
      </c>
      <c r="G52" s="1"/>
    </row>
    <row r="53" spans="1:8" ht="57" customHeight="1" x14ac:dyDescent="0.2">
      <c r="A53" s="97" t="s">
        <v>3789</v>
      </c>
      <c r="B53" s="5" t="s">
        <v>3790</v>
      </c>
      <c r="C53" s="6" t="s">
        <v>3749</v>
      </c>
      <c r="D53" s="98">
        <v>46126</v>
      </c>
      <c r="E53" s="98">
        <v>46128</v>
      </c>
      <c r="G53" s="1"/>
    </row>
    <row r="54" spans="1:8" ht="57" customHeight="1" x14ac:dyDescent="0.2">
      <c r="A54" s="97" t="s">
        <v>3789</v>
      </c>
      <c r="B54" s="5" t="s">
        <v>3791</v>
      </c>
      <c r="C54" s="6" t="s">
        <v>3749</v>
      </c>
      <c r="D54" s="98">
        <v>46126</v>
      </c>
      <c r="E54" s="98">
        <v>46128</v>
      </c>
      <c r="G54" s="1"/>
    </row>
    <row r="55" spans="1:8" ht="57" customHeight="1" x14ac:dyDescent="0.2">
      <c r="A55" s="97" t="s">
        <v>3792</v>
      </c>
      <c r="B55" s="5" t="s">
        <v>3793</v>
      </c>
      <c r="C55" s="6" t="s">
        <v>3749</v>
      </c>
      <c r="D55" s="98">
        <v>46127</v>
      </c>
      <c r="E55" s="98">
        <v>46129</v>
      </c>
      <c r="G55" s="1"/>
    </row>
    <row r="56" spans="1:8" ht="57" customHeight="1" x14ac:dyDescent="0.2">
      <c r="A56" s="97" t="s">
        <v>3792</v>
      </c>
      <c r="B56" s="5" t="s">
        <v>3794</v>
      </c>
      <c r="C56" s="6" t="s">
        <v>3749</v>
      </c>
      <c r="D56" s="98">
        <v>46127</v>
      </c>
      <c r="E56" s="98">
        <v>46129</v>
      </c>
      <c r="G56" s="1"/>
    </row>
    <row r="57" spans="1:8" ht="57" customHeight="1" x14ac:dyDescent="0.2">
      <c r="A57" s="97" t="s">
        <v>3795</v>
      </c>
      <c r="B57" s="5" t="s">
        <v>3796</v>
      </c>
      <c r="C57" s="6" t="s">
        <v>3759</v>
      </c>
      <c r="D57" s="98">
        <v>46130</v>
      </c>
      <c r="E57" s="98">
        <v>46132</v>
      </c>
      <c r="G57" s="1"/>
    </row>
    <row r="58" spans="1:8" ht="57" customHeight="1" x14ac:dyDescent="0.2">
      <c r="A58" s="97" t="s">
        <v>3797</v>
      </c>
      <c r="B58" s="5" t="s">
        <v>3798</v>
      </c>
      <c r="C58" s="6" t="s">
        <v>3765</v>
      </c>
      <c r="D58" s="98">
        <v>46129</v>
      </c>
      <c r="E58" s="98">
        <v>46132</v>
      </c>
      <c r="G58" s="1"/>
    </row>
    <row r="59" spans="1:8" ht="57" customHeight="1" x14ac:dyDescent="0.2">
      <c r="A59" s="97" t="s">
        <v>3799</v>
      </c>
      <c r="B59" s="5" t="s">
        <v>3800</v>
      </c>
      <c r="C59" s="6" t="s">
        <v>3765</v>
      </c>
      <c r="D59" s="98">
        <v>46132</v>
      </c>
      <c r="E59" s="98">
        <v>46134</v>
      </c>
      <c r="G59" s="1"/>
    </row>
    <row r="60" spans="1:8" ht="57" customHeight="1" x14ac:dyDescent="0.2">
      <c r="A60" s="97" t="s">
        <v>3801</v>
      </c>
      <c r="B60" s="5" t="s">
        <v>3802</v>
      </c>
      <c r="C60" s="6" t="s">
        <v>3749</v>
      </c>
      <c r="D60" s="98">
        <v>46133</v>
      </c>
      <c r="E60" s="98">
        <v>46136</v>
      </c>
      <c r="G60" s="1"/>
    </row>
    <row r="61" spans="1:8" ht="57" customHeight="1" x14ac:dyDescent="0.2">
      <c r="A61" s="97" t="s">
        <v>3801</v>
      </c>
      <c r="B61" s="5" t="s">
        <v>3803</v>
      </c>
      <c r="C61" s="6" t="s">
        <v>3749</v>
      </c>
      <c r="D61" s="98">
        <v>46133</v>
      </c>
      <c r="E61" s="98">
        <v>46136</v>
      </c>
      <c r="G61" s="1"/>
    </row>
    <row r="62" spans="1:8" ht="57" customHeight="1" x14ac:dyDescent="0.2">
      <c r="A62" s="97" t="s">
        <v>3804</v>
      </c>
      <c r="B62" s="5" t="s">
        <v>3805</v>
      </c>
      <c r="C62" s="6" t="s">
        <v>3749</v>
      </c>
      <c r="D62" s="98">
        <v>46140</v>
      </c>
      <c r="E62" s="98">
        <v>46142</v>
      </c>
      <c r="G62" s="1"/>
    </row>
    <row r="63" spans="1:8" ht="57" customHeight="1" x14ac:dyDescent="0.2">
      <c r="A63" s="97" t="s">
        <v>3804</v>
      </c>
      <c r="B63" s="5" t="s">
        <v>3806</v>
      </c>
      <c r="C63" s="6" t="s">
        <v>3749</v>
      </c>
      <c r="D63" s="98">
        <v>46140</v>
      </c>
      <c r="E63" s="98">
        <v>46142</v>
      </c>
      <c r="G63" s="1"/>
    </row>
    <row r="64" spans="1:8" ht="57" customHeight="1" x14ac:dyDescent="0.2">
      <c r="A64" s="34"/>
      <c r="B64" s="34"/>
      <c r="C64" s="35"/>
      <c r="D64" s="43"/>
      <c r="E64" s="43"/>
      <c r="F64" s="94"/>
    </row>
    <row r="65" spans="1:6" ht="57" customHeight="1" x14ac:dyDescent="0.2">
      <c r="A65" s="34"/>
      <c r="B65" s="34"/>
      <c r="C65" s="35"/>
      <c r="D65" s="43"/>
      <c r="E65" s="43"/>
      <c r="F65" s="94"/>
    </row>
    <row r="66" spans="1:6" ht="57" customHeight="1" x14ac:dyDescent="0.2">
      <c r="A66" s="34"/>
      <c r="B66" s="34"/>
      <c r="C66" s="35"/>
      <c r="D66" s="43"/>
      <c r="E66" s="43"/>
      <c r="F66" s="94"/>
    </row>
    <row r="67" spans="1:6" ht="57" customHeight="1" x14ac:dyDescent="0.2">
      <c r="A67" s="34"/>
      <c r="B67" s="34"/>
      <c r="C67" s="35"/>
      <c r="D67" s="43"/>
      <c r="E67" s="43"/>
      <c r="F67" s="94"/>
    </row>
    <row r="68" spans="1:6" ht="57" customHeight="1" x14ac:dyDescent="0.2">
      <c r="A68" s="34"/>
      <c r="B68" s="34"/>
      <c r="C68" s="35"/>
      <c r="D68" s="43"/>
      <c r="E68" s="43"/>
      <c r="F68" s="94"/>
    </row>
    <row r="69" spans="1:6" ht="57" customHeight="1" x14ac:dyDescent="0.2">
      <c r="A69" s="34"/>
      <c r="B69" s="34"/>
      <c r="C69" s="35"/>
      <c r="D69" s="43"/>
      <c r="E69" s="43"/>
      <c r="F69" s="94"/>
    </row>
    <row r="70" spans="1:6" ht="57" customHeight="1" x14ac:dyDescent="0.2">
      <c r="A70" s="34"/>
      <c r="B70" s="34"/>
      <c r="C70" s="35"/>
      <c r="D70" s="43"/>
      <c r="E70" s="43"/>
      <c r="F70" s="94"/>
    </row>
    <row r="71" spans="1:6" ht="57" customHeight="1" x14ac:dyDescent="0.2">
      <c r="A71" s="34"/>
      <c r="B71" s="34"/>
      <c r="C71" s="35"/>
      <c r="D71" s="43"/>
      <c r="E71" s="43"/>
      <c r="F71" s="94"/>
    </row>
    <row r="72" spans="1:6" ht="57" customHeight="1" x14ac:dyDescent="0.2">
      <c r="A72" s="34"/>
      <c r="B72" s="34"/>
      <c r="C72" s="35"/>
      <c r="D72" s="43"/>
      <c r="E72" s="43"/>
      <c r="F72" s="94"/>
    </row>
    <row r="73" spans="1:6" ht="57" customHeight="1" x14ac:dyDescent="0.2">
      <c r="A73" s="34"/>
      <c r="B73" s="34"/>
      <c r="C73" s="35"/>
      <c r="D73" s="43"/>
      <c r="E73" s="43"/>
      <c r="F73" s="94"/>
    </row>
    <row r="74" spans="1:6" ht="57" customHeight="1" x14ac:dyDescent="0.2">
      <c r="A74" s="34"/>
      <c r="B74" s="34"/>
      <c r="C74" s="36"/>
      <c r="D74" s="43"/>
      <c r="E74" s="43"/>
      <c r="F74" s="94"/>
    </row>
    <row r="75" spans="1:6" ht="57" customHeight="1" x14ac:dyDescent="0.2">
      <c r="A75" s="34"/>
      <c r="B75" s="34"/>
      <c r="C75" s="36"/>
      <c r="D75" s="43"/>
      <c r="E75" s="43"/>
      <c r="F75" s="94"/>
    </row>
    <row r="76" spans="1:6" ht="57" customHeight="1" x14ac:dyDescent="0.2">
      <c r="A76" s="34"/>
      <c r="B76" s="34"/>
      <c r="C76" s="36"/>
      <c r="D76" s="43"/>
      <c r="E76" s="43"/>
      <c r="F76" s="94"/>
    </row>
    <row r="77" spans="1:6" ht="57" customHeight="1" x14ac:dyDescent="0.2">
      <c r="A77" s="34"/>
      <c r="B77" s="34"/>
      <c r="C77" s="36"/>
      <c r="D77" s="43"/>
      <c r="E77" s="43"/>
      <c r="F77" s="94"/>
    </row>
    <row r="78" spans="1:6" ht="57" customHeight="1" x14ac:dyDescent="0.2">
      <c r="A78" s="34"/>
      <c r="B78" s="34"/>
      <c r="C78" s="36"/>
      <c r="D78" s="43"/>
      <c r="E78" s="43"/>
      <c r="F78" s="94"/>
    </row>
    <row r="79" spans="1:6" ht="57" customHeight="1" x14ac:dyDescent="0.2">
      <c r="A79" s="34"/>
      <c r="B79" s="34"/>
      <c r="C79" s="36"/>
      <c r="D79" s="43"/>
      <c r="E79" s="43"/>
      <c r="F79" s="94"/>
    </row>
    <row r="80" spans="1:6" ht="57" customHeight="1" x14ac:dyDescent="0.2">
      <c r="A80" s="34"/>
      <c r="B80" s="34"/>
      <c r="C80" s="36"/>
      <c r="D80" s="43"/>
      <c r="E80" s="43"/>
      <c r="F80" s="94"/>
    </row>
    <row r="81" spans="1:6" ht="57" customHeight="1" x14ac:dyDescent="0.2">
      <c r="A81" s="34"/>
      <c r="B81" s="34"/>
      <c r="C81" s="36"/>
      <c r="D81" s="43"/>
      <c r="E81" s="43"/>
      <c r="F81" s="94"/>
    </row>
    <row r="82" spans="1:6" ht="57" customHeight="1" x14ac:dyDescent="0.2">
      <c r="A82" s="34"/>
      <c r="B82" s="34"/>
      <c r="C82" s="36"/>
      <c r="D82" s="43"/>
      <c r="E82" s="43"/>
      <c r="F82" s="94"/>
    </row>
    <row r="83" spans="1:6" ht="57" customHeight="1" x14ac:dyDescent="0.2">
      <c r="A83" s="34"/>
      <c r="B83" s="34"/>
      <c r="C83" s="36"/>
      <c r="D83" s="43"/>
      <c r="E83" s="43"/>
      <c r="F83" s="94"/>
    </row>
    <row r="84" spans="1:6" ht="57" customHeight="1" x14ac:dyDescent="0.2">
      <c r="A84" s="34"/>
      <c r="B84" s="34"/>
      <c r="C84" s="36"/>
      <c r="D84" s="43"/>
      <c r="E84" s="43"/>
      <c r="F84" s="94"/>
    </row>
    <row r="85" spans="1:6" ht="57" customHeight="1" x14ac:dyDescent="0.2">
      <c r="A85" s="34"/>
      <c r="B85" s="34"/>
      <c r="C85" s="36"/>
      <c r="D85" s="43"/>
      <c r="E85" s="43"/>
      <c r="F85" s="94"/>
    </row>
    <row r="86" spans="1:6" ht="57" customHeight="1" x14ac:dyDescent="0.2">
      <c r="A86" s="34"/>
      <c r="B86" s="34"/>
      <c r="C86" s="36"/>
      <c r="D86" s="43"/>
      <c r="E86" s="43"/>
    </row>
    <row r="87" spans="1:6" ht="57" customHeight="1" x14ac:dyDescent="0.2">
      <c r="A87" s="34"/>
      <c r="B87" s="34"/>
      <c r="C87" s="36"/>
      <c r="D87" s="43"/>
      <c r="E87" s="43"/>
    </row>
    <row r="88" spans="1:6" ht="57" customHeight="1" x14ac:dyDescent="0.2">
      <c r="A88" s="34"/>
      <c r="B88" s="34"/>
      <c r="C88" s="36"/>
      <c r="D88" s="43"/>
      <c r="E88" s="43"/>
    </row>
    <row r="89" spans="1:6" ht="57" customHeight="1" x14ac:dyDescent="0.2">
      <c r="A89" s="34"/>
      <c r="B89" s="34"/>
      <c r="C89" s="36"/>
      <c r="D89" s="43"/>
      <c r="E89" s="43"/>
    </row>
    <row r="90" spans="1:6" ht="57" customHeight="1" x14ac:dyDescent="0.2">
      <c r="A90" s="34"/>
      <c r="B90" s="34"/>
      <c r="C90" s="37"/>
      <c r="D90" s="43"/>
      <c r="E90" s="43"/>
    </row>
    <row r="91" spans="1:6" ht="57" customHeight="1" x14ac:dyDescent="0.2">
      <c r="A91" s="34"/>
      <c r="B91" s="34"/>
      <c r="C91" s="37"/>
      <c r="D91" s="43"/>
      <c r="E91" s="43"/>
    </row>
    <row r="92" spans="1:6" ht="57" customHeight="1" x14ac:dyDescent="0.2">
      <c r="A92" s="34"/>
      <c r="B92" s="34"/>
      <c r="C92" s="37"/>
      <c r="D92" s="43"/>
      <c r="E92" s="43"/>
    </row>
    <row r="93" spans="1:6" ht="57" customHeight="1" x14ac:dyDescent="0.2">
      <c r="A93" s="34"/>
      <c r="B93" s="34"/>
      <c r="C93" s="36"/>
      <c r="D93" s="43"/>
      <c r="E93" s="43"/>
    </row>
    <row r="94" spans="1:6" ht="57" customHeight="1" x14ac:dyDescent="0.2">
      <c r="A94" s="34"/>
      <c r="B94" s="34"/>
      <c r="C94" s="36"/>
      <c r="D94" s="43"/>
      <c r="E94" s="43"/>
    </row>
    <row r="95" spans="1:6" ht="57" customHeight="1" x14ac:dyDescent="0.2">
      <c r="A95" s="34"/>
      <c r="B95" s="34"/>
      <c r="C95" s="36"/>
      <c r="D95" s="43"/>
      <c r="E95" s="43"/>
    </row>
    <row r="96" spans="1:6" ht="57" customHeight="1" x14ac:dyDescent="0.2">
      <c r="A96" s="34"/>
      <c r="B96" s="34"/>
      <c r="C96" s="36"/>
      <c r="D96" s="43"/>
      <c r="E96" s="43"/>
    </row>
    <row r="97" spans="1:5" ht="57" customHeight="1" x14ac:dyDescent="0.2">
      <c r="A97" s="34"/>
      <c r="B97" s="34"/>
      <c r="C97" s="36"/>
      <c r="D97" s="43"/>
      <c r="E97" s="43"/>
    </row>
    <row r="98" spans="1:5" ht="57" customHeight="1" x14ac:dyDescent="0.2">
      <c r="A98" s="34"/>
      <c r="B98" s="34"/>
      <c r="C98" s="36"/>
      <c r="D98" s="43"/>
      <c r="E98" s="43"/>
    </row>
    <row r="99" spans="1:5" ht="57" customHeight="1" x14ac:dyDescent="0.2">
      <c r="A99" s="34"/>
      <c r="B99" s="34"/>
      <c r="C99" s="36"/>
      <c r="D99" s="43"/>
      <c r="E99" s="43"/>
    </row>
    <row r="100" spans="1:5" ht="57" customHeight="1" x14ac:dyDescent="0.2">
      <c r="A100" s="34"/>
      <c r="B100" s="34"/>
      <c r="C100" s="36"/>
      <c r="D100" s="43"/>
      <c r="E100" s="43"/>
    </row>
    <row r="101" spans="1:5" ht="57" customHeight="1" x14ac:dyDescent="0.2">
      <c r="A101" s="34"/>
      <c r="B101" s="34"/>
      <c r="C101" s="36"/>
      <c r="D101" s="43"/>
      <c r="E101" s="43"/>
    </row>
    <row r="102" spans="1:5" ht="57" customHeight="1" x14ac:dyDescent="0.2">
      <c r="A102" s="34"/>
      <c r="B102" s="34"/>
      <c r="C102" s="36"/>
      <c r="D102" s="43"/>
      <c r="E102" s="43"/>
    </row>
    <row r="103" spans="1:5" ht="57" customHeight="1" x14ac:dyDescent="0.2">
      <c r="A103" s="34"/>
      <c r="B103" s="34"/>
      <c r="C103" s="36"/>
      <c r="D103" s="43"/>
      <c r="E103" s="43"/>
    </row>
    <row r="104" spans="1:5" ht="57" customHeight="1" x14ac:dyDescent="0.2">
      <c r="A104" s="34"/>
      <c r="B104" s="34"/>
      <c r="C104" s="36"/>
      <c r="D104" s="43"/>
      <c r="E104" s="43"/>
    </row>
    <row r="105" spans="1:5" ht="57" customHeight="1" x14ac:dyDescent="0.2">
      <c r="A105" s="34"/>
      <c r="B105" s="34"/>
      <c r="C105" s="36"/>
      <c r="D105" s="43"/>
      <c r="E105" s="43"/>
    </row>
    <row r="106" spans="1:5" ht="57" customHeight="1" x14ac:dyDescent="0.2">
      <c r="A106" s="34"/>
      <c r="B106" s="34"/>
      <c r="C106" s="36"/>
      <c r="D106" s="43"/>
      <c r="E106" s="43"/>
    </row>
    <row r="107" spans="1:5" ht="57" customHeight="1" x14ac:dyDescent="0.2">
      <c r="A107" s="34"/>
      <c r="B107" s="34"/>
      <c r="C107" s="36"/>
      <c r="D107" s="43"/>
      <c r="E107" s="43"/>
    </row>
    <row r="108" spans="1:5" ht="57" customHeight="1" x14ac:dyDescent="0.2">
      <c r="A108" s="34"/>
      <c r="B108" s="34"/>
      <c r="C108" s="36"/>
      <c r="D108" s="43"/>
      <c r="E108" s="43"/>
    </row>
    <row r="109" spans="1:5" ht="57" customHeight="1" x14ac:dyDescent="0.2">
      <c r="B109" s="34"/>
      <c r="C109" s="36"/>
      <c r="D109" s="43"/>
      <c r="E109" s="43"/>
    </row>
    <row r="110" spans="1:5" ht="57" customHeight="1" x14ac:dyDescent="0.2">
      <c r="B110" s="34"/>
      <c r="C110" s="36"/>
      <c r="D110" s="43"/>
      <c r="E110" s="43"/>
    </row>
    <row r="111" spans="1:5" ht="57" customHeight="1" x14ac:dyDescent="0.2">
      <c r="B111" s="34"/>
      <c r="C111" s="36"/>
      <c r="D111" s="43"/>
      <c r="E111" s="43"/>
    </row>
    <row r="112" spans="1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2B00-000000000000}">
      <formula1>#REF!</formula1>
    </dataValidation>
    <dataValidation type="list" allowBlank="1" showInputMessage="1" showErrorMessage="1" sqref="C8 C12:C17 C21:C26 C30" xr:uid="{00000000-0002-0000-2B00-000001000000}"/>
    <dataValidation type="list" allowBlank="1" showInputMessage="1" sqref="C52:C64 C68:C102 C106:C107 C116 C118:C128 C130:C139 C146 C175:C176 C178:C187 C213:C275 D90:D93" xr:uid="{00000000-0002-0000-2B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9">
    <pageSetUpPr fitToPage="1"/>
  </sheetPr>
  <dimension ref="A1:H2116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6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COUNTA(E7:E13496)</f>
        <v>29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3807</v>
      </c>
      <c r="C7" s="6" t="s">
        <v>3808</v>
      </c>
      <c r="D7" s="29">
        <v>45999</v>
      </c>
      <c r="E7" s="29">
        <v>46000</v>
      </c>
    </row>
    <row r="8" spans="1:7" ht="40" customHeight="1" x14ac:dyDescent="0.2">
      <c r="A8" s="38"/>
      <c r="B8" s="38"/>
      <c r="C8" s="38"/>
      <c r="D8" s="40"/>
      <c r="E8" s="40"/>
      <c r="F8" s="9"/>
      <c r="G8" s="1"/>
    </row>
    <row r="9" spans="1:7" ht="40" customHeight="1" x14ac:dyDescent="0.2">
      <c r="A9" s="39"/>
      <c r="B9" s="39"/>
      <c r="C9" s="39"/>
      <c r="D9" s="41"/>
      <c r="E9" s="41"/>
      <c r="F9" s="9"/>
      <c r="G9" s="1"/>
    </row>
    <row r="10" spans="1:7" ht="40" customHeight="1" x14ac:dyDescent="0.2">
      <c r="A10" s="38"/>
      <c r="B10" s="38"/>
      <c r="C10" s="38"/>
      <c r="D10" s="40"/>
      <c r="E10" s="40"/>
      <c r="F10" s="9"/>
      <c r="G10" s="1"/>
    </row>
    <row r="11" spans="1:7" s="8" customFormat="1" ht="57" customHeight="1" x14ac:dyDescent="0.2">
      <c r="A11" s="5"/>
      <c r="B11" s="5" t="s">
        <v>3809</v>
      </c>
      <c r="C11" s="6" t="s">
        <v>3810</v>
      </c>
      <c r="D11" s="29">
        <v>46054</v>
      </c>
      <c r="E11" s="29">
        <v>46056</v>
      </c>
    </row>
    <row r="12" spans="1:7" s="4" customFormat="1" ht="57" customHeight="1" x14ac:dyDescent="0.15">
      <c r="A12" s="5"/>
      <c r="B12" s="5" t="s">
        <v>3811</v>
      </c>
      <c r="C12" s="6" t="s">
        <v>3810</v>
      </c>
      <c r="D12" s="29">
        <v>46054</v>
      </c>
      <c r="E12" s="29">
        <v>46056</v>
      </c>
      <c r="F12" s="94"/>
    </row>
    <row r="13" spans="1:7" s="4" customFormat="1" ht="57" customHeight="1" x14ac:dyDescent="0.15">
      <c r="A13" s="5"/>
      <c r="B13" s="5" t="s">
        <v>3812</v>
      </c>
      <c r="C13" s="6" t="s">
        <v>3813</v>
      </c>
      <c r="D13" s="29">
        <v>46054</v>
      </c>
      <c r="E13" s="29">
        <v>46056</v>
      </c>
      <c r="F13" s="94"/>
    </row>
    <row r="14" spans="1:7" s="4" customFormat="1" ht="57" customHeight="1" x14ac:dyDescent="0.15">
      <c r="A14" s="5"/>
      <c r="B14" s="5" t="s">
        <v>3814</v>
      </c>
      <c r="C14" s="6" t="s">
        <v>3808</v>
      </c>
      <c r="D14" s="29">
        <v>46058</v>
      </c>
      <c r="E14" s="29">
        <v>46058</v>
      </c>
      <c r="F14" s="94"/>
    </row>
    <row r="15" spans="1:7" s="4" customFormat="1" ht="57" customHeight="1" x14ac:dyDescent="0.15">
      <c r="A15" s="5"/>
      <c r="B15" s="5" t="s">
        <v>3815</v>
      </c>
      <c r="C15" s="6" t="s">
        <v>3816</v>
      </c>
      <c r="D15" s="29">
        <v>46058</v>
      </c>
      <c r="E15" s="29">
        <v>46058</v>
      </c>
      <c r="F15" s="94"/>
    </row>
    <row r="16" spans="1:7" s="4" customFormat="1" ht="57" customHeight="1" x14ac:dyDescent="0.15">
      <c r="A16" s="5"/>
      <c r="B16" s="5" t="s">
        <v>3817</v>
      </c>
      <c r="C16" s="6" t="s">
        <v>3810</v>
      </c>
      <c r="D16" s="29">
        <v>46070</v>
      </c>
      <c r="E16" s="29">
        <v>46071</v>
      </c>
      <c r="F16" s="94"/>
    </row>
    <row r="17" spans="1:8" ht="57" customHeight="1" x14ac:dyDescent="0.2">
      <c r="A17" s="5"/>
      <c r="B17" s="5" t="s">
        <v>3818</v>
      </c>
      <c r="C17" s="6" t="s">
        <v>3810</v>
      </c>
      <c r="D17" s="29">
        <v>46070</v>
      </c>
      <c r="E17" s="29">
        <v>46071</v>
      </c>
      <c r="G17" s="1"/>
    </row>
    <row r="18" spans="1:8" ht="57" customHeight="1" x14ac:dyDescent="0.2">
      <c r="A18" s="5"/>
      <c r="B18" s="5" t="s">
        <v>3819</v>
      </c>
      <c r="C18" s="6" t="s">
        <v>3810</v>
      </c>
      <c r="D18" s="29">
        <v>46077</v>
      </c>
      <c r="E18" s="29">
        <v>46078</v>
      </c>
      <c r="G18" s="1"/>
    </row>
    <row r="19" spans="1:8" ht="57" customHeight="1" x14ac:dyDescent="0.2">
      <c r="A19" s="5"/>
      <c r="B19" s="5" t="s">
        <v>3820</v>
      </c>
      <c r="C19" s="6" t="s">
        <v>3808</v>
      </c>
      <c r="D19" s="29">
        <v>46078</v>
      </c>
      <c r="E19" s="29">
        <v>46081</v>
      </c>
      <c r="G19" s="1"/>
    </row>
    <row r="20" spans="1:8" ht="40" customHeight="1" x14ac:dyDescent="0.2">
      <c r="A20" s="38"/>
      <c r="B20" s="38"/>
      <c r="C20" s="38"/>
      <c r="D20" s="40"/>
      <c r="E20" s="40"/>
      <c r="F20" s="9"/>
      <c r="G20" s="1"/>
    </row>
    <row r="21" spans="1:8" ht="40" customHeight="1" x14ac:dyDescent="0.2">
      <c r="A21" s="39"/>
      <c r="B21" s="39"/>
      <c r="C21" s="39"/>
      <c r="D21" s="41"/>
      <c r="E21" s="41"/>
      <c r="F21" s="9"/>
      <c r="G21" s="1"/>
    </row>
    <row r="22" spans="1:8" ht="40" customHeight="1" x14ac:dyDescent="0.2">
      <c r="A22" s="38"/>
      <c r="B22" s="38"/>
      <c r="C22" s="38"/>
      <c r="D22" s="40"/>
      <c r="E22" s="40"/>
      <c r="F22" s="9"/>
      <c r="G22" s="1"/>
    </row>
    <row r="23" spans="1:8" ht="57" customHeight="1" x14ac:dyDescent="0.2">
      <c r="A23" s="5"/>
      <c r="B23" s="5" t="s">
        <v>3821</v>
      </c>
      <c r="C23" s="6" t="s">
        <v>3808</v>
      </c>
      <c r="D23" s="29">
        <v>46082</v>
      </c>
      <c r="E23" s="29">
        <v>46083</v>
      </c>
      <c r="G23" s="1"/>
    </row>
    <row r="24" spans="1:8" ht="57" customHeight="1" x14ac:dyDescent="0.2">
      <c r="A24" s="5"/>
      <c r="B24" s="5" t="s">
        <v>3822</v>
      </c>
      <c r="C24" s="6" t="s">
        <v>3813</v>
      </c>
      <c r="D24" s="29">
        <v>46083</v>
      </c>
      <c r="E24" s="29">
        <v>46086</v>
      </c>
      <c r="G24" s="1"/>
    </row>
    <row r="25" spans="1:8" ht="57" customHeight="1" x14ac:dyDescent="0.2">
      <c r="A25" s="5"/>
      <c r="B25" s="5" t="s">
        <v>3823</v>
      </c>
      <c r="C25" s="6" t="s">
        <v>3810</v>
      </c>
      <c r="D25" s="29">
        <v>46084</v>
      </c>
      <c r="E25" s="29">
        <v>46086</v>
      </c>
      <c r="G25" s="1"/>
    </row>
    <row r="26" spans="1:8" ht="57" customHeight="1" x14ac:dyDescent="0.2">
      <c r="A26" s="5"/>
      <c r="B26" s="5" t="s">
        <v>3824</v>
      </c>
      <c r="C26" s="6" t="s">
        <v>3816</v>
      </c>
      <c r="D26" s="29">
        <v>46091</v>
      </c>
      <c r="E26" s="29">
        <v>46092</v>
      </c>
      <c r="G26" s="1"/>
    </row>
    <row r="27" spans="1:8" ht="57" customHeight="1" x14ac:dyDescent="0.2">
      <c r="A27" s="5"/>
      <c r="B27" s="5" t="s">
        <v>3825</v>
      </c>
      <c r="C27" s="6" t="s">
        <v>3813</v>
      </c>
      <c r="D27" s="29">
        <v>46100</v>
      </c>
      <c r="E27" s="29">
        <v>46101</v>
      </c>
      <c r="G27" s="1"/>
    </row>
    <row r="28" spans="1:8" ht="57" customHeight="1" x14ac:dyDescent="0.2">
      <c r="A28" s="5"/>
      <c r="B28" s="5" t="s">
        <v>3826</v>
      </c>
      <c r="C28" s="6" t="s">
        <v>3813</v>
      </c>
      <c r="D28" s="29">
        <v>46103</v>
      </c>
      <c r="E28" s="29">
        <v>46104</v>
      </c>
      <c r="G28" s="1"/>
    </row>
    <row r="29" spans="1:8" ht="57" customHeight="1" x14ac:dyDescent="0.2">
      <c r="A29" s="5"/>
      <c r="B29" s="5" t="s">
        <v>3827</v>
      </c>
      <c r="C29" s="6" t="s">
        <v>3813</v>
      </c>
      <c r="D29" s="29">
        <v>46104</v>
      </c>
      <c r="E29" s="29">
        <v>46107</v>
      </c>
      <c r="F29" s="94"/>
    </row>
    <row r="30" spans="1:8" ht="57" customHeight="1" x14ac:dyDescent="0.2">
      <c r="A30" s="5"/>
      <c r="B30" s="5" t="s">
        <v>3828</v>
      </c>
      <c r="C30" s="6" t="s">
        <v>3813</v>
      </c>
      <c r="D30" s="29">
        <v>46105</v>
      </c>
      <c r="E30" s="29">
        <v>46107</v>
      </c>
      <c r="F30" s="94"/>
    </row>
    <row r="31" spans="1:8" ht="57" customHeight="1" x14ac:dyDescent="0.2">
      <c r="A31" s="5"/>
      <c r="B31" s="5" t="s">
        <v>3829</v>
      </c>
      <c r="C31" s="6" t="s">
        <v>3813</v>
      </c>
      <c r="D31" s="29">
        <v>46105</v>
      </c>
      <c r="E31" s="29">
        <v>46107</v>
      </c>
      <c r="G31" s="8"/>
      <c r="H31" s="8"/>
    </row>
    <row r="32" spans="1:8" ht="57" customHeight="1" x14ac:dyDescent="0.2">
      <c r="A32" s="5"/>
      <c r="B32" s="5" t="s">
        <v>3830</v>
      </c>
      <c r="C32" s="6" t="s">
        <v>3813</v>
      </c>
      <c r="D32" s="29">
        <v>46106</v>
      </c>
      <c r="E32" s="29">
        <v>46107</v>
      </c>
      <c r="F32" s="9"/>
      <c r="G32" s="9"/>
      <c r="H32" s="9"/>
    </row>
    <row r="33" spans="1:8" ht="57" customHeight="1" x14ac:dyDescent="0.2">
      <c r="A33" s="5"/>
      <c r="B33" s="5" t="s">
        <v>3831</v>
      </c>
      <c r="C33" s="6" t="s">
        <v>3813</v>
      </c>
      <c r="D33" s="29">
        <v>46107</v>
      </c>
      <c r="E33" s="29">
        <v>46108</v>
      </c>
      <c r="F33" s="10"/>
      <c r="G33" s="10"/>
      <c r="H33" s="10"/>
    </row>
    <row r="34" spans="1:8" ht="57" customHeight="1" x14ac:dyDescent="0.2">
      <c r="A34" s="5"/>
      <c r="B34" s="5" t="s">
        <v>3832</v>
      </c>
      <c r="C34" s="6" t="s">
        <v>3813</v>
      </c>
      <c r="D34" s="29">
        <v>46111</v>
      </c>
      <c r="E34" s="29">
        <v>46113</v>
      </c>
      <c r="G34" s="8"/>
      <c r="H34" s="8"/>
    </row>
    <row r="35" spans="1:8" ht="40" customHeight="1" x14ac:dyDescent="0.2">
      <c r="A35" s="38"/>
      <c r="B35" s="38"/>
      <c r="C35" s="38"/>
      <c r="D35" s="40"/>
      <c r="E35" s="40"/>
      <c r="F35" s="9"/>
      <c r="G35" s="1"/>
    </row>
    <row r="36" spans="1:8" ht="40" customHeight="1" x14ac:dyDescent="0.2">
      <c r="A36" s="39"/>
      <c r="B36" s="39"/>
      <c r="C36" s="39"/>
      <c r="D36" s="41"/>
      <c r="E36" s="41"/>
      <c r="F36" s="9"/>
      <c r="G36" s="1"/>
    </row>
    <row r="37" spans="1:8" ht="40" customHeight="1" x14ac:dyDescent="0.2">
      <c r="A37" s="38"/>
      <c r="B37" s="38"/>
      <c r="C37" s="38"/>
      <c r="D37" s="40"/>
      <c r="E37" s="40"/>
      <c r="F37" s="9"/>
      <c r="G37" s="1"/>
    </row>
    <row r="38" spans="1:8" ht="57" customHeight="1" x14ac:dyDescent="0.2">
      <c r="A38" s="97" t="s">
        <v>3833</v>
      </c>
      <c r="B38" s="5" t="s">
        <v>3834</v>
      </c>
      <c r="C38" s="6" t="s">
        <v>3813</v>
      </c>
      <c r="D38" s="98">
        <v>46113</v>
      </c>
      <c r="E38" s="98">
        <v>46115</v>
      </c>
      <c r="G38" s="8"/>
      <c r="H38" s="8"/>
    </row>
    <row r="39" spans="1:8" ht="57" customHeight="1" x14ac:dyDescent="0.2">
      <c r="A39" s="97"/>
      <c r="B39" s="5" t="s">
        <v>3835</v>
      </c>
      <c r="C39" s="6" t="s">
        <v>3810</v>
      </c>
      <c r="D39" s="98">
        <v>46114</v>
      </c>
      <c r="E39" s="98">
        <v>46116</v>
      </c>
      <c r="F39" s="94"/>
      <c r="G39" s="4"/>
      <c r="H39" s="4"/>
    </row>
    <row r="40" spans="1:8" ht="57" customHeight="1" x14ac:dyDescent="0.2">
      <c r="A40" s="97" t="s">
        <v>3836</v>
      </c>
      <c r="B40" s="5" t="s">
        <v>3837</v>
      </c>
      <c r="C40" s="6" t="s">
        <v>3813</v>
      </c>
      <c r="D40" s="98">
        <v>46118</v>
      </c>
      <c r="E40" s="98">
        <v>46120</v>
      </c>
      <c r="F40" s="94"/>
      <c r="G40" s="4"/>
      <c r="H40" s="4"/>
    </row>
    <row r="41" spans="1:8" ht="57" customHeight="1" x14ac:dyDescent="0.2">
      <c r="A41" s="97" t="s">
        <v>3838</v>
      </c>
      <c r="B41" s="5" t="s">
        <v>3839</v>
      </c>
      <c r="C41" s="6" t="s">
        <v>3813</v>
      </c>
      <c r="D41" s="98">
        <v>46123</v>
      </c>
      <c r="E41" s="98">
        <v>46124</v>
      </c>
      <c r="F41" s="94"/>
      <c r="G41" s="4"/>
      <c r="H41" s="4"/>
    </row>
    <row r="42" spans="1:8" ht="57" customHeight="1" x14ac:dyDescent="0.2">
      <c r="A42" s="97" t="s">
        <v>3840</v>
      </c>
      <c r="B42" s="5" t="s">
        <v>3841</v>
      </c>
      <c r="C42" s="6" t="s">
        <v>3813</v>
      </c>
      <c r="D42" s="98">
        <v>46123</v>
      </c>
      <c r="E42" s="98">
        <v>46124</v>
      </c>
      <c r="F42" s="94"/>
      <c r="G42" s="4"/>
      <c r="H42" s="4"/>
    </row>
    <row r="43" spans="1:8" ht="57" customHeight="1" x14ac:dyDescent="0.2">
      <c r="A43" s="97" t="s">
        <v>3842</v>
      </c>
      <c r="B43" s="5" t="s">
        <v>3843</v>
      </c>
      <c r="C43" s="6" t="s">
        <v>3813</v>
      </c>
      <c r="D43" s="98">
        <v>46128</v>
      </c>
      <c r="E43" s="98">
        <v>46130</v>
      </c>
      <c r="F43" s="94"/>
      <c r="G43" s="4"/>
      <c r="H43" s="4"/>
    </row>
    <row r="44" spans="1:8" ht="57" customHeight="1" x14ac:dyDescent="0.2">
      <c r="A44" s="97"/>
      <c r="B44" s="5" t="s">
        <v>3814</v>
      </c>
      <c r="C44" s="6" t="s">
        <v>3808</v>
      </c>
      <c r="D44" s="98">
        <v>46141</v>
      </c>
      <c r="E44" s="98">
        <v>46142</v>
      </c>
      <c r="F44" s="94"/>
      <c r="G44" s="4"/>
      <c r="H44" s="4"/>
    </row>
    <row r="45" spans="1:8" ht="57" customHeight="1" x14ac:dyDescent="0.2">
      <c r="A45" s="34"/>
      <c r="B45" s="34"/>
      <c r="C45" s="35"/>
      <c r="D45" s="43"/>
      <c r="E45" s="43"/>
      <c r="G45" s="1"/>
    </row>
    <row r="46" spans="1:8" ht="57" customHeight="1" x14ac:dyDescent="0.2">
      <c r="A46" s="34"/>
      <c r="B46" s="34"/>
      <c r="C46" s="35"/>
      <c r="D46" s="43"/>
      <c r="E46" s="43"/>
      <c r="G46" s="1"/>
    </row>
    <row r="47" spans="1:8" ht="57" customHeight="1" x14ac:dyDescent="0.2">
      <c r="A47" s="34"/>
      <c r="B47" s="34"/>
      <c r="C47" s="35"/>
      <c r="D47" s="43"/>
      <c r="E47" s="43"/>
      <c r="G47" s="1"/>
    </row>
    <row r="48" spans="1:8" ht="57" customHeight="1" x14ac:dyDescent="0.4">
      <c r="A48" s="34"/>
      <c r="B48" s="34"/>
      <c r="C48" s="35"/>
      <c r="D48" s="43"/>
      <c r="E48" s="43"/>
      <c r="F48" s="132"/>
      <c r="G48" s="133"/>
      <c r="H48" s="134"/>
    </row>
    <row r="49" spans="1:7" ht="57" customHeight="1" x14ac:dyDescent="0.2">
      <c r="A49" s="34"/>
      <c r="B49" s="34"/>
      <c r="C49" s="35"/>
      <c r="D49" s="43"/>
      <c r="E49" s="43"/>
      <c r="G49" s="1"/>
    </row>
    <row r="50" spans="1:7" ht="57" customHeight="1" x14ac:dyDescent="0.2">
      <c r="A50" s="34"/>
      <c r="B50" s="34"/>
      <c r="C50" s="35"/>
      <c r="D50" s="43"/>
      <c r="E50" s="43"/>
      <c r="G50" s="1"/>
    </row>
    <row r="51" spans="1:7" ht="57" customHeight="1" x14ac:dyDescent="0.2">
      <c r="A51" s="34"/>
      <c r="B51" s="34"/>
      <c r="C51" s="35"/>
      <c r="D51" s="43"/>
      <c r="E51" s="43"/>
      <c r="G51" s="1"/>
    </row>
    <row r="52" spans="1:7" ht="57" customHeight="1" x14ac:dyDescent="0.2">
      <c r="A52" s="34"/>
      <c r="B52" s="34"/>
      <c r="C52" s="35"/>
      <c r="D52" s="43"/>
      <c r="E52" s="43"/>
      <c r="G52" s="1"/>
    </row>
    <row r="53" spans="1:7" ht="57" customHeight="1" x14ac:dyDescent="0.2">
      <c r="A53" s="34"/>
      <c r="B53" s="34"/>
      <c r="C53" s="35"/>
      <c r="D53" s="43"/>
      <c r="E53" s="43"/>
      <c r="G53" s="1"/>
    </row>
    <row r="54" spans="1:7" ht="57" customHeight="1" x14ac:dyDescent="0.2">
      <c r="A54" s="34"/>
      <c r="B54" s="34"/>
      <c r="C54" s="35"/>
      <c r="D54" s="43"/>
      <c r="E54" s="43"/>
      <c r="G54" s="1"/>
    </row>
    <row r="55" spans="1:7" ht="57" customHeight="1" x14ac:dyDescent="0.2">
      <c r="A55" s="34"/>
      <c r="B55" s="34"/>
      <c r="C55" s="35"/>
      <c r="D55" s="43"/>
      <c r="E55" s="43"/>
      <c r="G55" s="1"/>
    </row>
    <row r="56" spans="1:7" ht="57" customHeight="1" x14ac:dyDescent="0.2">
      <c r="A56" s="34"/>
      <c r="B56" s="34"/>
      <c r="C56" s="35"/>
      <c r="D56" s="43"/>
      <c r="E56" s="43"/>
      <c r="G56" s="1"/>
    </row>
    <row r="57" spans="1:7" ht="57" customHeight="1" x14ac:dyDescent="0.2">
      <c r="A57" s="34"/>
      <c r="B57" s="34"/>
      <c r="C57" s="35"/>
      <c r="D57" s="43"/>
      <c r="E57" s="43"/>
      <c r="G57" s="1"/>
    </row>
    <row r="58" spans="1:7" ht="57" customHeight="1" x14ac:dyDescent="0.2">
      <c r="A58" s="34"/>
      <c r="B58" s="34"/>
      <c r="C58" s="35"/>
      <c r="D58" s="43"/>
      <c r="E58" s="43"/>
      <c r="G58" s="1"/>
    </row>
    <row r="59" spans="1:7" ht="57" customHeight="1" x14ac:dyDescent="0.2">
      <c r="A59" s="34"/>
      <c r="B59" s="34"/>
      <c r="C59" s="35"/>
      <c r="D59" s="43"/>
      <c r="E59" s="43"/>
      <c r="G59" s="1"/>
    </row>
    <row r="60" spans="1:7" ht="57" customHeight="1" x14ac:dyDescent="0.2">
      <c r="A60" s="34"/>
      <c r="B60" s="34"/>
      <c r="C60" s="35"/>
      <c r="D60" s="43"/>
      <c r="E60" s="43"/>
      <c r="G60" s="1"/>
    </row>
    <row r="61" spans="1:7" ht="57" customHeight="1" x14ac:dyDescent="0.2">
      <c r="A61" s="34"/>
      <c r="B61" s="34"/>
      <c r="C61" s="35"/>
      <c r="D61" s="43"/>
      <c r="E61" s="43"/>
      <c r="G61" s="1"/>
    </row>
    <row r="62" spans="1:7" ht="57" customHeight="1" x14ac:dyDescent="0.2">
      <c r="A62" s="34"/>
      <c r="B62" s="34"/>
      <c r="C62" s="35"/>
      <c r="D62" s="43"/>
      <c r="E62" s="43"/>
      <c r="G62" s="1"/>
    </row>
    <row r="63" spans="1:7" ht="57" customHeight="1" x14ac:dyDescent="0.2">
      <c r="A63" s="34"/>
      <c r="B63" s="34"/>
      <c r="C63" s="35"/>
      <c r="D63" s="43"/>
      <c r="E63" s="43"/>
      <c r="F63" s="94"/>
    </row>
    <row r="64" spans="1:7" ht="57" customHeight="1" x14ac:dyDescent="0.2">
      <c r="A64" s="34"/>
      <c r="B64" s="34"/>
      <c r="C64" s="35"/>
      <c r="D64" s="43"/>
      <c r="E64" s="43"/>
      <c r="F64" s="94"/>
    </row>
    <row r="65" spans="1:6" ht="57" customHeight="1" x14ac:dyDescent="0.2">
      <c r="A65" s="34"/>
      <c r="B65" s="34"/>
      <c r="C65" s="35"/>
      <c r="D65" s="43"/>
      <c r="E65" s="43"/>
      <c r="F65" s="94"/>
    </row>
    <row r="66" spans="1:6" ht="57" customHeight="1" x14ac:dyDescent="0.2">
      <c r="A66" s="34"/>
      <c r="B66" s="34"/>
      <c r="C66" s="35"/>
      <c r="D66" s="43"/>
      <c r="E66" s="43"/>
      <c r="F66" s="94"/>
    </row>
    <row r="67" spans="1:6" ht="57" customHeight="1" x14ac:dyDescent="0.2">
      <c r="A67" s="34"/>
      <c r="B67" s="34"/>
      <c r="C67" s="35"/>
      <c r="D67" s="43"/>
      <c r="E67" s="43"/>
      <c r="F67" s="94"/>
    </row>
    <row r="68" spans="1:6" ht="57" customHeight="1" x14ac:dyDescent="0.2">
      <c r="A68" s="34"/>
      <c r="B68" s="34"/>
      <c r="C68" s="35"/>
      <c r="D68" s="43"/>
      <c r="E68" s="43"/>
      <c r="F68" s="94"/>
    </row>
    <row r="69" spans="1:6" ht="57" customHeight="1" x14ac:dyDescent="0.2">
      <c r="A69" s="34"/>
      <c r="B69" s="34"/>
      <c r="C69" s="35"/>
      <c r="D69" s="43"/>
      <c r="E69" s="43"/>
      <c r="F69" s="94"/>
    </row>
    <row r="70" spans="1:6" ht="57" customHeight="1" x14ac:dyDescent="0.2">
      <c r="A70" s="34"/>
      <c r="B70" s="34"/>
      <c r="C70" s="35"/>
      <c r="D70" s="43"/>
      <c r="E70" s="43"/>
      <c r="F70" s="94"/>
    </row>
    <row r="71" spans="1:6" ht="57" customHeight="1" x14ac:dyDescent="0.2">
      <c r="A71" s="34"/>
      <c r="B71" s="34"/>
      <c r="C71" s="35"/>
      <c r="D71" s="43"/>
      <c r="E71" s="43"/>
      <c r="F71" s="94"/>
    </row>
    <row r="72" spans="1:6" ht="57" customHeight="1" x14ac:dyDescent="0.2">
      <c r="A72" s="34"/>
      <c r="B72" s="34"/>
      <c r="C72" s="35"/>
      <c r="D72" s="43"/>
      <c r="E72" s="43"/>
      <c r="F72" s="94"/>
    </row>
    <row r="73" spans="1:6" ht="57" customHeight="1" x14ac:dyDescent="0.2">
      <c r="A73" s="34"/>
      <c r="B73" s="34"/>
      <c r="C73" s="36"/>
      <c r="D73" s="43"/>
      <c r="E73" s="43"/>
      <c r="F73" s="94"/>
    </row>
    <row r="74" spans="1:6" ht="57" customHeight="1" x14ac:dyDescent="0.2">
      <c r="A74" s="34"/>
      <c r="B74" s="34"/>
      <c r="C74" s="36"/>
      <c r="D74" s="43"/>
      <c r="E74" s="43"/>
      <c r="F74" s="94"/>
    </row>
    <row r="75" spans="1:6" ht="57" customHeight="1" x14ac:dyDescent="0.2">
      <c r="A75" s="34"/>
      <c r="B75" s="34"/>
      <c r="C75" s="36"/>
      <c r="D75" s="43"/>
      <c r="E75" s="43"/>
      <c r="F75" s="94"/>
    </row>
    <row r="76" spans="1:6" ht="57" customHeight="1" x14ac:dyDescent="0.2">
      <c r="A76" s="34"/>
      <c r="B76" s="34"/>
      <c r="C76" s="36"/>
      <c r="D76" s="43"/>
      <c r="E76" s="43"/>
      <c r="F76" s="94"/>
    </row>
    <row r="77" spans="1:6" ht="57" customHeight="1" x14ac:dyDescent="0.2">
      <c r="A77" s="34"/>
      <c r="B77" s="34"/>
      <c r="C77" s="36"/>
      <c r="D77" s="43"/>
      <c r="E77" s="43"/>
      <c r="F77" s="94"/>
    </row>
    <row r="78" spans="1:6" ht="57" customHeight="1" x14ac:dyDescent="0.2">
      <c r="A78" s="34"/>
      <c r="B78" s="34"/>
      <c r="C78" s="36"/>
      <c r="D78" s="43"/>
      <c r="E78" s="43"/>
      <c r="F78" s="94"/>
    </row>
    <row r="79" spans="1:6" ht="57" customHeight="1" x14ac:dyDescent="0.2">
      <c r="A79" s="34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  <c r="F84" s="94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6"/>
      <c r="D88" s="43"/>
      <c r="E88" s="43"/>
    </row>
    <row r="89" spans="1:6" ht="57" customHeight="1" x14ac:dyDescent="0.2">
      <c r="A89" s="113"/>
      <c r="B89" s="34"/>
      <c r="C89" s="37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5">
      <c r="B274" s="24"/>
      <c r="C274" s="25"/>
      <c r="D274" s="26"/>
      <c r="E274" s="26"/>
    </row>
    <row r="275" spans="2:5" ht="57" customHeight="1" x14ac:dyDescent="0.2"/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</sheetData>
  <mergeCells count="1">
    <mergeCell ref="F48:H48"/>
  </mergeCells>
  <dataValidations count="3">
    <dataValidation type="list" allowBlank="1" showInputMessage="1" sqref="C7" xr:uid="{00000000-0002-0000-2C00-000000000000}">
      <formula1>#REF!</formula1>
    </dataValidation>
    <dataValidation type="list" allowBlank="1" showInputMessage="1" showErrorMessage="1" sqref="C11:C19 C23:C30" xr:uid="{00000000-0002-0000-2C00-000001000000}"/>
    <dataValidation type="list" allowBlank="1" showInputMessage="1" sqref="C51:C63 C67:C101 C105:C106 C115 C117:C127 C129:C138 C145 C174:C175 C177:C186 C212:C274 D89:D92" xr:uid="{00000000-0002-0000-2C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0">
    <pageSetUpPr fitToPage="1"/>
  </sheetPr>
  <dimension ref="A1:G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5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6" ht="54" customHeight="1" x14ac:dyDescent="0.2">
      <c r="A1" s="1"/>
      <c r="B1" s="1"/>
      <c r="C1" s="3"/>
      <c r="D1" s="16"/>
      <c r="E1" s="16"/>
    </row>
    <row r="2" spans="1:6" ht="54" customHeight="1" x14ac:dyDescent="0.2">
      <c r="A2" s="1"/>
      <c r="B2" s="1"/>
      <c r="C2" s="3"/>
      <c r="D2" s="16"/>
      <c r="E2" s="16"/>
    </row>
    <row r="3" spans="1:6" ht="54" customHeight="1" x14ac:dyDescent="0.2">
      <c r="A3" s="1"/>
      <c r="B3" s="15" t="s">
        <v>62</v>
      </c>
      <c r="C3" s="19">
        <f>COUNTA(E7:E13497)</f>
        <v>4</v>
      </c>
      <c r="D3" s="1"/>
      <c r="E3" s="1"/>
    </row>
    <row r="4" spans="1:6" ht="54" customHeight="1" x14ac:dyDescent="0.2">
      <c r="A4" s="1"/>
      <c r="B4" s="1"/>
      <c r="C4" s="3"/>
      <c r="D4" s="16"/>
      <c r="E4" s="16"/>
    </row>
    <row r="5" spans="1:6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</row>
    <row r="6" spans="1:6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</row>
    <row r="7" spans="1:6" s="8" customFormat="1" ht="57" customHeight="1" x14ac:dyDescent="0.2">
      <c r="A7" s="5"/>
      <c r="B7" s="5" t="s">
        <v>3844</v>
      </c>
      <c r="C7" s="6" t="s">
        <v>3845</v>
      </c>
      <c r="D7" s="29">
        <v>46096</v>
      </c>
      <c r="E7" s="29">
        <v>46097</v>
      </c>
    </row>
    <row r="8" spans="1:6" ht="40" customHeight="1" x14ac:dyDescent="0.2">
      <c r="A8" s="38"/>
      <c r="B8" s="38"/>
      <c r="C8" s="38"/>
      <c r="D8" s="60"/>
      <c r="E8" s="40"/>
    </row>
    <row r="9" spans="1:6" ht="40" customHeight="1" x14ac:dyDescent="0.2">
      <c r="A9" s="39"/>
      <c r="B9" s="39"/>
      <c r="C9" s="39"/>
      <c r="D9" s="109"/>
      <c r="E9" s="41"/>
    </row>
    <row r="10" spans="1:6" ht="40" customHeight="1" x14ac:dyDescent="0.2">
      <c r="A10" s="38"/>
      <c r="B10" s="38"/>
      <c r="C10" s="38"/>
      <c r="D10" s="60"/>
      <c r="E10" s="40"/>
    </row>
    <row r="11" spans="1:6" s="8" customFormat="1" ht="57" customHeight="1" x14ac:dyDescent="0.2">
      <c r="A11" s="97"/>
      <c r="B11" s="5" t="s">
        <v>3846</v>
      </c>
      <c r="C11" s="6" t="s">
        <v>3847</v>
      </c>
      <c r="D11" s="98">
        <v>46127</v>
      </c>
      <c r="E11" s="98">
        <v>46129</v>
      </c>
    </row>
    <row r="12" spans="1:6" s="4" customFormat="1" ht="57" customHeight="1" x14ac:dyDescent="0.15">
      <c r="A12" s="97"/>
      <c r="B12" s="5" t="s">
        <v>3848</v>
      </c>
      <c r="C12" s="6" t="s">
        <v>3847</v>
      </c>
      <c r="D12" s="98">
        <v>46127</v>
      </c>
      <c r="E12" s="98">
        <v>46129</v>
      </c>
      <c r="F12" s="94"/>
    </row>
    <row r="13" spans="1:6" s="4" customFormat="1" ht="57" customHeight="1" x14ac:dyDescent="0.15">
      <c r="A13" s="97"/>
      <c r="B13" s="5" t="s">
        <v>3849</v>
      </c>
      <c r="C13" s="6" t="s">
        <v>3847</v>
      </c>
      <c r="D13" s="98">
        <v>46141</v>
      </c>
      <c r="E13" s="98">
        <v>46142</v>
      </c>
      <c r="F13" s="94"/>
    </row>
    <row r="14" spans="1:6" s="4" customFormat="1" ht="57" customHeight="1" x14ac:dyDescent="0.15">
      <c r="A14" s="107"/>
      <c r="B14" s="34"/>
      <c r="C14" s="36"/>
      <c r="D14" s="43"/>
      <c r="E14" s="43"/>
      <c r="F14" s="94"/>
    </row>
    <row r="15" spans="1:6" s="4" customFormat="1" ht="57" customHeight="1" x14ac:dyDescent="0.15">
      <c r="A15" s="107"/>
      <c r="B15" s="34"/>
      <c r="C15" s="36"/>
      <c r="D15" s="43"/>
      <c r="E15" s="43"/>
      <c r="F15" s="94"/>
    </row>
    <row r="16" spans="1:6" s="4" customFormat="1" ht="57" customHeight="1" x14ac:dyDescent="0.15">
      <c r="A16" s="107"/>
      <c r="B16" s="34"/>
      <c r="C16" s="35"/>
      <c r="D16" s="43"/>
      <c r="E16" s="43"/>
      <c r="F16" s="94"/>
    </row>
    <row r="17" spans="2:7" ht="57" customHeight="1" x14ac:dyDescent="0.2">
      <c r="B17" s="34"/>
      <c r="C17" s="50"/>
      <c r="D17" s="43"/>
      <c r="E17" s="43"/>
      <c r="F17" s="8"/>
    </row>
    <row r="18" spans="2:7" ht="57" customHeight="1" x14ac:dyDescent="0.2">
      <c r="B18" s="34"/>
      <c r="C18" s="50"/>
      <c r="D18" s="43"/>
      <c r="E18" s="43"/>
      <c r="F18" s="8"/>
    </row>
    <row r="19" spans="2:7" ht="57" customHeight="1" x14ac:dyDescent="0.2">
      <c r="B19" s="34"/>
      <c r="C19" s="35"/>
      <c r="D19" s="43"/>
      <c r="E19" s="43"/>
      <c r="F19" s="8"/>
    </row>
    <row r="20" spans="2:7" ht="57" customHeight="1" x14ac:dyDescent="0.2">
      <c r="B20" s="34"/>
      <c r="C20" s="35"/>
      <c r="D20" s="43"/>
      <c r="E20" s="43"/>
      <c r="F20" s="8"/>
    </row>
    <row r="21" spans="2:7" ht="57" customHeight="1" x14ac:dyDescent="0.2">
      <c r="B21" s="34"/>
      <c r="C21" s="35"/>
      <c r="D21" s="43"/>
      <c r="E21" s="43"/>
      <c r="F21" s="8"/>
    </row>
    <row r="22" spans="2:7" ht="57" customHeight="1" x14ac:dyDescent="0.2">
      <c r="B22" s="34"/>
      <c r="C22" s="35"/>
      <c r="D22" s="43"/>
      <c r="E22" s="43"/>
      <c r="F22" s="8"/>
    </row>
    <row r="23" spans="2:7" ht="57" customHeight="1" x14ac:dyDescent="0.2">
      <c r="B23" s="34"/>
      <c r="C23" s="35"/>
      <c r="D23" s="43"/>
      <c r="E23" s="43"/>
      <c r="F23" s="8"/>
    </row>
    <row r="24" spans="2:7" ht="57" customHeight="1" x14ac:dyDescent="0.2">
      <c r="B24" s="34"/>
      <c r="C24" s="35"/>
      <c r="D24" s="43"/>
      <c r="E24" s="43"/>
      <c r="F24" s="8"/>
    </row>
    <row r="25" spans="2:7" ht="57" customHeight="1" x14ac:dyDescent="0.2">
      <c r="B25" s="34"/>
      <c r="C25" s="35"/>
      <c r="D25" s="43"/>
      <c r="E25" s="43"/>
      <c r="F25" s="8"/>
    </row>
    <row r="26" spans="2:7" ht="57" customHeight="1" x14ac:dyDescent="0.2">
      <c r="B26" s="34"/>
      <c r="C26" s="35"/>
      <c r="D26" s="43"/>
      <c r="E26" s="43"/>
      <c r="F26" s="8"/>
    </row>
    <row r="27" spans="2:7" ht="57" customHeight="1" x14ac:dyDescent="0.2">
      <c r="B27" s="34"/>
      <c r="C27" s="35"/>
      <c r="D27" s="43"/>
      <c r="E27" s="43"/>
      <c r="F27" s="8"/>
    </row>
    <row r="28" spans="2:7" ht="57" customHeight="1" x14ac:dyDescent="0.2">
      <c r="B28" s="34"/>
      <c r="C28" s="35"/>
      <c r="D28" s="43"/>
      <c r="E28" s="43"/>
      <c r="F28" s="8"/>
    </row>
    <row r="29" spans="2:7" ht="57" customHeight="1" x14ac:dyDescent="0.2">
      <c r="B29" s="34"/>
      <c r="C29" s="35"/>
      <c r="D29" s="43"/>
      <c r="E29" s="43"/>
    </row>
    <row r="30" spans="2:7" ht="57" customHeight="1" x14ac:dyDescent="0.2">
      <c r="B30" s="34"/>
      <c r="C30" s="35"/>
      <c r="D30" s="43"/>
      <c r="E30" s="43"/>
    </row>
    <row r="31" spans="2:7" ht="57" customHeight="1" x14ac:dyDescent="0.2">
      <c r="B31" s="34"/>
      <c r="C31" s="35"/>
      <c r="D31" s="43"/>
      <c r="E31" s="43"/>
      <c r="F31" s="8"/>
      <c r="G31" s="8"/>
    </row>
    <row r="32" spans="2:7" ht="57" customHeight="1" x14ac:dyDescent="0.2">
      <c r="B32" s="34"/>
      <c r="C32" s="37"/>
      <c r="D32" s="43"/>
      <c r="E32" s="43"/>
      <c r="G32" s="9"/>
    </row>
    <row r="33" spans="2:7" ht="57" customHeight="1" x14ac:dyDescent="0.2">
      <c r="B33" s="34"/>
      <c r="C33" s="36"/>
      <c r="D33" s="43"/>
      <c r="E33" s="43"/>
      <c r="F33" s="10"/>
      <c r="G33" s="10"/>
    </row>
    <row r="34" spans="2:7" ht="57" customHeight="1" x14ac:dyDescent="0.2">
      <c r="B34" s="34"/>
      <c r="C34" s="36"/>
      <c r="D34" s="43"/>
      <c r="E34" s="43"/>
      <c r="F34" s="8"/>
      <c r="G34" s="8"/>
    </row>
    <row r="35" spans="2:7" ht="57" customHeight="1" x14ac:dyDescent="0.2">
      <c r="B35" s="34"/>
      <c r="C35" s="36"/>
      <c r="D35" s="43"/>
      <c r="E35" s="43"/>
      <c r="F35" s="8"/>
      <c r="G35" s="8"/>
    </row>
    <row r="36" spans="2:7" ht="57" customHeight="1" x14ac:dyDescent="0.2">
      <c r="B36" s="34"/>
      <c r="C36" s="36"/>
      <c r="D36" s="43"/>
      <c r="E36" s="43"/>
      <c r="F36" s="8"/>
      <c r="G36" s="8"/>
    </row>
    <row r="37" spans="2:7" ht="57" customHeight="1" x14ac:dyDescent="0.2">
      <c r="B37" s="34"/>
      <c r="C37" s="35"/>
      <c r="D37" s="43"/>
      <c r="E37" s="43"/>
      <c r="F37" s="8"/>
      <c r="G37" s="8"/>
    </row>
    <row r="38" spans="2:7" ht="57" customHeight="1" x14ac:dyDescent="0.2">
      <c r="B38" s="34"/>
      <c r="C38" s="50"/>
      <c r="D38" s="43"/>
      <c r="E38" s="43"/>
      <c r="F38" s="8"/>
      <c r="G38" s="8"/>
    </row>
    <row r="39" spans="2:7" ht="57" customHeight="1" x14ac:dyDescent="0.2">
      <c r="B39" s="34"/>
      <c r="C39" s="36"/>
      <c r="D39" s="43"/>
      <c r="E39" s="43"/>
      <c r="F39" s="94"/>
      <c r="G39" s="4"/>
    </row>
    <row r="40" spans="2:7" ht="57" customHeight="1" x14ac:dyDescent="0.2">
      <c r="B40" s="34"/>
      <c r="C40" s="35"/>
      <c r="D40" s="43"/>
      <c r="E40" s="43"/>
      <c r="F40" s="94"/>
      <c r="G40" s="4"/>
    </row>
    <row r="41" spans="2:7" ht="57" customHeight="1" x14ac:dyDescent="0.2">
      <c r="B41" s="34"/>
      <c r="C41" s="35"/>
      <c r="D41" s="43"/>
      <c r="E41" s="43"/>
      <c r="F41" s="94"/>
      <c r="G41" s="4"/>
    </row>
    <row r="42" spans="2:7" ht="57" customHeight="1" x14ac:dyDescent="0.2">
      <c r="B42" s="34"/>
      <c r="C42" s="35"/>
      <c r="D42" s="43"/>
      <c r="E42" s="43"/>
      <c r="F42" s="94"/>
      <c r="G42" s="4"/>
    </row>
    <row r="43" spans="2:7" ht="57" customHeight="1" x14ac:dyDescent="0.2">
      <c r="B43" s="34"/>
      <c r="C43" s="35"/>
      <c r="D43" s="43"/>
      <c r="E43" s="43"/>
      <c r="F43" s="94"/>
      <c r="G43" s="4"/>
    </row>
    <row r="44" spans="2:7" ht="57" customHeight="1" x14ac:dyDescent="0.2">
      <c r="B44" s="34"/>
      <c r="C44" s="35"/>
      <c r="D44" s="43"/>
      <c r="E44" s="43"/>
      <c r="F44" s="94"/>
      <c r="G44" s="4"/>
    </row>
    <row r="45" spans="2:7" ht="57" customHeight="1" x14ac:dyDescent="0.2">
      <c r="B45" s="34"/>
      <c r="C45" s="35"/>
      <c r="D45" s="43"/>
      <c r="E45" s="43"/>
      <c r="F45" s="94"/>
      <c r="G45" s="4"/>
    </row>
    <row r="46" spans="2:7" ht="57" customHeight="1" x14ac:dyDescent="0.2">
      <c r="B46" s="34"/>
      <c r="C46" s="35"/>
      <c r="D46" s="43"/>
      <c r="E46" s="43"/>
      <c r="F46" s="8"/>
    </row>
    <row r="47" spans="2:7" ht="57" customHeight="1" x14ac:dyDescent="0.2">
      <c r="B47" s="34"/>
      <c r="C47" s="35"/>
      <c r="D47" s="43"/>
      <c r="E47" s="43"/>
      <c r="F47" s="8"/>
    </row>
    <row r="48" spans="2:7" ht="57" customHeight="1" x14ac:dyDescent="0.2">
      <c r="B48" s="34"/>
      <c r="C48" s="35"/>
      <c r="D48" s="43"/>
      <c r="E48" s="43"/>
      <c r="F48" s="8"/>
    </row>
    <row r="49" spans="2:7" ht="57" customHeight="1" x14ac:dyDescent="0.4">
      <c r="B49" s="34"/>
      <c r="C49" s="35"/>
      <c r="D49" s="43"/>
      <c r="E49" s="43"/>
      <c r="F49" s="135"/>
      <c r="G49" s="134"/>
    </row>
    <row r="50" spans="2:7" ht="57" customHeight="1" x14ac:dyDescent="0.2">
      <c r="B50" s="34"/>
      <c r="C50" s="35"/>
      <c r="D50" s="43"/>
      <c r="E50" s="43"/>
      <c r="F50" s="8"/>
    </row>
    <row r="51" spans="2:7" ht="57" customHeight="1" x14ac:dyDescent="0.2">
      <c r="B51" s="34"/>
      <c r="C51" s="35"/>
      <c r="D51" s="43"/>
      <c r="E51" s="43"/>
      <c r="F51" s="8"/>
    </row>
    <row r="52" spans="2:7" ht="57" customHeight="1" x14ac:dyDescent="0.2">
      <c r="B52" s="34"/>
      <c r="C52" s="35"/>
      <c r="D52" s="43"/>
      <c r="E52" s="43"/>
      <c r="F52" s="8"/>
    </row>
    <row r="53" spans="2:7" ht="57" customHeight="1" x14ac:dyDescent="0.2">
      <c r="B53" s="34"/>
      <c r="C53" s="35"/>
      <c r="D53" s="43"/>
      <c r="E53" s="43"/>
      <c r="F53" s="8"/>
    </row>
    <row r="54" spans="2:7" ht="57" customHeight="1" x14ac:dyDescent="0.2">
      <c r="B54" s="34"/>
      <c r="C54" s="35"/>
      <c r="D54" s="43"/>
      <c r="E54" s="43"/>
      <c r="F54" s="8"/>
    </row>
    <row r="55" spans="2:7" ht="57" customHeight="1" x14ac:dyDescent="0.2">
      <c r="B55" s="34"/>
      <c r="C55" s="35"/>
      <c r="D55" s="43"/>
      <c r="E55" s="43"/>
      <c r="F55" s="8"/>
    </row>
    <row r="56" spans="2:7" ht="57" customHeight="1" x14ac:dyDescent="0.2">
      <c r="B56" s="34"/>
      <c r="C56" s="35"/>
      <c r="D56" s="43"/>
      <c r="E56" s="43"/>
      <c r="F56" s="8"/>
    </row>
    <row r="57" spans="2:7" ht="57" customHeight="1" x14ac:dyDescent="0.2">
      <c r="B57" s="34"/>
      <c r="C57" s="35"/>
      <c r="D57" s="43"/>
      <c r="E57" s="43"/>
      <c r="F57" s="8"/>
    </row>
    <row r="58" spans="2:7" ht="57" customHeight="1" x14ac:dyDescent="0.2">
      <c r="B58" s="34"/>
      <c r="C58" s="35"/>
      <c r="D58" s="43"/>
      <c r="E58" s="43"/>
      <c r="F58" s="8"/>
    </row>
    <row r="59" spans="2:7" ht="57" customHeight="1" x14ac:dyDescent="0.2">
      <c r="B59" s="34"/>
      <c r="C59" s="35"/>
      <c r="D59" s="43"/>
      <c r="E59" s="43"/>
      <c r="F59" s="8"/>
    </row>
    <row r="60" spans="2:7" ht="57" customHeight="1" x14ac:dyDescent="0.2">
      <c r="B60" s="34"/>
      <c r="C60" s="35"/>
      <c r="D60" s="43"/>
      <c r="E60" s="43"/>
      <c r="F60" s="8"/>
    </row>
    <row r="61" spans="2:7" ht="57" customHeight="1" x14ac:dyDescent="0.2">
      <c r="B61" s="34"/>
      <c r="C61" s="35"/>
      <c r="D61" s="43"/>
      <c r="E61" s="43"/>
      <c r="F61" s="8"/>
    </row>
    <row r="62" spans="2:7" ht="57" customHeight="1" x14ac:dyDescent="0.2">
      <c r="B62" s="34"/>
      <c r="C62" s="35"/>
      <c r="D62" s="43"/>
      <c r="E62" s="43"/>
      <c r="F62" s="8"/>
    </row>
    <row r="63" spans="2:7" ht="57" customHeight="1" x14ac:dyDescent="0.2">
      <c r="B63" s="34"/>
      <c r="C63" s="35"/>
      <c r="D63" s="43"/>
      <c r="E63" s="43"/>
      <c r="F63" s="8"/>
    </row>
    <row r="64" spans="2:7" ht="57" customHeight="1" x14ac:dyDescent="0.2">
      <c r="B64" s="34"/>
      <c r="C64" s="35"/>
      <c r="D64" s="43"/>
      <c r="E64" s="43"/>
    </row>
    <row r="65" spans="1:5" ht="57" customHeight="1" x14ac:dyDescent="0.2">
      <c r="B65" s="34"/>
      <c r="C65" s="35"/>
      <c r="D65" s="43"/>
      <c r="E65" s="43"/>
    </row>
    <row r="66" spans="1:5" ht="57" customHeight="1" x14ac:dyDescent="0.2">
      <c r="B66" s="34"/>
      <c r="C66" s="35"/>
      <c r="D66" s="43"/>
      <c r="E66" s="43"/>
    </row>
    <row r="67" spans="1:5" ht="57" customHeight="1" x14ac:dyDescent="0.2">
      <c r="B67" s="34"/>
      <c r="C67" s="35"/>
      <c r="D67" s="43"/>
      <c r="E67" s="43"/>
    </row>
    <row r="68" spans="1:5" ht="57" customHeight="1" x14ac:dyDescent="0.2">
      <c r="B68" s="34"/>
      <c r="C68" s="35"/>
      <c r="D68" s="43"/>
      <c r="E68" s="43"/>
    </row>
    <row r="69" spans="1:5" ht="57" customHeight="1" x14ac:dyDescent="0.2">
      <c r="B69" s="34"/>
      <c r="C69" s="35"/>
      <c r="D69" s="43"/>
      <c r="E69" s="43"/>
    </row>
    <row r="70" spans="1:5" ht="57" customHeight="1" x14ac:dyDescent="0.2">
      <c r="B70" s="34"/>
      <c r="C70" s="35"/>
      <c r="D70" s="43"/>
      <c r="E70" s="43"/>
    </row>
    <row r="71" spans="1:5" ht="57" customHeight="1" x14ac:dyDescent="0.2">
      <c r="B71" s="34"/>
      <c r="C71" s="35"/>
      <c r="D71" s="43"/>
      <c r="E71" s="43"/>
    </row>
    <row r="72" spans="1:5" ht="57" customHeight="1" x14ac:dyDescent="0.2">
      <c r="B72" s="34"/>
      <c r="C72" s="35"/>
      <c r="D72" s="43"/>
      <c r="E72" s="43"/>
    </row>
    <row r="73" spans="1:5" ht="57" customHeight="1" x14ac:dyDescent="0.2">
      <c r="B73" s="34"/>
      <c r="C73" s="35"/>
      <c r="D73" s="43"/>
      <c r="E73" s="43"/>
    </row>
    <row r="74" spans="1:5" ht="57" customHeight="1" x14ac:dyDescent="0.2">
      <c r="B74" s="34"/>
      <c r="C74" s="36"/>
      <c r="D74" s="43"/>
      <c r="E74" s="43"/>
    </row>
    <row r="75" spans="1:5" ht="57" customHeight="1" x14ac:dyDescent="0.2">
      <c r="B75" s="34"/>
      <c r="C75" s="36"/>
      <c r="D75" s="43"/>
      <c r="E75" s="43"/>
    </row>
    <row r="76" spans="1:5" ht="57" customHeight="1" x14ac:dyDescent="0.2">
      <c r="B76" s="34"/>
      <c r="C76" s="36"/>
      <c r="D76" s="43"/>
      <c r="E76" s="43"/>
    </row>
    <row r="77" spans="1:5" ht="57" customHeight="1" x14ac:dyDescent="0.2">
      <c r="B77" s="34"/>
      <c r="C77" s="36"/>
      <c r="D77" s="43"/>
      <c r="E77" s="43"/>
    </row>
    <row r="78" spans="1:5" ht="57" customHeight="1" x14ac:dyDescent="0.2">
      <c r="A78" s="113"/>
      <c r="B78" s="34"/>
      <c r="C78" s="36"/>
      <c r="D78" s="43"/>
      <c r="E78" s="43"/>
    </row>
    <row r="79" spans="1:5" ht="57" customHeight="1" x14ac:dyDescent="0.2">
      <c r="A79" s="113"/>
      <c r="B79" s="34"/>
      <c r="C79" s="36"/>
      <c r="D79" s="43"/>
      <c r="E79" s="43"/>
    </row>
    <row r="80" spans="1:5" ht="57" customHeight="1" x14ac:dyDescent="0.2">
      <c r="A80" s="113"/>
      <c r="B80" s="34"/>
      <c r="C80" s="36"/>
      <c r="D80" s="43"/>
      <c r="E80" s="43"/>
    </row>
    <row r="81" spans="1:5" ht="57" customHeight="1" x14ac:dyDescent="0.2">
      <c r="A81" s="113"/>
      <c r="B81" s="34"/>
      <c r="C81" s="36"/>
      <c r="D81" s="43"/>
      <c r="E81" s="43"/>
    </row>
    <row r="82" spans="1:5" ht="57" customHeight="1" x14ac:dyDescent="0.2">
      <c r="A82" s="113"/>
      <c r="B82" s="34"/>
      <c r="C82" s="36"/>
      <c r="D82" s="43"/>
      <c r="E82" s="43"/>
    </row>
    <row r="83" spans="1:5" ht="57" customHeight="1" x14ac:dyDescent="0.2">
      <c r="A83" s="113"/>
      <c r="B83" s="34"/>
      <c r="C83" s="36"/>
      <c r="D83" s="43"/>
      <c r="E83" s="43"/>
    </row>
    <row r="84" spans="1:5" ht="57" customHeight="1" x14ac:dyDescent="0.2">
      <c r="A84" s="113"/>
      <c r="B84" s="34"/>
      <c r="C84" s="36"/>
      <c r="D84" s="43"/>
      <c r="E84" s="43"/>
    </row>
    <row r="85" spans="1:5" ht="57" customHeight="1" x14ac:dyDescent="0.2">
      <c r="A85" s="113"/>
      <c r="B85" s="34"/>
      <c r="C85" s="36"/>
      <c r="D85" s="43"/>
      <c r="E85" s="43"/>
    </row>
    <row r="86" spans="1:5" ht="57" customHeight="1" x14ac:dyDescent="0.2">
      <c r="A86" s="113"/>
      <c r="B86" s="34"/>
      <c r="C86" s="36"/>
      <c r="D86" s="43"/>
      <c r="E86" s="43"/>
    </row>
    <row r="87" spans="1:5" ht="57" customHeight="1" x14ac:dyDescent="0.2">
      <c r="A87" s="113"/>
      <c r="B87" s="34"/>
      <c r="C87" s="36"/>
      <c r="D87" s="43"/>
      <c r="E87" s="43"/>
    </row>
    <row r="88" spans="1:5" ht="57" customHeight="1" x14ac:dyDescent="0.2">
      <c r="A88" s="113"/>
      <c r="B88" s="34"/>
      <c r="C88" s="36"/>
      <c r="D88" s="43"/>
      <c r="E88" s="43"/>
    </row>
    <row r="89" spans="1:5" ht="57" customHeight="1" x14ac:dyDescent="0.2">
      <c r="A89" s="113"/>
      <c r="B89" s="34"/>
      <c r="C89" s="36"/>
      <c r="D89" s="43"/>
      <c r="E89" s="43"/>
    </row>
    <row r="90" spans="1:5" ht="57" customHeight="1" x14ac:dyDescent="0.2">
      <c r="A90" s="113"/>
      <c r="B90" s="34"/>
      <c r="C90" s="37"/>
      <c r="D90" s="43"/>
      <c r="E90" s="43"/>
    </row>
    <row r="91" spans="1:5" ht="57" customHeight="1" x14ac:dyDescent="0.2">
      <c r="A91" s="113"/>
      <c r="B91" s="34"/>
      <c r="C91" s="37"/>
      <c r="D91" s="43"/>
      <c r="E91" s="43"/>
    </row>
    <row r="92" spans="1:5" ht="57" customHeight="1" x14ac:dyDescent="0.2">
      <c r="A92" s="113"/>
      <c r="B92" s="34"/>
      <c r="C92" s="37"/>
      <c r="D92" s="43"/>
      <c r="E92" s="43"/>
    </row>
    <row r="93" spans="1:5" ht="57" customHeight="1" x14ac:dyDescent="0.2">
      <c r="A93" s="113"/>
      <c r="B93" s="34"/>
      <c r="C93" s="36"/>
      <c r="D93" s="43"/>
      <c r="E93" s="43"/>
    </row>
    <row r="94" spans="1:5" ht="57" customHeight="1" x14ac:dyDescent="0.2">
      <c r="B94" s="34"/>
      <c r="C94" s="36"/>
      <c r="D94" s="43"/>
      <c r="E94" s="43"/>
    </row>
    <row r="95" spans="1:5" ht="57" customHeight="1" x14ac:dyDescent="0.2">
      <c r="B95" s="34"/>
      <c r="C95" s="36"/>
      <c r="D95" s="43"/>
      <c r="E95" s="43"/>
    </row>
    <row r="96" spans="1:5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G49"/>
  </mergeCells>
  <dataValidations count="3">
    <dataValidation type="list" allowBlank="1" showInputMessage="1" sqref="C7" xr:uid="{00000000-0002-0000-2D00-000000000000}">
      <formula1>#REF!</formula1>
    </dataValidation>
    <dataValidation type="list" allowBlank="1" showInputMessage="1" showErrorMessage="1" sqref="C11:C30" xr:uid="{00000000-0002-0000-2D00-000001000000}"/>
    <dataValidation type="list" allowBlank="1" showInputMessage="1" sqref="C52:C64 C68:C102 C106:C107 C116 C118:C128 C130:C139 C146 C175:C176 C178:C187 C213:C275 D90:D93" xr:uid="{00000000-0002-0000-2D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21">
    <pageSetUpPr fitToPage="1"/>
  </sheetPr>
  <dimension ref="A1:H2117"/>
  <sheetViews>
    <sheetView showGridLines="0" topLeftCell="A4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0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COUNTA(E7:E13497)</f>
        <v>22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3850</v>
      </c>
      <c r="C7" s="6" t="s">
        <v>3851</v>
      </c>
      <c r="D7" s="29">
        <v>46072</v>
      </c>
      <c r="E7" s="29">
        <v>46073</v>
      </c>
    </row>
    <row r="8" spans="1:7" ht="40" customHeight="1" x14ac:dyDescent="0.2">
      <c r="A8" s="38"/>
      <c r="B8" s="38"/>
      <c r="C8" s="38"/>
      <c r="D8" s="40"/>
      <c r="E8" s="40"/>
      <c r="F8" s="9"/>
      <c r="G8" s="1"/>
    </row>
    <row r="9" spans="1:7" ht="40" customHeight="1" x14ac:dyDescent="0.2">
      <c r="A9" s="39"/>
      <c r="B9" s="39"/>
      <c r="C9" s="39"/>
      <c r="D9" s="41"/>
      <c r="E9" s="41"/>
      <c r="F9" s="9"/>
      <c r="G9" s="1"/>
    </row>
    <row r="10" spans="1:7" ht="40" customHeight="1" x14ac:dyDescent="0.2">
      <c r="A10" s="38"/>
      <c r="B10" s="38"/>
      <c r="C10" s="38"/>
      <c r="D10" s="40"/>
      <c r="E10" s="40"/>
      <c r="F10" s="9"/>
      <c r="G10" s="1"/>
    </row>
    <row r="11" spans="1:7" s="8" customFormat="1" ht="57" customHeight="1" x14ac:dyDescent="0.2">
      <c r="A11" s="5"/>
      <c r="B11" s="5" t="s">
        <v>3852</v>
      </c>
      <c r="C11" s="6" t="s">
        <v>3853</v>
      </c>
      <c r="D11" s="29">
        <v>46111</v>
      </c>
      <c r="E11" s="29">
        <v>46112</v>
      </c>
    </row>
    <row r="12" spans="1:7" ht="40" customHeight="1" x14ac:dyDescent="0.2">
      <c r="A12" s="38"/>
      <c r="B12" s="38"/>
      <c r="C12" s="38"/>
      <c r="D12" s="40"/>
      <c r="E12" s="40"/>
      <c r="F12" s="9"/>
      <c r="G12" s="1"/>
    </row>
    <row r="13" spans="1:7" ht="40" customHeight="1" x14ac:dyDescent="0.2">
      <c r="A13" s="39"/>
      <c r="B13" s="39"/>
      <c r="C13" s="39"/>
      <c r="D13" s="41"/>
      <c r="E13" s="41"/>
      <c r="F13" s="9"/>
      <c r="G13" s="1"/>
    </row>
    <row r="14" spans="1:7" ht="40" customHeight="1" x14ac:dyDescent="0.2">
      <c r="A14" s="38"/>
      <c r="B14" s="38"/>
      <c r="C14" s="38"/>
      <c r="D14" s="40"/>
      <c r="E14" s="40"/>
      <c r="F14" s="9"/>
      <c r="G14" s="1"/>
    </row>
    <row r="15" spans="1:7" s="4" customFormat="1" ht="57" customHeight="1" x14ac:dyDescent="0.15">
      <c r="A15" s="97"/>
      <c r="B15" s="5" t="s">
        <v>3854</v>
      </c>
      <c r="C15" s="6" t="s">
        <v>3855</v>
      </c>
      <c r="D15" s="98">
        <v>46125</v>
      </c>
      <c r="E15" s="98">
        <v>46125</v>
      </c>
      <c r="F15" s="94"/>
    </row>
    <row r="16" spans="1:7" s="4" customFormat="1" ht="57" customHeight="1" x14ac:dyDescent="0.15">
      <c r="A16" s="97"/>
      <c r="B16" s="5" t="s">
        <v>3856</v>
      </c>
      <c r="C16" s="6" t="s">
        <v>3857</v>
      </c>
      <c r="D16" s="98">
        <v>46125</v>
      </c>
      <c r="E16" s="98">
        <v>46128</v>
      </c>
      <c r="F16" s="94"/>
    </row>
    <row r="17" spans="1:8" ht="57" customHeight="1" x14ac:dyDescent="0.2">
      <c r="A17" s="97"/>
      <c r="B17" s="5" t="s">
        <v>3858</v>
      </c>
      <c r="C17" s="6" t="s">
        <v>3853</v>
      </c>
      <c r="D17" s="98">
        <v>46125</v>
      </c>
      <c r="E17" s="98">
        <v>46128</v>
      </c>
      <c r="G17" s="1"/>
    </row>
    <row r="18" spans="1:8" ht="57" customHeight="1" x14ac:dyDescent="0.2">
      <c r="A18" s="97" t="s">
        <v>3859</v>
      </c>
      <c r="B18" s="5" t="s">
        <v>3860</v>
      </c>
      <c r="C18" s="6" t="s">
        <v>3853</v>
      </c>
      <c r="D18" s="98">
        <v>46127</v>
      </c>
      <c r="E18" s="98">
        <v>46129</v>
      </c>
      <c r="G18" s="1"/>
    </row>
    <row r="19" spans="1:8" ht="57" customHeight="1" x14ac:dyDescent="0.2">
      <c r="A19" s="97" t="s">
        <v>3861</v>
      </c>
      <c r="B19" s="5" t="s">
        <v>3862</v>
      </c>
      <c r="C19" s="6" t="s">
        <v>3853</v>
      </c>
      <c r="D19" s="98">
        <v>46132</v>
      </c>
      <c r="E19" s="98">
        <v>46133</v>
      </c>
      <c r="G19" s="1"/>
    </row>
    <row r="20" spans="1:8" ht="57" customHeight="1" x14ac:dyDescent="0.2">
      <c r="A20" s="97"/>
      <c r="B20" s="5" t="s">
        <v>3863</v>
      </c>
      <c r="C20" s="6" t="s">
        <v>3864</v>
      </c>
      <c r="D20" s="98">
        <v>46130</v>
      </c>
      <c r="E20" s="98">
        <v>46134</v>
      </c>
      <c r="G20" s="1"/>
    </row>
    <row r="21" spans="1:8" ht="57" customHeight="1" x14ac:dyDescent="0.2">
      <c r="A21" s="97"/>
      <c r="B21" s="5" t="s">
        <v>3865</v>
      </c>
      <c r="C21" s="6" t="s">
        <v>3864</v>
      </c>
      <c r="D21" s="98">
        <v>46132</v>
      </c>
      <c r="E21" s="98">
        <v>46134</v>
      </c>
      <c r="G21" s="1"/>
    </row>
    <row r="22" spans="1:8" ht="57" customHeight="1" x14ac:dyDescent="0.2">
      <c r="A22" s="97"/>
      <c r="B22" s="5" t="s">
        <v>3866</v>
      </c>
      <c r="C22" s="6" t="s">
        <v>3851</v>
      </c>
      <c r="D22" s="98">
        <v>46132</v>
      </c>
      <c r="E22" s="98">
        <v>46134</v>
      </c>
      <c r="G22" s="1"/>
    </row>
    <row r="23" spans="1:8" ht="57" customHeight="1" x14ac:dyDescent="0.2">
      <c r="A23" s="97"/>
      <c r="B23" s="5" t="s">
        <v>3867</v>
      </c>
      <c r="C23" s="6" t="s">
        <v>3868</v>
      </c>
      <c r="D23" s="98">
        <v>46133</v>
      </c>
      <c r="E23" s="98">
        <v>46136</v>
      </c>
      <c r="G23" s="1"/>
    </row>
    <row r="24" spans="1:8" ht="57" customHeight="1" x14ac:dyDescent="0.2">
      <c r="A24" s="97" t="s">
        <v>3869</v>
      </c>
      <c r="B24" s="5" t="s">
        <v>3870</v>
      </c>
      <c r="C24" s="6" t="s">
        <v>3853</v>
      </c>
      <c r="D24" s="98">
        <v>46134</v>
      </c>
      <c r="E24" s="98">
        <v>46136</v>
      </c>
      <c r="G24" s="1"/>
    </row>
    <row r="25" spans="1:8" ht="57" customHeight="1" x14ac:dyDescent="0.2">
      <c r="A25" s="97"/>
      <c r="B25" s="5" t="s">
        <v>3871</v>
      </c>
      <c r="C25" s="6" t="s">
        <v>3864</v>
      </c>
      <c r="D25" s="98">
        <v>46134</v>
      </c>
      <c r="E25" s="98">
        <v>46136</v>
      </c>
      <c r="G25" s="1"/>
    </row>
    <row r="26" spans="1:8" ht="57" customHeight="1" x14ac:dyDescent="0.2">
      <c r="A26" s="97"/>
      <c r="B26" s="5" t="s">
        <v>3872</v>
      </c>
      <c r="C26" s="6" t="s">
        <v>3873</v>
      </c>
      <c r="D26" s="98">
        <v>46136</v>
      </c>
      <c r="E26" s="98">
        <v>46139</v>
      </c>
      <c r="G26" s="1"/>
    </row>
    <row r="27" spans="1:8" ht="57" customHeight="1" x14ac:dyDescent="0.2">
      <c r="A27" s="97"/>
      <c r="B27" s="5" t="s">
        <v>3874</v>
      </c>
      <c r="C27" s="6" t="s">
        <v>3864</v>
      </c>
      <c r="D27" s="98">
        <v>46138</v>
      </c>
      <c r="E27" s="98">
        <v>46140</v>
      </c>
      <c r="G27" s="1"/>
    </row>
    <row r="28" spans="1:8" ht="57" customHeight="1" x14ac:dyDescent="0.2">
      <c r="A28" s="97"/>
      <c r="B28" s="5" t="s">
        <v>3875</v>
      </c>
      <c r="C28" s="6" t="s">
        <v>3873</v>
      </c>
      <c r="D28" s="98">
        <v>46139</v>
      </c>
      <c r="E28" s="98">
        <v>46140</v>
      </c>
      <c r="G28" s="1"/>
    </row>
    <row r="29" spans="1:8" ht="57" customHeight="1" x14ac:dyDescent="0.2">
      <c r="A29" s="97"/>
      <c r="B29" s="5" t="s">
        <v>3876</v>
      </c>
      <c r="C29" s="6" t="s">
        <v>3857</v>
      </c>
      <c r="D29" s="98">
        <v>46139</v>
      </c>
      <c r="E29" s="98">
        <v>46140</v>
      </c>
      <c r="F29" s="94"/>
    </row>
    <row r="30" spans="1:8" ht="57" customHeight="1" x14ac:dyDescent="0.2">
      <c r="A30" s="97"/>
      <c r="B30" s="5" t="s">
        <v>3877</v>
      </c>
      <c r="C30" s="6" t="s">
        <v>3864</v>
      </c>
      <c r="D30" s="98">
        <v>46141</v>
      </c>
      <c r="E30" s="98">
        <v>46142</v>
      </c>
      <c r="F30" s="94"/>
    </row>
    <row r="31" spans="1:8" ht="57" customHeight="1" x14ac:dyDescent="0.2">
      <c r="A31" s="97"/>
      <c r="B31" s="5" t="s">
        <v>3878</v>
      </c>
      <c r="C31" s="6" t="s">
        <v>3873</v>
      </c>
      <c r="D31" s="98">
        <v>46141</v>
      </c>
      <c r="E31" s="98">
        <v>46142</v>
      </c>
      <c r="G31" s="8"/>
      <c r="H31" s="8"/>
    </row>
    <row r="32" spans="1:8" ht="57" customHeight="1" x14ac:dyDescent="0.2">
      <c r="A32" s="97"/>
      <c r="B32" s="5" t="s">
        <v>3879</v>
      </c>
      <c r="C32" s="6" t="s">
        <v>3868</v>
      </c>
      <c r="D32" s="98">
        <v>46141</v>
      </c>
      <c r="E32" s="98">
        <v>46142</v>
      </c>
      <c r="F32" s="9"/>
      <c r="G32" s="9"/>
      <c r="H32" s="9"/>
    </row>
    <row r="33" spans="1:8" ht="57" customHeight="1" x14ac:dyDescent="0.2">
      <c r="A33" s="97"/>
      <c r="B33" s="5" t="s">
        <v>3880</v>
      </c>
      <c r="C33" s="6" t="s">
        <v>3873</v>
      </c>
      <c r="D33" s="98">
        <v>46141</v>
      </c>
      <c r="E33" s="98">
        <v>46142</v>
      </c>
      <c r="F33" s="10"/>
      <c r="G33" s="10"/>
      <c r="H33" s="10"/>
    </row>
    <row r="34" spans="1:8" ht="57" customHeight="1" x14ac:dyDescent="0.2">
      <c r="A34" s="97"/>
      <c r="B34" s="5" t="s">
        <v>3881</v>
      </c>
      <c r="C34" s="6" t="s">
        <v>3882</v>
      </c>
      <c r="D34" s="98">
        <v>46138</v>
      </c>
      <c r="E34" s="98">
        <v>46142</v>
      </c>
      <c r="G34" s="8"/>
      <c r="H34" s="8"/>
    </row>
    <row r="35" spans="1:8" ht="57" customHeight="1" x14ac:dyDescent="0.2">
      <c r="B35" s="34"/>
      <c r="C35" s="36"/>
      <c r="D35" s="43"/>
      <c r="E35" s="43"/>
      <c r="G35" s="8"/>
      <c r="H35" s="8"/>
    </row>
    <row r="36" spans="1:8" ht="57" customHeight="1" x14ac:dyDescent="0.2">
      <c r="B36" s="34"/>
      <c r="C36" s="36"/>
      <c r="D36" s="43"/>
      <c r="E36" s="43"/>
      <c r="G36" s="8"/>
      <c r="H36" s="8"/>
    </row>
    <row r="37" spans="1:8" ht="57" customHeight="1" x14ac:dyDescent="0.2">
      <c r="B37" s="34"/>
      <c r="C37" s="35"/>
      <c r="D37" s="43"/>
      <c r="E37" s="43"/>
      <c r="G37" s="8"/>
      <c r="H37" s="8"/>
    </row>
    <row r="38" spans="1:8" ht="57" customHeight="1" x14ac:dyDescent="0.2">
      <c r="B38" s="34"/>
      <c r="C38" s="50"/>
      <c r="D38" s="43"/>
      <c r="E38" s="43"/>
      <c r="G38" s="8"/>
      <c r="H38" s="8"/>
    </row>
    <row r="39" spans="1:8" ht="57" customHeight="1" x14ac:dyDescent="0.2">
      <c r="B39" s="34"/>
      <c r="C39" s="36"/>
      <c r="D39" s="43"/>
      <c r="E39" s="43"/>
      <c r="F39" s="94"/>
      <c r="G39" s="4"/>
      <c r="H39" s="4"/>
    </row>
    <row r="40" spans="1:8" ht="57" customHeight="1" x14ac:dyDescent="0.2">
      <c r="B40" s="34"/>
      <c r="C40" s="35"/>
      <c r="D40" s="43"/>
      <c r="E40" s="43"/>
      <c r="F40" s="94"/>
      <c r="G40" s="4"/>
      <c r="H40" s="4"/>
    </row>
    <row r="41" spans="1:8" ht="57" customHeight="1" x14ac:dyDescent="0.2">
      <c r="B41" s="34"/>
      <c r="C41" s="35"/>
      <c r="D41" s="43"/>
      <c r="E41" s="43"/>
      <c r="F41" s="94"/>
      <c r="G41" s="4"/>
      <c r="H41" s="4"/>
    </row>
    <row r="42" spans="1:8" ht="57" customHeight="1" x14ac:dyDescent="0.2">
      <c r="B42" s="34"/>
      <c r="C42" s="35"/>
      <c r="D42" s="43"/>
      <c r="E42" s="43"/>
      <c r="F42" s="94"/>
      <c r="G42" s="4"/>
      <c r="H42" s="4"/>
    </row>
    <row r="43" spans="1:8" ht="57" customHeight="1" x14ac:dyDescent="0.2">
      <c r="B43" s="34"/>
      <c r="C43" s="35"/>
      <c r="D43" s="43"/>
      <c r="E43" s="43"/>
      <c r="F43" s="94"/>
      <c r="G43" s="4"/>
      <c r="H43" s="4"/>
    </row>
    <row r="44" spans="1:8" ht="57" customHeight="1" x14ac:dyDescent="0.2">
      <c r="B44" s="34"/>
      <c r="C44" s="35"/>
      <c r="D44" s="43"/>
      <c r="E44" s="43"/>
      <c r="F44" s="94"/>
      <c r="G44" s="4"/>
      <c r="H44" s="4"/>
    </row>
    <row r="45" spans="1:8" ht="57" customHeight="1" x14ac:dyDescent="0.2">
      <c r="B45" s="34"/>
      <c r="C45" s="35"/>
      <c r="D45" s="43"/>
      <c r="E45" s="43"/>
      <c r="F45" s="94"/>
      <c r="G45" s="4"/>
      <c r="H45" s="4"/>
    </row>
    <row r="46" spans="1:8" ht="57" customHeight="1" x14ac:dyDescent="0.2">
      <c r="B46" s="34"/>
      <c r="C46" s="35"/>
      <c r="D46" s="43"/>
      <c r="E46" s="43"/>
      <c r="G46" s="1"/>
    </row>
    <row r="47" spans="1:8" ht="57" customHeight="1" x14ac:dyDescent="0.2">
      <c r="B47" s="34"/>
      <c r="C47" s="35"/>
      <c r="D47" s="43"/>
      <c r="E47" s="43"/>
      <c r="G47" s="1"/>
    </row>
    <row r="48" spans="1:8" ht="57" customHeight="1" x14ac:dyDescent="0.2">
      <c r="B48" s="34"/>
      <c r="C48" s="35"/>
      <c r="D48" s="43"/>
      <c r="E48" s="43"/>
      <c r="G48" s="1"/>
    </row>
    <row r="49" spans="2:8" ht="57" customHeight="1" x14ac:dyDescent="0.4">
      <c r="B49" s="34"/>
      <c r="C49" s="35"/>
      <c r="D49" s="43"/>
      <c r="E49" s="43"/>
      <c r="F49" s="132"/>
      <c r="G49" s="133"/>
      <c r="H49" s="134"/>
    </row>
    <row r="50" spans="2:8" ht="57" customHeight="1" x14ac:dyDescent="0.2">
      <c r="B50" s="34"/>
      <c r="C50" s="35"/>
      <c r="D50" s="43"/>
      <c r="E50" s="43"/>
      <c r="G50" s="1"/>
    </row>
    <row r="51" spans="2:8" ht="57" customHeight="1" x14ac:dyDescent="0.2">
      <c r="B51" s="34"/>
      <c r="C51" s="35"/>
      <c r="D51" s="43"/>
      <c r="E51" s="43"/>
      <c r="G51" s="1"/>
    </row>
    <row r="52" spans="2:8" ht="57" customHeight="1" x14ac:dyDescent="0.2">
      <c r="B52" s="34"/>
      <c r="C52" s="35"/>
      <c r="D52" s="43"/>
      <c r="E52" s="43"/>
      <c r="G52" s="1"/>
    </row>
    <row r="53" spans="2:8" ht="57" customHeight="1" x14ac:dyDescent="0.2">
      <c r="B53" s="34"/>
      <c r="C53" s="35"/>
      <c r="D53" s="43"/>
      <c r="E53" s="43"/>
      <c r="G53" s="1"/>
    </row>
    <row r="54" spans="2:8" ht="57" customHeight="1" x14ac:dyDescent="0.2">
      <c r="B54" s="34"/>
      <c r="C54" s="35"/>
      <c r="D54" s="43"/>
      <c r="E54" s="43"/>
      <c r="G54" s="1"/>
    </row>
    <row r="55" spans="2:8" ht="57" customHeight="1" x14ac:dyDescent="0.2">
      <c r="B55" s="34"/>
      <c r="C55" s="35"/>
      <c r="D55" s="43"/>
      <c r="E55" s="43"/>
      <c r="G55" s="1"/>
    </row>
    <row r="56" spans="2:8" ht="57" customHeight="1" x14ac:dyDescent="0.2">
      <c r="B56" s="34"/>
      <c r="C56" s="35"/>
      <c r="D56" s="43"/>
      <c r="E56" s="43"/>
      <c r="G56" s="1"/>
    </row>
    <row r="57" spans="2:8" ht="57" customHeight="1" x14ac:dyDescent="0.2">
      <c r="B57" s="34"/>
      <c r="C57" s="35"/>
      <c r="D57" s="43"/>
      <c r="E57" s="43"/>
      <c r="G57" s="1"/>
    </row>
    <row r="58" spans="2:8" ht="57" customHeight="1" x14ac:dyDescent="0.2">
      <c r="B58" s="34"/>
      <c r="C58" s="35"/>
      <c r="D58" s="43"/>
      <c r="E58" s="43"/>
      <c r="G58" s="1"/>
    </row>
    <row r="59" spans="2:8" ht="57" customHeight="1" x14ac:dyDescent="0.2">
      <c r="B59" s="34"/>
      <c r="C59" s="35"/>
      <c r="D59" s="43"/>
      <c r="E59" s="43"/>
      <c r="G59" s="1"/>
    </row>
    <row r="60" spans="2:8" ht="57" customHeight="1" x14ac:dyDescent="0.2">
      <c r="B60" s="34"/>
      <c r="C60" s="35"/>
      <c r="D60" s="43"/>
      <c r="E60" s="43"/>
      <c r="G60" s="1"/>
    </row>
    <row r="61" spans="2:8" ht="57" customHeight="1" x14ac:dyDescent="0.2">
      <c r="B61" s="34"/>
      <c r="C61" s="35"/>
      <c r="D61" s="43"/>
      <c r="E61" s="43"/>
      <c r="G61" s="1"/>
    </row>
    <row r="62" spans="2:8" ht="57" customHeight="1" x14ac:dyDescent="0.2">
      <c r="B62" s="34"/>
      <c r="C62" s="35"/>
      <c r="D62" s="43"/>
      <c r="E62" s="43"/>
      <c r="G62" s="1"/>
    </row>
    <row r="63" spans="2:8" ht="57" customHeight="1" x14ac:dyDescent="0.2">
      <c r="B63" s="34"/>
      <c r="C63" s="35"/>
      <c r="D63" s="43"/>
      <c r="E63" s="43"/>
      <c r="G63" s="1"/>
    </row>
    <row r="64" spans="2:8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5"/>
      <c r="D71" s="43"/>
      <c r="E71" s="43"/>
      <c r="F71" s="94"/>
    </row>
    <row r="72" spans="1:6" ht="57" customHeight="1" x14ac:dyDescent="0.2">
      <c r="B72" s="34"/>
      <c r="C72" s="35"/>
      <c r="D72" s="43"/>
      <c r="E72" s="43"/>
      <c r="F72" s="94"/>
    </row>
    <row r="73" spans="1:6" ht="57" customHeight="1" x14ac:dyDescent="0.2">
      <c r="B73" s="34"/>
      <c r="C73" s="35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B75" s="34"/>
      <c r="C75" s="36"/>
      <c r="D75" s="43"/>
      <c r="E75" s="43"/>
      <c r="F75" s="94"/>
    </row>
    <row r="76" spans="1:6" ht="57" customHeight="1" x14ac:dyDescent="0.2">
      <c r="B76" s="34"/>
      <c r="C76" s="36"/>
      <c r="D76" s="43"/>
      <c r="E76" s="43"/>
      <c r="F76" s="94"/>
    </row>
    <row r="77" spans="1:6" ht="57" customHeight="1" x14ac:dyDescent="0.2"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  <c r="F84" s="94"/>
    </row>
    <row r="85" spans="1:6" ht="57" customHeight="1" x14ac:dyDescent="0.2">
      <c r="A85" s="113"/>
      <c r="B85" s="34"/>
      <c r="C85" s="36"/>
      <c r="D85" s="43"/>
      <c r="E85" s="43"/>
      <c r="F85" s="94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6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7"/>
      <c r="D92" s="43"/>
      <c r="E92" s="43"/>
    </row>
    <row r="93" spans="1:6" ht="57" customHeight="1" x14ac:dyDescent="0.2">
      <c r="A93" s="113"/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2">
    <dataValidation type="list" allowBlank="1" showInputMessage="1" showErrorMessage="1" sqref="C7 C11 C15:C30" xr:uid="{00000000-0002-0000-2E00-000000000000}"/>
    <dataValidation type="list" allowBlank="1" showInputMessage="1" sqref="C52:C64 C68:C102 C106:C107 C116 C118:C128 C130:C139 C146 C175:C176 C178:C187 C213:C275 D90:D93" xr:uid="{00000000-0002-0000-2E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G1948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0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COUNTA(E7:E13328)</f>
        <v>0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ht="57" customHeight="1" x14ac:dyDescent="0.2">
      <c r="B7" s="24"/>
      <c r="C7" s="25"/>
      <c r="D7" s="42"/>
      <c r="E7" s="42"/>
    </row>
    <row r="8" spans="1:7" ht="57" customHeight="1" x14ac:dyDescent="0.2">
      <c r="B8" s="24"/>
      <c r="C8" s="25"/>
      <c r="D8" s="42"/>
      <c r="E8" s="42"/>
    </row>
    <row r="9" spans="1:7" ht="57" customHeight="1" x14ac:dyDescent="0.2">
      <c r="B9" s="24"/>
      <c r="C9" s="25"/>
      <c r="D9" s="42"/>
      <c r="E9" s="42"/>
    </row>
    <row r="10" spans="1:7" ht="57" customHeight="1" x14ac:dyDescent="0.2">
      <c r="B10" s="24"/>
      <c r="C10" s="25"/>
      <c r="D10" s="42"/>
      <c r="E10" s="42"/>
    </row>
    <row r="11" spans="1:7" ht="57" customHeight="1" x14ac:dyDescent="0.2">
      <c r="B11" s="24"/>
      <c r="C11" s="25"/>
      <c r="D11" s="42"/>
      <c r="E11" s="42"/>
    </row>
    <row r="12" spans="1:7" ht="57" customHeight="1" x14ac:dyDescent="0.2">
      <c r="B12" s="24"/>
      <c r="C12" s="25"/>
      <c r="D12" s="42"/>
      <c r="E12" s="42"/>
    </row>
    <row r="13" spans="1:7" ht="57" customHeight="1" x14ac:dyDescent="0.2">
      <c r="B13" s="24"/>
      <c r="C13" s="25"/>
      <c r="D13" s="42"/>
      <c r="E13" s="42"/>
    </row>
    <row r="14" spans="1:7" ht="57" customHeight="1" x14ac:dyDescent="0.2">
      <c r="B14" s="24"/>
      <c r="C14" s="25"/>
      <c r="D14" s="42"/>
      <c r="E14" s="42"/>
    </row>
    <row r="15" spans="1:7" ht="57" customHeight="1" x14ac:dyDescent="0.2">
      <c r="B15" s="24"/>
      <c r="C15" s="25"/>
      <c r="D15" s="42"/>
      <c r="E15" s="42"/>
    </row>
    <row r="16" spans="1:7" ht="57" customHeight="1" x14ac:dyDescent="0.2">
      <c r="B16" s="24"/>
      <c r="C16" s="25"/>
      <c r="D16" s="42"/>
      <c r="E16" s="42"/>
    </row>
    <row r="17" spans="2:5" ht="57" customHeight="1" x14ac:dyDescent="0.2">
      <c r="B17" s="24"/>
      <c r="C17" s="25"/>
      <c r="D17" s="42"/>
      <c r="E17" s="42"/>
    </row>
    <row r="18" spans="2:5" ht="57" customHeight="1" x14ac:dyDescent="0.2">
      <c r="B18" s="24"/>
      <c r="C18" s="25"/>
      <c r="D18" s="42"/>
      <c r="E18" s="42"/>
    </row>
    <row r="19" spans="2:5" ht="57" customHeight="1" x14ac:dyDescent="0.2">
      <c r="B19" s="24"/>
      <c r="C19" s="25"/>
      <c r="D19" s="42"/>
      <c r="E19" s="42"/>
    </row>
    <row r="20" spans="2:5" ht="57" customHeight="1" x14ac:dyDescent="0.2">
      <c r="B20" s="24"/>
      <c r="C20" s="25"/>
      <c r="D20" s="42"/>
      <c r="E20" s="42"/>
    </row>
    <row r="21" spans="2:5" ht="57" customHeight="1" x14ac:dyDescent="0.2">
      <c r="B21" s="24"/>
      <c r="C21" s="25"/>
      <c r="D21" s="42"/>
      <c r="E21" s="42"/>
    </row>
    <row r="22" spans="2:5" ht="57" customHeight="1" x14ac:dyDescent="0.2">
      <c r="B22" s="24"/>
      <c r="C22" s="25"/>
      <c r="D22" s="42"/>
      <c r="E22" s="42"/>
    </row>
    <row r="23" spans="2:5" ht="57" customHeight="1" x14ac:dyDescent="0.2">
      <c r="B23" s="24"/>
      <c r="C23" s="25"/>
      <c r="D23" s="42"/>
      <c r="E23" s="42"/>
    </row>
    <row r="24" spans="2:5" ht="57" customHeight="1" x14ac:dyDescent="0.2">
      <c r="B24" s="24"/>
      <c r="C24" s="25"/>
      <c r="D24" s="42"/>
      <c r="E24" s="42"/>
    </row>
    <row r="25" spans="2:5" ht="57" customHeight="1" x14ac:dyDescent="0.2">
      <c r="B25" s="24"/>
      <c r="C25" s="25"/>
      <c r="D25" s="42"/>
      <c r="E25" s="42"/>
    </row>
    <row r="26" spans="2:5" ht="57" customHeight="1" x14ac:dyDescent="0.2">
      <c r="B26" s="24"/>
      <c r="C26" s="25"/>
      <c r="D26" s="42"/>
      <c r="E26" s="42"/>
    </row>
    <row r="27" spans="2:5" ht="57" customHeight="1" x14ac:dyDescent="0.2">
      <c r="B27" s="24"/>
      <c r="C27" s="25"/>
      <c r="D27" s="42"/>
      <c r="E27" s="42"/>
    </row>
    <row r="28" spans="2:5" ht="57" customHeight="1" x14ac:dyDescent="0.2">
      <c r="B28" s="24"/>
      <c r="C28" s="25"/>
      <c r="D28" s="42"/>
      <c r="E28" s="42"/>
    </row>
    <row r="29" spans="2:5" ht="57" customHeight="1" x14ac:dyDescent="0.2">
      <c r="B29" s="24"/>
      <c r="C29" s="25"/>
      <c r="D29" s="42"/>
      <c r="E29" s="42"/>
    </row>
    <row r="30" spans="2:5" ht="57" customHeight="1" x14ac:dyDescent="0.2">
      <c r="B30" s="24"/>
      <c r="C30" s="25"/>
      <c r="D30" s="42"/>
      <c r="E30" s="42"/>
    </row>
    <row r="31" spans="2:5" ht="57" customHeight="1" x14ac:dyDescent="0.2">
      <c r="B31" s="24"/>
      <c r="C31" s="25"/>
      <c r="D31" s="42"/>
      <c r="E31" s="42"/>
    </row>
    <row r="32" spans="2:5" ht="57" customHeight="1" x14ac:dyDescent="0.2">
      <c r="B32" s="24"/>
      <c r="C32" s="25"/>
      <c r="D32" s="42"/>
      <c r="E32" s="42"/>
    </row>
    <row r="33" spans="2:5" ht="57" customHeight="1" x14ac:dyDescent="0.2">
      <c r="B33" s="24"/>
      <c r="C33" s="25"/>
      <c r="D33" s="42"/>
      <c r="E33" s="42"/>
    </row>
    <row r="34" spans="2:5" ht="57" customHeight="1" x14ac:dyDescent="0.2">
      <c r="B34" s="24"/>
      <c r="C34" s="25"/>
      <c r="D34" s="42"/>
      <c r="E34" s="42"/>
    </row>
    <row r="35" spans="2:5" ht="57" customHeight="1" x14ac:dyDescent="0.2">
      <c r="B35" s="24"/>
      <c r="C35" s="25"/>
      <c r="D35" s="42"/>
      <c r="E35" s="42"/>
    </row>
    <row r="36" spans="2:5" ht="57" customHeight="1" x14ac:dyDescent="0.2">
      <c r="B36" s="24"/>
      <c r="C36" s="25"/>
      <c r="D36" s="42"/>
      <c r="E36" s="42"/>
    </row>
    <row r="37" spans="2:5" ht="57" customHeight="1" x14ac:dyDescent="0.2">
      <c r="B37" s="24"/>
      <c r="C37" s="25"/>
      <c r="D37" s="42"/>
      <c r="E37" s="42"/>
    </row>
    <row r="38" spans="2:5" ht="57" customHeight="1" x14ac:dyDescent="0.2">
      <c r="B38" s="24"/>
      <c r="C38" s="25"/>
      <c r="D38" s="42"/>
      <c r="E38" s="42"/>
    </row>
    <row r="39" spans="2:5" ht="57" customHeight="1" x14ac:dyDescent="0.2">
      <c r="B39" s="24"/>
      <c r="C39" s="25"/>
      <c r="D39" s="42"/>
      <c r="E39" s="42"/>
    </row>
    <row r="40" spans="2:5" ht="57" customHeight="1" x14ac:dyDescent="0.2">
      <c r="B40" s="24"/>
      <c r="C40" s="25"/>
      <c r="D40" s="42"/>
      <c r="E40" s="42"/>
    </row>
    <row r="41" spans="2:5" ht="57" customHeight="1" x14ac:dyDescent="0.2">
      <c r="B41" s="24"/>
      <c r="C41" s="25"/>
      <c r="D41" s="42"/>
      <c r="E41" s="42"/>
    </row>
    <row r="42" spans="2:5" ht="57" customHeight="1" x14ac:dyDescent="0.2">
      <c r="B42" s="24"/>
      <c r="C42" s="25"/>
      <c r="D42" s="42"/>
      <c r="E42" s="42"/>
    </row>
    <row r="43" spans="2:5" ht="57" customHeight="1" x14ac:dyDescent="0.2">
      <c r="B43" s="24"/>
      <c r="C43" s="25"/>
      <c r="D43" s="42"/>
      <c r="E43" s="42"/>
    </row>
    <row r="44" spans="2:5" ht="57" customHeight="1" x14ac:dyDescent="0.2">
      <c r="B44" s="24"/>
      <c r="C44" s="25"/>
      <c r="D44" s="42"/>
      <c r="E44" s="42"/>
    </row>
    <row r="45" spans="2:5" ht="57" customHeight="1" x14ac:dyDescent="0.2">
      <c r="B45" s="24"/>
      <c r="C45" s="25"/>
      <c r="D45" s="42"/>
      <c r="E45" s="42"/>
    </row>
    <row r="46" spans="2:5" ht="57" customHeight="1" x14ac:dyDescent="0.2">
      <c r="B46" s="24"/>
      <c r="C46" s="25"/>
      <c r="D46" s="42"/>
      <c r="E46" s="42"/>
    </row>
    <row r="47" spans="2:5" ht="57" customHeight="1" x14ac:dyDescent="0.2">
      <c r="B47" s="24"/>
      <c r="C47" s="25"/>
      <c r="D47" s="42"/>
      <c r="E47" s="42"/>
    </row>
    <row r="48" spans="2:5" ht="57" customHeight="1" x14ac:dyDescent="0.2">
      <c r="B48" s="24"/>
      <c r="C48" s="25"/>
      <c r="D48" s="42"/>
      <c r="E48" s="42"/>
    </row>
    <row r="49" spans="2:5" ht="57" customHeight="1" x14ac:dyDescent="0.2">
      <c r="B49" s="24"/>
      <c r="C49" s="25"/>
      <c r="D49" s="42"/>
      <c r="E49" s="42"/>
    </row>
    <row r="50" spans="2:5" ht="57" customHeight="1" x14ac:dyDescent="0.2">
      <c r="B50" s="24"/>
      <c r="C50" s="25"/>
      <c r="D50" s="42"/>
      <c r="E50" s="42"/>
    </row>
    <row r="51" spans="2:5" ht="57" customHeight="1" x14ac:dyDescent="0.2">
      <c r="B51" s="24"/>
      <c r="C51" s="25"/>
      <c r="D51" s="42"/>
      <c r="E51" s="42"/>
    </row>
    <row r="52" spans="2:5" ht="57" customHeight="1" x14ac:dyDescent="0.2">
      <c r="B52" s="24"/>
      <c r="C52" s="25"/>
      <c r="D52" s="42"/>
      <c r="E52" s="42"/>
    </row>
    <row r="53" spans="2:5" ht="57" customHeight="1" x14ac:dyDescent="0.2">
      <c r="B53" s="24"/>
      <c r="C53" s="25"/>
      <c r="D53" s="42"/>
      <c r="E53" s="42"/>
    </row>
    <row r="54" spans="2:5" ht="57" customHeight="1" x14ac:dyDescent="0.2">
      <c r="B54" s="24"/>
      <c r="C54" s="25"/>
      <c r="D54" s="42"/>
      <c r="E54" s="42"/>
    </row>
    <row r="55" spans="2:5" ht="57" customHeight="1" x14ac:dyDescent="0.2">
      <c r="B55" s="24"/>
      <c r="C55" s="25"/>
      <c r="D55" s="42"/>
      <c r="E55" s="42"/>
    </row>
    <row r="56" spans="2:5" ht="57" customHeight="1" x14ac:dyDescent="0.2">
      <c r="B56" s="24"/>
      <c r="C56" s="25"/>
      <c r="D56" s="42"/>
      <c r="E56" s="42"/>
    </row>
    <row r="57" spans="2:5" ht="57" customHeight="1" x14ac:dyDescent="0.2">
      <c r="B57" s="24"/>
      <c r="C57" s="25"/>
      <c r="D57" s="42"/>
      <c r="E57" s="42"/>
    </row>
    <row r="58" spans="2:5" ht="57" customHeight="1" x14ac:dyDescent="0.2">
      <c r="B58" s="24"/>
      <c r="C58" s="25"/>
      <c r="D58" s="42"/>
      <c r="E58" s="42"/>
    </row>
    <row r="59" spans="2:5" ht="57" customHeight="1" x14ac:dyDescent="0.2">
      <c r="B59" s="24"/>
      <c r="C59" s="25"/>
      <c r="D59" s="42"/>
      <c r="E59" s="42"/>
    </row>
    <row r="60" spans="2:5" ht="57" customHeight="1" x14ac:dyDescent="0.2">
      <c r="B60" s="24"/>
      <c r="C60" s="25"/>
      <c r="D60" s="42"/>
      <c r="E60" s="42"/>
    </row>
    <row r="61" spans="2:5" ht="57" customHeight="1" x14ac:dyDescent="0.2">
      <c r="B61" s="24"/>
      <c r="C61" s="25"/>
      <c r="D61" s="42"/>
      <c r="E61" s="42"/>
    </row>
    <row r="62" spans="2:5" ht="57" customHeight="1" x14ac:dyDescent="0.2">
      <c r="B62" s="24"/>
      <c r="C62" s="25"/>
      <c r="D62" s="42"/>
      <c r="E62" s="42"/>
    </row>
    <row r="63" spans="2:5" ht="57" customHeight="1" x14ac:dyDescent="0.2">
      <c r="B63" s="24"/>
      <c r="C63" s="25"/>
      <c r="D63" s="42"/>
      <c r="E63" s="42"/>
    </row>
    <row r="64" spans="2:5" ht="57" customHeight="1" x14ac:dyDescent="0.2">
      <c r="B64" s="24"/>
      <c r="C64" s="25"/>
      <c r="D64" s="42"/>
      <c r="E64" s="42"/>
    </row>
    <row r="65" spans="2:5" ht="57" customHeight="1" x14ac:dyDescent="0.2">
      <c r="B65" s="24"/>
      <c r="C65" s="25"/>
      <c r="D65" s="42"/>
      <c r="E65" s="42"/>
    </row>
    <row r="66" spans="2:5" ht="57" customHeight="1" x14ac:dyDescent="0.2">
      <c r="B66" s="24"/>
      <c r="C66" s="25"/>
      <c r="D66" s="42"/>
      <c r="E66" s="42"/>
    </row>
    <row r="67" spans="2:5" ht="57" customHeight="1" x14ac:dyDescent="0.2">
      <c r="B67" s="24"/>
      <c r="C67" s="25"/>
      <c r="D67" s="42"/>
      <c r="E67" s="42"/>
    </row>
    <row r="68" spans="2:5" ht="57" customHeight="1" x14ac:dyDescent="0.2">
      <c r="B68" s="24"/>
      <c r="C68" s="25"/>
      <c r="D68" s="42"/>
      <c r="E68" s="42"/>
    </row>
    <row r="69" spans="2:5" ht="57" customHeight="1" x14ac:dyDescent="0.2">
      <c r="B69" s="24"/>
      <c r="C69" s="25"/>
      <c r="D69" s="42"/>
      <c r="E69" s="42"/>
    </row>
    <row r="70" spans="2:5" ht="57" customHeight="1" x14ac:dyDescent="0.2">
      <c r="B70" s="24"/>
      <c r="C70" s="25"/>
      <c r="D70" s="42"/>
      <c r="E70" s="42"/>
    </row>
    <row r="71" spans="2:5" ht="57" customHeight="1" x14ac:dyDescent="0.2">
      <c r="B71" s="24"/>
      <c r="C71" s="25"/>
      <c r="D71" s="42"/>
      <c r="E71" s="42"/>
    </row>
    <row r="72" spans="2:5" ht="57" customHeight="1" x14ac:dyDescent="0.2">
      <c r="B72" s="24"/>
      <c r="C72" s="25"/>
      <c r="D72" s="42"/>
      <c r="E72" s="42"/>
    </row>
    <row r="73" spans="2:5" ht="57" customHeight="1" x14ac:dyDescent="0.2">
      <c r="B73" s="24"/>
      <c r="C73" s="25"/>
      <c r="D73" s="42"/>
      <c r="E73" s="42"/>
    </row>
    <row r="74" spans="2:5" ht="57" customHeight="1" x14ac:dyDescent="0.2">
      <c r="B74" s="24"/>
      <c r="C74" s="25"/>
      <c r="D74" s="42"/>
      <c r="E74" s="42"/>
    </row>
    <row r="75" spans="2:5" ht="57" customHeight="1" x14ac:dyDescent="0.2">
      <c r="B75" s="24"/>
      <c r="C75" s="25"/>
      <c r="D75" s="42"/>
      <c r="E75" s="42"/>
    </row>
    <row r="76" spans="2:5" ht="57" customHeight="1" x14ac:dyDescent="0.2">
      <c r="B76" s="24"/>
      <c r="C76" s="25"/>
      <c r="D76" s="42"/>
      <c r="E76" s="42"/>
    </row>
    <row r="77" spans="2:5" ht="57" customHeight="1" x14ac:dyDescent="0.2">
      <c r="B77" s="24"/>
      <c r="C77" s="25"/>
      <c r="D77" s="42"/>
      <c r="E77" s="42"/>
    </row>
    <row r="78" spans="2:5" ht="57" customHeight="1" x14ac:dyDescent="0.2">
      <c r="B78" s="24"/>
      <c r="C78" s="25"/>
      <c r="D78" s="42"/>
      <c r="E78" s="42"/>
    </row>
    <row r="79" spans="2:5" ht="57" customHeight="1" x14ac:dyDescent="0.2">
      <c r="B79" s="24"/>
      <c r="C79" s="25"/>
      <c r="D79" s="42"/>
      <c r="E79" s="42"/>
    </row>
    <row r="80" spans="2:5" ht="57" customHeight="1" x14ac:dyDescent="0.2">
      <c r="B80" s="24"/>
      <c r="C80" s="25"/>
      <c r="D80" s="42"/>
      <c r="E80" s="42"/>
    </row>
    <row r="81" spans="2:5" ht="57" customHeight="1" x14ac:dyDescent="0.2">
      <c r="B81" s="24"/>
      <c r="C81" s="25"/>
      <c r="D81" s="42"/>
      <c r="E81" s="42"/>
    </row>
    <row r="82" spans="2:5" ht="57" customHeight="1" x14ac:dyDescent="0.2">
      <c r="B82" s="24"/>
      <c r="C82" s="25"/>
      <c r="D82" s="42"/>
      <c r="E82" s="42"/>
    </row>
    <row r="83" spans="2:5" ht="57" customHeight="1" x14ac:dyDescent="0.2">
      <c r="B83" s="24"/>
      <c r="C83" s="25"/>
      <c r="D83" s="42"/>
      <c r="E83" s="42"/>
    </row>
    <row r="84" spans="2:5" ht="57" customHeight="1" x14ac:dyDescent="0.2">
      <c r="B84" s="24"/>
      <c r="C84" s="25"/>
      <c r="D84" s="42"/>
      <c r="E84" s="42"/>
    </row>
    <row r="85" spans="2:5" ht="57" customHeight="1" x14ac:dyDescent="0.2">
      <c r="B85" s="24"/>
      <c r="C85" s="25"/>
      <c r="D85" s="42"/>
      <c r="E85" s="42"/>
    </row>
    <row r="86" spans="2:5" ht="57" customHeight="1" x14ac:dyDescent="0.2">
      <c r="B86" s="24"/>
      <c r="C86" s="25"/>
      <c r="D86" s="42"/>
      <c r="E86" s="42"/>
    </row>
    <row r="87" spans="2:5" ht="57" customHeight="1" x14ac:dyDescent="0.2">
      <c r="B87" s="24"/>
      <c r="C87" s="25"/>
      <c r="D87" s="42"/>
      <c r="E87" s="42"/>
    </row>
    <row r="88" spans="2:5" ht="57" customHeight="1" x14ac:dyDescent="0.2">
      <c r="B88" s="24"/>
      <c r="C88" s="25"/>
      <c r="D88" s="42"/>
      <c r="E88" s="42"/>
    </row>
    <row r="89" spans="2:5" ht="57" customHeight="1" x14ac:dyDescent="0.2">
      <c r="B89" s="24"/>
      <c r="C89" s="25"/>
      <c r="D89" s="42"/>
      <c r="E89" s="42"/>
    </row>
    <row r="90" spans="2:5" ht="57" customHeight="1" x14ac:dyDescent="0.2">
      <c r="B90" s="24"/>
      <c r="C90" s="25"/>
      <c r="D90" s="42"/>
      <c r="E90" s="42"/>
    </row>
    <row r="91" spans="2:5" ht="57" customHeight="1" x14ac:dyDescent="0.2">
      <c r="B91" s="24"/>
      <c r="C91" s="25"/>
      <c r="D91" s="42"/>
      <c r="E91" s="42"/>
    </row>
    <row r="92" spans="2:5" ht="57" customHeight="1" x14ac:dyDescent="0.2">
      <c r="B92" s="24"/>
      <c r="C92" s="25"/>
      <c r="D92" s="42"/>
      <c r="E92" s="42"/>
    </row>
    <row r="93" spans="2:5" ht="57" customHeight="1" x14ac:dyDescent="0.2">
      <c r="B93" s="24"/>
      <c r="C93" s="25"/>
      <c r="D93" s="42"/>
      <c r="E93" s="42"/>
    </row>
    <row r="94" spans="2:5" ht="57" customHeight="1" x14ac:dyDescent="0.2">
      <c r="B94" s="24"/>
      <c r="C94" s="25"/>
      <c r="D94" s="42"/>
      <c r="E94" s="42"/>
    </row>
    <row r="95" spans="2:5" ht="57" customHeight="1" x14ac:dyDescent="0.2">
      <c r="B95" s="24"/>
      <c r="C95" s="25"/>
      <c r="D95" s="42"/>
      <c r="E95" s="42"/>
    </row>
    <row r="96" spans="2:5" ht="57" customHeight="1" x14ac:dyDescent="0.2">
      <c r="B96" s="24"/>
      <c r="C96" s="25"/>
      <c r="D96" s="42"/>
      <c r="E96" s="42"/>
    </row>
    <row r="97" spans="2:5" ht="57" customHeight="1" x14ac:dyDescent="0.2">
      <c r="B97" s="24"/>
      <c r="C97" s="25"/>
      <c r="D97" s="42"/>
      <c r="E97" s="42"/>
    </row>
    <row r="98" spans="2:5" ht="57" customHeight="1" x14ac:dyDescent="0.2">
      <c r="B98" s="24"/>
      <c r="C98" s="25"/>
      <c r="D98" s="42"/>
      <c r="E98" s="42"/>
    </row>
    <row r="99" spans="2:5" ht="57" customHeight="1" x14ac:dyDescent="0.2">
      <c r="B99" s="24"/>
      <c r="C99" s="25"/>
      <c r="D99" s="42"/>
      <c r="E99" s="42"/>
    </row>
    <row r="100" spans="2:5" ht="57" customHeight="1" x14ac:dyDescent="0.2">
      <c r="B100" s="24"/>
      <c r="C100" s="25"/>
      <c r="D100" s="42"/>
      <c r="E100" s="42"/>
    </row>
    <row r="101" spans="2:5" ht="57" customHeight="1" x14ac:dyDescent="0.2">
      <c r="B101" s="24"/>
      <c r="C101" s="25"/>
      <c r="D101" s="42"/>
      <c r="E101" s="42"/>
    </row>
    <row r="102" spans="2:5" ht="57" customHeight="1" x14ac:dyDescent="0.2">
      <c r="B102" s="24"/>
      <c r="C102" s="25"/>
      <c r="D102" s="42"/>
      <c r="E102" s="42"/>
    </row>
    <row r="103" spans="2:5" ht="57" customHeight="1" x14ac:dyDescent="0.2">
      <c r="B103" s="24"/>
      <c r="C103" s="25"/>
      <c r="D103" s="42"/>
      <c r="E103" s="42"/>
    </row>
    <row r="104" spans="2:5" ht="57" customHeight="1" x14ac:dyDescent="0.2">
      <c r="B104" s="24"/>
      <c r="C104" s="25"/>
      <c r="D104" s="42"/>
      <c r="E104" s="42"/>
    </row>
    <row r="105" spans="2:5" ht="57" customHeight="1" x14ac:dyDescent="0.2">
      <c r="B105" s="24"/>
      <c r="C105" s="25"/>
      <c r="D105" s="42"/>
      <c r="E105" s="42"/>
    </row>
    <row r="106" spans="2:5" ht="57" customHeight="1" x14ac:dyDescent="0.25">
      <c r="B106" s="24"/>
      <c r="C106" s="25"/>
      <c r="D106" s="26"/>
      <c r="E106" s="26"/>
    </row>
    <row r="107" spans="2:5" ht="57" customHeight="1" x14ac:dyDescent="0.2"/>
    <row r="108" spans="2:5" ht="57" customHeight="1" x14ac:dyDescent="0.2"/>
    <row r="109" spans="2:5" ht="57" customHeight="1" x14ac:dyDescent="0.2"/>
    <row r="110" spans="2:5" ht="57" customHeight="1" x14ac:dyDescent="0.2"/>
    <row r="111" spans="2:5" ht="57" customHeight="1" x14ac:dyDescent="0.2"/>
    <row r="112" spans="2:5" ht="57" customHeight="1" x14ac:dyDescent="0.2"/>
    <row r="113" ht="57" customHeight="1" x14ac:dyDescent="0.2"/>
    <row r="114" ht="57" customHeight="1" x14ac:dyDescent="0.2"/>
    <row r="115" ht="57" customHeight="1" x14ac:dyDescent="0.2"/>
    <row r="116" ht="57" customHeight="1" x14ac:dyDescent="0.2"/>
    <row r="117" ht="57" customHeight="1" x14ac:dyDescent="0.2"/>
    <row r="118" ht="57" customHeight="1" x14ac:dyDescent="0.2"/>
    <row r="119" ht="57" customHeight="1" x14ac:dyDescent="0.2"/>
    <row r="120" ht="57" customHeight="1" x14ac:dyDescent="0.2"/>
    <row r="121" ht="57" customHeight="1" x14ac:dyDescent="0.2"/>
    <row r="122" ht="57" customHeight="1" x14ac:dyDescent="0.2"/>
    <row r="123" ht="57" customHeight="1" x14ac:dyDescent="0.2"/>
    <row r="124" ht="57" customHeight="1" x14ac:dyDescent="0.2"/>
    <row r="125" ht="57" customHeight="1" x14ac:dyDescent="0.2"/>
    <row r="126" ht="57" customHeight="1" x14ac:dyDescent="0.2"/>
    <row r="127" ht="57" customHeight="1" x14ac:dyDescent="0.2"/>
    <row r="128" ht="57" customHeight="1" x14ac:dyDescent="0.2"/>
    <row r="129" ht="57" customHeight="1" x14ac:dyDescent="0.2"/>
    <row r="130" ht="57" customHeight="1" x14ac:dyDescent="0.2"/>
    <row r="131" ht="57" customHeight="1" x14ac:dyDescent="0.2"/>
    <row r="132" ht="57" customHeight="1" x14ac:dyDescent="0.2"/>
    <row r="133" ht="57" customHeight="1" x14ac:dyDescent="0.2"/>
    <row r="134" ht="57" customHeight="1" x14ac:dyDescent="0.2"/>
    <row r="135" ht="57" customHeight="1" x14ac:dyDescent="0.2"/>
    <row r="136" ht="57" customHeight="1" x14ac:dyDescent="0.2"/>
    <row r="137" ht="57" customHeight="1" x14ac:dyDescent="0.2"/>
    <row r="138" ht="57" customHeight="1" x14ac:dyDescent="0.2"/>
    <row r="139" ht="57" customHeight="1" x14ac:dyDescent="0.2"/>
    <row r="140" ht="57" customHeight="1" x14ac:dyDescent="0.2"/>
    <row r="141" ht="57" customHeight="1" x14ac:dyDescent="0.2"/>
    <row r="142" ht="57" customHeight="1" x14ac:dyDescent="0.2"/>
    <row r="143" ht="57" customHeight="1" x14ac:dyDescent="0.2"/>
    <row r="144" ht="57" customHeight="1" x14ac:dyDescent="0.2"/>
    <row r="145" ht="57" customHeight="1" x14ac:dyDescent="0.2"/>
    <row r="146" ht="57" customHeight="1" x14ac:dyDescent="0.2"/>
    <row r="147" ht="57" customHeight="1" x14ac:dyDescent="0.2"/>
    <row r="148" ht="57" customHeight="1" x14ac:dyDescent="0.2"/>
    <row r="149" ht="57" customHeight="1" x14ac:dyDescent="0.2"/>
    <row r="150" ht="57" customHeight="1" x14ac:dyDescent="0.2"/>
    <row r="151" ht="57" customHeight="1" x14ac:dyDescent="0.2"/>
    <row r="152" ht="57" customHeight="1" x14ac:dyDescent="0.2"/>
    <row r="153" ht="57" customHeight="1" x14ac:dyDescent="0.2"/>
    <row r="154" ht="57" customHeight="1" x14ac:dyDescent="0.2"/>
    <row r="155" ht="57" customHeight="1" x14ac:dyDescent="0.2"/>
    <row r="156" ht="57" customHeight="1" x14ac:dyDescent="0.2"/>
    <row r="157" ht="57" customHeight="1" x14ac:dyDescent="0.2"/>
    <row r="158" ht="57" customHeight="1" x14ac:dyDescent="0.2"/>
    <row r="159" ht="57" customHeight="1" x14ac:dyDescent="0.2"/>
    <row r="160" ht="57" customHeight="1" x14ac:dyDescent="0.2"/>
    <row r="161" ht="57" customHeight="1" x14ac:dyDescent="0.2"/>
    <row r="162" ht="57" customHeight="1" x14ac:dyDescent="0.2"/>
    <row r="163" ht="57" customHeight="1" x14ac:dyDescent="0.2"/>
    <row r="164" ht="57" customHeight="1" x14ac:dyDescent="0.2"/>
    <row r="165" ht="57" customHeight="1" x14ac:dyDescent="0.2"/>
    <row r="166" ht="57" customHeight="1" x14ac:dyDescent="0.2"/>
    <row r="167" ht="57" customHeight="1" x14ac:dyDescent="0.2"/>
    <row r="168" ht="57" customHeight="1" x14ac:dyDescent="0.2"/>
    <row r="169" ht="57" customHeight="1" x14ac:dyDescent="0.2"/>
    <row r="170" ht="57" customHeight="1" x14ac:dyDescent="0.2"/>
    <row r="171" ht="57" customHeight="1" x14ac:dyDescent="0.2"/>
    <row r="172" ht="57" customHeight="1" x14ac:dyDescent="0.2"/>
    <row r="173" ht="57" customHeight="1" x14ac:dyDescent="0.2"/>
    <row r="174" ht="57" customHeight="1" x14ac:dyDescent="0.2"/>
    <row r="175" ht="57" customHeight="1" x14ac:dyDescent="0.2"/>
    <row r="176" ht="57" customHeight="1" x14ac:dyDescent="0.2"/>
    <row r="177" ht="57" customHeight="1" x14ac:dyDescent="0.2"/>
    <row r="178" ht="57" customHeight="1" x14ac:dyDescent="0.2"/>
    <row r="179" ht="57" customHeight="1" x14ac:dyDescent="0.2"/>
    <row r="180" ht="57" customHeight="1" x14ac:dyDescent="0.2"/>
    <row r="181" ht="57" customHeight="1" x14ac:dyDescent="0.2"/>
    <row r="182" ht="57" customHeight="1" x14ac:dyDescent="0.2"/>
    <row r="183" ht="57" customHeight="1" x14ac:dyDescent="0.2"/>
    <row r="184" ht="57" customHeight="1" x14ac:dyDescent="0.2"/>
    <row r="185" ht="57" customHeight="1" x14ac:dyDescent="0.2"/>
    <row r="186" ht="57" customHeight="1" x14ac:dyDescent="0.2"/>
    <row r="187" ht="57" customHeight="1" x14ac:dyDescent="0.2"/>
    <row r="188" ht="57" customHeight="1" x14ac:dyDescent="0.2"/>
    <row r="189" ht="57" customHeight="1" x14ac:dyDescent="0.2"/>
    <row r="190" ht="57" customHeight="1" x14ac:dyDescent="0.2"/>
    <row r="191" ht="57" customHeight="1" x14ac:dyDescent="0.2"/>
    <row r="192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</sheetData>
  <dataValidations count="1">
    <dataValidation type="list" allowBlank="1" showInputMessage="1" sqref="C7 C9:C18 C44:C106" xr:uid="{00000000-0002-0000-2F00-000000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3">
    <pageSetUpPr fitToPage="1"/>
  </sheetPr>
  <dimension ref="A1:G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2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6" ht="54" customHeight="1" x14ac:dyDescent="0.2">
      <c r="A1" s="1"/>
      <c r="B1" s="1"/>
      <c r="C1" s="3"/>
      <c r="D1" s="16"/>
      <c r="E1" s="16"/>
    </row>
    <row r="2" spans="1:6" ht="54" customHeight="1" x14ac:dyDescent="0.2">
      <c r="A2" s="1"/>
      <c r="B2" s="1"/>
      <c r="C2" s="3"/>
      <c r="D2" s="16"/>
      <c r="E2" s="16"/>
    </row>
    <row r="3" spans="1:6" ht="54" customHeight="1" x14ac:dyDescent="0.2">
      <c r="A3" s="1"/>
      <c r="B3" s="15" t="s">
        <v>62</v>
      </c>
      <c r="C3" s="19">
        <f>COUNTA(E7:E13497)</f>
        <v>4</v>
      </c>
      <c r="D3" s="1"/>
      <c r="E3" s="1"/>
    </row>
    <row r="4" spans="1:6" ht="54" customHeight="1" x14ac:dyDescent="0.2">
      <c r="A4" s="1"/>
      <c r="B4" s="1"/>
      <c r="C4" s="3"/>
      <c r="D4" s="16"/>
      <c r="E4" s="16"/>
    </row>
    <row r="5" spans="1:6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</row>
    <row r="6" spans="1:6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</row>
    <row r="7" spans="1:6" s="8" customFormat="1" ht="57" customHeight="1" x14ac:dyDescent="0.2">
      <c r="A7" s="5"/>
      <c r="B7" s="5" t="s">
        <v>3883</v>
      </c>
      <c r="C7" s="6" t="s">
        <v>3884</v>
      </c>
      <c r="D7" s="29">
        <v>45962</v>
      </c>
      <c r="E7" s="29">
        <v>45965</v>
      </c>
    </row>
    <row r="8" spans="1:6" s="8" customFormat="1" ht="57" customHeight="1" x14ac:dyDescent="0.2">
      <c r="A8" s="5"/>
      <c r="B8" s="5" t="s">
        <v>3885</v>
      </c>
      <c r="C8" s="6" t="s">
        <v>3884</v>
      </c>
      <c r="D8" s="29">
        <v>45962</v>
      </c>
      <c r="E8" s="29">
        <v>45965</v>
      </c>
    </row>
    <row r="9" spans="1:6" ht="40" customHeight="1" x14ac:dyDescent="0.2">
      <c r="A9" s="38"/>
      <c r="B9" s="38"/>
      <c r="C9" s="38"/>
      <c r="D9" s="40"/>
      <c r="E9" s="40"/>
      <c r="F9" s="8"/>
    </row>
    <row r="10" spans="1:6" ht="40" customHeight="1" x14ac:dyDescent="0.2">
      <c r="A10" s="39"/>
      <c r="B10" s="39"/>
      <c r="C10" s="39"/>
      <c r="D10" s="41"/>
      <c r="E10" s="41"/>
      <c r="F10" s="8"/>
    </row>
    <row r="11" spans="1:6" ht="40" customHeight="1" x14ac:dyDescent="0.2">
      <c r="A11" s="38"/>
      <c r="B11" s="38"/>
      <c r="C11" s="38"/>
      <c r="D11" s="40"/>
      <c r="E11" s="40"/>
      <c r="F11" s="8"/>
    </row>
    <row r="12" spans="1:6" s="4" customFormat="1" ht="57" customHeight="1" x14ac:dyDescent="0.15">
      <c r="A12" s="97"/>
      <c r="B12" s="97" t="s">
        <v>3886</v>
      </c>
      <c r="C12" s="5" t="s">
        <v>3887</v>
      </c>
      <c r="D12" s="63" t="s">
        <v>3888</v>
      </c>
      <c r="E12" s="98">
        <v>46140</v>
      </c>
      <c r="F12" s="94"/>
    </row>
    <row r="13" spans="1:6" ht="40" customHeight="1" x14ac:dyDescent="0.2">
      <c r="A13" s="38"/>
      <c r="B13" s="38"/>
      <c r="C13" s="38"/>
      <c r="D13" s="40"/>
      <c r="E13" s="40"/>
      <c r="F13" s="8"/>
    </row>
    <row r="14" spans="1:6" ht="40" customHeight="1" x14ac:dyDescent="0.2">
      <c r="A14" s="39"/>
      <c r="B14" s="39"/>
      <c r="C14" s="39"/>
      <c r="D14" s="41"/>
      <c r="E14" s="41"/>
      <c r="F14" s="8"/>
    </row>
    <row r="15" spans="1:6" ht="40" customHeight="1" x14ac:dyDescent="0.2">
      <c r="A15" s="38"/>
      <c r="B15" s="38"/>
      <c r="C15" s="38"/>
      <c r="D15" s="40"/>
      <c r="E15" s="40"/>
      <c r="F15" s="8"/>
    </row>
    <row r="16" spans="1:6" s="4" customFormat="1" ht="57" customHeight="1" x14ac:dyDescent="0.15">
      <c r="A16" s="97" t="s">
        <v>3886</v>
      </c>
      <c r="B16" s="5" t="s">
        <v>3887</v>
      </c>
      <c r="C16" s="6" t="s">
        <v>3888</v>
      </c>
      <c r="D16" s="98">
        <v>46140</v>
      </c>
      <c r="E16" s="98">
        <v>46142</v>
      </c>
      <c r="F16" s="94"/>
    </row>
    <row r="17" spans="2:7" ht="57" customHeight="1" x14ac:dyDescent="0.2">
      <c r="B17" s="34"/>
      <c r="C17" s="50"/>
      <c r="D17" s="43"/>
      <c r="E17" s="43"/>
      <c r="F17" s="8"/>
    </row>
    <row r="18" spans="2:7" ht="57" customHeight="1" x14ac:dyDescent="0.2">
      <c r="B18" s="34"/>
      <c r="C18" s="50"/>
      <c r="D18" s="43"/>
      <c r="E18" s="43"/>
      <c r="F18" s="8"/>
    </row>
    <row r="19" spans="2:7" ht="57" customHeight="1" x14ac:dyDescent="0.2">
      <c r="B19" s="34"/>
      <c r="C19" s="35"/>
      <c r="D19" s="43"/>
      <c r="E19" s="43"/>
      <c r="F19" s="8"/>
    </row>
    <row r="20" spans="2:7" ht="57" customHeight="1" x14ac:dyDescent="0.2">
      <c r="B20" s="34"/>
      <c r="C20" s="35"/>
      <c r="D20" s="43"/>
      <c r="E20" s="43"/>
      <c r="F20" s="8"/>
    </row>
    <row r="21" spans="2:7" ht="57" customHeight="1" x14ac:dyDescent="0.2">
      <c r="B21" s="34"/>
      <c r="C21" s="35"/>
      <c r="D21" s="43"/>
      <c r="E21" s="43"/>
      <c r="F21" s="8"/>
    </row>
    <row r="22" spans="2:7" ht="57" customHeight="1" x14ac:dyDescent="0.2">
      <c r="B22" s="34"/>
      <c r="C22" s="35"/>
      <c r="D22" s="43"/>
      <c r="E22" s="43"/>
      <c r="F22" s="8"/>
    </row>
    <row r="23" spans="2:7" ht="57" customHeight="1" x14ac:dyDescent="0.2">
      <c r="B23" s="34"/>
      <c r="C23" s="35"/>
      <c r="D23" s="43"/>
      <c r="E23" s="43"/>
      <c r="F23" s="8"/>
    </row>
    <row r="24" spans="2:7" ht="57" customHeight="1" x14ac:dyDescent="0.2">
      <c r="B24" s="34"/>
      <c r="C24" s="35"/>
      <c r="D24" s="43"/>
      <c r="E24" s="43"/>
      <c r="F24" s="8"/>
    </row>
    <row r="25" spans="2:7" ht="57" customHeight="1" x14ac:dyDescent="0.2">
      <c r="B25" s="34"/>
      <c r="C25" s="35"/>
      <c r="D25" s="43"/>
      <c r="E25" s="43"/>
      <c r="F25" s="8"/>
    </row>
    <row r="26" spans="2:7" ht="57" customHeight="1" x14ac:dyDescent="0.2">
      <c r="B26" s="34"/>
      <c r="C26" s="35"/>
      <c r="D26" s="43"/>
      <c r="E26" s="43"/>
      <c r="F26" s="8"/>
    </row>
    <row r="27" spans="2:7" ht="57" customHeight="1" x14ac:dyDescent="0.2">
      <c r="B27" s="34"/>
      <c r="C27" s="35"/>
      <c r="D27" s="43"/>
      <c r="E27" s="43"/>
      <c r="F27" s="8"/>
    </row>
    <row r="28" spans="2:7" ht="57" customHeight="1" x14ac:dyDescent="0.2">
      <c r="B28" s="34"/>
      <c r="C28" s="35"/>
      <c r="D28" s="43"/>
      <c r="E28" s="43"/>
      <c r="F28" s="8"/>
    </row>
    <row r="29" spans="2:7" ht="57" customHeight="1" x14ac:dyDescent="0.2">
      <c r="B29" s="34"/>
      <c r="C29" s="35"/>
      <c r="D29" s="43"/>
      <c r="E29" s="43"/>
    </row>
    <row r="30" spans="2:7" ht="57" customHeight="1" x14ac:dyDescent="0.2">
      <c r="B30" s="34"/>
      <c r="C30" s="35"/>
      <c r="D30" s="43"/>
      <c r="E30" s="43"/>
    </row>
    <row r="31" spans="2:7" ht="57" customHeight="1" x14ac:dyDescent="0.2">
      <c r="B31" s="34"/>
      <c r="C31" s="35"/>
      <c r="D31" s="43"/>
      <c r="E31" s="43"/>
      <c r="F31" s="8"/>
      <c r="G31" s="8"/>
    </row>
    <row r="32" spans="2:7" ht="57" customHeight="1" x14ac:dyDescent="0.2">
      <c r="B32" s="34"/>
      <c r="C32" s="37"/>
      <c r="D32" s="43"/>
      <c r="E32" s="43"/>
      <c r="G32" s="9"/>
    </row>
    <row r="33" spans="2:7" ht="57" customHeight="1" x14ac:dyDescent="0.2">
      <c r="B33" s="34"/>
      <c r="C33" s="36"/>
      <c r="D33" s="43"/>
      <c r="E33" s="43"/>
      <c r="F33" s="10"/>
      <c r="G33" s="10"/>
    </row>
    <row r="34" spans="2:7" ht="57" customHeight="1" x14ac:dyDescent="0.2">
      <c r="B34" s="34"/>
      <c r="C34" s="36"/>
      <c r="D34" s="43"/>
      <c r="E34" s="43"/>
      <c r="F34" s="8"/>
      <c r="G34" s="8"/>
    </row>
    <row r="35" spans="2:7" ht="57" customHeight="1" x14ac:dyDescent="0.2">
      <c r="B35" s="34"/>
      <c r="C35" s="36"/>
      <c r="D35" s="43"/>
      <c r="E35" s="43"/>
      <c r="F35" s="8"/>
      <c r="G35" s="8"/>
    </row>
    <row r="36" spans="2:7" ht="57" customHeight="1" x14ac:dyDescent="0.2">
      <c r="B36" s="34"/>
      <c r="C36" s="36"/>
      <c r="D36" s="43"/>
      <c r="E36" s="43"/>
      <c r="F36" s="8"/>
      <c r="G36" s="8"/>
    </row>
    <row r="37" spans="2:7" ht="57" customHeight="1" x14ac:dyDescent="0.2">
      <c r="B37" s="34"/>
      <c r="C37" s="35"/>
      <c r="D37" s="43"/>
      <c r="E37" s="43"/>
      <c r="F37" s="8"/>
      <c r="G37" s="8"/>
    </row>
    <row r="38" spans="2:7" ht="57" customHeight="1" x14ac:dyDescent="0.2">
      <c r="B38" s="34"/>
      <c r="C38" s="50"/>
      <c r="D38" s="43"/>
      <c r="E38" s="43"/>
      <c r="F38" s="8"/>
      <c r="G38" s="8"/>
    </row>
    <row r="39" spans="2:7" ht="57" customHeight="1" x14ac:dyDescent="0.2">
      <c r="B39" s="34"/>
      <c r="C39" s="36"/>
      <c r="D39" s="43"/>
      <c r="E39" s="43"/>
      <c r="F39" s="94"/>
      <c r="G39" s="4"/>
    </row>
    <row r="40" spans="2:7" ht="57" customHeight="1" x14ac:dyDescent="0.2">
      <c r="B40" s="34"/>
      <c r="C40" s="35"/>
      <c r="D40" s="43"/>
      <c r="E40" s="43"/>
      <c r="F40" s="94"/>
      <c r="G40" s="4"/>
    </row>
    <row r="41" spans="2:7" ht="57" customHeight="1" x14ac:dyDescent="0.2">
      <c r="B41" s="34"/>
      <c r="C41" s="35"/>
      <c r="D41" s="43"/>
      <c r="E41" s="43"/>
      <c r="F41" s="94"/>
      <c r="G41" s="4"/>
    </row>
    <row r="42" spans="2:7" ht="57" customHeight="1" x14ac:dyDescent="0.2">
      <c r="B42" s="34"/>
      <c r="C42" s="35"/>
      <c r="D42" s="43"/>
      <c r="E42" s="43"/>
      <c r="F42" s="94"/>
      <c r="G42" s="4"/>
    </row>
    <row r="43" spans="2:7" ht="57" customHeight="1" x14ac:dyDescent="0.2">
      <c r="B43" s="34"/>
      <c r="C43" s="35"/>
      <c r="D43" s="43"/>
      <c r="E43" s="43"/>
      <c r="F43" s="94"/>
      <c r="G43" s="4"/>
    </row>
    <row r="44" spans="2:7" ht="57" customHeight="1" x14ac:dyDescent="0.2">
      <c r="B44" s="34"/>
      <c r="C44" s="35"/>
      <c r="D44" s="43"/>
      <c r="E44" s="43"/>
      <c r="F44" s="94"/>
      <c r="G44" s="4"/>
    </row>
    <row r="45" spans="2:7" ht="57" customHeight="1" x14ac:dyDescent="0.2">
      <c r="B45" s="34"/>
      <c r="C45" s="35"/>
      <c r="D45" s="43"/>
      <c r="E45" s="43"/>
      <c r="F45" s="94"/>
      <c r="G45" s="4"/>
    </row>
    <row r="46" spans="2:7" ht="57" customHeight="1" x14ac:dyDescent="0.2">
      <c r="B46" s="34"/>
      <c r="C46" s="35"/>
      <c r="D46" s="43"/>
      <c r="E46" s="43"/>
      <c r="F46" s="8"/>
    </row>
    <row r="47" spans="2:7" ht="57" customHeight="1" x14ac:dyDescent="0.2">
      <c r="B47" s="34"/>
      <c r="C47" s="35"/>
      <c r="D47" s="43"/>
      <c r="E47" s="43"/>
      <c r="F47" s="8"/>
    </row>
    <row r="48" spans="2:7" ht="57" customHeight="1" x14ac:dyDescent="0.2">
      <c r="B48" s="34"/>
      <c r="C48" s="35"/>
      <c r="D48" s="43"/>
      <c r="E48" s="43"/>
      <c r="F48" s="8"/>
    </row>
    <row r="49" spans="2:7" ht="57" customHeight="1" x14ac:dyDescent="0.4">
      <c r="B49" s="34"/>
      <c r="C49" s="35"/>
      <c r="D49" s="43"/>
      <c r="E49" s="43"/>
      <c r="F49" s="135"/>
      <c r="G49" s="134"/>
    </row>
    <row r="50" spans="2:7" ht="57" customHeight="1" x14ac:dyDescent="0.2">
      <c r="B50" s="34"/>
      <c r="C50" s="35"/>
      <c r="D50" s="43"/>
      <c r="E50" s="43"/>
      <c r="F50" s="8"/>
    </row>
    <row r="51" spans="2:7" ht="57" customHeight="1" x14ac:dyDescent="0.2">
      <c r="B51" s="34"/>
      <c r="C51" s="35"/>
      <c r="D51" s="43"/>
      <c r="E51" s="43"/>
      <c r="F51" s="8"/>
    </row>
    <row r="52" spans="2:7" ht="57" customHeight="1" x14ac:dyDescent="0.2">
      <c r="B52" s="34"/>
      <c r="C52" s="35"/>
      <c r="D52" s="43"/>
      <c r="E52" s="43"/>
      <c r="F52" s="8"/>
    </row>
    <row r="53" spans="2:7" ht="57" customHeight="1" x14ac:dyDescent="0.2">
      <c r="B53" s="34"/>
      <c r="C53" s="35"/>
      <c r="D53" s="43"/>
      <c r="E53" s="43"/>
      <c r="F53" s="8"/>
    </row>
    <row r="54" spans="2:7" ht="57" customHeight="1" x14ac:dyDescent="0.2">
      <c r="B54" s="34"/>
      <c r="C54" s="35"/>
      <c r="D54" s="43"/>
      <c r="E54" s="43"/>
      <c r="F54" s="8"/>
    </row>
    <row r="55" spans="2:7" ht="57" customHeight="1" x14ac:dyDescent="0.2">
      <c r="B55" s="34"/>
      <c r="C55" s="35"/>
      <c r="D55" s="43"/>
      <c r="E55" s="43"/>
      <c r="F55" s="8"/>
    </row>
    <row r="56" spans="2:7" ht="57" customHeight="1" x14ac:dyDescent="0.2">
      <c r="B56" s="34"/>
      <c r="C56" s="35"/>
      <c r="D56" s="43"/>
      <c r="E56" s="43"/>
      <c r="F56" s="8"/>
    </row>
    <row r="57" spans="2:7" ht="57" customHeight="1" x14ac:dyDescent="0.2">
      <c r="B57" s="34"/>
      <c r="C57" s="35"/>
      <c r="D57" s="43"/>
      <c r="E57" s="43"/>
      <c r="F57" s="8"/>
    </row>
    <row r="58" spans="2:7" ht="57" customHeight="1" x14ac:dyDescent="0.2">
      <c r="B58" s="34"/>
      <c r="C58" s="35"/>
      <c r="D58" s="43"/>
      <c r="E58" s="43"/>
      <c r="F58" s="8"/>
    </row>
    <row r="59" spans="2:7" ht="57" customHeight="1" x14ac:dyDescent="0.2">
      <c r="B59" s="34"/>
      <c r="C59" s="35"/>
      <c r="D59" s="43"/>
      <c r="E59" s="43"/>
      <c r="F59" s="8"/>
    </row>
    <row r="60" spans="2:7" ht="57" customHeight="1" x14ac:dyDescent="0.2">
      <c r="B60" s="34"/>
      <c r="C60" s="35"/>
      <c r="D60" s="43"/>
      <c r="E60" s="43"/>
      <c r="F60" s="8"/>
    </row>
    <row r="61" spans="2:7" ht="57" customHeight="1" x14ac:dyDescent="0.2">
      <c r="B61" s="34"/>
      <c r="C61" s="35"/>
      <c r="D61" s="43"/>
      <c r="E61" s="43"/>
      <c r="F61" s="8"/>
    </row>
    <row r="62" spans="2:7" ht="57" customHeight="1" x14ac:dyDescent="0.2">
      <c r="B62" s="34"/>
      <c r="C62" s="35"/>
      <c r="D62" s="43"/>
      <c r="E62" s="43"/>
      <c r="F62" s="8"/>
    </row>
    <row r="63" spans="2:7" ht="57" customHeight="1" x14ac:dyDescent="0.2">
      <c r="B63" s="34"/>
      <c r="C63" s="35"/>
      <c r="D63" s="43"/>
      <c r="E63" s="43"/>
      <c r="F63" s="8"/>
    </row>
    <row r="64" spans="2:7" ht="57" customHeight="1" x14ac:dyDescent="0.2">
      <c r="B64" s="34"/>
      <c r="C64" s="35"/>
      <c r="D64" s="43"/>
      <c r="E64" s="43"/>
    </row>
    <row r="65" spans="1:5" ht="57" customHeight="1" x14ac:dyDescent="0.2">
      <c r="B65" s="34"/>
      <c r="C65" s="35"/>
      <c r="D65" s="43"/>
      <c r="E65" s="43"/>
    </row>
    <row r="66" spans="1:5" ht="57" customHeight="1" x14ac:dyDescent="0.2">
      <c r="B66" s="34"/>
      <c r="C66" s="35"/>
      <c r="D66" s="43"/>
      <c r="E66" s="43"/>
    </row>
    <row r="67" spans="1:5" ht="57" customHeight="1" x14ac:dyDescent="0.2">
      <c r="B67" s="34"/>
      <c r="C67" s="35"/>
      <c r="D67" s="43"/>
      <c r="E67" s="43"/>
    </row>
    <row r="68" spans="1:5" ht="57" customHeight="1" x14ac:dyDescent="0.2">
      <c r="B68" s="34"/>
      <c r="C68" s="35"/>
      <c r="D68" s="43"/>
      <c r="E68" s="43"/>
    </row>
    <row r="69" spans="1:5" ht="57" customHeight="1" x14ac:dyDescent="0.2">
      <c r="B69" s="34"/>
      <c r="C69" s="35"/>
      <c r="D69" s="43"/>
      <c r="E69" s="43"/>
    </row>
    <row r="70" spans="1:5" ht="57" customHeight="1" x14ac:dyDescent="0.2">
      <c r="B70" s="34"/>
      <c r="C70" s="35"/>
      <c r="D70" s="43"/>
      <c r="E70" s="43"/>
    </row>
    <row r="71" spans="1:5" ht="57" customHeight="1" x14ac:dyDescent="0.2">
      <c r="B71" s="34"/>
      <c r="C71" s="35"/>
      <c r="D71" s="43"/>
      <c r="E71" s="43"/>
    </row>
    <row r="72" spans="1:5" ht="57" customHeight="1" x14ac:dyDescent="0.2">
      <c r="B72" s="34"/>
      <c r="C72" s="35"/>
      <c r="D72" s="43"/>
      <c r="E72" s="43"/>
    </row>
    <row r="73" spans="1:5" ht="57" customHeight="1" x14ac:dyDescent="0.2">
      <c r="B73" s="34"/>
      <c r="C73" s="35"/>
      <c r="D73" s="43"/>
      <c r="E73" s="43"/>
    </row>
    <row r="74" spans="1:5" ht="57" customHeight="1" x14ac:dyDescent="0.2">
      <c r="B74" s="34"/>
      <c r="C74" s="36"/>
      <c r="D74" s="43"/>
      <c r="E74" s="43"/>
    </row>
    <row r="75" spans="1:5" ht="57" customHeight="1" x14ac:dyDescent="0.2">
      <c r="B75" s="34"/>
      <c r="C75" s="36"/>
      <c r="D75" s="43"/>
      <c r="E75" s="43"/>
    </row>
    <row r="76" spans="1:5" ht="57" customHeight="1" x14ac:dyDescent="0.2">
      <c r="B76" s="34"/>
      <c r="C76" s="36"/>
      <c r="D76" s="43"/>
      <c r="E76" s="43"/>
    </row>
    <row r="77" spans="1:5" ht="57" customHeight="1" x14ac:dyDescent="0.2">
      <c r="B77" s="34"/>
      <c r="C77" s="36"/>
      <c r="D77" s="43"/>
      <c r="E77" s="43"/>
    </row>
    <row r="78" spans="1:5" ht="57" customHeight="1" x14ac:dyDescent="0.2">
      <c r="A78" s="113"/>
      <c r="B78" s="34"/>
      <c r="C78" s="36"/>
      <c r="D78" s="43"/>
      <c r="E78" s="43"/>
    </row>
    <row r="79" spans="1:5" ht="57" customHeight="1" x14ac:dyDescent="0.2">
      <c r="A79" s="113"/>
      <c r="B79" s="34"/>
      <c r="C79" s="36"/>
      <c r="D79" s="43"/>
      <c r="E79" s="43"/>
    </row>
    <row r="80" spans="1:5" ht="57" customHeight="1" x14ac:dyDescent="0.2">
      <c r="A80" s="113"/>
      <c r="B80" s="34"/>
      <c r="C80" s="36"/>
      <c r="D80" s="43"/>
      <c r="E80" s="43"/>
    </row>
    <row r="81" spans="1:5" ht="57" customHeight="1" x14ac:dyDescent="0.2">
      <c r="A81" s="113"/>
      <c r="B81" s="34"/>
      <c r="C81" s="36"/>
      <c r="D81" s="43"/>
      <c r="E81" s="43"/>
    </row>
    <row r="82" spans="1:5" ht="57" customHeight="1" x14ac:dyDescent="0.2">
      <c r="A82" s="113"/>
      <c r="B82" s="34"/>
      <c r="C82" s="36"/>
      <c r="D82" s="43"/>
      <c r="E82" s="43"/>
    </row>
    <row r="83" spans="1:5" ht="57" customHeight="1" x14ac:dyDescent="0.2">
      <c r="A83" s="113"/>
      <c r="B83" s="34"/>
      <c r="C83" s="36"/>
      <c r="D83" s="43"/>
      <c r="E83" s="43"/>
    </row>
    <row r="84" spans="1:5" ht="57" customHeight="1" x14ac:dyDescent="0.2">
      <c r="A84" s="113"/>
      <c r="B84" s="34"/>
      <c r="C84" s="36"/>
      <c r="D84" s="43"/>
      <c r="E84" s="43"/>
    </row>
    <row r="85" spans="1:5" ht="57" customHeight="1" x14ac:dyDescent="0.2">
      <c r="A85" s="113"/>
      <c r="B85" s="34"/>
      <c r="C85" s="36"/>
      <c r="D85" s="43"/>
      <c r="E85" s="43"/>
    </row>
    <row r="86" spans="1:5" ht="57" customHeight="1" x14ac:dyDescent="0.2">
      <c r="A86" s="113"/>
      <c r="B86" s="34"/>
      <c r="C86" s="36"/>
      <c r="D86" s="43"/>
      <c r="E86" s="43"/>
    </row>
    <row r="87" spans="1:5" ht="57" customHeight="1" x14ac:dyDescent="0.2">
      <c r="A87" s="113"/>
      <c r="B87" s="34"/>
      <c r="C87" s="36"/>
      <c r="D87" s="43"/>
      <c r="E87" s="43"/>
    </row>
    <row r="88" spans="1:5" ht="57" customHeight="1" x14ac:dyDescent="0.2">
      <c r="A88" s="113"/>
      <c r="B88" s="34"/>
      <c r="C88" s="36"/>
      <c r="D88" s="43"/>
      <c r="E88" s="43"/>
    </row>
    <row r="89" spans="1:5" ht="57" customHeight="1" x14ac:dyDescent="0.2">
      <c r="A89" s="113"/>
      <c r="B89" s="34"/>
      <c r="C89" s="36"/>
      <c r="D89" s="43"/>
      <c r="E89" s="43"/>
    </row>
    <row r="90" spans="1:5" ht="57" customHeight="1" x14ac:dyDescent="0.2">
      <c r="A90" s="113"/>
      <c r="B90" s="34"/>
      <c r="C90" s="37"/>
      <c r="D90" s="43"/>
      <c r="E90" s="43"/>
    </row>
    <row r="91" spans="1:5" ht="57" customHeight="1" x14ac:dyDescent="0.2">
      <c r="A91" s="113"/>
      <c r="B91" s="34"/>
      <c r="C91" s="37"/>
      <c r="D91" s="43"/>
      <c r="E91" s="43"/>
    </row>
    <row r="92" spans="1:5" ht="57" customHeight="1" x14ac:dyDescent="0.2">
      <c r="A92" s="113"/>
      <c r="B92" s="34"/>
      <c r="C92" s="37"/>
      <c r="D92" s="43"/>
      <c r="E92" s="43"/>
    </row>
    <row r="93" spans="1:5" ht="57" customHeight="1" x14ac:dyDescent="0.2">
      <c r="A93" s="113"/>
      <c r="B93" s="34"/>
      <c r="C93" s="36"/>
      <c r="D93" s="43"/>
      <c r="E93" s="43"/>
    </row>
    <row r="94" spans="1:5" ht="57" customHeight="1" x14ac:dyDescent="0.2">
      <c r="B94" s="34"/>
      <c r="C94" s="36"/>
      <c r="D94" s="43"/>
      <c r="E94" s="43"/>
    </row>
    <row r="95" spans="1:5" ht="57" customHeight="1" x14ac:dyDescent="0.2">
      <c r="B95" s="34"/>
      <c r="C95" s="36"/>
      <c r="D95" s="43"/>
      <c r="E95" s="43"/>
    </row>
    <row r="96" spans="1:5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G49"/>
  </mergeCells>
  <dataValidations count="3">
    <dataValidation type="list" allowBlank="1" showInputMessage="1" sqref="C7" xr:uid="{00000000-0002-0000-3000-000000000000}">
      <formula1>#REF!</formula1>
    </dataValidation>
    <dataValidation type="list" allowBlank="1" showInputMessage="1" showErrorMessage="1" sqref="C8 C12 C16:C30" xr:uid="{00000000-0002-0000-3000-000001000000}"/>
    <dataValidation type="list" allowBlank="1" showInputMessage="1" sqref="C52:C64 C68:C102 C106:C107 C116 C118:C128 C130:C139 C146 C175:C176 C178:C187 C213:C275 D90:D93" xr:uid="{00000000-0002-0000-30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F163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2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9" customWidth="1"/>
    <col min="7" max="7" width="40.6640625" style="1" customWidth="1"/>
    <col min="8" max="11" width="5.33203125" style="1" customWidth="1"/>
    <col min="12" max="13" width="8.6640625" style="1" customWidth="1"/>
    <col min="14" max="16384" width="8.6640625" style="1"/>
  </cols>
  <sheetData>
    <row r="1" spans="1:6" ht="54" customHeight="1" x14ac:dyDescent="0.2">
      <c r="A1" s="1"/>
      <c r="B1" s="1"/>
      <c r="C1" s="3"/>
      <c r="D1" s="16"/>
      <c r="E1" s="16"/>
    </row>
    <row r="2" spans="1:6" ht="54" customHeight="1" x14ac:dyDescent="0.2">
      <c r="A2" s="1"/>
      <c r="B2" s="1"/>
      <c r="C2" s="3"/>
      <c r="D2" s="16"/>
      <c r="E2" s="16"/>
    </row>
    <row r="3" spans="1:6" ht="54" customHeight="1" x14ac:dyDescent="0.2">
      <c r="A3" s="1"/>
      <c r="B3" s="15" t="s">
        <v>62</v>
      </c>
      <c r="C3" s="19">
        <f>COUNTA(E7:E13017)</f>
        <v>0</v>
      </c>
      <c r="D3" s="1"/>
      <c r="E3" s="1"/>
    </row>
    <row r="4" spans="1:6" ht="54" customHeight="1" x14ac:dyDescent="0.2">
      <c r="A4" s="1"/>
      <c r="B4" s="1"/>
      <c r="C4" s="3"/>
      <c r="D4" s="16"/>
      <c r="E4" s="16"/>
    </row>
    <row r="5" spans="1:6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F5" s="8"/>
    </row>
    <row r="6" spans="1:6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F6" s="8"/>
    </row>
    <row r="7" spans="1:6" ht="57" customHeight="1" x14ac:dyDescent="0.2"/>
    <row r="8" spans="1:6" ht="57" customHeight="1" x14ac:dyDescent="0.2"/>
    <row r="9" spans="1:6" ht="57" customHeight="1" x14ac:dyDescent="0.2"/>
    <row r="10" spans="1:6" ht="57" customHeight="1" x14ac:dyDescent="0.2"/>
    <row r="11" spans="1:6" ht="57" customHeight="1" x14ac:dyDescent="0.2"/>
    <row r="12" spans="1:6" ht="57" customHeight="1" x14ac:dyDescent="0.2"/>
    <row r="13" spans="1:6" ht="57" customHeight="1" x14ac:dyDescent="0.2"/>
    <row r="14" spans="1:6" ht="57" customHeight="1" x14ac:dyDescent="0.2"/>
    <row r="15" spans="1:6" ht="57" customHeight="1" x14ac:dyDescent="0.2"/>
    <row r="16" spans="1:6" ht="57" customHeight="1" x14ac:dyDescent="0.2"/>
    <row r="17" ht="57" customHeight="1" x14ac:dyDescent="0.2"/>
    <row r="18" ht="57" customHeight="1" x14ac:dyDescent="0.2"/>
    <row r="19" ht="57" customHeight="1" x14ac:dyDescent="0.2"/>
    <row r="20" ht="57" customHeight="1" x14ac:dyDescent="0.2"/>
    <row r="21" ht="57" customHeight="1" x14ac:dyDescent="0.2"/>
    <row r="22" ht="57" customHeight="1" x14ac:dyDescent="0.2"/>
    <row r="23" ht="57" customHeight="1" x14ac:dyDescent="0.2"/>
    <row r="24" ht="57" customHeight="1" x14ac:dyDescent="0.2"/>
    <row r="25" ht="57" customHeight="1" x14ac:dyDescent="0.2"/>
    <row r="26" ht="57" customHeight="1" x14ac:dyDescent="0.2"/>
    <row r="27" ht="57" customHeight="1" x14ac:dyDescent="0.2"/>
    <row r="28" ht="57" customHeight="1" x14ac:dyDescent="0.2"/>
    <row r="29" ht="57" customHeight="1" x14ac:dyDescent="0.2"/>
    <row r="30" ht="57" customHeight="1" x14ac:dyDescent="0.2"/>
    <row r="31" ht="57" customHeight="1" x14ac:dyDescent="0.2"/>
    <row r="32" ht="57" customHeight="1" x14ac:dyDescent="0.2"/>
    <row r="33" ht="57" customHeight="1" x14ac:dyDescent="0.2"/>
    <row r="34" ht="57" customHeight="1" x14ac:dyDescent="0.2"/>
    <row r="35" ht="57" customHeight="1" x14ac:dyDescent="0.2"/>
    <row r="36" ht="57" customHeight="1" x14ac:dyDescent="0.2"/>
    <row r="37" ht="57" customHeight="1" x14ac:dyDescent="0.2"/>
    <row r="38" ht="57" customHeight="1" x14ac:dyDescent="0.2"/>
    <row r="39" ht="57" customHeight="1" x14ac:dyDescent="0.2"/>
    <row r="40" ht="57" customHeight="1" x14ac:dyDescent="0.2"/>
    <row r="41" ht="57" customHeight="1" x14ac:dyDescent="0.2"/>
    <row r="42" ht="57" customHeight="1" x14ac:dyDescent="0.2"/>
    <row r="43" ht="57" customHeight="1" x14ac:dyDescent="0.2"/>
    <row r="44" ht="57" customHeight="1" x14ac:dyDescent="0.2"/>
    <row r="45" ht="57" customHeight="1" x14ac:dyDescent="0.2"/>
    <row r="46" ht="57" customHeight="1" x14ac:dyDescent="0.2"/>
    <row r="47" ht="57" customHeight="1" x14ac:dyDescent="0.2"/>
    <row r="48" ht="57" customHeight="1" x14ac:dyDescent="0.2"/>
    <row r="49" ht="57" customHeight="1" x14ac:dyDescent="0.2"/>
    <row r="50" ht="57" customHeight="1" x14ac:dyDescent="0.2"/>
    <row r="51" ht="57" customHeight="1" x14ac:dyDescent="0.2"/>
    <row r="52" ht="57" customHeight="1" x14ac:dyDescent="0.2"/>
    <row r="53" ht="57" customHeight="1" x14ac:dyDescent="0.2"/>
    <row r="54" ht="57" customHeight="1" x14ac:dyDescent="0.2"/>
    <row r="55" ht="57" customHeight="1" x14ac:dyDescent="0.2"/>
    <row r="56" ht="57" customHeight="1" x14ac:dyDescent="0.2"/>
    <row r="57" ht="57" customHeight="1" x14ac:dyDescent="0.2"/>
    <row r="58" ht="57" customHeight="1" x14ac:dyDescent="0.2"/>
    <row r="59" ht="57" customHeight="1" x14ac:dyDescent="0.2"/>
    <row r="60" ht="57" customHeight="1" x14ac:dyDescent="0.2"/>
    <row r="61" ht="57" customHeight="1" x14ac:dyDescent="0.2"/>
    <row r="62" ht="57" customHeight="1" x14ac:dyDescent="0.2"/>
    <row r="63" ht="57" customHeight="1" x14ac:dyDescent="0.2"/>
    <row r="64" ht="57" customHeight="1" x14ac:dyDescent="0.2"/>
    <row r="65" ht="57" customHeight="1" x14ac:dyDescent="0.2"/>
    <row r="66" ht="57" customHeight="1" x14ac:dyDescent="0.2"/>
    <row r="67" ht="57" customHeight="1" x14ac:dyDescent="0.2"/>
    <row r="68" ht="57" customHeight="1" x14ac:dyDescent="0.2"/>
    <row r="69" ht="57" customHeight="1" x14ac:dyDescent="0.2"/>
    <row r="70" ht="57" customHeight="1" x14ac:dyDescent="0.2"/>
    <row r="71" ht="57" customHeight="1" x14ac:dyDescent="0.2"/>
    <row r="72" ht="57" customHeight="1" x14ac:dyDescent="0.2"/>
    <row r="73" ht="57" customHeight="1" x14ac:dyDescent="0.2"/>
    <row r="74" ht="57" customHeight="1" x14ac:dyDescent="0.2"/>
    <row r="75" ht="57" customHeight="1" x14ac:dyDescent="0.2"/>
    <row r="76" ht="57" customHeight="1" x14ac:dyDescent="0.2"/>
    <row r="77" ht="57" customHeight="1" x14ac:dyDescent="0.2"/>
    <row r="78" ht="57" customHeight="1" x14ac:dyDescent="0.2"/>
    <row r="79" ht="57" customHeight="1" x14ac:dyDescent="0.2"/>
    <row r="80" ht="57" customHeight="1" x14ac:dyDescent="0.2"/>
    <row r="81" ht="57" customHeight="1" x14ac:dyDescent="0.2"/>
    <row r="82" ht="57" customHeight="1" x14ac:dyDescent="0.2"/>
    <row r="83" ht="57" customHeight="1" x14ac:dyDescent="0.2"/>
    <row r="84" ht="57" customHeight="1" x14ac:dyDescent="0.2"/>
    <row r="85" ht="57" customHeight="1" x14ac:dyDescent="0.2"/>
    <row r="86" ht="57" customHeight="1" x14ac:dyDescent="0.2"/>
    <row r="87" ht="57" customHeight="1" x14ac:dyDescent="0.2"/>
    <row r="88" ht="57" customHeight="1" x14ac:dyDescent="0.2"/>
    <row r="89" ht="57" customHeight="1" x14ac:dyDescent="0.2"/>
    <row r="90" ht="57" customHeight="1" x14ac:dyDescent="0.2"/>
    <row r="91" ht="57" customHeight="1" x14ac:dyDescent="0.2"/>
    <row r="92" ht="57" customHeight="1" x14ac:dyDescent="0.2"/>
    <row r="93" ht="57" customHeight="1" x14ac:dyDescent="0.2"/>
    <row r="94" ht="57" customHeight="1" x14ac:dyDescent="0.2"/>
    <row r="95" ht="57" customHeight="1" x14ac:dyDescent="0.2"/>
    <row r="96" ht="57" customHeight="1" x14ac:dyDescent="0.2"/>
    <row r="97" ht="57" customHeight="1" x14ac:dyDescent="0.2"/>
    <row r="98" ht="57" customHeight="1" x14ac:dyDescent="0.2"/>
    <row r="99" ht="57" customHeight="1" x14ac:dyDescent="0.2"/>
    <row r="100" ht="57" customHeight="1" x14ac:dyDescent="0.2"/>
    <row r="101" ht="57" customHeight="1" x14ac:dyDescent="0.2"/>
    <row r="102" ht="57" customHeight="1" x14ac:dyDescent="0.2"/>
    <row r="103" ht="57" customHeight="1" x14ac:dyDescent="0.2"/>
    <row r="104" ht="57" customHeight="1" x14ac:dyDescent="0.2"/>
    <row r="105" ht="57" customHeight="1" x14ac:dyDescent="0.2"/>
    <row r="106" ht="57" customHeight="1" x14ac:dyDescent="0.2"/>
    <row r="107" ht="57" customHeight="1" x14ac:dyDescent="0.2"/>
    <row r="108" ht="57" customHeight="1" x14ac:dyDescent="0.2"/>
    <row r="109" ht="57" customHeight="1" x14ac:dyDescent="0.2"/>
    <row r="110" ht="57" customHeight="1" x14ac:dyDescent="0.2"/>
    <row r="111" ht="57" customHeight="1" x14ac:dyDescent="0.2"/>
    <row r="112" ht="57" customHeight="1" x14ac:dyDescent="0.2"/>
    <row r="113" ht="57" customHeight="1" x14ac:dyDescent="0.2"/>
    <row r="114" ht="57" customHeight="1" x14ac:dyDescent="0.2"/>
    <row r="115" ht="57" customHeight="1" x14ac:dyDescent="0.2"/>
    <row r="116" ht="57" customHeight="1" x14ac:dyDescent="0.2"/>
    <row r="117" ht="57" customHeight="1" x14ac:dyDescent="0.2"/>
    <row r="118" ht="57" customHeight="1" x14ac:dyDescent="0.2"/>
    <row r="119" ht="57" customHeight="1" x14ac:dyDescent="0.2"/>
    <row r="120" ht="57" customHeight="1" x14ac:dyDescent="0.2"/>
    <row r="121" ht="57" customHeight="1" x14ac:dyDescent="0.2"/>
    <row r="122" ht="57" customHeight="1" x14ac:dyDescent="0.2"/>
    <row r="123" ht="57" customHeight="1" x14ac:dyDescent="0.2"/>
    <row r="124" ht="57" customHeight="1" x14ac:dyDescent="0.2"/>
    <row r="125" ht="57" customHeight="1" x14ac:dyDescent="0.2"/>
    <row r="126" ht="57" customHeight="1" x14ac:dyDescent="0.2"/>
    <row r="127" ht="57" customHeight="1" x14ac:dyDescent="0.2"/>
    <row r="128" ht="57" customHeight="1" x14ac:dyDescent="0.2"/>
    <row r="129" ht="57" customHeight="1" x14ac:dyDescent="0.2"/>
    <row r="130" ht="57" customHeight="1" x14ac:dyDescent="0.2"/>
    <row r="131" ht="57" customHeight="1" x14ac:dyDescent="0.2"/>
    <row r="132" ht="57" customHeight="1" x14ac:dyDescent="0.2"/>
    <row r="133" ht="57" customHeight="1" x14ac:dyDescent="0.2"/>
    <row r="134" ht="57" customHeight="1" x14ac:dyDescent="0.2"/>
    <row r="135" ht="57" customHeight="1" x14ac:dyDescent="0.2"/>
    <row r="136" ht="57" customHeight="1" x14ac:dyDescent="0.2"/>
    <row r="137" ht="57" customHeight="1" x14ac:dyDescent="0.2"/>
    <row r="138" ht="57" customHeight="1" x14ac:dyDescent="0.2"/>
    <row r="139" ht="57" customHeight="1" x14ac:dyDescent="0.2"/>
    <row r="140" ht="57" customHeight="1" x14ac:dyDescent="0.2"/>
    <row r="141" ht="57" customHeight="1" x14ac:dyDescent="0.2"/>
    <row r="142" ht="57" customHeight="1" x14ac:dyDescent="0.2"/>
    <row r="143" ht="57" customHeight="1" x14ac:dyDescent="0.2"/>
    <row r="144" ht="57" customHeight="1" x14ac:dyDescent="0.2"/>
    <row r="145" ht="57" customHeight="1" x14ac:dyDescent="0.2"/>
    <row r="146" ht="57" customHeight="1" x14ac:dyDescent="0.2"/>
    <row r="147" ht="57" customHeight="1" x14ac:dyDescent="0.2"/>
    <row r="148" ht="57" customHeight="1" x14ac:dyDescent="0.2"/>
    <row r="149" ht="57" customHeight="1" x14ac:dyDescent="0.2"/>
    <row r="150" ht="57" customHeight="1" x14ac:dyDescent="0.2"/>
    <row r="151" ht="57" customHeight="1" x14ac:dyDescent="0.2"/>
    <row r="152" ht="57" customHeight="1" x14ac:dyDescent="0.2"/>
    <row r="153" ht="57" customHeight="1" x14ac:dyDescent="0.2"/>
    <row r="154" ht="57" customHeight="1" x14ac:dyDescent="0.2"/>
    <row r="155" ht="57" customHeight="1" x14ac:dyDescent="0.2"/>
    <row r="156" ht="57" customHeight="1" x14ac:dyDescent="0.2"/>
    <row r="157" ht="57" customHeight="1" x14ac:dyDescent="0.2"/>
    <row r="158" ht="57" customHeight="1" x14ac:dyDescent="0.2"/>
    <row r="159" ht="57" customHeight="1" x14ac:dyDescent="0.2"/>
    <row r="160" ht="57" customHeight="1" x14ac:dyDescent="0.2"/>
    <row r="161" ht="57" customHeight="1" x14ac:dyDescent="0.2"/>
    <row r="162" ht="57" customHeight="1" x14ac:dyDescent="0.2"/>
    <row r="163" ht="57" customHeight="1" x14ac:dyDescent="0.2"/>
    <row r="164" ht="57" customHeight="1" x14ac:dyDescent="0.2"/>
    <row r="165" ht="57" customHeight="1" x14ac:dyDescent="0.2"/>
    <row r="166" ht="57" customHeight="1" x14ac:dyDescent="0.2"/>
    <row r="167" ht="57" customHeight="1" x14ac:dyDescent="0.2"/>
    <row r="168" ht="57" customHeight="1" x14ac:dyDescent="0.2"/>
    <row r="169" ht="57" customHeight="1" x14ac:dyDescent="0.2"/>
    <row r="170" ht="57" customHeight="1" x14ac:dyDescent="0.2"/>
    <row r="171" ht="57" customHeight="1" x14ac:dyDescent="0.2"/>
    <row r="172" ht="57" customHeight="1" x14ac:dyDescent="0.2"/>
    <row r="173" ht="57" customHeight="1" x14ac:dyDescent="0.2"/>
    <row r="174" ht="57" customHeight="1" x14ac:dyDescent="0.2"/>
    <row r="175" ht="57" customHeight="1" x14ac:dyDescent="0.2"/>
    <row r="176" ht="57" customHeight="1" x14ac:dyDescent="0.2"/>
    <row r="177" ht="57" customHeight="1" x14ac:dyDescent="0.2"/>
    <row r="178" ht="57" customHeight="1" x14ac:dyDescent="0.2"/>
    <row r="179" ht="57" customHeight="1" x14ac:dyDescent="0.2"/>
    <row r="180" ht="57" customHeight="1" x14ac:dyDescent="0.2"/>
    <row r="181" ht="57" customHeight="1" x14ac:dyDescent="0.2"/>
    <row r="182" ht="57" customHeight="1" x14ac:dyDescent="0.2"/>
    <row r="183" ht="57" customHeight="1" x14ac:dyDescent="0.2"/>
    <row r="184" ht="57" customHeight="1" x14ac:dyDescent="0.2"/>
    <row r="185" ht="57" customHeight="1" x14ac:dyDescent="0.2"/>
    <row r="186" ht="57" customHeight="1" x14ac:dyDescent="0.2"/>
    <row r="187" ht="57" customHeight="1" x14ac:dyDescent="0.2"/>
    <row r="188" ht="57" customHeight="1" x14ac:dyDescent="0.2"/>
    <row r="189" ht="57" customHeight="1" x14ac:dyDescent="0.2"/>
    <row r="190" ht="57" customHeight="1" x14ac:dyDescent="0.2"/>
    <row r="191" ht="57" customHeight="1" x14ac:dyDescent="0.2"/>
    <row r="192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</sheetData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3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COUNTA(E7:E13493)</f>
        <v>4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3889</v>
      </c>
      <c r="C7" s="6" t="s">
        <v>3890</v>
      </c>
      <c r="D7" s="29">
        <v>46063</v>
      </c>
      <c r="E7" s="29">
        <v>46066</v>
      </c>
    </row>
    <row r="8" spans="1:7" s="4" customFormat="1" ht="40" customHeight="1" x14ac:dyDescent="0.15">
      <c r="A8" s="38"/>
      <c r="B8" s="38"/>
      <c r="C8" s="38"/>
      <c r="D8" s="40"/>
      <c r="E8" s="40"/>
      <c r="F8" s="94"/>
    </row>
    <row r="9" spans="1:7" s="4" customFormat="1" ht="40" customHeight="1" x14ac:dyDescent="0.15">
      <c r="A9" s="39"/>
      <c r="B9" s="39"/>
      <c r="C9" s="39"/>
      <c r="D9" s="41"/>
      <c r="E9" s="41"/>
      <c r="F9" s="94"/>
    </row>
    <row r="10" spans="1:7" s="4" customFormat="1" ht="40" customHeight="1" x14ac:dyDescent="0.15">
      <c r="A10" s="38"/>
      <c r="B10" s="38"/>
      <c r="C10" s="38"/>
      <c r="D10" s="40"/>
      <c r="E10" s="40"/>
      <c r="F10" s="94"/>
    </row>
    <row r="11" spans="1:7" s="4" customFormat="1" ht="57" customHeight="1" x14ac:dyDescent="0.15">
      <c r="A11" s="5"/>
      <c r="B11" s="5" t="s">
        <v>3891</v>
      </c>
      <c r="C11" s="6" t="s">
        <v>3890</v>
      </c>
      <c r="D11" s="29">
        <v>46092</v>
      </c>
      <c r="E11" s="29">
        <v>46094</v>
      </c>
      <c r="F11" s="94"/>
    </row>
    <row r="12" spans="1:7" s="4" customFormat="1" ht="57" customHeight="1" x14ac:dyDescent="0.15">
      <c r="A12" s="5"/>
      <c r="B12" s="5" t="s">
        <v>3892</v>
      </c>
      <c r="C12" s="6" t="s">
        <v>3890</v>
      </c>
      <c r="D12" s="29">
        <v>46094</v>
      </c>
      <c r="E12" s="29">
        <v>46095</v>
      </c>
      <c r="F12" s="94"/>
    </row>
    <row r="13" spans="1:7" ht="57" customHeight="1" x14ac:dyDescent="0.2">
      <c r="A13" s="5"/>
      <c r="B13" s="5" t="s">
        <v>3892</v>
      </c>
      <c r="C13" s="6" t="s">
        <v>3890</v>
      </c>
      <c r="D13" s="29">
        <v>46106</v>
      </c>
      <c r="E13" s="29">
        <v>46108</v>
      </c>
      <c r="G13" s="1"/>
    </row>
    <row r="14" spans="1:7" s="4" customFormat="1" ht="40" customHeight="1" x14ac:dyDescent="0.15">
      <c r="A14" s="38"/>
      <c r="B14" s="38"/>
      <c r="C14" s="38"/>
      <c r="D14" s="40"/>
      <c r="E14" s="40"/>
      <c r="F14" s="94"/>
    </row>
    <row r="15" spans="1:7" s="4" customFormat="1" ht="40" customHeight="1" x14ac:dyDescent="0.15">
      <c r="A15" s="39"/>
      <c r="B15" s="39"/>
      <c r="C15" s="39"/>
      <c r="D15" s="41"/>
      <c r="E15" s="41"/>
      <c r="F15" s="94"/>
    </row>
    <row r="16" spans="1:7" s="4" customFormat="1" ht="40" customHeight="1" x14ac:dyDescent="0.15">
      <c r="A16" s="38"/>
      <c r="B16" s="38"/>
      <c r="C16" s="38"/>
      <c r="D16" s="40"/>
      <c r="E16" s="40"/>
      <c r="F16" s="94"/>
    </row>
    <row r="17" spans="2:8" ht="57" customHeight="1" x14ac:dyDescent="0.2">
      <c r="B17" s="34"/>
      <c r="C17" s="35"/>
      <c r="D17" s="43"/>
      <c r="E17" s="43"/>
      <c r="G17" s="1"/>
    </row>
    <row r="18" spans="2:8" ht="57" customHeight="1" x14ac:dyDescent="0.2">
      <c r="B18" s="34"/>
      <c r="C18" s="35"/>
      <c r="D18" s="43"/>
      <c r="E18" s="43"/>
      <c r="G18" s="1"/>
    </row>
    <row r="19" spans="2:8" ht="57" customHeight="1" x14ac:dyDescent="0.2">
      <c r="B19" s="34"/>
      <c r="C19" s="35"/>
      <c r="D19" s="43"/>
      <c r="E19" s="43"/>
      <c r="G19" s="1"/>
    </row>
    <row r="20" spans="2:8" ht="57" customHeight="1" x14ac:dyDescent="0.2">
      <c r="B20" s="34"/>
      <c r="C20" s="35"/>
      <c r="D20" s="43"/>
      <c r="E20" s="43"/>
      <c r="G20" s="1"/>
    </row>
    <row r="21" spans="2:8" ht="57" customHeight="1" x14ac:dyDescent="0.2">
      <c r="B21" s="34"/>
      <c r="C21" s="35"/>
      <c r="D21" s="43"/>
      <c r="E21" s="43"/>
      <c r="G21" s="1"/>
    </row>
    <row r="22" spans="2:8" ht="57" customHeight="1" x14ac:dyDescent="0.2">
      <c r="B22" s="34"/>
      <c r="C22" s="35"/>
      <c r="D22" s="43"/>
      <c r="E22" s="43"/>
      <c r="G22" s="1"/>
    </row>
    <row r="23" spans="2:8" ht="57" customHeight="1" x14ac:dyDescent="0.2">
      <c r="B23" s="34"/>
      <c r="C23" s="35"/>
      <c r="D23" s="43"/>
      <c r="E23" s="43"/>
      <c r="G23" s="1"/>
    </row>
    <row r="24" spans="2:8" ht="57" customHeight="1" x14ac:dyDescent="0.2">
      <c r="B24" s="34"/>
      <c r="C24" s="35"/>
      <c r="D24" s="43"/>
      <c r="E24" s="43"/>
      <c r="G24" s="1"/>
    </row>
    <row r="25" spans="2:8" ht="57" customHeight="1" x14ac:dyDescent="0.2">
      <c r="B25" s="34"/>
      <c r="C25" s="35"/>
      <c r="D25" s="43"/>
      <c r="E25" s="43"/>
      <c r="F25" s="94"/>
    </row>
    <row r="26" spans="2:8" ht="57" customHeight="1" x14ac:dyDescent="0.2">
      <c r="B26" s="34"/>
      <c r="C26" s="35"/>
      <c r="D26" s="43"/>
      <c r="E26" s="43"/>
      <c r="F26" s="94"/>
    </row>
    <row r="27" spans="2:8" ht="57" customHeight="1" x14ac:dyDescent="0.2">
      <c r="B27" s="34"/>
      <c r="C27" s="35"/>
      <c r="D27" s="43"/>
      <c r="E27" s="43"/>
      <c r="G27" s="8"/>
      <c r="H27" s="8"/>
    </row>
    <row r="28" spans="2:8" ht="57" customHeight="1" x14ac:dyDescent="0.2">
      <c r="B28" s="34"/>
      <c r="C28" s="37"/>
      <c r="D28" s="43"/>
      <c r="E28" s="43"/>
      <c r="F28" s="9"/>
      <c r="G28" s="9"/>
      <c r="H28" s="9"/>
    </row>
    <row r="29" spans="2:8" ht="57" customHeight="1" x14ac:dyDescent="0.2">
      <c r="B29" s="34"/>
      <c r="C29" s="36"/>
      <c r="D29" s="43"/>
      <c r="E29" s="43"/>
      <c r="F29" s="10"/>
      <c r="G29" s="10"/>
      <c r="H29" s="10"/>
    </row>
    <row r="30" spans="2:8" ht="57" customHeight="1" x14ac:dyDescent="0.2">
      <c r="B30" s="34"/>
      <c r="C30" s="36"/>
      <c r="D30" s="43"/>
      <c r="E30" s="43"/>
      <c r="G30" s="8"/>
      <c r="H30" s="8"/>
    </row>
    <row r="31" spans="2:8" ht="57" customHeight="1" x14ac:dyDescent="0.2">
      <c r="B31" s="34"/>
      <c r="C31" s="36"/>
      <c r="D31" s="43"/>
      <c r="E31" s="43"/>
      <c r="G31" s="8"/>
      <c r="H31" s="8"/>
    </row>
    <row r="32" spans="2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5"/>
      <c r="D33" s="43"/>
      <c r="E33" s="43"/>
      <c r="G33" s="8"/>
      <c r="H33" s="8"/>
    </row>
    <row r="34" spans="2:8" ht="57" customHeight="1" x14ac:dyDescent="0.2">
      <c r="B34" s="34"/>
      <c r="C34" s="50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F35" s="94"/>
      <c r="G35" s="4"/>
      <c r="H35" s="4"/>
    </row>
    <row r="36" spans="2:8" ht="57" customHeight="1" x14ac:dyDescent="0.2">
      <c r="B36" s="34"/>
      <c r="C36" s="35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G42" s="1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4">
      <c r="B45" s="34"/>
      <c r="C45" s="35"/>
      <c r="D45" s="43"/>
      <c r="E45" s="43"/>
      <c r="F45" s="132"/>
      <c r="G45" s="133"/>
      <c r="H45" s="13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F60" s="94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3200-000000000000}"/>
    <dataValidation type="list" allowBlank="1" showInputMessage="1" showErrorMessage="1" sqref="C7 C11:C13 C17:C26" xr:uid="{00000000-0002-0000-32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H2117"/>
  <sheetViews>
    <sheetView showGridLines="0" zoomScale="45" zoomScaleNormal="45" zoomScaleSheetLayoutView="30" zoomScalePageLayoutView="50" workbookViewId="0">
      <selection activeCell="C10" sqref="C10"/>
    </sheetView>
  </sheetViews>
  <sheetFormatPr baseColWidth="10" defaultColWidth="8.6640625" defaultRowHeight="54" customHeight="1" x14ac:dyDescent="0.2"/>
  <cols>
    <col min="1" max="1" width="53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COUNTA(E7:E13493)</f>
        <v>0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24"/>
      <c r="B7" s="24"/>
      <c r="C7" s="25"/>
      <c r="D7" s="42"/>
      <c r="E7" s="42"/>
    </row>
    <row r="8" spans="1:7" s="4" customFormat="1" ht="40" customHeight="1" x14ac:dyDescent="0.15">
      <c r="A8" s="38"/>
      <c r="B8" s="38"/>
      <c r="C8" s="38"/>
      <c r="D8" s="40"/>
      <c r="E8" s="40"/>
      <c r="F8" s="94"/>
    </row>
    <row r="9" spans="1:7" s="4" customFormat="1" ht="40" customHeight="1" x14ac:dyDescent="0.15">
      <c r="A9" s="38"/>
      <c r="B9" s="38"/>
      <c r="C9" s="38"/>
      <c r="D9" s="40"/>
      <c r="E9" s="40"/>
      <c r="F9" s="94"/>
    </row>
    <row r="10" spans="1:7" s="4" customFormat="1" ht="40" customHeight="1" x14ac:dyDescent="0.15">
      <c r="A10" s="38"/>
      <c r="B10" s="38"/>
      <c r="C10" s="38"/>
      <c r="D10" s="40"/>
      <c r="E10" s="40"/>
      <c r="F10" s="94"/>
    </row>
    <row r="11" spans="1:7" s="4" customFormat="1" ht="57" customHeight="1" x14ac:dyDescent="0.15">
      <c r="A11" s="24"/>
      <c r="B11" s="24"/>
      <c r="C11" s="25"/>
      <c r="D11" s="42"/>
      <c r="E11" s="42"/>
      <c r="F11" s="94"/>
    </row>
    <row r="12" spans="1:7" s="4" customFormat="1" ht="57" customHeight="1" x14ac:dyDescent="0.15">
      <c r="A12" s="24"/>
      <c r="B12" s="24"/>
      <c r="C12" s="25"/>
      <c r="D12" s="42"/>
      <c r="E12" s="42"/>
      <c r="F12" s="94"/>
    </row>
    <row r="13" spans="1:7" ht="57" customHeight="1" x14ac:dyDescent="0.2">
      <c r="A13" s="24"/>
      <c r="B13" s="24"/>
      <c r="C13" s="25"/>
      <c r="D13" s="42"/>
      <c r="E13" s="42"/>
      <c r="G13" s="1"/>
    </row>
    <row r="14" spans="1:7" s="4" customFormat="1" ht="40" customHeight="1" x14ac:dyDescent="0.15">
      <c r="A14" s="38"/>
      <c r="B14" s="38"/>
      <c r="C14" s="38"/>
      <c r="D14" s="40"/>
      <c r="E14" s="40"/>
      <c r="F14" s="94"/>
    </row>
    <row r="15" spans="1:7" s="4" customFormat="1" ht="40" customHeight="1" x14ac:dyDescent="0.15">
      <c r="A15" s="38"/>
      <c r="B15" s="38"/>
      <c r="C15" s="38"/>
      <c r="D15" s="40"/>
      <c r="E15" s="40"/>
      <c r="F15" s="94"/>
    </row>
    <row r="16" spans="1:7" s="4" customFormat="1" ht="40" customHeight="1" x14ac:dyDescent="0.15">
      <c r="A16" s="38"/>
      <c r="B16" s="38"/>
      <c r="C16" s="38"/>
      <c r="D16" s="40"/>
      <c r="E16" s="40"/>
      <c r="F16" s="94"/>
    </row>
    <row r="17" spans="2:8" ht="57" customHeight="1" x14ac:dyDescent="0.2">
      <c r="B17" s="34"/>
      <c r="C17" s="35"/>
      <c r="D17" s="43"/>
      <c r="E17" s="43"/>
      <c r="G17" s="1"/>
    </row>
    <row r="18" spans="2:8" ht="57" customHeight="1" x14ac:dyDescent="0.2">
      <c r="B18" s="34"/>
      <c r="C18" s="35"/>
      <c r="D18" s="43"/>
      <c r="E18" s="43"/>
      <c r="G18" s="1"/>
    </row>
    <row r="19" spans="2:8" ht="57" customHeight="1" x14ac:dyDescent="0.2">
      <c r="B19" s="34"/>
      <c r="C19" s="35"/>
      <c r="D19" s="43"/>
      <c r="E19" s="43"/>
      <c r="G19" s="1"/>
    </row>
    <row r="20" spans="2:8" ht="57" customHeight="1" x14ac:dyDescent="0.2">
      <c r="B20" s="34"/>
      <c r="C20" s="35"/>
      <c r="D20" s="43"/>
      <c r="E20" s="43"/>
      <c r="G20" s="1"/>
    </row>
    <row r="21" spans="2:8" ht="57" customHeight="1" x14ac:dyDescent="0.2">
      <c r="B21" s="34"/>
      <c r="C21" s="35"/>
      <c r="D21" s="43"/>
      <c r="E21" s="43"/>
      <c r="G21" s="1"/>
    </row>
    <row r="22" spans="2:8" ht="57" customHeight="1" x14ac:dyDescent="0.2">
      <c r="B22" s="34"/>
      <c r="C22" s="35"/>
      <c r="D22" s="43"/>
      <c r="E22" s="43"/>
      <c r="G22" s="1"/>
    </row>
    <row r="23" spans="2:8" ht="57" customHeight="1" x14ac:dyDescent="0.2">
      <c r="B23" s="34"/>
      <c r="C23" s="35"/>
      <c r="D23" s="43"/>
      <c r="E23" s="43"/>
      <c r="G23" s="1"/>
    </row>
    <row r="24" spans="2:8" ht="57" customHeight="1" x14ac:dyDescent="0.2">
      <c r="B24" s="34"/>
      <c r="C24" s="35"/>
      <c r="D24" s="43"/>
      <c r="E24" s="43"/>
      <c r="G24" s="1"/>
    </row>
    <row r="25" spans="2:8" ht="57" customHeight="1" x14ac:dyDescent="0.2">
      <c r="B25" s="34"/>
      <c r="C25" s="35"/>
      <c r="D25" s="43"/>
      <c r="E25" s="43"/>
      <c r="F25" s="94"/>
    </row>
    <row r="26" spans="2:8" ht="57" customHeight="1" x14ac:dyDescent="0.2">
      <c r="B26" s="34"/>
      <c r="C26" s="35"/>
      <c r="D26" s="43"/>
      <c r="E26" s="43"/>
      <c r="F26" s="94"/>
    </row>
    <row r="27" spans="2:8" ht="57" customHeight="1" x14ac:dyDescent="0.2">
      <c r="B27" s="34"/>
      <c r="C27" s="35"/>
      <c r="D27" s="43"/>
      <c r="E27" s="43"/>
      <c r="G27" s="8"/>
      <c r="H27" s="8"/>
    </row>
    <row r="28" spans="2:8" ht="57" customHeight="1" x14ac:dyDescent="0.2">
      <c r="B28" s="34"/>
      <c r="C28" s="37"/>
      <c r="D28" s="43"/>
      <c r="E28" s="43"/>
      <c r="F28" s="9"/>
      <c r="G28" s="9"/>
      <c r="H28" s="9"/>
    </row>
    <row r="29" spans="2:8" ht="57" customHeight="1" x14ac:dyDescent="0.2">
      <c r="B29" s="34"/>
      <c r="C29" s="36"/>
      <c r="D29" s="43"/>
      <c r="E29" s="43"/>
      <c r="F29" s="10"/>
      <c r="G29" s="10"/>
      <c r="H29" s="10"/>
    </row>
    <row r="30" spans="2:8" ht="57" customHeight="1" x14ac:dyDescent="0.2">
      <c r="B30" s="34"/>
      <c r="C30" s="36"/>
      <c r="D30" s="43"/>
      <c r="E30" s="43"/>
      <c r="G30" s="8"/>
      <c r="H30" s="8"/>
    </row>
    <row r="31" spans="2:8" ht="57" customHeight="1" x14ac:dyDescent="0.2">
      <c r="B31" s="34"/>
      <c r="C31" s="36"/>
      <c r="D31" s="43"/>
      <c r="E31" s="43"/>
      <c r="G31" s="8"/>
      <c r="H31" s="8"/>
    </row>
    <row r="32" spans="2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5"/>
      <c r="D33" s="43"/>
      <c r="E33" s="43"/>
      <c r="G33" s="8"/>
      <c r="H33" s="8"/>
    </row>
    <row r="34" spans="2:8" ht="57" customHeight="1" x14ac:dyDescent="0.2">
      <c r="B34" s="34"/>
      <c r="C34" s="50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F35" s="94"/>
      <c r="G35" s="4"/>
      <c r="H35" s="4"/>
    </row>
    <row r="36" spans="2:8" ht="57" customHeight="1" x14ac:dyDescent="0.2">
      <c r="B36" s="34"/>
      <c r="C36" s="35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G42" s="1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4">
      <c r="B45" s="34"/>
      <c r="C45" s="35"/>
      <c r="D45" s="43"/>
      <c r="E45" s="43"/>
      <c r="F45" s="132"/>
      <c r="G45" s="133"/>
      <c r="H45" s="13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F60" s="94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howErrorMessage="1" sqref="C7 C11:C13 C17:C26" xr:uid="{00000000-0002-0000-3300-000000000000}"/>
    <dataValidation type="list" allowBlank="1" showInputMessage="1" sqref="C48:C60 C64:C98 C102:C103 C112 C114:C124 C126:C135 C142 C171:C172 C174:C183 C209:C271 D86:D89" xr:uid="{00000000-0002-0000-33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1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COUNTA(E7:E13493)</f>
        <v>16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5"/>
      <c r="B7" s="5" t="s">
        <v>3893</v>
      </c>
      <c r="C7" s="6" t="s">
        <v>3894</v>
      </c>
      <c r="D7" s="29">
        <v>46048</v>
      </c>
      <c r="E7" s="29">
        <v>46050</v>
      </c>
    </row>
    <row r="8" spans="1:17" s="8" customFormat="1" ht="57" customHeight="1" x14ac:dyDescent="0.2">
      <c r="A8" s="5"/>
      <c r="B8" s="5" t="s">
        <v>3895</v>
      </c>
      <c r="C8" s="6" t="s">
        <v>3894</v>
      </c>
      <c r="D8" s="29">
        <v>46050</v>
      </c>
      <c r="E8" s="29">
        <v>46050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3896</v>
      </c>
      <c r="C9" s="6" t="s">
        <v>3894</v>
      </c>
      <c r="D9" s="29">
        <v>46053</v>
      </c>
      <c r="E9" s="29">
        <v>46053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ht="40" customHeight="1" x14ac:dyDescent="0.2">
      <c r="A10" s="38"/>
      <c r="B10" s="38"/>
      <c r="C10" s="38"/>
      <c r="D10" s="40"/>
      <c r="E10" s="40"/>
      <c r="F10" s="9"/>
      <c r="G10" s="1"/>
    </row>
    <row r="11" spans="1:17" ht="40" customHeight="1" x14ac:dyDescent="0.2">
      <c r="A11" s="39"/>
      <c r="B11" s="39"/>
      <c r="C11" s="39"/>
      <c r="D11" s="41"/>
      <c r="E11" s="41"/>
      <c r="F11" s="9"/>
      <c r="G11" s="1"/>
    </row>
    <row r="12" spans="1:17" ht="40" customHeight="1" x14ac:dyDescent="0.2">
      <c r="A12" s="38"/>
      <c r="B12" s="38"/>
      <c r="C12" s="38"/>
      <c r="D12" s="40"/>
      <c r="E12" s="40"/>
      <c r="F12" s="9"/>
      <c r="G12" s="1"/>
    </row>
    <row r="13" spans="1:17" ht="57" customHeight="1" x14ac:dyDescent="0.2">
      <c r="A13" s="5"/>
      <c r="B13" s="5" t="s">
        <v>3897</v>
      </c>
      <c r="C13" s="6" t="s">
        <v>3898</v>
      </c>
      <c r="D13" s="29">
        <v>46057</v>
      </c>
      <c r="E13" s="29">
        <v>46058</v>
      </c>
      <c r="G13" s="1"/>
    </row>
    <row r="14" spans="1:17" ht="40" customHeight="1" x14ac:dyDescent="0.2">
      <c r="A14" s="38"/>
      <c r="B14" s="38"/>
      <c r="C14" s="38"/>
      <c r="D14" s="40"/>
      <c r="E14" s="40"/>
      <c r="F14" s="9"/>
      <c r="G14" s="1"/>
    </row>
    <row r="15" spans="1:17" ht="40" customHeight="1" x14ac:dyDescent="0.2">
      <c r="A15" s="39"/>
      <c r="B15" s="39"/>
      <c r="C15" s="39"/>
      <c r="D15" s="41"/>
      <c r="E15" s="41"/>
      <c r="F15" s="9"/>
      <c r="G15" s="1"/>
    </row>
    <row r="16" spans="1:17" ht="40" customHeight="1" x14ac:dyDescent="0.2">
      <c r="A16" s="38"/>
      <c r="B16" s="38"/>
      <c r="C16" s="38"/>
      <c r="D16" s="40"/>
      <c r="E16" s="40"/>
      <c r="F16" s="9"/>
      <c r="G16" s="1"/>
    </row>
    <row r="17" spans="1:8" ht="57" customHeight="1" x14ac:dyDescent="0.2">
      <c r="A17" s="5"/>
      <c r="B17" s="5" t="s">
        <v>3899</v>
      </c>
      <c r="C17" s="6" t="s">
        <v>3900</v>
      </c>
      <c r="D17" s="29">
        <v>46090</v>
      </c>
      <c r="E17" s="29">
        <v>46091</v>
      </c>
      <c r="G17" s="1"/>
    </row>
    <row r="18" spans="1:8" ht="57" customHeight="1" x14ac:dyDescent="0.2">
      <c r="A18" s="5"/>
      <c r="B18" s="5" t="s">
        <v>3901</v>
      </c>
      <c r="C18" s="6" t="s">
        <v>3894</v>
      </c>
      <c r="D18" s="29">
        <v>46090</v>
      </c>
      <c r="E18" s="29">
        <v>46097</v>
      </c>
      <c r="G18" s="1"/>
    </row>
    <row r="19" spans="1:8" ht="57" customHeight="1" x14ac:dyDescent="0.2">
      <c r="A19" s="5"/>
      <c r="B19" s="5" t="s">
        <v>3902</v>
      </c>
      <c r="C19" s="6" t="s">
        <v>3900</v>
      </c>
      <c r="D19" s="29">
        <v>46091</v>
      </c>
      <c r="E19" s="29">
        <v>46092</v>
      </c>
      <c r="G19" s="1"/>
    </row>
    <row r="20" spans="1:8" ht="57" customHeight="1" x14ac:dyDescent="0.2">
      <c r="A20" s="5"/>
      <c r="B20" s="5" t="s">
        <v>3903</v>
      </c>
      <c r="C20" s="6" t="s">
        <v>3894</v>
      </c>
      <c r="D20" s="29">
        <v>46095</v>
      </c>
      <c r="E20" s="29">
        <v>46097</v>
      </c>
      <c r="G20" s="1"/>
    </row>
    <row r="21" spans="1:8" ht="57" customHeight="1" x14ac:dyDescent="0.2">
      <c r="A21" s="5"/>
      <c r="B21" s="5" t="s">
        <v>3904</v>
      </c>
      <c r="C21" s="6" t="s">
        <v>3900</v>
      </c>
      <c r="D21" s="29">
        <v>46096</v>
      </c>
      <c r="E21" s="29">
        <v>46097</v>
      </c>
      <c r="G21" s="1"/>
    </row>
    <row r="22" spans="1:8" ht="57" customHeight="1" x14ac:dyDescent="0.2">
      <c r="A22" s="5"/>
      <c r="B22" s="5" t="s">
        <v>3905</v>
      </c>
      <c r="C22" s="6" t="s">
        <v>3894</v>
      </c>
      <c r="D22" s="29">
        <v>46106</v>
      </c>
      <c r="E22" s="29">
        <v>46108</v>
      </c>
      <c r="G22" s="1"/>
    </row>
    <row r="23" spans="1:8" ht="57" customHeight="1" x14ac:dyDescent="0.2">
      <c r="A23" s="5"/>
      <c r="B23" s="5" t="s">
        <v>3906</v>
      </c>
      <c r="C23" s="6" t="s">
        <v>3898</v>
      </c>
      <c r="D23" s="29">
        <v>46106</v>
      </c>
      <c r="E23" s="29">
        <v>46108</v>
      </c>
      <c r="G23" s="1"/>
    </row>
    <row r="24" spans="1:8" ht="57" customHeight="1" x14ac:dyDescent="0.2">
      <c r="A24" s="5"/>
      <c r="B24" s="5" t="s">
        <v>3907</v>
      </c>
      <c r="C24" s="6" t="s">
        <v>3898</v>
      </c>
      <c r="D24" s="29">
        <v>46112</v>
      </c>
      <c r="E24" s="29">
        <v>46114</v>
      </c>
      <c r="G24" s="1"/>
    </row>
    <row r="25" spans="1:8" ht="40" customHeight="1" x14ac:dyDescent="0.2">
      <c r="A25" s="38"/>
      <c r="B25" s="38"/>
      <c r="C25" s="38"/>
      <c r="D25" s="40"/>
      <c r="E25" s="40"/>
      <c r="F25" s="9"/>
      <c r="G25" s="1"/>
    </row>
    <row r="26" spans="1:8" ht="40" customHeight="1" x14ac:dyDescent="0.2">
      <c r="A26" s="39"/>
      <c r="B26" s="39"/>
      <c r="C26" s="39"/>
      <c r="D26" s="41"/>
      <c r="E26" s="41"/>
      <c r="F26" s="9"/>
      <c r="G26" s="1"/>
    </row>
    <row r="27" spans="1:8" ht="40" customHeight="1" x14ac:dyDescent="0.2">
      <c r="A27" s="38"/>
      <c r="B27" s="38"/>
      <c r="C27" s="38"/>
      <c r="D27" s="40"/>
      <c r="E27" s="40"/>
      <c r="F27" s="9"/>
      <c r="G27" s="1"/>
    </row>
    <row r="28" spans="1:8" ht="57" customHeight="1" x14ac:dyDescent="0.2">
      <c r="A28" s="97"/>
      <c r="B28" s="5" t="s">
        <v>3908</v>
      </c>
      <c r="C28" s="6" t="s">
        <v>3894</v>
      </c>
      <c r="D28" s="98">
        <v>46137</v>
      </c>
      <c r="E28" s="98">
        <v>46139</v>
      </c>
      <c r="F28" s="9"/>
      <c r="G28" s="9"/>
      <c r="H28" s="9"/>
    </row>
    <row r="29" spans="1:8" ht="57" customHeight="1" x14ac:dyDescent="0.2">
      <c r="A29" s="97"/>
      <c r="B29" s="5" t="s">
        <v>3909</v>
      </c>
      <c r="C29" s="6" t="s">
        <v>3894</v>
      </c>
      <c r="D29" s="98">
        <v>46137</v>
      </c>
      <c r="E29" s="98">
        <v>46139</v>
      </c>
      <c r="F29" s="10"/>
      <c r="G29" s="10"/>
      <c r="H29" s="10"/>
    </row>
    <row r="30" spans="1:8" ht="57" customHeight="1" x14ac:dyDescent="0.2">
      <c r="A30" s="97"/>
      <c r="B30" s="5" t="s">
        <v>3910</v>
      </c>
      <c r="C30" s="6" t="s">
        <v>3898</v>
      </c>
      <c r="D30" s="98">
        <v>46138</v>
      </c>
      <c r="E30" s="98">
        <v>46140</v>
      </c>
      <c r="G30" s="8"/>
      <c r="H30" s="8"/>
    </row>
    <row r="31" spans="1:8" ht="57" customHeight="1" x14ac:dyDescent="0.2">
      <c r="A31" s="97"/>
      <c r="B31" s="5" t="s">
        <v>3911</v>
      </c>
      <c r="C31" s="6" t="s">
        <v>3894</v>
      </c>
      <c r="D31" s="98">
        <v>46140</v>
      </c>
      <c r="E31" s="98">
        <v>46142</v>
      </c>
      <c r="G31" s="8"/>
      <c r="H31" s="8"/>
    </row>
    <row r="32" spans="1:8" ht="57" customHeight="1" x14ac:dyDescent="0.2">
      <c r="A32" s="34"/>
      <c r="B32" s="34"/>
      <c r="C32" s="36"/>
      <c r="D32" s="43"/>
      <c r="E32" s="43"/>
      <c r="G32" s="8"/>
      <c r="H32" s="8"/>
    </row>
    <row r="33" spans="1:8" ht="57" customHeight="1" x14ac:dyDescent="0.2">
      <c r="A33" s="34"/>
      <c r="B33" s="34"/>
      <c r="C33" s="35"/>
      <c r="D33" s="43"/>
      <c r="E33" s="43"/>
      <c r="G33" s="8"/>
      <c r="H33" s="8"/>
    </row>
    <row r="34" spans="1:8" ht="57" customHeight="1" x14ac:dyDescent="0.2">
      <c r="A34" s="34"/>
      <c r="B34" s="34"/>
      <c r="C34" s="50"/>
      <c r="D34" s="43"/>
      <c r="E34" s="43"/>
      <c r="G34" s="8"/>
      <c r="H34" s="8"/>
    </row>
    <row r="35" spans="1:8" ht="57" customHeight="1" x14ac:dyDescent="0.2">
      <c r="A35" s="34"/>
      <c r="B35" s="34"/>
      <c r="C35" s="36"/>
      <c r="D35" s="43"/>
      <c r="E35" s="43"/>
      <c r="F35" s="94"/>
      <c r="G35" s="4"/>
      <c r="H35" s="4"/>
    </row>
    <row r="36" spans="1:8" ht="57" customHeight="1" x14ac:dyDescent="0.2">
      <c r="A36" s="34"/>
      <c r="B36" s="34"/>
      <c r="C36" s="35"/>
      <c r="D36" s="43"/>
      <c r="E36" s="43"/>
      <c r="F36" s="94"/>
      <c r="G36" s="4"/>
      <c r="H36" s="4"/>
    </row>
    <row r="37" spans="1:8" ht="57" customHeight="1" x14ac:dyDescent="0.2">
      <c r="A37" s="34"/>
      <c r="B37" s="34"/>
      <c r="C37" s="35"/>
      <c r="D37" s="43"/>
      <c r="E37" s="43"/>
      <c r="F37" s="94"/>
      <c r="G37" s="4"/>
      <c r="H37" s="4"/>
    </row>
    <row r="38" spans="1:8" ht="57" customHeight="1" x14ac:dyDescent="0.2">
      <c r="A38" s="34"/>
      <c r="B38" s="34"/>
      <c r="C38" s="35"/>
      <c r="D38" s="43"/>
      <c r="E38" s="43"/>
      <c r="F38" s="94"/>
      <c r="G38" s="4"/>
      <c r="H38" s="4"/>
    </row>
    <row r="39" spans="1:8" ht="57" customHeight="1" x14ac:dyDescent="0.2">
      <c r="A39" s="34"/>
      <c r="B39" s="34"/>
      <c r="C39" s="35"/>
      <c r="D39" s="43"/>
      <c r="E39" s="43"/>
      <c r="F39" s="94"/>
      <c r="G39" s="4"/>
      <c r="H39" s="4"/>
    </row>
    <row r="40" spans="1:8" ht="57" customHeight="1" x14ac:dyDescent="0.2">
      <c r="A40" s="34"/>
      <c r="B40" s="34"/>
      <c r="C40" s="35"/>
      <c r="D40" s="43"/>
      <c r="E40" s="43"/>
      <c r="F40" s="94"/>
      <c r="G40" s="4"/>
      <c r="H40" s="4"/>
    </row>
    <row r="41" spans="1:8" ht="57" customHeight="1" x14ac:dyDescent="0.2">
      <c r="A41" s="34"/>
      <c r="B41" s="34"/>
      <c r="C41" s="35"/>
      <c r="D41" s="43"/>
      <c r="E41" s="43"/>
      <c r="F41" s="94"/>
      <c r="G41" s="4"/>
      <c r="H41" s="4"/>
    </row>
    <row r="42" spans="1:8" ht="57" customHeight="1" x14ac:dyDescent="0.2">
      <c r="A42" s="34"/>
      <c r="B42" s="34"/>
      <c r="C42" s="35"/>
      <c r="D42" s="43"/>
      <c r="E42" s="43"/>
      <c r="G42" s="1"/>
    </row>
    <row r="43" spans="1:8" ht="57" customHeight="1" x14ac:dyDescent="0.2">
      <c r="A43" s="34"/>
      <c r="B43" s="34"/>
      <c r="C43" s="35"/>
      <c r="D43" s="43"/>
      <c r="E43" s="43"/>
      <c r="G43" s="1"/>
    </row>
    <row r="44" spans="1:8" ht="57" customHeight="1" x14ac:dyDescent="0.2">
      <c r="A44" s="34"/>
      <c r="B44" s="34"/>
      <c r="C44" s="35"/>
      <c r="D44" s="43"/>
      <c r="E44" s="43"/>
      <c r="G44" s="1"/>
    </row>
    <row r="45" spans="1:8" ht="57" customHeight="1" x14ac:dyDescent="0.4">
      <c r="A45" s="34"/>
      <c r="B45" s="34"/>
      <c r="C45" s="35"/>
      <c r="D45" s="43"/>
      <c r="E45" s="43"/>
      <c r="F45" s="132"/>
      <c r="G45" s="133"/>
      <c r="H45" s="134"/>
    </row>
    <row r="46" spans="1:8" ht="57" customHeight="1" x14ac:dyDescent="0.2">
      <c r="A46" s="34"/>
      <c r="B46" s="34"/>
      <c r="C46" s="35"/>
      <c r="D46" s="43"/>
      <c r="E46" s="43"/>
      <c r="G46" s="1"/>
    </row>
    <row r="47" spans="1:8" ht="57" customHeight="1" x14ac:dyDescent="0.2">
      <c r="A47" s="34"/>
      <c r="B47" s="34"/>
      <c r="C47" s="35"/>
      <c r="D47" s="43"/>
      <c r="E47" s="43"/>
      <c r="G47" s="1"/>
    </row>
    <row r="48" spans="1:8" ht="57" customHeight="1" x14ac:dyDescent="0.2">
      <c r="A48" s="34"/>
      <c r="B48" s="34"/>
      <c r="C48" s="35"/>
      <c r="D48" s="43"/>
      <c r="E48" s="43"/>
      <c r="G48" s="1"/>
    </row>
    <row r="49" spans="1:7" ht="57" customHeight="1" x14ac:dyDescent="0.2">
      <c r="A49" s="34"/>
      <c r="B49" s="34"/>
      <c r="C49" s="35"/>
      <c r="D49" s="43"/>
      <c r="E49" s="43"/>
      <c r="G49" s="1"/>
    </row>
    <row r="50" spans="1:7" ht="57" customHeight="1" x14ac:dyDescent="0.2">
      <c r="A50" s="34"/>
      <c r="B50" s="34"/>
      <c r="C50" s="35"/>
      <c r="D50" s="43"/>
      <c r="E50" s="43"/>
      <c r="G50" s="1"/>
    </row>
    <row r="51" spans="1:7" ht="57" customHeight="1" x14ac:dyDescent="0.2">
      <c r="A51" s="34"/>
      <c r="B51" s="34"/>
      <c r="C51" s="35"/>
      <c r="D51" s="43"/>
      <c r="E51" s="43"/>
      <c r="G51" s="1"/>
    </row>
    <row r="52" spans="1:7" ht="57" customHeight="1" x14ac:dyDescent="0.2">
      <c r="A52" s="34"/>
      <c r="B52" s="34"/>
      <c r="C52" s="35"/>
      <c r="D52" s="43"/>
      <c r="E52" s="43"/>
      <c r="G52" s="1"/>
    </row>
    <row r="53" spans="1:7" ht="57" customHeight="1" x14ac:dyDescent="0.2">
      <c r="B53" s="34"/>
      <c r="C53" s="35"/>
      <c r="D53" s="43"/>
      <c r="E53" s="43"/>
      <c r="G53" s="1"/>
    </row>
    <row r="54" spans="1:7" ht="57" customHeight="1" x14ac:dyDescent="0.2">
      <c r="B54" s="34"/>
      <c r="C54" s="35"/>
      <c r="D54" s="43"/>
      <c r="E54" s="43"/>
      <c r="G54" s="1"/>
    </row>
    <row r="55" spans="1:7" ht="57" customHeight="1" x14ac:dyDescent="0.2">
      <c r="B55" s="34"/>
      <c r="C55" s="35"/>
      <c r="D55" s="43"/>
      <c r="E55" s="43"/>
      <c r="G55" s="1"/>
    </row>
    <row r="56" spans="1:7" ht="57" customHeight="1" x14ac:dyDescent="0.2">
      <c r="B56" s="34"/>
      <c r="C56" s="35"/>
      <c r="D56" s="43"/>
      <c r="E56" s="43"/>
      <c r="G56" s="1"/>
    </row>
    <row r="57" spans="1:7" ht="57" customHeight="1" x14ac:dyDescent="0.2">
      <c r="B57" s="34"/>
      <c r="C57" s="35"/>
      <c r="D57" s="43"/>
      <c r="E57" s="43"/>
      <c r="G57" s="1"/>
    </row>
    <row r="58" spans="1:7" ht="57" customHeight="1" x14ac:dyDescent="0.2">
      <c r="B58" s="34"/>
      <c r="C58" s="35"/>
      <c r="D58" s="43"/>
      <c r="E58" s="43"/>
      <c r="G58" s="1"/>
    </row>
    <row r="59" spans="1:7" ht="57" customHeight="1" x14ac:dyDescent="0.2">
      <c r="B59" s="34"/>
      <c r="C59" s="35"/>
      <c r="D59" s="43"/>
      <c r="E59" s="43"/>
      <c r="G59" s="1"/>
    </row>
    <row r="60" spans="1:7" ht="57" customHeight="1" x14ac:dyDescent="0.2">
      <c r="B60" s="34"/>
      <c r="C60" s="35"/>
      <c r="D60" s="43"/>
      <c r="E60" s="43"/>
      <c r="F60" s="94"/>
    </row>
    <row r="61" spans="1:7" ht="57" customHeight="1" x14ac:dyDescent="0.2">
      <c r="B61" s="34"/>
      <c r="C61" s="35"/>
      <c r="D61" s="43"/>
      <c r="E61" s="43"/>
      <c r="F61" s="94"/>
    </row>
    <row r="62" spans="1:7" ht="57" customHeight="1" x14ac:dyDescent="0.2">
      <c r="B62" s="34"/>
      <c r="C62" s="35"/>
      <c r="D62" s="43"/>
      <c r="E62" s="43"/>
      <c r="F62" s="94"/>
    </row>
    <row r="63" spans="1:7" ht="57" customHeight="1" x14ac:dyDescent="0.2">
      <c r="B63" s="34"/>
      <c r="C63" s="35"/>
      <c r="D63" s="43"/>
      <c r="E63" s="43"/>
      <c r="F63" s="94"/>
    </row>
    <row r="64" spans="1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howErrorMessage="1" sqref="C7:C9 C13 C17:C24" xr:uid="{00000000-0002-0000-3400-000000000000}"/>
    <dataValidation type="list" allowBlank="1" showInputMessage="1" sqref="C48:C60 C64:C98 C102:C103 C112 C114:C124 C126:C135 C142 C171:C172 C174:C183 C209:C271 D86:D89" xr:uid="{00000000-0002-0000-34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7.66406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COUNTA(E7:E13493)</f>
        <v>3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3912</v>
      </c>
      <c r="C7" s="6" t="s">
        <v>3913</v>
      </c>
      <c r="D7" s="29">
        <v>46088</v>
      </c>
      <c r="E7" s="29">
        <v>46090</v>
      </c>
    </row>
    <row r="8" spans="1:7" s="4" customFormat="1" ht="57" customHeight="1" x14ac:dyDescent="0.15">
      <c r="A8" s="5"/>
      <c r="B8" s="5" t="s">
        <v>3914</v>
      </c>
      <c r="C8" s="6" t="s">
        <v>3915</v>
      </c>
      <c r="D8" s="29">
        <v>46109</v>
      </c>
      <c r="E8" s="29">
        <v>46111</v>
      </c>
      <c r="F8" s="94"/>
    </row>
    <row r="9" spans="1:7" ht="40" customHeight="1" x14ac:dyDescent="0.2">
      <c r="A9" s="38"/>
      <c r="B9" s="38"/>
      <c r="C9" s="38"/>
      <c r="D9" s="60"/>
      <c r="E9" s="40"/>
      <c r="F9" s="117"/>
    </row>
    <row r="10" spans="1:7" ht="40" customHeight="1" x14ac:dyDescent="0.2">
      <c r="A10" s="39"/>
      <c r="B10" s="39"/>
      <c r="C10" s="39"/>
      <c r="D10" s="109"/>
      <c r="E10" s="41"/>
      <c r="F10" s="118"/>
    </row>
    <row r="11" spans="1:7" ht="40" customHeight="1" x14ac:dyDescent="0.2">
      <c r="A11" s="38"/>
      <c r="B11" s="38"/>
      <c r="C11" s="38"/>
      <c r="D11" s="60"/>
      <c r="E11" s="40"/>
      <c r="F11" s="117"/>
    </row>
    <row r="12" spans="1:7" s="4" customFormat="1" ht="57" customHeight="1" x14ac:dyDescent="0.15">
      <c r="A12" s="97"/>
      <c r="B12" s="5" t="s">
        <v>3916</v>
      </c>
      <c r="C12" s="6" t="s">
        <v>3917</v>
      </c>
      <c r="D12" s="98">
        <v>46134</v>
      </c>
      <c r="E12" s="98">
        <v>46136</v>
      </c>
      <c r="F12" s="94"/>
    </row>
    <row r="13" spans="1:7" ht="57" customHeight="1" x14ac:dyDescent="0.2">
      <c r="A13" s="34"/>
      <c r="B13" s="34"/>
      <c r="C13" s="50"/>
      <c r="D13" s="43"/>
      <c r="E13" s="43"/>
      <c r="G13" s="1"/>
    </row>
    <row r="14" spans="1:7" ht="57" customHeight="1" x14ac:dyDescent="0.2">
      <c r="A14" s="34"/>
      <c r="B14" s="34"/>
      <c r="C14" s="50"/>
      <c r="D14" s="43"/>
      <c r="E14" s="43"/>
      <c r="G14" s="1"/>
    </row>
    <row r="15" spans="1:7" ht="57" customHeight="1" x14ac:dyDescent="0.2">
      <c r="B15" s="34"/>
      <c r="C15" s="35"/>
      <c r="D15" s="43"/>
      <c r="E15" s="43"/>
      <c r="G15" s="1"/>
    </row>
    <row r="16" spans="1:7" ht="57" customHeight="1" x14ac:dyDescent="0.2">
      <c r="B16" s="34"/>
      <c r="C16" s="35"/>
      <c r="D16" s="43"/>
      <c r="E16" s="43"/>
      <c r="G16" s="1"/>
    </row>
    <row r="17" spans="2:8" ht="57" customHeight="1" x14ac:dyDescent="0.2">
      <c r="B17" s="34"/>
      <c r="C17" s="35"/>
      <c r="D17" s="43"/>
      <c r="E17" s="43"/>
      <c r="G17" s="1"/>
    </row>
    <row r="18" spans="2:8" ht="57" customHeight="1" x14ac:dyDescent="0.2">
      <c r="B18" s="34"/>
      <c r="C18" s="35"/>
      <c r="D18" s="43"/>
      <c r="E18" s="43"/>
      <c r="G18" s="1"/>
    </row>
    <row r="19" spans="2:8" ht="57" customHeight="1" x14ac:dyDescent="0.2">
      <c r="B19" s="34"/>
      <c r="C19" s="35"/>
      <c r="D19" s="43"/>
      <c r="E19" s="43"/>
      <c r="G19" s="1"/>
    </row>
    <row r="20" spans="2:8" ht="57" customHeight="1" x14ac:dyDescent="0.2">
      <c r="B20" s="34"/>
      <c r="C20" s="35"/>
      <c r="D20" s="43"/>
      <c r="E20" s="43"/>
      <c r="G20" s="1"/>
    </row>
    <row r="21" spans="2:8" ht="57" customHeight="1" x14ac:dyDescent="0.2">
      <c r="B21" s="34"/>
      <c r="C21" s="35"/>
      <c r="D21" s="43"/>
      <c r="E21" s="43"/>
      <c r="G21" s="1"/>
    </row>
    <row r="22" spans="2:8" ht="57" customHeight="1" x14ac:dyDescent="0.2">
      <c r="B22" s="34"/>
      <c r="C22" s="35"/>
      <c r="D22" s="43"/>
      <c r="E22" s="43"/>
      <c r="G22" s="1"/>
    </row>
    <row r="23" spans="2:8" ht="57" customHeight="1" x14ac:dyDescent="0.2">
      <c r="B23" s="34"/>
      <c r="C23" s="35"/>
      <c r="D23" s="43"/>
      <c r="E23" s="43"/>
      <c r="G23" s="1"/>
    </row>
    <row r="24" spans="2:8" ht="57" customHeight="1" x14ac:dyDescent="0.2">
      <c r="B24" s="34"/>
      <c r="C24" s="35"/>
      <c r="D24" s="43"/>
      <c r="E24" s="43"/>
      <c r="G24" s="1"/>
    </row>
    <row r="25" spans="2:8" ht="57" customHeight="1" x14ac:dyDescent="0.2">
      <c r="B25" s="34"/>
      <c r="C25" s="35"/>
      <c r="D25" s="43"/>
      <c r="E25" s="43"/>
      <c r="F25" s="94"/>
    </row>
    <row r="26" spans="2:8" ht="57" customHeight="1" x14ac:dyDescent="0.2">
      <c r="B26" s="34"/>
      <c r="C26" s="35"/>
      <c r="D26" s="43"/>
      <c r="E26" s="43"/>
      <c r="F26" s="94"/>
    </row>
    <row r="27" spans="2:8" ht="57" customHeight="1" x14ac:dyDescent="0.2">
      <c r="B27" s="34"/>
      <c r="C27" s="35"/>
      <c r="D27" s="43"/>
      <c r="E27" s="43"/>
      <c r="G27" s="8"/>
      <c r="H27" s="8"/>
    </row>
    <row r="28" spans="2:8" ht="57" customHeight="1" x14ac:dyDescent="0.2">
      <c r="B28" s="34"/>
      <c r="C28" s="37"/>
      <c r="D28" s="43"/>
      <c r="E28" s="43"/>
      <c r="F28" s="9"/>
      <c r="G28" s="9"/>
      <c r="H28" s="9"/>
    </row>
    <row r="29" spans="2:8" ht="57" customHeight="1" x14ac:dyDescent="0.2">
      <c r="B29" s="34"/>
      <c r="C29" s="36"/>
      <c r="D29" s="43"/>
      <c r="E29" s="43"/>
      <c r="F29" s="10"/>
      <c r="G29" s="10"/>
      <c r="H29" s="10"/>
    </row>
    <row r="30" spans="2:8" ht="57" customHeight="1" x14ac:dyDescent="0.2">
      <c r="B30" s="34"/>
      <c r="C30" s="36"/>
      <c r="D30" s="43"/>
      <c r="E30" s="43"/>
      <c r="G30" s="8"/>
      <c r="H30" s="8"/>
    </row>
    <row r="31" spans="2:8" ht="57" customHeight="1" x14ac:dyDescent="0.2">
      <c r="B31" s="34"/>
      <c r="C31" s="36"/>
      <c r="D31" s="43"/>
      <c r="E31" s="43"/>
      <c r="G31" s="8"/>
      <c r="H31" s="8"/>
    </row>
    <row r="32" spans="2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5"/>
      <c r="D33" s="43"/>
      <c r="E33" s="43"/>
      <c r="G33" s="8"/>
      <c r="H33" s="8"/>
    </row>
    <row r="34" spans="2:8" ht="57" customHeight="1" x14ac:dyDescent="0.2">
      <c r="B34" s="34"/>
      <c r="C34" s="50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F35" s="94"/>
      <c r="G35" s="4"/>
      <c r="H35" s="4"/>
    </row>
    <row r="36" spans="2:8" ht="57" customHeight="1" x14ac:dyDescent="0.2">
      <c r="B36" s="34"/>
      <c r="C36" s="35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G42" s="1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4">
      <c r="B45" s="34"/>
      <c r="C45" s="35"/>
      <c r="D45" s="43"/>
      <c r="E45" s="43"/>
      <c r="F45" s="132"/>
      <c r="G45" s="133"/>
      <c r="H45" s="13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F60" s="94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3500-000000000000}"/>
    <dataValidation type="list" allowBlank="1" showInputMessage="1" showErrorMessage="1" sqref="C7:C8 C12:C26" xr:uid="{00000000-0002-0000-35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24">
    <pageSetUpPr fitToPage="1"/>
  </sheetPr>
  <dimension ref="A1:H2114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0.8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COUNTA(E7:E13494)</f>
        <v>0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B7" s="34"/>
      <c r="C7" s="36"/>
      <c r="D7" s="43"/>
      <c r="E7" s="43"/>
    </row>
    <row r="8" spans="1:7" s="8" customFormat="1" ht="57" customHeight="1" x14ac:dyDescent="0.2">
      <c r="B8" s="34"/>
      <c r="C8" s="37"/>
      <c r="D8" s="43"/>
      <c r="E8" s="43"/>
    </row>
    <row r="9" spans="1:7" s="4" customFormat="1" ht="57" customHeight="1" x14ac:dyDescent="0.15">
      <c r="A9" s="107"/>
      <c r="B9" s="34"/>
      <c r="C9" s="36"/>
      <c r="D9" s="43"/>
      <c r="E9" s="43"/>
      <c r="F9" s="94"/>
    </row>
    <row r="10" spans="1:7" s="4" customFormat="1" ht="57" customHeight="1" x14ac:dyDescent="0.15">
      <c r="A10" s="107"/>
      <c r="B10" s="34"/>
      <c r="C10" s="36"/>
      <c r="D10" s="43"/>
      <c r="E10" s="43"/>
      <c r="F10" s="94"/>
    </row>
    <row r="11" spans="1:7" s="4" customFormat="1" ht="57" customHeight="1" x14ac:dyDescent="0.15">
      <c r="A11" s="107"/>
      <c r="B11" s="34"/>
      <c r="C11" s="36"/>
      <c r="D11" s="43"/>
      <c r="E11" s="43"/>
      <c r="F11" s="94"/>
    </row>
    <row r="12" spans="1:7" s="4" customFormat="1" ht="57" customHeight="1" x14ac:dyDescent="0.15">
      <c r="A12" s="107"/>
      <c r="B12" s="34"/>
      <c r="C12" s="36"/>
      <c r="D12" s="43"/>
      <c r="E12" s="43"/>
      <c r="F12" s="94"/>
    </row>
    <row r="13" spans="1:7" s="4" customFormat="1" ht="57" customHeight="1" x14ac:dyDescent="0.15">
      <c r="A13" s="107"/>
      <c r="B13" s="34"/>
      <c r="C13" s="35"/>
      <c r="D13" s="43"/>
      <c r="E13" s="43"/>
      <c r="F13" s="94"/>
    </row>
    <row r="14" spans="1:7" ht="57" customHeight="1" x14ac:dyDescent="0.2">
      <c r="B14" s="34"/>
      <c r="C14" s="50"/>
      <c r="D14" s="43"/>
      <c r="E14" s="43"/>
      <c r="G14" s="1"/>
    </row>
    <row r="15" spans="1:7" ht="57" customHeight="1" x14ac:dyDescent="0.2">
      <c r="B15" s="34"/>
      <c r="C15" s="50"/>
      <c r="D15" s="43"/>
      <c r="E15" s="43"/>
      <c r="G15" s="1"/>
    </row>
    <row r="16" spans="1:7" ht="57" customHeight="1" x14ac:dyDescent="0.2">
      <c r="B16" s="34"/>
      <c r="C16" s="35"/>
      <c r="D16" s="43"/>
      <c r="E16" s="43"/>
      <c r="G16" s="1"/>
    </row>
    <row r="17" spans="2:8" ht="57" customHeight="1" x14ac:dyDescent="0.2">
      <c r="B17" s="34"/>
      <c r="C17" s="35"/>
      <c r="D17" s="43"/>
      <c r="E17" s="43"/>
      <c r="G17" s="1"/>
    </row>
    <row r="18" spans="2:8" ht="57" customHeight="1" x14ac:dyDescent="0.2">
      <c r="B18" s="34"/>
      <c r="C18" s="35"/>
      <c r="D18" s="43"/>
      <c r="E18" s="43"/>
      <c r="G18" s="1"/>
    </row>
    <row r="19" spans="2:8" ht="57" customHeight="1" x14ac:dyDescent="0.2">
      <c r="B19" s="34"/>
      <c r="C19" s="35"/>
      <c r="D19" s="43"/>
      <c r="E19" s="43"/>
      <c r="G19" s="1"/>
    </row>
    <row r="20" spans="2:8" ht="57" customHeight="1" x14ac:dyDescent="0.2">
      <c r="B20" s="34"/>
      <c r="C20" s="35"/>
      <c r="D20" s="43"/>
      <c r="E20" s="43"/>
      <c r="G20" s="1"/>
    </row>
    <row r="21" spans="2:8" ht="57" customHeight="1" x14ac:dyDescent="0.2">
      <c r="B21" s="34"/>
      <c r="C21" s="35"/>
      <c r="D21" s="43"/>
      <c r="E21" s="43"/>
      <c r="G21" s="1"/>
    </row>
    <row r="22" spans="2:8" ht="57" customHeight="1" x14ac:dyDescent="0.2">
      <c r="B22" s="34"/>
      <c r="C22" s="35"/>
      <c r="D22" s="43"/>
      <c r="E22" s="43"/>
      <c r="G22" s="1"/>
    </row>
    <row r="23" spans="2:8" ht="57" customHeight="1" x14ac:dyDescent="0.2">
      <c r="B23" s="34"/>
      <c r="C23" s="35"/>
      <c r="D23" s="43"/>
      <c r="E23" s="43"/>
      <c r="G23" s="1"/>
    </row>
    <row r="24" spans="2:8" ht="57" customHeight="1" x14ac:dyDescent="0.2">
      <c r="B24" s="34"/>
      <c r="C24" s="35"/>
      <c r="D24" s="43"/>
      <c r="E24" s="43"/>
      <c r="G24" s="1"/>
    </row>
    <row r="25" spans="2:8" ht="57" customHeight="1" x14ac:dyDescent="0.2">
      <c r="B25" s="34"/>
      <c r="C25" s="35"/>
      <c r="D25" s="43"/>
      <c r="E25" s="43"/>
      <c r="G25" s="1"/>
    </row>
    <row r="26" spans="2:8" ht="57" customHeight="1" x14ac:dyDescent="0.2">
      <c r="B26" s="34"/>
      <c r="C26" s="35"/>
      <c r="D26" s="43"/>
      <c r="E26" s="43"/>
      <c r="F26" s="94"/>
    </row>
    <row r="27" spans="2:8" ht="57" customHeight="1" x14ac:dyDescent="0.2">
      <c r="B27" s="34"/>
      <c r="C27" s="35"/>
      <c r="D27" s="43"/>
      <c r="E27" s="43"/>
      <c r="F27" s="94"/>
    </row>
    <row r="28" spans="2:8" ht="57" customHeight="1" x14ac:dyDescent="0.2">
      <c r="B28" s="34"/>
      <c r="C28" s="35"/>
      <c r="D28" s="43"/>
      <c r="E28" s="43"/>
      <c r="G28" s="8"/>
      <c r="H28" s="8"/>
    </row>
    <row r="29" spans="2:8" ht="57" customHeight="1" x14ac:dyDescent="0.2">
      <c r="B29" s="34"/>
      <c r="C29" s="37"/>
      <c r="D29" s="43"/>
      <c r="E29" s="43"/>
      <c r="F29" s="9"/>
      <c r="G29" s="9"/>
      <c r="H29" s="9"/>
    </row>
    <row r="30" spans="2:8" ht="57" customHeight="1" x14ac:dyDescent="0.2">
      <c r="B30" s="34"/>
      <c r="C30" s="36"/>
      <c r="D30" s="43"/>
      <c r="E30" s="43"/>
      <c r="F30" s="10"/>
      <c r="G30" s="10"/>
      <c r="H30" s="10"/>
    </row>
    <row r="31" spans="2:8" ht="57" customHeight="1" x14ac:dyDescent="0.2">
      <c r="B31" s="34"/>
      <c r="C31" s="36"/>
      <c r="D31" s="43"/>
      <c r="E31" s="43"/>
      <c r="G31" s="8"/>
      <c r="H31" s="8"/>
    </row>
    <row r="32" spans="2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6"/>
      <c r="D33" s="43"/>
      <c r="E33" s="43"/>
      <c r="G33" s="8"/>
      <c r="H33" s="8"/>
    </row>
    <row r="34" spans="2:8" ht="57" customHeight="1" x14ac:dyDescent="0.2">
      <c r="B34" s="34"/>
      <c r="C34" s="35"/>
      <c r="D34" s="43"/>
      <c r="E34" s="43"/>
      <c r="G34" s="8"/>
      <c r="H34" s="8"/>
    </row>
    <row r="35" spans="2:8" ht="57" customHeight="1" x14ac:dyDescent="0.2">
      <c r="B35" s="34"/>
      <c r="C35" s="50"/>
      <c r="D35" s="43"/>
      <c r="E35" s="43"/>
      <c r="G35" s="8"/>
      <c r="H35" s="8"/>
    </row>
    <row r="36" spans="2:8" ht="57" customHeight="1" x14ac:dyDescent="0.2">
      <c r="B36" s="34"/>
      <c r="C36" s="36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F42" s="94"/>
      <c r="G42" s="4"/>
      <c r="H42" s="4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2">
      <c r="B45" s="34"/>
      <c r="C45" s="35"/>
      <c r="D45" s="43"/>
      <c r="E45" s="43"/>
      <c r="G45" s="1"/>
    </row>
    <row r="46" spans="2:8" ht="57" customHeight="1" x14ac:dyDescent="0.4">
      <c r="B46" s="34"/>
      <c r="C46" s="35"/>
      <c r="D46" s="43"/>
      <c r="E46" s="43"/>
      <c r="F46" s="132"/>
      <c r="G46" s="133"/>
      <c r="H46" s="134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G60" s="1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7"/>
      <c r="D89" s="43"/>
      <c r="E89" s="43"/>
    </row>
    <row r="90" spans="1:6" ht="57" customHeight="1" x14ac:dyDescent="0.2">
      <c r="A90" s="113"/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5">
      <c r="B272" s="24"/>
      <c r="C272" s="25"/>
      <c r="D272" s="26"/>
      <c r="E272" s="26"/>
    </row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</sheetData>
  <mergeCells count="1">
    <mergeCell ref="F46:H46"/>
  </mergeCells>
  <dataValidations count="2">
    <dataValidation type="list" allowBlank="1" showInputMessage="1" sqref="C49:C61 C65:C99 C103:C104 C113 C115:C125 C127:C136 C143 C172:C173 C175:C184 C210:C272 D87:D90" xr:uid="{00000000-0002-0000-3600-000000000000}"/>
    <dataValidation type="list" allowBlank="1" showInputMessage="1" showErrorMessage="1" sqref="C7:C27" xr:uid="{00000000-0002-0000-36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25"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6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COUNTA(E7:E13497)</f>
        <v>6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3918</v>
      </c>
      <c r="C7" s="6" t="s">
        <v>3919</v>
      </c>
      <c r="D7" s="29">
        <v>46019</v>
      </c>
      <c r="E7" s="29">
        <v>46019</v>
      </c>
    </row>
    <row r="8" spans="1:7" ht="40" customHeight="1" x14ac:dyDescent="0.2">
      <c r="A8" s="38"/>
      <c r="B8" s="38"/>
      <c r="C8" s="38"/>
      <c r="D8" s="40"/>
      <c r="E8" s="40"/>
      <c r="F8" s="9"/>
      <c r="G8" s="1"/>
    </row>
    <row r="9" spans="1:7" ht="40" customHeight="1" x14ac:dyDescent="0.2">
      <c r="A9" s="39"/>
      <c r="B9" s="39"/>
      <c r="C9" s="39"/>
      <c r="D9" s="41"/>
      <c r="E9" s="41"/>
      <c r="F9" s="9"/>
      <c r="G9" s="1"/>
    </row>
    <row r="10" spans="1:7" ht="40" customHeight="1" x14ac:dyDescent="0.2">
      <c r="A10" s="38"/>
      <c r="B10" s="38"/>
      <c r="C10" s="38"/>
      <c r="D10" s="40"/>
      <c r="E10" s="40"/>
      <c r="F10" s="9"/>
      <c r="G10" s="1"/>
    </row>
    <row r="11" spans="1:7" s="8" customFormat="1" ht="57" customHeight="1" x14ac:dyDescent="0.2">
      <c r="A11" s="5"/>
      <c r="B11" s="5" t="s">
        <v>3920</v>
      </c>
      <c r="C11" s="6" t="s">
        <v>3919</v>
      </c>
      <c r="D11" s="29">
        <v>46056</v>
      </c>
      <c r="E11" s="29">
        <v>46056</v>
      </c>
    </row>
    <row r="12" spans="1:7" s="4" customFormat="1" ht="57" customHeight="1" x14ac:dyDescent="0.15">
      <c r="A12" s="5"/>
      <c r="B12" s="5" t="s">
        <v>3921</v>
      </c>
      <c r="C12" s="6" t="s">
        <v>3919</v>
      </c>
      <c r="D12" s="29">
        <v>46057</v>
      </c>
      <c r="E12" s="29">
        <v>46066</v>
      </c>
      <c r="F12" s="94"/>
    </row>
    <row r="13" spans="1:7" ht="40" customHeight="1" x14ac:dyDescent="0.2">
      <c r="A13" s="38"/>
      <c r="B13" s="38"/>
      <c r="C13" s="38"/>
      <c r="D13" s="40"/>
      <c r="E13" s="40"/>
      <c r="F13" s="9"/>
      <c r="G13" s="1"/>
    </row>
    <row r="14" spans="1:7" ht="40" customHeight="1" x14ac:dyDescent="0.2">
      <c r="A14" s="39"/>
      <c r="B14" s="39"/>
      <c r="C14" s="39"/>
      <c r="D14" s="41"/>
      <c r="E14" s="41"/>
      <c r="F14" s="9"/>
      <c r="G14" s="1"/>
    </row>
    <row r="15" spans="1:7" ht="40" customHeight="1" x14ac:dyDescent="0.2">
      <c r="A15" s="38"/>
      <c r="B15" s="38"/>
      <c r="C15" s="38"/>
      <c r="D15" s="40"/>
      <c r="E15" s="40"/>
      <c r="F15" s="9"/>
      <c r="G15" s="1"/>
    </row>
    <row r="16" spans="1:7" s="4" customFormat="1" ht="57" customHeight="1" x14ac:dyDescent="0.15">
      <c r="A16" s="5"/>
      <c r="B16" s="5" t="s">
        <v>3922</v>
      </c>
      <c r="C16" s="6" t="s">
        <v>3919</v>
      </c>
      <c r="D16" s="29">
        <v>46084</v>
      </c>
      <c r="E16" s="29">
        <v>46086</v>
      </c>
      <c r="F16" s="94"/>
    </row>
    <row r="17" spans="1:8" ht="57" customHeight="1" x14ac:dyDescent="0.2">
      <c r="A17" s="5"/>
      <c r="B17" s="5" t="s">
        <v>3923</v>
      </c>
      <c r="C17" s="6" t="s">
        <v>3919</v>
      </c>
      <c r="D17" s="29">
        <v>46087</v>
      </c>
      <c r="E17" s="29">
        <v>46090</v>
      </c>
      <c r="G17" s="1"/>
    </row>
    <row r="18" spans="1:8" ht="57" customHeight="1" x14ac:dyDescent="0.2">
      <c r="A18" s="5"/>
      <c r="B18" s="5" t="s">
        <v>3924</v>
      </c>
      <c r="C18" s="6" t="s">
        <v>3919</v>
      </c>
      <c r="D18" s="29">
        <v>46091</v>
      </c>
      <c r="E18" s="29">
        <v>46092</v>
      </c>
      <c r="G18" s="1"/>
    </row>
    <row r="19" spans="1:8" ht="40" customHeight="1" x14ac:dyDescent="0.2">
      <c r="A19" s="38"/>
      <c r="B19" s="38"/>
      <c r="C19" s="38"/>
      <c r="D19" s="40"/>
      <c r="E19" s="40"/>
      <c r="F19" s="9"/>
      <c r="G19" s="1"/>
    </row>
    <row r="20" spans="1:8" ht="40" customHeight="1" x14ac:dyDescent="0.2">
      <c r="A20" s="39"/>
      <c r="B20" s="39"/>
      <c r="C20" s="39"/>
      <c r="D20" s="41"/>
      <c r="E20" s="41"/>
      <c r="F20" s="9"/>
      <c r="G20" s="1"/>
    </row>
    <row r="21" spans="1:8" ht="40" customHeight="1" x14ac:dyDescent="0.2">
      <c r="A21" s="38"/>
      <c r="B21" s="38"/>
      <c r="C21" s="38"/>
      <c r="D21" s="40"/>
      <c r="E21" s="40"/>
      <c r="F21" s="9"/>
      <c r="G21" s="1"/>
    </row>
    <row r="22" spans="1:8" ht="57" customHeight="1" x14ac:dyDescent="0.2">
      <c r="A22" s="34"/>
      <c r="B22" s="34"/>
      <c r="C22" s="35"/>
      <c r="D22" s="43"/>
      <c r="E22" s="43"/>
      <c r="G22" s="1"/>
    </row>
    <row r="23" spans="1:8" ht="57" customHeight="1" x14ac:dyDescent="0.2">
      <c r="A23" s="34"/>
      <c r="B23" s="34"/>
      <c r="C23" s="35"/>
      <c r="D23" s="43"/>
      <c r="E23" s="43"/>
      <c r="G23" s="1"/>
    </row>
    <row r="24" spans="1:8" ht="57" customHeight="1" x14ac:dyDescent="0.2">
      <c r="A24" s="34"/>
      <c r="B24" s="34"/>
      <c r="C24" s="35"/>
      <c r="D24" s="43"/>
      <c r="E24" s="43"/>
      <c r="G24" s="1"/>
    </row>
    <row r="25" spans="1:8" ht="57" customHeight="1" x14ac:dyDescent="0.2">
      <c r="A25" s="34"/>
      <c r="B25" s="34"/>
      <c r="C25" s="35"/>
      <c r="D25" s="43"/>
      <c r="E25" s="43"/>
      <c r="G25" s="1"/>
    </row>
    <row r="26" spans="1:8" ht="57" customHeight="1" x14ac:dyDescent="0.2">
      <c r="A26" s="34"/>
      <c r="B26" s="34"/>
      <c r="C26" s="35"/>
      <c r="D26" s="43"/>
      <c r="E26" s="43"/>
      <c r="G26" s="1"/>
    </row>
    <row r="27" spans="1:8" ht="57" customHeight="1" x14ac:dyDescent="0.2">
      <c r="A27" s="34"/>
      <c r="B27" s="34"/>
      <c r="C27" s="35"/>
      <c r="D27" s="43"/>
      <c r="E27" s="43"/>
      <c r="G27" s="1"/>
    </row>
    <row r="28" spans="1:8" ht="57" customHeight="1" x14ac:dyDescent="0.2">
      <c r="A28" s="34"/>
      <c r="B28" s="34"/>
      <c r="C28" s="35"/>
      <c r="D28" s="43"/>
      <c r="E28" s="43"/>
      <c r="G28" s="1"/>
    </row>
    <row r="29" spans="1:8" ht="57" customHeight="1" x14ac:dyDescent="0.2">
      <c r="A29" s="34"/>
      <c r="B29" s="34"/>
      <c r="C29" s="35"/>
      <c r="D29" s="43"/>
      <c r="E29" s="43"/>
      <c r="F29" s="94"/>
    </row>
    <row r="30" spans="1:8" ht="57" customHeight="1" x14ac:dyDescent="0.2">
      <c r="A30" s="34"/>
      <c r="B30" s="34"/>
      <c r="C30" s="35"/>
      <c r="D30" s="43"/>
      <c r="E30" s="43"/>
      <c r="F30" s="94"/>
    </row>
    <row r="31" spans="1:8" ht="57" customHeight="1" x14ac:dyDescent="0.2">
      <c r="A31" s="34"/>
      <c r="B31" s="34"/>
      <c r="C31" s="35"/>
      <c r="D31" s="43"/>
      <c r="E31" s="43"/>
      <c r="G31" s="8"/>
      <c r="H31" s="8"/>
    </row>
    <row r="32" spans="1:8" ht="57" customHeight="1" x14ac:dyDescent="0.2">
      <c r="A32" s="34"/>
      <c r="B32" s="34"/>
      <c r="C32" s="37"/>
      <c r="D32" s="43"/>
      <c r="E32" s="43"/>
      <c r="F32" s="9"/>
      <c r="G32" s="9"/>
      <c r="H32" s="9"/>
    </row>
    <row r="33" spans="2:8" ht="57" customHeight="1" x14ac:dyDescent="0.2">
      <c r="B33" s="34"/>
      <c r="C33" s="36"/>
      <c r="D33" s="43"/>
      <c r="E33" s="43"/>
      <c r="F33" s="10"/>
      <c r="G33" s="10"/>
      <c r="H33" s="10"/>
    </row>
    <row r="34" spans="2:8" ht="57" customHeight="1" x14ac:dyDescent="0.2">
      <c r="B34" s="34"/>
      <c r="C34" s="36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G35" s="8"/>
      <c r="H35" s="8"/>
    </row>
    <row r="36" spans="2:8" ht="57" customHeight="1" x14ac:dyDescent="0.2">
      <c r="B36" s="34"/>
      <c r="C36" s="36"/>
      <c r="D36" s="43"/>
      <c r="E36" s="43"/>
      <c r="G36" s="8"/>
      <c r="H36" s="8"/>
    </row>
    <row r="37" spans="2:8" ht="57" customHeight="1" x14ac:dyDescent="0.2">
      <c r="B37" s="34"/>
      <c r="C37" s="35"/>
      <c r="D37" s="43"/>
      <c r="E37" s="43"/>
      <c r="G37" s="8"/>
      <c r="H37" s="8"/>
    </row>
    <row r="38" spans="2:8" ht="57" customHeight="1" x14ac:dyDescent="0.2">
      <c r="B38" s="34"/>
      <c r="C38" s="50"/>
      <c r="D38" s="43"/>
      <c r="E38" s="43"/>
      <c r="G38" s="8"/>
      <c r="H38" s="8"/>
    </row>
    <row r="39" spans="2:8" ht="57" customHeight="1" x14ac:dyDescent="0.2">
      <c r="B39" s="34"/>
      <c r="C39" s="36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F42" s="94"/>
      <c r="G42" s="4"/>
      <c r="H42" s="4"/>
    </row>
    <row r="43" spans="2:8" ht="57" customHeight="1" x14ac:dyDescent="0.2">
      <c r="B43" s="34"/>
      <c r="C43" s="35"/>
      <c r="D43" s="43"/>
      <c r="E43" s="43"/>
      <c r="F43" s="94"/>
      <c r="G43" s="4"/>
      <c r="H43" s="4"/>
    </row>
    <row r="44" spans="2:8" ht="57" customHeight="1" x14ac:dyDescent="0.2">
      <c r="B44" s="34"/>
      <c r="C44" s="35"/>
      <c r="D44" s="43"/>
      <c r="E44" s="43"/>
      <c r="F44" s="94"/>
      <c r="G44" s="4"/>
      <c r="H44" s="4"/>
    </row>
    <row r="45" spans="2:8" ht="57" customHeight="1" x14ac:dyDescent="0.2">
      <c r="B45" s="34"/>
      <c r="C45" s="35"/>
      <c r="D45" s="43"/>
      <c r="E45" s="43"/>
      <c r="F45" s="94"/>
      <c r="G45" s="4"/>
      <c r="H45" s="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8" ht="57" customHeight="1" x14ac:dyDescent="0.4">
      <c r="B49" s="34"/>
      <c r="C49" s="35"/>
      <c r="D49" s="43"/>
      <c r="E49" s="43"/>
      <c r="F49" s="132"/>
      <c r="G49" s="133"/>
      <c r="H49" s="134"/>
    </row>
    <row r="50" spans="2:8" ht="57" customHeight="1" x14ac:dyDescent="0.2">
      <c r="B50" s="34"/>
      <c r="C50" s="35"/>
      <c r="D50" s="43"/>
      <c r="E50" s="43"/>
      <c r="G50" s="1"/>
    </row>
    <row r="51" spans="2:8" ht="57" customHeight="1" x14ac:dyDescent="0.2">
      <c r="B51" s="34"/>
      <c r="C51" s="35"/>
      <c r="D51" s="43"/>
      <c r="E51" s="43"/>
      <c r="G51" s="1"/>
    </row>
    <row r="52" spans="2:8" ht="57" customHeight="1" x14ac:dyDescent="0.2">
      <c r="B52" s="34"/>
      <c r="C52" s="35"/>
      <c r="D52" s="43"/>
      <c r="E52" s="43"/>
      <c r="G52" s="1"/>
    </row>
    <row r="53" spans="2:8" ht="57" customHeight="1" x14ac:dyDescent="0.2">
      <c r="B53" s="34"/>
      <c r="C53" s="35"/>
      <c r="D53" s="43"/>
      <c r="E53" s="43"/>
      <c r="G53" s="1"/>
    </row>
    <row r="54" spans="2:8" ht="57" customHeight="1" x14ac:dyDescent="0.2">
      <c r="B54" s="34"/>
      <c r="C54" s="35"/>
      <c r="D54" s="43"/>
      <c r="E54" s="43"/>
      <c r="G54" s="1"/>
    </row>
    <row r="55" spans="2:8" ht="57" customHeight="1" x14ac:dyDescent="0.2">
      <c r="B55" s="34"/>
      <c r="C55" s="35"/>
      <c r="D55" s="43"/>
      <c r="E55" s="43"/>
      <c r="G55" s="1"/>
    </row>
    <row r="56" spans="2:8" ht="57" customHeight="1" x14ac:dyDescent="0.2">
      <c r="B56" s="34"/>
      <c r="C56" s="35"/>
      <c r="D56" s="43"/>
      <c r="E56" s="43"/>
      <c r="G56" s="1"/>
    </row>
    <row r="57" spans="2:8" ht="57" customHeight="1" x14ac:dyDescent="0.2">
      <c r="B57" s="34"/>
      <c r="C57" s="35"/>
      <c r="D57" s="43"/>
      <c r="E57" s="43"/>
      <c r="G57" s="1"/>
    </row>
    <row r="58" spans="2:8" ht="57" customHeight="1" x14ac:dyDescent="0.2">
      <c r="B58" s="34"/>
      <c r="C58" s="35"/>
      <c r="D58" s="43"/>
      <c r="E58" s="43"/>
      <c r="G58" s="1"/>
    </row>
    <row r="59" spans="2:8" ht="57" customHeight="1" x14ac:dyDescent="0.2">
      <c r="B59" s="34"/>
      <c r="C59" s="35"/>
      <c r="D59" s="43"/>
      <c r="E59" s="43"/>
      <c r="G59" s="1"/>
    </row>
    <row r="60" spans="2:8" ht="57" customHeight="1" x14ac:dyDescent="0.2">
      <c r="B60" s="34"/>
      <c r="C60" s="35"/>
      <c r="D60" s="43"/>
      <c r="E60" s="43"/>
      <c r="G60" s="1"/>
    </row>
    <row r="61" spans="2:8" ht="57" customHeight="1" x14ac:dyDescent="0.2">
      <c r="B61" s="34"/>
      <c r="C61" s="35"/>
      <c r="D61" s="43"/>
      <c r="E61" s="43"/>
      <c r="G61" s="1"/>
    </row>
    <row r="62" spans="2:8" ht="57" customHeight="1" x14ac:dyDescent="0.2">
      <c r="B62" s="34"/>
      <c r="C62" s="35"/>
      <c r="D62" s="43"/>
      <c r="E62" s="43"/>
      <c r="G62" s="1"/>
    </row>
    <row r="63" spans="2:8" ht="57" customHeight="1" x14ac:dyDescent="0.2">
      <c r="B63" s="34"/>
      <c r="C63" s="35"/>
      <c r="D63" s="43"/>
      <c r="E63" s="43"/>
      <c r="G63" s="1"/>
    </row>
    <row r="64" spans="2:8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5"/>
      <c r="D71" s="43"/>
      <c r="E71" s="43"/>
      <c r="F71" s="94"/>
    </row>
    <row r="72" spans="1:6" ht="57" customHeight="1" x14ac:dyDescent="0.2">
      <c r="B72" s="34"/>
      <c r="C72" s="35"/>
      <c r="D72" s="43"/>
      <c r="E72" s="43"/>
      <c r="F72" s="94"/>
    </row>
    <row r="73" spans="1:6" ht="57" customHeight="1" x14ac:dyDescent="0.2">
      <c r="B73" s="34"/>
      <c r="C73" s="35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B75" s="34"/>
      <c r="C75" s="36"/>
      <c r="D75" s="43"/>
      <c r="E75" s="43"/>
      <c r="F75" s="94"/>
    </row>
    <row r="76" spans="1:6" ht="57" customHeight="1" x14ac:dyDescent="0.2">
      <c r="B76" s="34"/>
      <c r="C76" s="36"/>
      <c r="D76" s="43"/>
      <c r="E76" s="43"/>
      <c r="F76" s="94"/>
    </row>
    <row r="77" spans="1:6" ht="57" customHeight="1" x14ac:dyDescent="0.2"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  <c r="F84" s="94"/>
    </row>
    <row r="85" spans="1:6" ht="57" customHeight="1" x14ac:dyDescent="0.2">
      <c r="A85" s="113"/>
      <c r="B85" s="34"/>
      <c r="C85" s="36"/>
      <c r="D85" s="43"/>
      <c r="E85" s="43"/>
      <c r="F85" s="94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6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7"/>
      <c r="D92" s="43"/>
      <c r="E92" s="43"/>
    </row>
    <row r="93" spans="1:6" ht="57" customHeight="1" x14ac:dyDescent="0.2">
      <c r="A93" s="113"/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3700-000000000000}">
      <formula1>#REF!</formula1>
    </dataValidation>
    <dataValidation type="list" allowBlank="1" showInputMessage="1" showErrorMessage="1" sqref="C11:C12 C16:C18 C22:C30" xr:uid="{00000000-0002-0000-3700-000001000000}"/>
    <dataValidation type="list" allowBlank="1" showInputMessage="1" sqref="C52:C64 C68:C102 C106:C107 C116 C118:C128 C130:C139 C146 C175:C176 C178:C187 C213:C275 D90:D93" xr:uid="{00000000-0002-0000-37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35"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0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COUNTA(E7:E13497)</f>
        <v>22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3925</v>
      </c>
      <c r="C7" s="6" t="s">
        <v>3926</v>
      </c>
      <c r="D7" s="29">
        <v>45906</v>
      </c>
      <c r="E7" s="29">
        <v>45908</v>
      </c>
    </row>
    <row r="8" spans="1:7" s="8" customFormat="1" ht="57" customHeight="1" x14ac:dyDescent="0.2">
      <c r="A8" s="5"/>
      <c r="B8" s="5" t="s">
        <v>3927</v>
      </c>
      <c r="C8" s="6" t="s">
        <v>3926</v>
      </c>
      <c r="D8" s="29">
        <v>45914</v>
      </c>
      <c r="E8" s="29">
        <v>45915</v>
      </c>
    </row>
    <row r="9" spans="1:7" ht="40" customHeight="1" x14ac:dyDescent="0.2">
      <c r="A9" s="38"/>
      <c r="B9" s="38"/>
      <c r="C9" s="38"/>
      <c r="D9" s="40"/>
      <c r="E9" s="40"/>
      <c r="G9" s="1"/>
    </row>
    <row r="10" spans="1:7" ht="40" customHeight="1" x14ac:dyDescent="0.2">
      <c r="A10" s="39"/>
      <c r="B10" s="39"/>
      <c r="C10" s="39"/>
      <c r="D10" s="41"/>
      <c r="E10" s="41"/>
      <c r="G10" s="1"/>
    </row>
    <row r="11" spans="1:7" ht="40" customHeight="1" x14ac:dyDescent="0.2">
      <c r="A11" s="38"/>
      <c r="B11" s="38"/>
      <c r="C11" s="38"/>
      <c r="D11" s="40"/>
      <c r="E11" s="40"/>
      <c r="G11" s="1"/>
    </row>
    <row r="12" spans="1:7" s="4" customFormat="1" ht="57" customHeight="1" x14ac:dyDescent="0.15">
      <c r="A12" s="5"/>
      <c r="B12" s="5" t="s">
        <v>3928</v>
      </c>
      <c r="C12" s="6" t="s">
        <v>3929</v>
      </c>
      <c r="D12" s="29">
        <v>46054</v>
      </c>
      <c r="E12" s="29">
        <v>46056</v>
      </c>
      <c r="F12" s="94"/>
    </row>
    <row r="13" spans="1:7" s="4" customFormat="1" ht="57" customHeight="1" x14ac:dyDescent="0.15">
      <c r="A13" s="5"/>
      <c r="B13" s="5" t="s">
        <v>3930</v>
      </c>
      <c r="C13" s="6" t="s">
        <v>3929</v>
      </c>
      <c r="D13" s="29">
        <v>46054</v>
      </c>
      <c r="E13" s="29">
        <v>46056</v>
      </c>
      <c r="F13" s="94"/>
    </row>
    <row r="14" spans="1:7" s="4" customFormat="1" ht="57" customHeight="1" x14ac:dyDescent="0.15">
      <c r="A14" s="5"/>
      <c r="B14" s="5" t="s">
        <v>3931</v>
      </c>
      <c r="C14" s="6" t="s">
        <v>3929</v>
      </c>
      <c r="D14" s="29">
        <v>46063</v>
      </c>
      <c r="E14" s="29">
        <v>46066</v>
      </c>
      <c r="F14" s="94"/>
    </row>
    <row r="15" spans="1:7" s="4" customFormat="1" ht="57" customHeight="1" x14ac:dyDescent="0.15">
      <c r="A15" s="5"/>
      <c r="B15" s="5" t="s">
        <v>3932</v>
      </c>
      <c r="C15" s="6" t="s">
        <v>3929</v>
      </c>
      <c r="D15" s="29">
        <v>46063</v>
      </c>
      <c r="E15" s="29">
        <v>46066</v>
      </c>
      <c r="F15" s="94"/>
    </row>
    <row r="16" spans="1:7" s="4" customFormat="1" ht="57" customHeight="1" x14ac:dyDescent="0.15">
      <c r="A16" s="5"/>
      <c r="B16" s="5" t="s">
        <v>3933</v>
      </c>
      <c r="C16" s="6" t="s">
        <v>3926</v>
      </c>
      <c r="D16" s="29">
        <v>46077</v>
      </c>
      <c r="E16" s="29">
        <v>46078</v>
      </c>
      <c r="F16" s="94"/>
    </row>
    <row r="17" spans="1:8" ht="57" customHeight="1" x14ac:dyDescent="0.2">
      <c r="A17" s="5"/>
      <c r="B17" s="5" t="s">
        <v>3934</v>
      </c>
      <c r="C17" s="6" t="s">
        <v>3926</v>
      </c>
      <c r="D17" s="29">
        <v>46077</v>
      </c>
      <c r="E17" s="29">
        <v>46078</v>
      </c>
      <c r="G17" s="1"/>
    </row>
    <row r="18" spans="1:8" ht="40" customHeight="1" x14ac:dyDescent="0.2">
      <c r="A18" s="38"/>
      <c r="B18" s="38"/>
      <c r="C18" s="38"/>
      <c r="D18" s="40"/>
      <c r="E18" s="40"/>
      <c r="G18" s="1"/>
    </row>
    <row r="19" spans="1:8" ht="40" customHeight="1" x14ac:dyDescent="0.2">
      <c r="A19" s="39"/>
      <c r="B19" s="39"/>
      <c r="C19" s="39"/>
      <c r="D19" s="41"/>
      <c r="E19" s="41"/>
      <c r="G19" s="1"/>
    </row>
    <row r="20" spans="1:8" ht="40" customHeight="1" x14ac:dyDescent="0.2">
      <c r="A20" s="38"/>
      <c r="B20" s="38"/>
      <c r="C20" s="38"/>
      <c r="D20" s="40"/>
      <c r="E20" s="40"/>
      <c r="G20" s="1"/>
    </row>
    <row r="21" spans="1:8" ht="57" customHeight="1" x14ac:dyDescent="0.2">
      <c r="A21" s="5"/>
      <c r="B21" s="5" t="s">
        <v>3935</v>
      </c>
      <c r="C21" s="6" t="s">
        <v>3936</v>
      </c>
      <c r="D21" s="29">
        <v>46083</v>
      </c>
      <c r="E21" s="29">
        <v>46086</v>
      </c>
      <c r="G21" s="1"/>
    </row>
    <row r="22" spans="1:8" ht="57" customHeight="1" x14ac:dyDescent="0.2">
      <c r="A22" s="5"/>
      <c r="B22" s="5" t="s">
        <v>3937</v>
      </c>
      <c r="C22" s="6" t="s">
        <v>3929</v>
      </c>
      <c r="D22" s="29">
        <v>46109</v>
      </c>
      <c r="E22" s="29">
        <v>46111</v>
      </c>
      <c r="G22" s="1"/>
    </row>
    <row r="23" spans="1:8" ht="40" customHeight="1" x14ac:dyDescent="0.2">
      <c r="A23" s="38"/>
      <c r="B23" s="38"/>
      <c r="C23" s="38"/>
      <c r="D23" s="40"/>
      <c r="E23" s="40"/>
      <c r="G23" s="1"/>
    </row>
    <row r="24" spans="1:8" ht="40" customHeight="1" x14ac:dyDescent="0.2">
      <c r="A24" s="39"/>
      <c r="B24" s="39"/>
      <c r="C24" s="39"/>
      <c r="D24" s="41"/>
      <c r="E24" s="41"/>
      <c r="G24" s="1"/>
    </row>
    <row r="25" spans="1:8" ht="40" customHeight="1" x14ac:dyDescent="0.2">
      <c r="A25" s="38"/>
      <c r="B25" s="38"/>
      <c r="C25" s="38"/>
      <c r="D25" s="40"/>
      <c r="E25" s="40"/>
      <c r="G25" s="1"/>
    </row>
    <row r="26" spans="1:8" ht="57" customHeight="1" x14ac:dyDescent="0.2">
      <c r="A26" s="97" t="s">
        <v>3938</v>
      </c>
      <c r="B26" s="5" t="s">
        <v>3939</v>
      </c>
      <c r="C26" s="6" t="s">
        <v>3926</v>
      </c>
      <c r="D26" s="98">
        <v>46117</v>
      </c>
      <c r="E26" s="98">
        <v>46119</v>
      </c>
      <c r="F26" s="94"/>
      <c r="G26" s="94"/>
      <c r="H26" s="94"/>
    </row>
    <row r="27" spans="1:8" ht="57" customHeight="1" x14ac:dyDescent="0.2">
      <c r="A27" s="97" t="s">
        <v>3938</v>
      </c>
      <c r="B27" s="5" t="s">
        <v>3940</v>
      </c>
      <c r="C27" s="6" t="s">
        <v>3926</v>
      </c>
      <c r="D27" s="98">
        <v>46117</v>
      </c>
      <c r="E27" s="98">
        <v>46119</v>
      </c>
      <c r="F27" s="94"/>
      <c r="G27" s="94"/>
      <c r="H27" s="94"/>
    </row>
    <row r="28" spans="1:8" ht="57" customHeight="1" x14ac:dyDescent="0.2">
      <c r="A28" s="97"/>
      <c r="B28" s="5" t="s">
        <v>3941</v>
      </c>
      <c r="C28" s="6" t="s">
        <v>3929</v>
      </c>
      <c r="D28" s="98">
        <v>46122</v>
      </c>
      <c r="E28" s="98">
        <v>46123</v>
      </c>
      <c r="F28" s="95"/>
      <c r="G28" s="95"/>
      <c r="H28" s="95"/>
    </row>
    <row r="29" spans="1:8" ht="57" customHeight="1" x14ac:dyDescent="0.2">
      <c r="A29" s="97"/>
      <c r="B29" s="5" t="s">
        <v>3942</v>
      </c>
      <c r="C29" s="6" t="s">
        <v>3929</v>
      </c>
      <c r="D29" s="98">
        <v>46109</v>
      </c>
      <c r="E29" s="98">
        <v>46124</v>
      </c>
      <c r="F29" s="94" t="s">
        <v>446</v>
      </c>
      <c r="G29" s="94"/>
      <c r="H29" s="94"/>
    </row>
    <row r="30" spans="1:8" ht="57" customHeight="1" x14ac:dyDescent="0.2">
      <c r="A30" s="97" t="s">
        <v>3938</v>
      </c>
      <c r="B30" s="5" t="s">
        <v>3943</v>
      </c>
      <c r="C30" s="6" t="s">
        <v>3926</v>
      </c>
      <c r="D30" s="98">
        <v>46124</v>
      </c>
      <c r="E30" s="98">
        <v>46125</v>
      </c>
      <c r="F30" s="94"/>
      <c r="G30" s="94"/>
      <c r="H30" s="94"/>
    </row>
    <row r="31" spans="1:8" ht="57" customHeight="1" x14ac:dyDescent="0.2">
      <c r="A31" s="97" t="s">
        <v>3938</v>
      </c>
      <c r="B31" s="5" t="s">
        <v>3944</v>
      </c>
      <c r="C31" s="6" t="s">
        <v>3926</v>
      </c>
      <c r="D31" s="98">
        <v>46124</v>
      </c>
      <c r="E31" s="98">
        <v>46125</v>
      </c>
      <c r="F31" s="94"/>
      <c r="G31" s="94"/>
      <c r="H31" s="94"/>
    </row>
    <row r="32" spans="1:8" ht="57" customHeight="1" x14ac:dyDescent="0.2">
      <c r="A32" s="97" t="s">
        <v>3938</v>
      </c>
      <c r="B32" s="5" t="s">
        <v>3945</v>
      </c>
      <c r="C32" s="6" t="s">
        <v>3926</v>
      </c>
      <c r="D32" s="98">
        <v>46139</v>
      </c>
      <c r="E32" s="98">
        <v>46140</v>
      </c>
      <c r="F32" s="94"/>
      <c r="G32" s="94"/>
      <c r="H32" s="94"/>
    </row>
    <row r="33" spans="1:8" ht="57" customHeight="1" x14ac:dyDescent="0.2">
      <c r="A33" s="97" t="s">
        <v>3938</v>
      </c>
      <c r="B33" s="5" t="s">
        <v>3708</v>
      </c>
      <c r="C33" s="6" t="s">
        <v>3926</v>
      </c>
      <c r="D33" s="98">
        <v>46139</v>
      </c>
      <c r="E33" s="98">
        <v>46140</v>
      </c>
      <c r="F33" s="94"/>
      <c r="G33" s="94"/>
      <c r="H33" s="94"/>
    </row>
    <row r="34" spans="1:8" ht="57" customHeight="1" x14ac:dyDescent="0.2">
      <c r="A34" s="97" t="s">
        <v>3946</v>
      </c>
      <c r="B34" s="5" t="s">
        <v>3947</v>
      </c>
      <c r="C34" s="6" t="s">
        <v>3948</v>
      </c>
      <c r="D34" s="98">
        <v>46140</v>
      </c>
      <c r="E34" s="98">
        <v>46142</v>
      </c>
      <c r="F34" s="94"/>
      <c r="G34" s="94"/>
      <c r="H34" s="94"/>
    </row>
    <row r="35" spans="1:8" ht="57" customHeight="1" x14ac:dyDescent="0.2">
      <c r="A35" s="97" t="s">
        <v>3949</v>
      </c>
      <c r="B35" s="5" t="s">
        <v>3950</v>
      </c>
      <c r="C35" s="6" t="s">
        <v>3948</v>
      </c>
      <c r="D35" s="98">
        <v>46141</v>
      </c>
      <c r="E35" s="98">
        <v>46142</v>
      </c>
      <c r="F35" s="94"/>
      <c r="G35" s="94"/>
      <c r="H35" s="94"/>
    </row>
    <row r="36" spans="1:8" ht="57" customHeight="1" x14ac:dyDescent="0.2">
      <c r="A36" s="97" t="s">
        <v>3951</v>
      </c>
      <c r="B36" s="5" t="s">
        <v>3952</v>
      </c>
      <c r="C36" s="6" t="s">
        <v>3948</v>
      </c>
      <c r="D36" s="98">
        <v>46142</v>
      </c>
      <c r="E36" s="98">
        <v>46142</v>
      </c>
      <c r="F36" s="94"/>
      <c r="G36" s="94"/>
      <c r="H36" s="94"/>
    </row>
    <row r="37" spans="1:8" ht="57" customHeight="1" x14ac:dyDescent="0.2">
      <c r="A37" s="97" t="s">
        <v>3953</v>
      </c>
      <c r="B37" s="5" t="s">
        <v>3954</v>
      </c>
      <c r="C37" s="6" t="s">
        <v>3948</v>
      </c>
      <c r="D37" s="98">
        <v>46141</v>
      </c>
      <c r="E37" s="98">
        <v>46142</v>
      </c>
      <c r="F37" s="94"/>
      <c r="G37" s="94"/>
      <c r="H37" s="94"/>
    </row>
    <row r="38" spans="1:8" ht="57" customHeight="1" x14ac:dyDescent="0.2">
      <c r="B38" s="34"/>
      <c r="C38" s="50"/>
      <c r="D38" s="43"/>
      <c r="E38" s="43"/>
      <c r="G38" s="8"/>
      <c r="H38" s="8"/>
    </row>
    <row r="39" spans="1:8" ht="57" customHeight="1" x14ac:dyDescent="0.2">
      <c r="B39" s="34"/>
      <c r="C39" s="36"/>
      <c r="D39" s="43"/>
      <c r="E39" s="43"/>
      <c r="F39" s="94"/>
      <c r="G39" s="4"/>
      <c r="H39" s="4"/>
    </row>
    <row r="40" spans="1:8" ht="57" customHeight="1" x14ac:dyDescent="0.2">
      <c r="B40" s="34"/>
      <c r="C40" s="35"/>
      <c r="D40" s="43"/>
      <c r="E40" s="43"/>
      <c r="F40" s="94"/>
      <c r="G40" s="4"/>
      <c r="H40" s="4"/>
    </row>
    <row r="41" spans="1:8" ht="57" customHeight="1" x14ac:dyDescent="0.2">
      <c r="B41" s="34"/>
      <c r="C41" s="35"/>
      <c r="D41" s="43"/>
      <c r="E41" s="43"/>
      <c r="F41" s="94"/>
      <c r="G41" s="4"/>
      <c r="H41" s="4"/>
    </row>
    <row r="42" spans="1:8" ht="57" customHeight="1" x14ac:dyDescent="0.2">
      <c r="B42" s="34"/>
      <c r="C42" s="35"/>
      <c r="D42" s="43"/>
      <c r="E42" s="43"/>
      <c r="F42" s="94"/>
      <c r="G42" s="4"/>
      <c r="H42" s="4"/>
    </row>
    <row r="43" spans="1:8" ht="57" customHeight="1" x14ac:dyDescent="0.2">
      <c r="B43" s="34"/>
      <c r="C43" s="35"/>
      <c r="D43" s="43"/>
      <c r="E43" s="43"/>
      <c r="F43" s="94"/>
      <c r="G43" s="4"/>
      <c r="H43" s="4"/>
    </row>
    <row r="44" spans="1:8" ht="57" customHeight="1" x14ac:dyDescent="0.2">
      <c r="B44" s="34"/>
      <c r="C44" s="35"/>
      <c r="D44" s="43"/>
      <c r="E44" s="43"/>
      <c r="F44" s="94"/>
      <c r="G44" s="4"/>
      <c r="H44" s="4"/>
    </row>
    <row r="45" spans="1:8" ht="57" customHeight="1" x14ac:dyDescent="0.2">
      <c r="B45" s="34"/>
      <c r="C45" s="35"/>
      <c r="D45" s="43"/>
      <c r="E45" s="43"/>
      <c r="F45" s="94"/>
      <c r="G45" s="4"/>
      <c r="H45" s="4"/>
    </row>
    <row r="46" spans="1:8" ht="57" customHeight="1" x14ac:dyDescent="0.2">
      <c r="B46" s="34"/>
      <c r="C46" s="35"/>
      <c r="D46" s="43"/>
      <c r="E46" s="43"/>
      <c r="G46" s="1"/>
    </row>
    <row r="47" spans="1:8" ht="57" customHeight="1" x14ac:dyDescent="0.2">
      <c r="B47" s="34"/>
      <c r="C47" s="35"/>
      <c r="D47" s="43"/>
      <c r="E47" s="43"/>
      <c r="G47" s="1"/>
    </row>
    <row r="48" spans="1:8" ht="57" customHeight="1" x14ac:dyDescent="0.2">
      <c r="B48" s="34"/>
      <c r="C48" s="35"/>
      <c r="D48" s="43"/>
      <c r="E48" s="43"/>
      <c r="G48" s="1"/>
    </row>
    <row r="49" spans="2:8" ht="57" customHeight="1" x14ac:dyDescent="0.4">
      <c r="B49" s="34"/>
      <c r="C49" s="35"/>
      <c r="D49" s="43"/>
      <c r="E49" s="43"/>
      <c r="F49" s="132"/>
      <c r="G49" s="133"/>
      <c r="H49" s="134"/>
    </row>
    <row r="50" spans="2:8" ht="57" customHeight="1" x14ac:dyDescent="0.2">
      <c r="B50" s="34"/>
      <c r="C50" s="35"/>
      <c r="D50" s="43"/>
      <c r="E50" s="43"/>
      <c r="G50" s="1"/>
    </row>
    <row r="51" spans="2:8" ht="57" customHeight="1" x14ac:dyDescent="0.2">
      <c r="B51" s="34"/>
      <c r="C51" s="35"/>
      <c r="D51" s="43"/>
      <c r="E51" s="43"/>
      <c r="G51" s="1"/>
    </row>
    <row r="52" spans="2:8" ht="57" customHeight="1" x14ac:dyDescent="0.2">
      <c r="B52" s="34"/>
      <c r="C52" s="35"/>
      <c r="D52" s="43"/>
      <c r="E52" s="43"/>
      <c r="G52" s="1"/>
    </row>
    <row r="53" spans="2:8" ht="57" customHeight="1" x14ac:dyDescent="0.2">
      <c r="B53" s="34"/>
      <c r="C53" s="35"/>
      <c r="D53" s="43"/>
      <c r="E53" s="43"/>
      <c r="G53" s="1"/>
    </row>
    <row r="54" spans="2:8" ht="57" customHeight="1" x14ac:dyDescent="0.2">
      <c r="B54" s="34"/>
      <c r="C54" s="35"/>
      <c r="D54" s="43"/>
      <c r="E54" s="43"/>
      <c r="G54" s="1"/>
    </row>
    <row r="55" spans="2:8" ht="57" customHeight="1" x14ac:dyDescent="0.2">
      <c r="B55" s="34"/>
      <c r="C55" s="35"/>
      <c r="D55" s="43"/>
      <c r="E55" s="43"/>
      <c r="G55" s="1"/>
    </row>
    <row r="56" spans="2:8" ht="57" customHeight="1" x14ac:dyDescent="0.2">
      <c r="B56" s="34"/>
      <c r="C56" s="35"/>
      <c r="D56" s="43"/>
      <c r="E56" s="43"/>
      <c r="G56" s="1"/>
    </row>
    <row r="57" spans="2:8" ht="57" customHeight="1" x14ac:dyDescent="0.2">
      <c r="B57" s="34"/>
      <c r="C57" s="35"/>
      <c r="D57" s="43"/>
      <c r="E57" s="43"/>
      <c r="G57" s="1"/>
    </row>
    <row r="58" spans="2:8" ht="57" customHeight="1" x14ac:dyDescent="0.2">
      <c r="B58" s="34"/>
      <c r="C58" s="35"/>
      <c r="D58" s="43"/>
      <c r="E58" s="43"/>
      <c r="G58" s="1"/>
    </row>
    <row r="59" spans="2:8" ht="57" customHeight="1" x14ac:dyDescent="0.2">
      <c r="B59" s="34"/>
      <c r="C59" s="35"/>
      <c r="D59" s="43"/>
      <c r="E59" s="43"/>
      <c r="G59" s="1"/>
    </row>
    <row r="60" spans="2:8" ht="57" customHeight="1" x14ac:dyDescent="0.2">
      <c r="B60" s="34"/>
      <c r="C60" s="35"/>
      <c r="D60" s="43"/>
      <c r="E60" s="43"/>
      <c r="G60" s="1"/>
    </row>
    <row r="61" spans="2:8" ht="57" customHeight="1" x14ac:dyDescent="0.2">
      <c r="B61" s="34"/>
      <c r="C61" s="35"/>
      <c r="D61" s="43"/>
      <c r="E61" s="43"/>
      <c r="G61" s="1"/>
    </row>
    <row r="62" spans="2:8" ht="57" customHeight="1" x14ac:dyDescent="0.2">
      <c r="B62" s="34"/>
      <c r="C62" s="35"/>
      <c r="D62" s="43"/>
      <c r="E62" s="43"/>
      <c r="G62" s="1"/>
    </row>
    <row r="63" spans="2:8" ht="57" customHeight="1" x14ac:dyDescent="0.2">
      <c r="B63" s="34"/>
      <c r="C63" s="35"/>
      <c r="D63" s="43"/>
      <c r="E63" s="43"/>
      <c r="G63" s="1"/>
    </row>
    <row r="64" spans="2:8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5"/>
      <c r="D70" s="43"/>
      <c r="E70" s="43"/>
      <c r="F70" s="94"/>
    </row>
    <row r="71" spans="1:6" ht="57" customHeight="1" x14ac:dyDescent="0.2">
      <c r="B71" s="34"/>
      <c r="C71" s="35"/>
      <c r="D71" s="43"/>
      <c r="E71" s="43"/>
      <c r="F71" s="94"/>
    </row>
    <row r="72" spans="1:6" ht="57" customHeight="1" x14ac:dyDescent="0.2">
      <c r="B72" s="34"/>
      <c r="C72" s="35"/>
      <c r="D72" s="43"/>
      <c r="E72" s="43"/>
      <c r="F72" s="94"/>
    </row>
    <row r="73" spans="1:6" ht="57" customHeight="1" x14ac:dyDescent="0.2">
      <c r="B73" s="34"/>
      <c r="C73" s="35"/>
      <c r="D73" s="43"/>
      <c r="E73" s="43"/>
      <c r="F73" s="94"/>
    </row>
    <row r="74" spans="1:6" ht="57" customHeight="1" x14ac:dyDescent="0.2">
      <c r="B74" s="34"/>
      <c r="C74" s="36"/>
      <c r="D74" s="43"/>
      <c r="E74" s="43"/>
      <c r="F74" s="94"/>
    </row>
    <row r="75" spans="1:6" ht="57" customHeight="1" x14ac:dyDescent="0.2">
      <c r="B75" s="34"/>
      <c r="C75" s="36"/>
      <c r="D75" s="43"/>
      <c r="E75" s="43"/>
      <c r="F75" s="94"/>
    </row>
    <row r="76" spans="1:6" ht="57" customHeight="1" x14ac:dyDescent="0.2">
      <c r="B76" s="34"/>
      <c r="C76" s="36"/>
      <c r="D76" s="43"/>
      <c r="E76" s="43"/>
      <c r="F76" s="94"/>
    </row>
    <row r="77" spans="1:6" ht="57" customHeight="1" x14ac:dyDescent="0.2"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  <c r="F84" s="94"/>
    </row>
    <row r="85" spans="1:6" ht="57" customHeight="1" x14ac:dyDescent="0.2">
      <c r="A85" s="113"/>
      <c r="B85" s="34"/>
      <c r="C85" s="36"/>
      <c r="D85" s="43"/>
      <c r="E85" s="43"/>
      <c r="F85" s="94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6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7"/>
      <c r="D92" s="43"/>
      <c r="E92" s="43"/>
    </row>
    <row r="93" spans="1:6" ht="57" customHeight="1" x14ac:dyDescent="0.2">
      <c r="A93" s="113"/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3800-000000000000}">
      <formula1>#REF!</formula1>
    </dataValidation>
    <dataValidation type="list" allowBlank="1" showInputMessage="1" showErrorMessage="1" sqref="C8:C30" xr:uid="{00000000-0002-0000-3800-000001000000}"/>
    <dataValidation type="list" allowBlank="1" showInputMessage="1" sqref="C52:C64 C68:C102 C106:C107 C116 C118:C128 C130:C139 C146 C175:C176 C178:C187 C213:C275 D90:D93" xr:uid="{00000000-0002-0000-38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4"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3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COUNTA(E12:E13497)</f>
        <v>59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74"/>
      <c r="B7" s="74" t="s">
        <v>3955</v>
      </c>
      <c r="C7" s="77" t="s">
        <v>3956</v>
      </c>
      <c r="D7" s="76">
        <v>46046</v>
      </c>
      <c r="E7" s="76">
        <v>46046</v>
      </c>
      <c r="F7" s="8" t="s">
        <v>2066</v>
      </c>
    </row>
    <row r="8" spans="1:17" s="8" customFormat="1" ht="57" customHeight="1" x14ac:dyDescent="0.2">
      <c r="A8" s="74"/>
      <c r="B8" s="74" t="s">
        <v>3957</v>
      </c>
      <c r="C8" s="77" t="s">
        <v>3958</v>
      </c>
      <c r="D8" s="76">
        <v>46046</v>
      </c>
      <c r="E8" s="76">
        <v>46046</v>
      </c>
      <c r="F8" s="8" t="s">
        <v>2066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74"/>
      <c r="B9" s="74" t="s">
        <v>3959</v>
      </c>
      <c r="C9" s="77" t="s">
        <v>3958</v>
      </c>
      <c r="D9" s="76">
        <v>46046</v>
      </c>
      <c r="E9" s="76">
        <v>46046</v>
      </c>
      <c r="F9" s="8" t="s">
        <v>2066</v>
      </c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74"/>
      <c r="B10" s="74" t="s">
        <v>3960</v>
      </c>
      <c r="C10" s="77" t="s">
        <v>3961</v>
      </c>
      <c r="D10" s="76">
        <v>46046</v>
      </c>
      <c r="E10" s="76">
        <v>46046</v>
      </c>
      <c r="F10" s="8" t="s">
        <v>2066</v>
      </c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74"/>
      <c r="B11" s="74" t="s">
        <v>3962</v>
      </c>
      <c r="C11" s="77" t="s">
        <v>3963</v>
      </c>
      <c r="D11" s="76">
        <v>46046</v>
      </c>
      <c r="E11" s="76">
        <v>46046</v>
      </c>
      <c r="F11" s="8" t="s">
        <v>2066</v>
      </c>
    </row>
    <row r="12" spans="1:17" s="8" customFormat="1" ht="57" customHeight="1" x14ac:dyDescent="0.2">
      <c r="A12" s="5"/>
      <c r="B12" s="5" t="s">
        <v>3964</v>
      </c>
      <c r="C12" s="6" t="s">
        <v>3956</v>
      </c>
      <c r="D12" s="29">
        <v>46046</v>
      </c>
      <c r="E12" s="29">
        <v>46050</v>
      </c>
    </row>
    <row r="13" spans="1:17" s="8" customFormat="1" ht="57" customHeight="1" x14ac:dyDescent="0.2">
      <c r="A13" s="5"/>
      <c r="B13" s="5" t="s">
        <v>3965</v>
      </c>
      <c r="C13" s="6" t="s">
        <v>3956</v>
      </c>
      <c r="D13" s="29">
        <v>46046</v>
      </c>
      <c r="E13" s="29">
        <v>46050</v>
      </c>
    </row>
    <row r="14" spans="1:17" s="8" customFormat="1" ht="57" customHeight="1" x14ac:dyDescent="0.2">
      <c r="A14" s="5"/>
      <c r="B14" s="5" t="s">
        <v>3966</v>
      </c>
      <c r="C14" s="6" t="s">
        <v>3956</v>
      </c>
      <c r="D14" s="29">
        <v>46046</v>
      </c>
      <c r="E14" s="29">
        <v>46050</v>
      </c>
    </row>
    <row r="15" spans="1:17" s="8" customFormat="1" ht="57" customHeight="1" x14ac:dyDescent="0.2">
      <c r="A15" s="5"/>
      <c r="B15" s="5" t="s">
        <v>3966</v>
      </c>
      <c r="C15" s="6" t="s">
        <v>3956</v>
      </c>
      <c r="D15" s="29">
        <v>46046</v>
      </c>
      <c r="E15" s="29">
        <v>46050</v>
      </c>
    </row>
    <row r="16" spans="1:17" s="8" customFormat="1" ht="57" customHeight="1" x14ac:dyDescent="0.2">
      <c r="A16" s="5"/>
      <c r="B16" s="5" t="s">
        <v>3967</v>
      </c>
      <c r="C16" s="6" t="s">
        <v>3968</v>
      </c>
      <c r="D16" s="29">
        <v>46046</v>
      </c>
      <c r="E16" s="29">
        <v>46050</v>
      </c>
    </row>
    <row r="17" spans="1:8" s="8" customFormat="1" ht="57" customHeight="1" x14ac:dyDescent="0.2">
      <c r="A17" s="5"/>
      <c r="B17" s="5" t="s">
        <v>3969</v>
      </c>
      <c r="C17" s="6" t="s">
        <v>3968</v>
      </c>
      <c r="D17" s="29">
        <v>46046</v>
      </c>
      <c r="E17" s="29">
        <v>46050</v>
      </c>
    </row>
    <row r="18" spans="1:8" s="8" customFormat="1" ht="57" customHeight="1" x14ac:dyDescent="0.2">
      <c r="A18" s="5"/>
      <c r="B18" s="5" t="s">
        <v>3970</v>
      </c>
      <c r="C18" s="6" t="s">
        <v>3956</v>
      </c>
      <c r="D18" s="29">
        <v>46047</v>
      </c>
      <c r="E18" s="29">
        <v>46050</v>
      </c>
    </row>
    <row r="19" spans="1:8" s="8" customFormat="1" ht="57" customHeight="1" x14ac:dyDescent="0.2">
      <c r="A19" s="5"/>
      <c r="B19" s="5" t="s">
        <v>3971</v>
      </c>
      <c r="C19" s="6" t="s">
        <v>3956</v>
      </c>
      <c r="D19" s="29">
        <v>46047</v>
      </c>
      <c r="E19" s="29">
        <v>46050</v>
      </c>
    </row>
    <row r="20" spans="1:8" s="78" customFormat="1" ht="57" customHeight="1" x14ac:dyDescent="0.2">
      <c r="A20" s="5"/>
      <c r="B20" s="5" t="s">
        <v>3972</v>
      </c>
      <c r="C20" s="6" t="s">
        <v>3973</v>
      </c>
      <c r="D20" s="29">
        <v>46047</v>
      </c>
      <c r="E20" s="29">
        <v>46050</v>
      </c>
      <c r="F20" s="8"/>
    </row>
    <row r="21" spans="1:8" ht="57" customHeight="1" x14ac:dyDescent="0.2">
      <c r="A21" s="5"/>
      <c r="B21" s="5" t="s">
        <v>3974</v>
      </c>
      <c r="C21" s="6" t="s">
        <v>3973</v>
      </c>
      <c r="D21" s="29">
        <v>46047</v>
      </c>
      <c r="E21" s="29">
        <v>46050</v>
      </c>
      <c r="G21" s="1"/>
    </row>
    <row r="22" spans="1:8" ht="57" customHeight="1" x14ac:dyDescent="0.2">
      <c r="A22" s="5"/>
      <c r="B22" s="5" t="s">
        <v>3975</v>
      </c>
      <c r="C22" s="6" t="s">
        <v>3961</v>
      </c>
      <c r="D22" s="29">
        <v>46050</v>
      </c>
      <c r="E22" s="29">
        <v>46050</v>
      </c>
      <c r="G22" s="1"/>
    </row>
    <row r="23" spans="1:8" ht="57" customHeight="1" x14ac:dyDescent="0.2">
      <c r="A23" s="5"/>
      <c r="B23" s="5" t="s">
        <v>3976</v>
      </c>
      <c r="C23" s="6" t="s">
        <v>3961</v>
      </c>
      <c r="D23" s="29">
        <v>46050</v>
      </c>
      <c r="E23" s="29">
        <v>46050</v>
      </c>
      <c r="G23" s="1"/>
    </row>
    <row r="24" spans="1:8" ht="40" customHeight="1" x14ac:dyDescent="0.2">
      <c r="A24" s="38"/>
      <c r="B24" s="38"/>
      <c r="C24" s="38"/>
      <c r="D24" s="40"/>
      <c r="E24" s="40"/>
      <c r="F24" s="9"/>
      <c r="G24" s="1"/>
    </row>
    <row r="25" spans="1:8" ht="40" customHeight="1" x14ac:dyDescent="0.2">
      <c r="A25" s="39"/>
      <c r="B25" s="39"/>
      <c r="C25" s="39"/>
      <c r="D25" s="41"/>
      <c r="E25" s="41"/>
      <c r="F25" s="9"/>
      <c r="G25" s="1"/>
    </row>
    <row r="26" spans="1:8" ht="40" customHeight="1" x14ac:dyDescent="0.2">
      <c r="A26" s="38"/>
      <c r="B26" s="38"/>
      <c r="C26" s="38"/>
      <c r="D26" s="40"/>
      <c r="E26" s="40"/>
      <c r="F26" s="9"/>
      <c r="G26" s="1"/>
    </row>
    <row r="27" spans="1:8" ht="57" customHeight="1" x14ac:dyDescent="0.2">
      <c r="A27" s="48"/>
      <c r="B27" s="48" t="s">
        <v>3977</v>
      </c>
      <c r="C27" s="89" t="s">
        <v>3978</v>
      </c>
      <c r="D27" s="88">
        <v>46058</v>
      </c>
      <c r="E27" s="88">
        <v>46058</v>
      </c>
      <c r="G27" s="1"/>
    </row>
    <row r="28" spans="1:8" ht="57" customHeight="1" x14ac:dyDescent="0.2">
      <c r="A28" s="48"/>
      <c r="B28" s="48" t="s">
        <v>3979</v>
      </c>
      <c r="C28" s="89" t="s">
        <v>3978</v>
      </c>
      <c r="D28" s="88">
        <v>46058</v>
      </c>
      <c r="E28" s="88">
        <v>46058</v>
      </c>
      <c r="G28" s="1"/>
    </row>
    <row r="29" spans="1:8" ht="57" customHeight="1" x14ac:dyDescent="0.2">
      <c r="A29" s="48"/>
      <c r="B29" s="48" t="s">
        <v>3980</v>
      </c>
      <c r="C29" s="89" t="s">
        <v>3958</v>
      </c>
      <c r="D29" s="88">
        <v>46061</v>
      </c>
      <c r="E29" s="88">
        <v>46062</v>
      </c>
      <c r="F29" s="94"/>
    </row>
    <row r="30" spans="1:8" ht="57" customHeight="1" x14ac:dyDescent="0.2">
      <c r="A30" s="48"/>
      <c r="B30" s="48" t="s">
        <v>3981</v>
      </c>
      <c r="C30" s="89" t="s">
        <v>3958</v>
      </c>
      <c r="D30" s="88">
        <v>46062</v>
      </c>
      <c r="E30" s="88">
        <v>46066</v>
      </c>
      <c r="F30" s="94"/>
    </row>
    <row r="31" spans="1:8" ht="57" customHeight="1" x14ac:dyDescent="0.2">
      <c r="A31" s="48"/>
      <c r="B31" s="48" t="s">
        <v>3982</v>
      </c>
      <c r="C31" s="89" t="s">
        <v>3961</v>
      </c>
      <c r="D31" s="88">
        <v>46071</v>
      </c>
      <c r="E31" s="88">
        <v>46071</v>
      </c>
      <c r="G31" s="8"/>
      <c r="H31" s="8"/>
    </row>
    <row r="32" spans="1:8" ht="57" customHeight="1" x14ac:dyDescent="0.2">
      <c r="A32" s="5"/>
      <c r="B32" s="5" t="s">
        <v>3983</v>
      </c>
      <c r="C32" s="6" t="s">
        <v>3968</v>
      </c>
      <c r="D32" s="29">
        <v>46079</v>
      </c>
      <c r="E32" s="29">
        <v>46081</v>
      </c>
      <c r="F32" s="9"/>
      <c r="G32" s="9"/>
      <c r="H32" s="9"/>
    </row>
    <row r="33" spans="1:8" ht="57" customHeight="1" x14ac:dyDescent="0.2">
      <c r="A33" s="5"/>
      <c r="B33" s="5" t="s">
        <v>3984</v>
      </c>
      <c r="C33" s="6" t="s">
        <v>3968</v>
      </c>
      <c r="D33" s="29">
        <v>46079</v>
      </c>
      <c r="E33" s="29">
        <v>46081</v>
      </c>
      <c r="F33" s="10"/>
      <c r="G33" s="10"/>
      <c r="H33" s="10"/>
    </row>
    <row r="34" spans="1:8" ht="57" customHeight="1" x14ac:dyDescent="0.2">
      <c r="A34" s="5"/>
      <c r="B34" s="5" t="s">
        <v>3985</v>
      </c>
      <c r="C34" s="6" t="s">
        <v>3968</v>
      </c>
      <c r="D34" s="29">
        <v>46080</v>
      </c>
      <c r="E34" s="29">
        <v>46081</v>
      </c>
      <c r="G34" s="8"/>
      <c r="H34" s="8"/>
    </row>
    <row r="35" spans="1:8" ht="57" customHeight="1" x14ac:dyDescent="0.2">
      <c r="A35" s="5"/>
      <c r="B35" s="5" t="s">
        <v>3986</v>
      </c>
      <c r="C35" s="6" t="s">
        <v>3968</v>
      </c>
      <c r="D35" s="29">
        <v>46080</v>
      </c>
      <c r="E35" s="29">
        <v>46081</v>
      </c>
      <c r="G35" s="8"/>
      <c r="H35" s="8"/>
    </row>
    <row r="36" spans="1:8" ht="40" customHeight="1" x14ac:dyDescent="0.2">
      <c r="A36" s="38"/>
      <c r="B36" s="38"/>
      <c r="C36" s="38"/>
      <c r="D36" s="40"/>
      <c r="E36" s="40"/>
      <c r="F36" s="9"/>
      <c r="G36" s="1"/>
    </row>
    <row r="37" spans="1:8" ht="40" customHeight="1" x14ac:dyDescent="0.2">
      <c r="A37" s="39"/>
      <c r="B37" s="39"/>
      <c r="C37" s="39"/>
      <c r="D37" s="41"/>
      <c r="E37" s="41"/>
      <c r="F37" s="9"/>
      <c r="G37" s="1"/>
    </row>
    <row r="38" spans="1:8" ht="40" customHeight="1" x14ac:dyDescent="0.2">
      <c r="A38" s="38"/>
      <c r="B38" s="38"/>
      <c r="C38" s="38"/>
      <c r="D38" s="40"/>
      <c r="E38" s="40"/>
      <c r="F38" s="9"/>
      <c r="G38" s="1"/>
    </row>
    <row r="39" spans="1:8" ht="57" customHeight="1" x14ac:dyDescent="0.2">
      <c r="A39" s="5"/>
      <c r="B39" s="5" t="s">
        <v>3987</v>
      </c>
      <c r="C39" s="6" t="s">
        <v>3958</v>
      </c>
      <c r="D39" s="29">
        <v>46086</v>
      </c>
      <c r="E39" s="29">
        <v>46088</v>
      </c>
      <c r="F39" s="94"/>
      <c r="G39" s="4"/>
      <c r="H39" s="4"/>
    </row>
    <row r="40" spans="1:8" ht="57" customHeight="1" x14ac:dyDescent="0.2">
      <c r="A40" s="5"/>
      <c r="B40" s="5" t="s">
        <v>3988</v>
      </c>
      <c r="C40" s="6" t="s">
        <v>3958</v>
      </c>
      <c r="D40" s="29">
        <v>46086</v>
      </c>
      <c r="E40" s="29">
        <v>46088</v>
      </c>
      <c r="F40" s="94"/>
      <c r="G40" s="4"/>
      <c r="H40" s="4"/>
    </row>
    <row r="41" spans="1:8" ht="57" customHeight="1" x14ac:dyDescent="0.2">
      <c r="A41" s="5"/>
      <c r="B41" s="5" t="s">
        <v>3989</v>
      </c>
      <c r="C41" s="6" t="s">
        <v>3973</v>
      </c>
      <c r="D41" s="29">
        <v>46089</v>
      </c>
      <c r="E41" s="29">
        <v>46091</v>
      </c>
      <c r="F41" s="94"/>
      <c r="G41" s="4"/>
      <c r="H41" s="4"/>
    </row>
    <row r="42" spans="1:8" ht="57" customHeight="1" x14ac:dyDescent="0.2">
      <c r="A42" s="5"/>
      <c r="B42" s="5" t="s">
        <v>3990</v>
      </c>
      <c r="C42" s="6" t="s">
        <v>3973</v>
      </c>
      <c r="D42" s="29">
        <v>46089</v>
      </c>
      <c r="E42" s="29">
        <v>46091</v>
      </c>
      <c r="F42" s="94"/>
      <c r="G42" s="4"/>
      <c r="H42" s="4"/>
    </row>
    <row r="43" spans="1:8" ht="57" customHeight="1" x14ac:dyDescent="0.2">
      <c r="A43" s="5"/>
      <c r="B43" s="5" t="s">
        <v>3991</v>
      </c>
      <c r="C43" s="6" t="s">
        <v>3973</v>
      </c>
      <c r="D43" s="29">
        <v>46090</v>
      </c>
      <c r="E43" s="29">
        <v>46091</v>
      </c>
      <c r="F43" s="94"/>
      <c r="G43" s="4"/>
      <c r="H43" s="4"/>
    </row>
    <row r="44" spans="1:8" ht="57" customHeight="1" x14ac:dyDescent="0.2">
      <c r="A44" s="5"/>
      <c r="B44" s="5" t="s">
        <v>3992</v>
      </c>
      <c r="C44" s="6" t="s">
        <v>3968</v>
      </c>
      <c r="D44" s="29">
        <v>46092</v>
      </c>
      <c r="E44" s="29">
        <v>46092</v>
      </c>
      <c r="F44" s="94"/>
      <c r="G44" s="4"/>
      <c r="H44" s="4"/>
    </row>
    <row r="45" spans="1:8" ht="57" customHeight="1" x14ac:dyDescent="0.2">
      <c r="A45" s="5"/>
      <c r="B45" s="5" t="s">
        <v>2914</v>
      </c>
      <c r="C45" s="6" t="s">
        <v>3973</v>
      </c>
      <c r="D45" s="29">
        <v>46092</v>
      </c>
      <c r="E45" s="29">
        <v>46094</v>
      </c>
      <c r="F45" s="94"/>
      <c r="G45" s="4"/>
      <c r="H45" s="4"/>
    </row>
    <row r="46" spans="1:8" ht="57" customHeight="1" x14ac:dyDescent="0.2">
      <c r="A46" s="5"/>
      <c r="B46" s="5" t="s">
        <v>3993</v>
      </c>
      <c r="C46" s="6" t="s">
        <v>3973</v>
      </c>
      <c r="D46" s="29">
        <v>46092</v>
      </c>
      <c r="E46" s="29">
        <v>46094</v>
      </c>
      <c r="G46" s="1"/>
    </row>
    <row r="47" spans="1:8" ht="57" customHeight="1" x14ac:dyDescent="0.2">
      <c r="A47" s="5"/>
      <c r="B47" s="5" t="s">
        <v>3994</v>
      </c>
      <c r="C47" s="6" t="s">
        <v>3973</v>
      </c>
      <c r="D47" s="29">
        <v>46110</v>
      </c>
      <c r="E47" s="29">
        <v>46112</v>
      </c>
      <c r="G47" s="1"/>
    </row>
    <row r="48" spans="1:8" ht="57" customHeight="1" x14ac:dyDescent="0.2">
      <c r="A48" s="5"/>
      <c r="B48" s="5" t="s">
        <v>3995</v>
      </c>
      <c r="C48" s="6" t="s">
        <v>3996</v>
      </c>
      <c r="D48" s="29">
        <v>46111</v>
      </c>
      <c r="E48" s="29">
        <v>46112</v>
      </c>
      <c r="G48" s="1"/>
    </row>
    <row r="49" spans="1:8" ht="57" customHeight="1" x14ac:dyDescent="0.4">
      <c r="A49" s="5"/>
      <c r="B49" s="5" t="s">
        <v>3997</v>
      </c>
      <c r="C49" s="6" t="s">
        <v>3973</v>
      </c>
      <c r="D49" s="29">
        <v>46111</v>
      </c>
      <c r="E49" s="29">
        <v>46113</v>
      </c>
      <c r="F49" s="132"/>
      <c r="G49" s="133"/>
      <c r="H49" s="134"/>
    </row>
    <row r="50" spans="1:8" ht="57" customHeight="1" x14ac:dyDescent="0.2">
      <c r="A50" s="5"/>
      <c r="B50" s="5" t="s">
        <v>3998</v>
      </c>
      <c r="C50" s="6" t="s">
        <v>3973</v>
      </c>
      <c r="D50" s="29">
        <v>46111</v>
      </c>
      <c r="E50" s="29">
        <v>46113</v>
      </c>
      <c r="G50" s="1"/>
    </row>
    <row r="51" spans="1:8" ht="57" customHeight="1" x14ac:dyDescent="0.2">
      <c r="A51" s="5"/>
      <c r="B51" s="5" t="s">
        <v>2914</v>
      </c>
      <c r="C51" s="6" t="s">
        <v>3973</v>
      </c>
      <c r="D51" s="29">
        <v>46112</v>
      </c>
      <c r="E51" s="29">
        <v>46113</v>
      </c>
      <c r="G51" s="1"/>
    </row>
    <row r="52" spans="1:8" ht="40" customHeight="1" x14ac:dyDescent="0.2">
      <c r="A52" s="38"/>
      <c r="B52" s="38"/>
      <c r="C52" s="38"/>
      <c r="D52" s="40"/>
      <c r="E52" s="40"/>
      <c r="F52" s="9"/>
      <c r="G52" s="1"/>
    </row>
    <row r="53" spans="1:8" ht="40" customHeight="1" x14ac:dyDescent="0.2">
      <c r="A53" s="39"/>
      <c r="B53" s="39"/>
      <c r="C53" s="39"/>
      <c r="D53" s="41"/>
      <c r="E53" s="41"/>
      <c r="F53" s="9"/>
      <c r="G53" s="1"/>
    </row>
    <row r="54" spans="1:8" ht="40" customHeight="1" x14ac:dyDescent="0.2">
      <c r="A54" s="38"/>
      <c r="B54" s="38"/>
      <c r="C54" s="38"/>
      <c r="D54" s="40"/>
      <c r="E54" s="40"/>
      <c r="F54" s="9"/>
      <c r="G54" s="1"/>
    </row>
    <row r="55" spans="1:8" ht="57" customHeight="1" x14ac:dyDescent="0.2">
      <c r="A55" s="97"/>
      <c r="B55" s="5" t="s">
        <v>3999</v>
      </c>
      <c r="C55" s="6" t="s">
        <v>3996</v>
      </c>
      <c r="D55" s="98">
        <v>46114</v>
      </c>
      <c r="E55" s="98">
        <v>46116</v>
      </c>
      <c r="G55" s="1"/>
    </row>
    <row r="56" spans="1:8" ht="57" customHeight="1" x14ac:dyDescent="0.2">
      <c r="A56" s="97"/>
      <c r="B56" s="5" t="s">
        <v>4000</v>
      </c>
      <c r="C56" s="6" t="s">
        <v>3973</v>
      </c>
      <c r="D56" s="98">
        <v>46123</v>
      </c>
      <c r="E56" s="98">
        <v>46124</v>
      </c>
      <c r="G56" s="1"/>
    </row>
    <row r="57" spans="1:8" ht="57" customHeight="1" x14ac:dyDescent="0.2">
      <c r="A57" s="97"/>
      <c r="B57" s="5" t="s">
        <v>4001</v>
      </c>
      <c r="C57" s="6" t="s">
        <v>3973</v>
      </c>
      <c r="D57" s="98">
        <v>46123</v>
      </c>
      <c r="E57" s="98">
        <v>46124</v>
      </c>
      <c r="G57" s="1"/>
    </row>
    <row r="58" spans="1:8" ht="57" customHeight="1" x14ac:dyDescent="0.2">
      <c r="A58" s="97"/>
      <c r="B58" s="5" t="s">
        <v>4002</v>
      </c>
      <c r="C58" s="6" t="s">
        <v>4003</v>
      </c>
      <c r="D58" s="98">
        <v>46123</v>
      </c>
      <c r="E58" s="98">
        <v>46125</v>
      </c>
      <c r="G58" s="1"/>
    </row>
    <row r="59" spans="1:8" ht="57" customHeight="1" x14ac:dyDescent="0.2">
      <c r="A59" s="97"/>
      <c r="B59" s="5" t="s">
        <v>4004</v>
      </c>
      <c r="C59" s="6" t="s">
        <v>3973</v>
      </c>
      <c r="D59" s="98">
        <v>46126</v>
      </c>
      <c r="E59" s="98">
        <v>46129</v>
      </c>
      <c r="G59" s="1"/>
    </row>
    <row r="60" spans="1:8" ht="57" customHeight="1" x14ac:dyDescent="0.2">
      <c r="A60" s="97"/>
      <c r="B60" s="5" t="s">
        <v>4005</v>
      </c>
      <c r="C60" s="6" t="s">
        <v>3973</v>
      </c>
      <c r="D60" s="98">
        <v>46126</v>
      </c>
      <c r="E60" s="98">
        <v>46129</v>
      </c>
      <c r="G60" s="1"/>
    </row>
    <row r="61" spans="1:8" ht="57" customHeight="1" x14ac:dyDescent="0.2">
      <c r="A61" s="97"/>
      <c r="B61" s="5" t="s">
        <v>4006</v>
      </c>
      <c r="C61" s="6" t="s">
        <v>3973</v>
      </c>
      <c r="D61" s="98">
        <v>46126</v>
      </c>
      <c r="E61" s="98">
        <v>46129</v>
      </c>
      <c r="G61" s="1"/>
    </row>
    <row r="62" spans="1:8" ht="57" customHeight="1" x14ac:dyDescent="0.2">
      <c r="A62" s="97"/>
      <c r="B62" s="5" t="s">
        <v>4007</v>
      </c>
      <c r="C62" s="6" t="s">
        <v>3973</v>
      </c>
      <c r="D62" s="98">
        <v>46126</v>
      </c>
      <c r="E62" s="98">
        <v>46129</v>
      </c>
      <c r="G62" s="1"/>
    </row>
    <row r="63" spans="1:8" ht="57" customHeight="1" x14ac:dyDescent="0.2">
      <c r="A63" s="97"/>
      <c r="B63" s="5" t="s">
        <v>4008</v>
      </c>
      <c r="C63" s="6" t="s">
        <v>3973</v>
      </c>
      <c r="D63" s="98">
        <v>46127</v>
      </c>
      <c r="E63" s="98">
        <v>46129</v>
      </c>
      <c r="G63" s="1"/>
    </row>
    <row r="64" spans="1:8" ht="57" customHeight="1" x14ac:dyDescent="0.2">
      <c r="A64" s="97"/>
      <c r="B64" s="5" t="s">
        <v>4009</v>
      </c>
      <c r="C64" s="6" t="s">
        <v>3973</v>
      </c>
      <c r="D64" s="98">
        <v>46127</v>
      </c>
      <c r="E64" s="98">
        <v>46129</v>
      </c>
      <c r="F64" s="94"/>
    </row>
    <row r="65" spans="1:6" ht="57" customHeight="1" x14ac:dyDescent="0.2">
      <c r="A65" s="97"/>
      <c r="B65" s="5" t="s">
        <v>4010</v>
      </c>
      <c r="C65" s="6" t="s">
        <v>3973</v>
      </c>
      <c r="D65" s="98">
        <v>46127</v>
      </c>
      <c r="E65" s="98">
        <v>46129</v>
      </c>
      <c r="F65" s="94"/>
    </row>
    <row r="66" spans="1:6" ht="57" customHeight="1" x14ac:dyDescent="0.2">
      <c r="A66" s="97"/>
      <c r="B66" s="5" t="s">
        <v>4011</v>
      </c>
      <c r="C66" s="6" t="s">
        <v>3973</v>
      </c>
      <c r="D66" s="98">
        <v>46127</v>
      </c>
      <c r="E66" s="98">
        <v>46129</v>
      </c>
      <c r="F66" s="94"/>
    </row>
    <row r="67" spans="1:6" ht="57" customHeight="1" x14ac:dyDescent="0.2">
      <c r="A67" s="97"/>
      <c r="B67" s="5" t="s">
        <v>4012</v>
      </c>
      <c r="C67" s="6" t="s">
        <v>3973</v>
      </c>
      <c r="D67" s="98">
        <v>46127</v>
      </c>
      <c r="E67" s="98">
        <v>46130</v>
      </c>
      <c r="F67" s="94"/>
    </row>
    <row r="68" spans="1:6" ht="57" customHeight="1" x14ac:dyDescent="0.2">
      <c r="A68" s="97"/>
      <c r="B68" s="5" t="s">
        <v>4013</v>
      </c>
      <c r="C68" s="6" t="s">
        <v>3973</v>
      </c>
      <c r="D68" s="98">
        <v>46128</v>
      </c>
      <c r="E68" s="98">
        <v>46130</v>
      </c>
      <c r="F68" s="94"/>
    </row>
    <row r="69" spans="1:6" ht="57" customHeight="1" x14ac:dyDescent="0.2">
      <c r="A69" s="97"/>
      <c r="B69" s="5" t="s">
        <v>4014</v>
      </c>
      <c r="C69" s="6" t="s">
        <v>3973</v>
      </c>
      <c r="D69" s="98">
        <v>46128</v>
      </c>
      <c r="E69" s="98">
        <v>46130</v>
      </c>
      <c r="F69" s="94"/>
    </row>
    <row r="70" spans="1:6" ht="57" customHeight="1" x14ac:dyDescent="0.2">
      <c r="A70" s="97"/>
      <c r="B70" s="5" t="s">
        <v>4015</v>
      </c>
      <c r="C70" s="6" t="s">
        <v>3973</v>
      </c>
      <c r="D70" s="98">
        <v>46128</v>
      </c>
      <c r="E70" s="98">
        <v>46130</v>
      </c>
      <c r="F70" s="94"/>
    </row>
    <row r="71" spans="1:6" ht="57" customHeight="1" x14ac:dyDescent="0.2">
      <c r="A71" s="97"/>
      <c r="B71" s="5" t="s">
        <v>4016</v>
      </c>
      <c r="C71" s="6" t="s">
        <v>3973</v>
      </c>
      <c r="D71" s="98">
        <v>46130</v>
      </c>
      <c r="E71" s="98">
        <v>46132</v>
      </c>
      <c r="F71" s="94"/>
    </row>
    <row r="72" spans="1:6" ht="57" customHeight="1" x14ac:dyDescent="0.2">
      <c r="A72" s="97"/>
      <c r="B72" s="5" t="s">
        <v>4017</v>
      </c>
      <c r="C72" s="6" t="s">
        <v>3973</v>
      </c>
      <c r="D72" s="98">
        <v>46130</v>
      </c>
      <c r="E72" s="98">
        <v>46132</v>
      </c>
      <c r="F72" s="94"/>
    </row>
    <row r="73" spans="1:6" ht="57" customHeight="1" x14ac:dyDescent="0.2">
      <c r="A73" s="97"/>
      <c r="B73" s="5" t="s">
        <v>4018</v>
      </c>
      <c r="C73" s="6" t="s">
        <v>3956</v>
      </c>
      <c r="D73" s="98">
        <v>46131</v>
      </c>
      <c r="E73" s="98">
        <v>46133</v>
      </c>
      <c r="F73" s="94"/>
    </row>
    <row r="74" spans="1:6" ht="57" customHeight="1" x14ac:dyDescent="0.2">
      <c r="A74" s="97" t="s">
        <v>4019</v>
      </c>
      <c r="B74" s="5" t="s">
        <v>4020</v>
      </c>
      <c r="C74" s="6" t="s">
        <v>3956</v>
      </c>
      <c r="D74" s="98">
        <v>46132</v>
      </c>
      <c r="E74" s="98">
        <v>46134</v>
      </c>
      <c r="F74" s="94"/>
    </row>
    <row r="75" spans="1:6" ht="57" customHeight="1" x14ac:dyDescent="0.2">
      <c r="A75" s="97"/>
      <c r="B75" s="5" t="s">
        <v>4021</v>
      </c>
      <c r="C75" s="6" t="s">
        <v>3973</v>
      </c>
      <c r="D75" s="98">
        <v>46132</v>
      </c>
      <c r="E75" s="98">
        <v>46134</v>
      </c>
      <c r="F75" s="94"/>
    </row>
    <row r="76" spans="1:6" ht="57" customHeight="1" x14ac:dyDescent="0.2">
      <c r="A76" s="97"/>
      <c r="B76" s="5" t="s">
        <v>4022</v>
      </c>
      <c r="C76" s="6" t="s">
        <v>3973</v>
      </c>
      <c r="D76" s="98">
        <v>46132</v>
      </c>
      <c r="E76" s="98">
        <v>46134</v>
      </c>
      <c r="F76" s="94"/>
    </row>
    <row r="77" spans="1:6" ht="57" customHeight="1" x14ac:dyDescent="0.2">
      <c r="A77" s="97"/>
      <c r="B77" s="5" t="s">
        <v>4023</v>
      </c>
      <c r="C77" s="6" t="s">
        <v>3973</v>
      </c>
      <c r="D77" s="98">
        <v>46132</v>
      </c>
      <c r="E77" s="98">
        <v>46134</v>
      </c>
      <c r="F77" s="94"/>
    </row>
    <row r="78" spans="1:6" ht="57" customHeight="1" x14ac:dyDescent="0.2">
      <c r="A78" s="97"/>
      <c r="B78" s="5" t="s">
        <v>4024</v>
      </c>
      <c r="C78" s="6" t="s">
        <v>3973</v>
      </c>
      <c r="D78" s="98">
        <v>46133</v>
      </c>
      <c r="E78" s="98">
        <v>46136</v>
      </c>
      <c r="F78" s="94"/>
    </row>
    <row r="79" spans="1:6" ht="57" customHeight="1" x14ac:dyDescent="0.2">
      <c r="A79" s="97"/>
      <c r="B79" s="5" t="s">
        <v>4025</v>
      </c>
      <c r="C79" s="6" t="s">
        <v>3973</v>
      </c>
      <c r="D79" s="98">
        <v>46134</v>
      </c>
      <c r="E79" s="98">
        <v>46136</v>
      </c>
      <c r="F79" s="94"/>
    </row>
    <row r="80" spans="1:6" ht="57" customHeight="1" x14ac:dyDescent="0.2">
      <c r="A80" s="34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  <c r="F82" s="94"/>
    </row>
    <row r="83" spans="1:6" ht="57" customHeight="1" x14ac:dyDescent="0.2">
      <c r="A83" s="113"/>
      <c r="B83" s="34"/>
      <c r="C83" s="36"/>
      <c r="D83" s="43"/>
      <c r="E83" s="43"/>
      <c r="F83" s="94"/>
    </row>
    <row r="84" spans="1:6" ht="57" customHeight="1" x14ac:dyDescent="0.2">
      <c r="A84" s="113"/>
      <c r="B84" s="34"/>
      <c r="C84" s="36"/>
      <c r="D84" s="43"/>
      <c r="E84" s="43"/>
      <c r="F84" s="94"/>
    </row>
    <row r="85" spans="1:6" ht="57" customHeight="1" x14ac:dyDescent="0.2">
      <c r="A85" s="113"/>
      <c r="B85" s="34"/>
      <c r="C85" s="36"/>
      <c r="D85" s="43"/>
      <c r="E85" s="43"/>
      <c r="F85" s="94"/>
    </row>
    <row r="86" spans="1:6" ht="57" customHeight="1" x14ac:dyDescent="0.2">
      <c r="A86" s="113"/>
      <c r="B86" s="34"/>
      <c r="C86" s="36"/>
      <c r="D86" s="43"/>
      <c r="E86" s="43"/>
    </row>
    <row r="87" spans="1:6" ht="57" customHeight="1" x14ac:dyDescent="0.2">
      <c r="A87" s="113"/>
      <c r="B87" s="34"/>
      <c r="C87" s="36"/>
      <c r="D87" s="43"/>
      <c r="E87" s="43"/>
    </row>
    <row r="88" spans="1:6" ht="57" customHeight="1" x14ac:dyDescent="0.2">
      <c r="A88" s="113"/>
      <c r="B88" s="34"/>
      <c r="C88" s="36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A90" s="113"/>
      <c r="B90" s="34"/>
      <c r="C90" s="37"/>
      <c r="D90" s="43"/>
      <c r="E90" s="43"/>
    </row>
    <row r="91" spans="1:6" ht="57" customHeight="1" x14ac:dyDescent="0.2">
      <c r="A91" s="113"/>
      <c r="B91" s="34"/>
      <c r="C91" s="37"/>
      <c r="D91" s="43"/>
      <c r="E91" s="43"/>
    </row>
    <row r="92" spans="1:6" ht="57" customHeight="1" x14ac:dyDescent="0.2">
      <c r="A92" s="113"/>
      <c r="B92" s="34"/>
      <c r="C92" s="37"/>
      <c r="D92" s="43"/>
      <c r="E92" s="43"/>
    </row>
    <row r="93" spans="1:6" ht="57" customHeight="1" x14ac:dyDescent="0.2">
      <c r="A93" s="113"/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34"/>
      <c r="C120" s="36"/>
      <c r="D120" s="43"/>
      <c r="E120" s="43"/>
    </row>
    <row r="121" spans="2:5" ht="57" customHeight="1" x14ac:dyDescent="0.2">
      <c r="B121" s="34"/>
      <c r="C121" s="36"/>
      <c r="D121" s="43"/>
      <c r="E121" s="43"/>
    </row>
    <row r="122" spans="2:5" ht="57" customHeight="1" x14ac:dyDescent="0.2">
      <c r="B122" s="34"/>
      <c r="C122" s="36"/>
      <c r="D122" s="43"/>
      <c r="E122" s="43"/>
    </row>
    <row r="123" spans="2:5" ht="57" customHeight="1" x14ac:dyDescent="0.2">
      <c r="B123" s="34"/>
      <c r="C123" s="36"/>
      <c r="D123" s="43"/>
      <c r="E123" s="43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5">
      <c r="B275" s="24"/>
      <c r="C275" s="25"/>
      <c r="D275" s="26"/>
      <c r="E275" s="26"/>
    </row>
    <row r="276" spans="2:5" ht="57" customHeight="1" x14ac:dyDescent="0.2"/>
    <row r="277" spans="2:5" ht="57" customHeight="1" x14ac:dyDescent="0.2"/>
    <row r="278" spans="2:5" ht="57" customHeight="1" x14ac:dyDescent="0.2"/>
    <row r="279" spans="2:5" ht="57" customHeight="1" x14ac:dyDescent="0.2"/>
    <row r="280" spans="2:5" ht="57" customHeight="1" x14ac:dyDescent="0.2"/>
    <row r="281" spans="2:5" ht="57" customHeight="1" x14ac:dyDescent="0.2"/>
    <row r="282" spans="2:5" ht="57" customHeight="1" x14ac:dyDescent="0.2"/>
    <row r="283" spans="2:5" ht="57" customHeight="1" x14ac:dyDescent="0.2"/>
    <row r="284" spans="2:5" ht="57" customHeight="1" x14ac:dyDescent="0.2"/>
    <row r="285" spans="2:5" ht="57" customHeight="1" x14ac:dyDescent="0.2"/>
    <row r="286" spans="2:5" ht="57" customHeight="1" x14ac:dyDescent="0.2"/>
    <row r="287" spans="2:5" ht="57" customHeight="1" x14ac:dyDescent="0.2"/>
    <row r="288" spans="2:5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9:H49"/>
  </mergeCells>
  <dataValidations count="3">
    <dataValidation type="list" allowBlank="1" showInputMessage="1" sqref="C7" xr:uid="{00000000-0002-0000-3900-000000000000}">
      <formula1>#REF!</formula1>
    </dataValidation>
    <dataValidation type="list" allowBlank="1" showInputMessage="1" showErrorMessage="1" sqref="C8:C23 C27:C30" xr:uid="{00000000-0002-0000-3900-000001000000}"/>
    <dataValidation type="list" allowBlank="1" showInputMessage="1" sqref="C55:C64 C68:C102 C106:C107 C116 C118:C128 C130:C139 C146 C175:C176 C178:C187 C213:C275 D90:D93" xr:uid="{00000000-0002-0000-39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7">
    <pageSetUpPr fitToPage="1"/>
  </sheetPr>
  <dimension ref="A1:Q2166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8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COUNTA(E7:E13546)</f>
        <v>54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s="8" customFormat="1" ht="57" customHeight="1" x14ac:dyDescent="0.2">
      <c r="A7" s="5"/>
      <c r="B7" s="5" t="s">
        <v>4026</v>
      </c>
      <c r="C7" s="6" t="s">
        <v>4027</v>
      </c>
      <c r="D7" s="29">
        <v>45905</v>
      </c>
      <c r="E7" s="29">
        <v>45908</v>
      </c>
    </row>
    <row r="8" spans="1:7" ht="40" customHeight="1" x14ac:dyDescent="0.2">
      <c r="A8" s="38"/>
      <c r="B8" s="38"/>
      <c r="C8" s="38"/>
      <c r="D8" s="40"/>
      <c r="E8" s="40"/>
      <c r="G8" s="1"/>
    </row>
    <row r="9" spans="1:7" ht="40" customHeight="1" x14ac:dyDescent="0.2">
      <c r="A9" s="39"/>
      <c r="B9" s="39"/>
      <c r="C9" s="39"/>
      <c r="D9" s="41"/>
      <c r="E9" s="41"/>
      <c r="G9" s="1"/>
    </row>
    <row r="10" spans="1:7" ht="40" customHeight="1" x14ac:dyDescent="0.2">
      <c r="A10" s="38"/>
      <c r="B10" s="38"/>
      <c r="C10" s="38"/>
      <c r="D10" s="40"/>
      <c r="E10" s="40"/>
      <c r="G10" s="1"/>
    </row>
    <row r="11" spans="1:7" s="8" customFormat="1" ht="57" customHeight="1" x14ac:dyDescent="0.2">
      <c r="A11" s="5"/>
      <c r="B11" s="5" t="s">
        <v>4028</v>
      </c>
      <c r="C11" s="6" t="s">
        <v>4029</v>
      </c>
      <c r="D11" s="29">
        <v>45997</v>
      </c>
      <c r="E11" s="29">
        <v>45997</v>
      </c>
    </row>
    <row r="12" spans="1:7" s="4" customFormat="1" ht="57" customHeight="1" x14ac:dyDescent="0.15">
      <c r="A12" s="5"/>
      <c r="B12" s="5" t="s">
        <v>4030</v>
      </c>
      <c r="C12" s="6" t="s">
        <v>4029</v>
      </c>
      <c r="D12" s="29">
        <v>45997</v>
      </c>
      <c r="E12" s="29">
        <v>45997</v>
      </c>
      <c r="F12" s="94"/>
    </row>
    <row r="13" spans="1:7" s="4" customFormat="1" ht="57" customHeight="1" x14ac:dyDescent="0.15">
      <c r="A13" s="5"/>
      <c r="B13" s="5" t="s">
        <v>4031</v>
      </c>
      <c r="C13" s="6" t="s">
        <v>4029</v>
      </c>
      <c r="D13" s="29">
        <v>45997</v>
      </c>
      <c r="E13" s="29">
        <v>45997</v>
      </c>
      <c r="F13" s="94"/>
    </row>
    <row r="14" spans="1:7" s="4" customFormat="1" ht="57" customHeight="1" x14ac:dyDescent="0.15">
      <c r="A14" s="5"/>
      <c r="B14" s="5" t="s">
        <v>4032</v>
      </c>
      <c r="C14" s="6" t="s">
        <v>4033</v>
      </c>
      <c r="D14" s="29">
        <v>46008</v>
      </c>
      <c r="E14" s="29">
        <v>46010</v>
      </c>
      <c r="F14" s="94"/>
    </row>
    <row r="15" spans="1:7" s="4" customFormat="1" ht="57" customHeight="1" x14ac:dyDescent="0.15">
      <c r="A15" s="5"/>
      <c r="B15" s="5" t="s">
        <v>4034</v>
      </c>
      <c r="C15" s="6" t="s">
        <v>4035</v>
      </c>
      <c r="D15" s="29">
        <v>46013</v>
      </c>
      <c r="E15" s="29">
        <v>46017</v>
      </c>
      <c r="F15" s="94"/>
    </row>
    <row r="16" spans="1:7" s="4" customFormat="1" ht="57" customHeight="1" x14ac:dyDescent="0.15">
      <c r="A16" s="5"/>
      <c r="B16" s="5" t="s">
        <v>4036</v>
      </c>
      <c r="C16" s="6" t="s">
        <v>4029</v>
      </c>
      <c r="D16" s="29">
        <v>46018</v>
      </c>
      <c r="E16" s="29">
        <v>46018</v>
      </c>
      <c r="F16" s="94"/>
    </row>
    <row r="17" spans="1:17" ht="57" customHeight="1" x14ac:dyDescent="0.2">
      <c r="A17" s="5"/>
      <c r="B17" s="5" t="s">
        <v>4037</v>
      </c>
      <c r="C17" s="6" t="s">
        <v>4033</v>
      </c>
      <c r="D17" s="29">
        <v>46013</v>
      </c>
      <c r="E17" s="29">
        <v>46019</v>
      </c>
      <c r="G17" s="1"/>
    </row>
    <row r="18" spans="1:17" ht="57" customHeight="1" x14ac:dyDescent="0.2">
      <c r="A18" s="5"/>
      <c r="B18" s="5" t="s">
        <v>4038</v>
      </c>
      <c r="C18" s="6" t="s">
        <v>4029</v>
      </c>
      <c r="D18" s="29">
        <v>46019</v>
      </c>
      <c r="E18" s="29">
        <v>46020</v>
      </c>
      <c r="G18" s="1"/>
    </row>
    <row r="19" spans="1:17" ht="57" customHeight="1" x14ac:dyDescent="0.2">
      <c r="A19" s="5"/>
      <c r="B19" s="5" t="s">
        <v>4039</v>
      </c>
      <c r="C19" s="6" t="s">
        <v>4033</v>
      </c>
      <c r="D19" s="29">
        <v>46020</v>
      </c>
      <c r="E19" s="29">
        <v>46020</v>
      </c>
      <c r="G19" s="1"/>
    </row>
    <row r="20" spans="1:17" ht="40" customHeight="1" x14ac:dyDescent="0.2">
      <c r="A20" s="38"/>
      <c r="B20" s="38"/>
      <c r="C20" s="38"/>
      <c r="D20" s="40"/>
      <c r="E20" s="40"/>
      <c r="F20" s="9"/>
      <c r="G20" s="1"/>
    </row>
    <row r="21" spans="1:17" ht="40" customHeight="1" x14ac:dyDescent="0.2">
      <c r="A21" s="39"/>
      <c r="B21" s="39"/>
      <c r="C21" s="39"/>
      <c r="D21" s="41"/>
      <c r="E21" s="41"/>
      <c r="F21" s="9"/>
      <c r="G21" s="1"/>
    </row>
    <row r="22" spans="1:17" ht="40" customHeight="1" x14ac:dyDescent="0.2">
      <c r="A22" s="38"/>
      <c r="B22" s="38"/>
      <c r="C22" s="38"/>
      <c r="D22" s="40"/>
      <c r="E22" s="40"/>
      <c r="F22" s="9"/>
      <c r="G22" s="1"/>
    </row>
    <row r="23" spans="1:17" s="8" customFormat="1" ht="57" customHeight="1" x14ac:dyDescent="0.2">
      <c r="A23" s="5"/>
      <c r="B23" s="5" t="s">
        <v>4040</v>
      </c>
      <c r="C23" s="6" t="s">
        <v>4027</v>
      </c>
      <c r="D23" s="29">
        <v>46033</v>
      </c>
      <c r="E23" s="29">
        <v>46034</v>
      </c>
    </row>
    <row r="24" spans="1:17" s="8" customFormat="1" ht="57" customHeight="1" x14ac:dyDescent="0.2">
      <c r="A24" s="5"/>
      <c r="B24" s="5" t="s">
        <v>4041</v>
      </c>
      <c r="C24" s="6" t="s">
        <v>4027</v>
      </c>
      <c r="D24" s="29">
        <v>46035</v>
      </c>
      <c r="E24" s="29">
        <v>46038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s="9" customFormat="1" ht="57" customHeight="1" x14ac:dyDescent="0.2">
      <c r="A25" s="5"/>
      <c r="B25" s="5" t="s">
        <v>4042</v>
      </c>
      <c r="C25" s="6" t="s">
        <v>4027</v>
      </c>
      <c r="D25" s="29">
        <v>46036</v>
      </c>
      <c r="E25" s="29">
        <v>46038</v>
      </c>
      <c r="F25" s="10"/>
      <c r="G25" s="10"/>
      <c r="H25" s="10"/>
      <c r="I25" s="10"/>
      <c r="J25" s="10"/>
      <c r="K25" s="10"/>
      <c r="L25" s="8"/>
      <c r="M25" s="10"/>
      <c r="N25" s="10"/>
      <c r="O25" s="10"/>
      <c r="P25" s="10"/>
      <c r="Q25" s="10"/>
    </row>
    <row r="26" spans="1:17" s="10" customFormat="1" ht="57" customHeight="1" x14ac:dyDescent="0.2">
      <c r="A26" s="5"/>
      <c r="B26" s="5" t="s">
        <v>4043</v>
      </c>
      <c r="C26" s="6" t="s">
        <v>4035</v>
      </c>
      <c r="D26" s="29">
        <v>46042</v>
      </c>
      <c r="E26" s="29">
        <v>46044</v>
      </c>
      <c r="F26" s="8"/>
      <c r="G26" s="8"/>
      <c r="H26" s="8"/>
      <c r="I26" s="8"/>
      <c r="J26" s="8"/>
      <c r="K26" s="8"/>
      <c r="M26" s="8"/>
      <c r="N26" s="8"/>
      <c r="O26" s="8"/>
      <c r="P26" s="8"/>
      <c r="Q26" s="8"/>
    </row>
    <row r="27" spans="1:17" s="8" customFormat="1" ht="57" customHeight="1" x14ac:dyDescent="0.2">
      <c r="A27" s="5"/>
      <c r="B27" s="5" t="s">
        <v>4044</v>
      </c>
      <c r="C27" s="6" t="s">
        <v>4029</v>
      </c>
      <c r="D27" s="29">
        <v>46042</v>
      </c>
      <c r="E27" s="29">
        <v>46050</v>
      </c>
    </row>
    <row r="28" spans="1:17" s="8" customFormat="1" ht="57" customHeight="1" x14ac:dyDescent="0.2">
      <c r="A28" s="5"/>
      <c r="B28" s="5" t="s">
        <v>4045</v>
      </c>
      <c r="C28" s="6" t="s">
        <v>4035</v>
      </c>
      <c r="D28" s="29">
        <v>46047</v>
      </c>
      <c r="E28" s="29">
        <v>46050</v>
      </c>
    </row>
    <row r="29" spans="1:17" s="8" customFormat="1" ht="57" customHeight="1" x14ac:dyDescent="0.2">
      <c r="A29" s="5"/>
      <c r="B29" s="5" t="s">
        <v>4034</v>
      </c>
      <c r="C29" s="6" t="s">
        <v>4035</v>
      </c>
      <c r="D29" s="29">
        <v>46047</v>
      </c>
      <c r="E29" s="29">
        <v>46050</v>
      </c>
    </row>
    <row r="30" spans="1:17" s="8" customFormat="1" ht="57" customHeight="1" x14ac:dyDescent="0.2">
      <c r="A30" s="5"/>
      <c r="B30" s="5" t="s">
        <v>4046</v>
      </c>
      <c r="C30" s="6" t="s">
        <v>4029</v>
      </c>
      <c r="D30" s="29">
        <v>46048</v>
      </c>
      <c r="E30" s="29">
        <v>46050</v>
      </c>
    </row>
    <row r="31" spans="1:17" s="8" customFormat="1" ht="57" customHeight="1" x14ac:dyDescent="0.2">
      <c r="A31" s="5"/>
      <c r="B31" s="5" t="s">
        <v>4047</v>
      </c>
      <c r="C31" s="6" t="s">
        <v>4029</v>
      </c>
      <c r="D31" s="29">
        <v>46048</v>
      </c>
      <c r="E31" s="29">
        <v>46050</v>
      </c>
    </row>
    <row r="32" spans="1:17" s="8" customFormat="1" ht="57" customHeight="1" x14ac:dyDescent="0.2">
      <c r="A32" s="5"/>
      <c r="B32" s="5" t="s">
        <v>4048</v>
      </c>
      <c r="C32" s="6" t="s">
        <v>4029</v>
      </c>
      <c r="D32" s="29">
        <v>46050</v>
      </c>
      <c r="E32" s="29">
        <v>46054</v>
      </c>
    </row>
    <row r="33" spans="1:8" ht="40" customHeight="1" x14ac:dyDescent="0.2">
      <c r="A33" s="38"/>
      <c r="B33" s="38"/>
      <c r="C33" s="38"/>
      <c r="D33" s="40"/>
      <c r="E33" s="40"/>
      <c r="F33" s="9"/>
      <c r="G33" s="1"/>
    </row>
    <row r="34" spans="1:8" ht="40" customHeight="1" x14ac:dyDescent="0.2">
      <c r="A34" s="39"/>
      <c r="B34" s="39"/>
      <c r="C34" s="39"/>
      <c r="D34" s="41"/>
      <c r="E34" s="41"/>
      <c r="F34" s="9"/>
      <c r="G34" s="1"/>
    </row>
    <row r="35" spans="1:8" ht="40" customHeight="1" x14ac:dyDescent="0.2">
      <c r="A35" s="38"/>
      <c r="B35" s="38"/>
      <c r="C35" s="38"/>
      <c r="D35" s="40"/>
      <c r="E35" s="40"/>
      <c r="F35" s="9"/>
      <c r="G35" s="1"/>
    </row>
    <row r="36" spans="1:8" ht="57" customHeight="1" x14ac:dyDescent="0.2">
      <c r="A36" s="5"/>
      <c r="B36" s="5" t="s">
        <v>4049</v>
      </c>
      <c r="C36" s="6" t="s">
        <v>4033</v>
      </c>
      <c r="D36" s="29">
        <v>46055</v>
      </c>
      <c r="E36" s="29">
        <v>46056</v>
      </c>
      <c r="G36" s="8"/>
      <c r="H36" s="8"/>
    </row>
    <row r="37" spans="1:8" ht="57" customHeight="1" x14ac:dyDescent="0.2">
      <c r="A37" s="5"/>
      <c r="B37" s="5" t="s">
        <v>4050</v>
      </c>
      <c r="C37" s="6" t="s">
        <v>4033</v>
      </c>
      <c r="D37" s="29">
        <v>46385</v>
      </c>
      <c r="E37" s="29">
        <v>46056</v>
      </c>
      <c r="F37" s="9" t="s">
        <v>446</v>
      </c>
      <c r="G37" s="9"/>
      <c r="H37" s="9"/>
    </row>
    <row r="38" spans="1:8" ht="57" customHeight="1" x14ac:dyDescent="0.2">
      <c r="A38" s="5"/>
      <c r="B38" s="5" t="s">
        <v>4051</v>
      </c>
      <c r="C38" s="6" t="s">
        <v>4035</v>
      </c>
      <c r="D38" s="29">
        <v>46059</v>
      </c>
      <c r="E38" s="29">
        <v>46062</v>
      </c>
      <c r="F38" s="10"/>
      <c r="G38" s="10"/>
      <c r="H38" s="10"/>
    </row>
    <row r="39" spans="1:8" ht="57" customHeight="1" x14ac:dyDescent="0.2">
      <c r="A39" s="5"/>
      <c r="B39" s="5" t="s">
        <v>4052</v>
      </c>
      <c r="C39" s="6" t="s">
        <v>4029</v>
      </c>
      <c r="D39" s="29">
        <v>46061</v>
      </c>
      <c r="E39" s="29">
        <v>46062</v>
      </c>
      <c r="G39" s="8"/>
      <c r="H39" s="8"/>
    </row>
    <row r="40" spans="1:8" ht="57" customHeight="1" x14ac:dyDescent="0.2">
      <c r="A40" s="5"/>
      <c r="B40" s="5" t="s">
        <v>4053</v>
      </c>
      <c r="C40" s="6" t="s">
        <v>4029</v>
      </c>
      <c r="D40" s="29">
        <v>46062</v>
      </c>
      <c r="E40" s="29">
        <v>46066</v>
      </c>
      <c r="G40" s="8"/>
      <c r="H40" s="8"/>
    </row>
    <row r="41" spans="1:8" ht="57" customHeight="1" x14ac:dyDescent="0.2">
      <c r="A41" s="5"/>
      <c r="B41" s="5" t="s">
        <v>4054</v>
      </c>
      <c r="C41" s="6" t="s">
        <v>4033</v>
      </c>
      <c r="D41" s="29">
        <v>46063</v>
      </c>
      <c r="E41" s="29">
        <v>46066</v>
      </c>
      <c r="G41" s="8"/>
      <c r="H41" s="8"/>
    </row>
    <row r="42" spans="1:8" ht="57" customHeight="1" x14ac:dyDescent="0.2">
      <c r="A42" s="5"/>
      <c r="B42" s="5" t="s">
        <v>4055</v>
      </c>
      <c r="C42" s="6" t="s">
        <v>4035</v>
      </c>
      <c r="D42" s="29">
        <v>46064</v>
      </c>
      <c r="E42" s="29">
        <v>46066</v>
      </c>
      <c r="G42" s="8"/>
      <c r="H42" s="8"/>
    </row>
    <row r="43" spans="1:8" ht="57" customHeight="1" x14ac:dyDescent="0.2">
      <c r="A43" s="5"/>
      <c r="B43" s="5" t="s">
        <v>3121</v>
      </c>
      <c r="C43" s="6" t="s">
        <v>4033</v>
      </c>
      <c r="D43" s="29">
        <v>46064</v>
      </c>
      <c r="E43" s="29">
        <v>46066</v>
      </c>
      <c r="G43" s="8"/>
      <c r="H43" s="8"/>
    </row>
    <row r="44" spans="1:8" ht="57" customHeight="1" x14ac:dyDescent="0.2">
      <c r="A44" s="5"/>
      <c r="B44" s="5" t="s">
        <v>4056</v>
      </c>
      <c r="C44" s="6" t="s">
        <v>4035</v>
      </c>
      <c r="D44" s="29">
        <v>46064</v>
      </c>
      <c r="E44" s="29">
        <v>46066</v>
      </c>
      <c r="G44" s="8"/>
      <c r="H44" s="8"/>
    </row>
    <row r="45" spans="1:8" ht="57" customHeight="1" x14ac:dyDescent="0.2">
      <c r="A45" s="5"/>
      <c r="B45" s="5" t="s">
        <v>4057</v>
      </c>
      <c r="C45" s="6" t="s">
        <v>4033</v>
      </c>
      <c r="D45" s="29">
        <v>46065</v>
      </c>
      <c r="E45" s="29">
        <v>46067</v>
      </c>
      <c r="G45" s="8"/>
      <c r="H45" s="8"/>
    </row>
    <row r="46" spans="1:8" ht="57" customHeight="1" x14ac:dyDescent="0.2">
      <c r="A46" s="5"/>
      <c r="B46" s="5" t="s">
        <v>4058</v>
      </c>
      <c r="C46" s="6" t="s">
        <v>4029</v>
      </c>
      <c r="D46" s="29">
        <v>46066</v>
      </c>
      <c r="E46" s="29">
        <v>46067</v>
      </c>
      <c r="G46" s="8"/>
      <c r="H46" s="8"/>
    </row>
    <row r="47" spans="1:8" ht="57" customHeight="1" x14ac:dyDescent="0.2">
      <c r="A47" s="5"/>
      <c r="B47" s="5" t="s">
        <v>4059</v>
      </c>
      <c r="C47" s="6" t="s">
        <v>4029</v>
      </c>
      <c r="D47" s="29">
        <v>46066</v>
      </c>
      <c r="E47" s="29">
        <v>46067</v>
      </c>
      <c r="G47" s="8"/>
      <c r="H47" s="8"/>
    </row>
    <row r="48" spans="1:8" ht="57" customHeight="1" x14ac:dyDescent="0.2">
      <c r="A48" s="5"/>
      <c r="B48" s="5" t="s">
        <v>4060</v>
      </c>
      <c r="C48" s="6" t="s">
        <v>4061</v>
      </c>
      <c r="D48" s="29">
        <v>46064</v>
      </c>
      <c r="E48" s="29">
        <v>46066</v>
      </c>
      <c r="G48" s="8"/>
      <c r="H48" s="8"/>
    </row>
    <row r="49" spans="1:8" ht="57" customHeight="1" x14ac:dyDescent="0.2">
      <c r="A49" s="5"/>
      <c r="B49" s="5" t="s">
        <v>4062</v>
      </c>
      <c r="C49" s="6" t="s">
        <v>4029</v>
      </c>
      <c r="D49" s="29">
        <v>46070</v>
      </c>
      <c r="E49" s="29">
        <v>46071</v>
      </c>
      <c r="G49" s="78"/>
      <c r="H49" s="78"/>
    </row>
    <row r="50" spans="1:8" ht="57" customHeight="1" x14ac:dyDescent="0.2">
      <c r="A50" s="5"/>
      <c r="B50" s="5" t="s">
        <v>4063</v>
      </c>
      <c r="C50" s="6" t="s">
        <v>4029</v>
      </c>
      <c r="D50" s="29">
        <v>46070</v>
      </c>
      <c r="E50" s="29">
        <v>46071</v>
      </c>
      <c r="G50" s="1"/>
    </row>
    <row r="51" spans="1:8" ht="57" customHeight="1" x14ac:dyDescent="0.2">
      <c r="A51" s="5"/>
      <c r="B51" s="5" t="s">
        <v>4064</v>
      </c>
      <c r="C51" s="6" t="s">
        <v>4033</v>
      </c>
      <c r="D51" s="29">
        <v>46072</v>
      </c>
      <c r="E51" s="29">
        <v>46073</v>
      </c>
      <c r="G51" s="1"/>
    </row>
    <row r="52" spans="1:8" ht="57" customHeight="1" x14ac:dyDescent="0.2">
      <c r="A52" s="5"/>
      <c r="B52" s="5" t="s">
        <v>4065</v>
      </c>
      <c r="C52" s="6" t="s">
        <v>4027</v>
      </c>
      <c r="D52" s="29">
        <v>46064</v>
      </c>
      <c r="E52" s="29">
        <v>46078</v>
      </c>
      <c r="G52" s="1"/>
    </row>
    <row r="53" spans="1:8" ht="57" customHeight="1" x14ac:dyDescent="0.2">
      <c r="A53" s="5"/>
      <c r="B53" s="5" t="s">
        <v>4066</v>
      </c>
      <c r="C53" s="6" t="s">
        <v>4027</v>
      </c>
      <c r="D53" s="29">
        <v>46074</v>
      </c>
      <c r="E53" s="29">
        <v>46078</v>
      </c>
      <c r="G53" s="1"/>
    </row>
    <row r="54" spans="1:8" ht="57" customHeight="1" x14ac:dyDescent="0.2">
      <c r="A54" s="5"/>
      <c r="B54" s="5" t="s">
        <v>4067</v>
      </c>
      <c r="C54" s="6" t="s">
        <v>4027</v>
      </c>
      <c r="D54" s="29">
        <v>46076</v>
      </c>
      <c r="E54" s="29">
        <v>46078</v>
      </c>
      <c r="G54" s="1"/>
    </row>
    <row r="55" spans="1:8" ht="57" customHeight="1" x14ac:dyDescent="0.2">
      <c r="A55" s="5"/>
      <c r="B55" s="5" t="s">
        <v>4068</v>
      </c>
      <c r="C55" s="6" t="s">
        <v>4029</v>
      </c>
      <c r="D55" s="29">
        <v>46071</v>
      </c>
      <c r="E55" s="29">
        <v>46081</v>
      </c>
      <c r="G55" s="1"/>
    </row>
    <row r="56" spans="1:8" ht="57" customHeight="1" x14ac:dyDescent="0.2">
      <c r="A56" s="5"/>
      <c r="B56" s="5" t="s">
        <v>4069</v>
      </c>
      <c r="C56" s="6" t="s">
        <v>4029</v>
      </c>
      <c r="D56" s="29">
        <v>46079</v>
      </c>
      <c r="E56" s="29">
        <v>46081</v>
      </c>
      <c r="G56" s="1"/>
    </row>
    <row r="57" spans="1:8" ht="40" customHeight="1" x14ac:dyDescent="0.2">
      <c r="A57" s="38"/>
      <c r="B57" s="38"/>
      <c r="C57" s="38"/>
      <c r="D57" s="40"/>
      <c r="E57" s="40"/>
      <c r="F57" s="9"/>
      <c r="G57" s="1"/>
    </row>
    <row r="58" spans="1:8" ht="40" customHeight="1" x14ac:dyDescent="0.2">
      <c r="A58" s="39"/>
      <c r="B58" s="39"/>
      <c r="C58" s="39"/>
      <c r="D58" s="41"/>
      <c r="E58" s="41"/>
      <c r="F58" s="9"/>
      <c r="G58" s="1"/>
    </row>
    <row r="59" spans="1:8" ht="40" customHeight="1" x14ac:dyDescent="0.2">
      <c r="A59" s="38"/>
      <c r="B59" s="38"/>
      <c r="C59" s="38"/>
      <c r="D59" s="40"/>
      <c r="E59" s="40"/>
      <c r="F59" s="9"/>
      <c r="G59" s="1"/>
    </row>
    <row r="60" spans="1:8" s="8" customFormat="1" ht="57" customHeight="1" x14ac:dyDescent="0.2">
      <c r="A60" s="5"/>
      <c r="B60" s="5" t="s">
        <v>4070</v>
      </c>
      <c r="C60" s="6" t="s">
        <v>4027</v>
      </c>
      <c r="D60" s="29">
        <v>46083</v>
      </c>
      <c r="E60" s="29">
        <v>46086</v>
      </c>
    </row>
    <row r="61" spans="1:8" s="4" customFormat="1" ht="57" customHeight="1" x14ac:dyDescent="0.15">
      <c r="A61" s="5"/>
      <c r="B61" s="5" t="s">
        <v>4071</v>
      </c>
      <c r="C61" s="6" t="s">
        <v>4027</v>
      </c>
      <c r="D61" s="29">
        <v>46092</v>
      </c>
      <c r="E61" s="29">
        <v>46094</v>
      </c>
      <c r="F61" s="94"/>
    </row>
    <row r="62" spans="1:8" s="4" customFormat="1" ht="57" customHeight="1" x14ac:dyDescent="0.15">
      <c r="A62" s="5"/>
      <c r="B62" s="5" t="s">
        <v>4072</v>
      </c>
      <c r="C62" s="6" t="s">
        <v>4073</v>
      </c>
      <c r="D62" s="29">
        <v>46107</v>
      </c>
      <c r="E62" s="29">
        <v>46108</v>
      </c>
      <c r="F62" s="94"/>
    </row>
    <row r="63" spans="1:8" ht="40" customHeight="1" x14ac:dyDescent="0.2">
      <c r="A63" s="38"/>
      <c r="B63" s="38"/>
      <c r="C63" s="38"/>
      <c r="D63" s="40"/>
      <c r="E63" s="40"/>
      <c r="G63" s="1"/>
    </row>
    <row r="64" spans="1:8" ht="40" customHeight="1" x14ac:dyDescent="0.2">
      <c r="A64" s="39"/>
      <c r="B64" s="39"/>
      <c r="C64" s="39"/>
      <c r="D64" s="41"/>
      <c r="E64" s="41"/>
      <c r="G64" s="1"/>
    </row>
    <row r="65" spans="1:8" ht="40" customHeight="1" x14ac:dyDescent="0.2">
      <c r="A65" s="38"/>
      <c r="B65" s="38"/>
      <c r="C65" s="38"/>
      <c r="D65" s="40"/>
      <c r="E65" s="40"/>
      <c r="G65" s="1"/>
    </row>
    <row r="66" spans="1:8" ht="57" customHeight="1" x14ac:dyDescent="0.2">
      <c r="A66" s="97"/>
      <c r="B66" s="5" t="s">
        <v>4074</v>
      </c>
      <c r="C66" s="6" t="s">
        <v>4035</v>
      </c>
      <c r="D66" s="98">
        <v>46087</v>
      </c>
      <c r="E66" s="98">
        <v>46125</v>
      </c>
      <c r="G66" s="1"/>
    </row>
    <row r="67" spans="1:8" ht="57" customHeight="1" x14ac:dyDescent="0.2">
      <c r="A67" s="97" t="s">
        <v>4075</v>
      </c>
      <c r="B67" s="5" t="s">
        <v>4076</v>
      </c>
      <c r="C67" s="6" t="s">
        <v>4027</v>
      </c>
      <c r="D67" s="98">
        <v>46125</v>
      </c>
      <c r="E67" s="98">
        <v>46127</v>
      </c>
      <c r="G67" s="1"/>
    </row>
    <row r="68" spans="1:8" ht="57" customHeight="1" x14ac:dyDescent="0.2">
      <c r="A68" s="97" t="s">
        <v>4077</v>
      </c>
      <c r="B68" s="5" t="s">
        <v>4078</v>
      </c>
      <c r="C68" s="6" t="s">
        <v>4027</v>
      </c>
      <c r="D68" s="98">
        <v>46125</v>
      </c>
      <c r="E68" s="98">
        <v>46128</v>
      </c>
      <c r="G68" s="1"/>
    </row>
    <row r="69" spans="1:8" ht="57" customHeight="1" x14ac:dyDescent="0.2">
      <c r="A69" s="97"/>
      <c r="B69" s="5" t="s">
        <v>4079</v>
      </c>
      <c r="C69" s="6" t="s">
        <v>4035</v>
      </c>
      <c r="D69" s="98">
        <v>46128</v>
      </c>
      <c r="E69" s="98">
        <v>46130</v>
      </c>
      <c r="G69" s="1"/>
    </row>
    <row r="70" spans="1:8" ht="57" customHeight="1" x14ac:dyDescent="0.2">
      <c r="A70" s="97"/>
      <c r="B70" s="5" t="s">
        <v>4080</v>
      </c>
      <c r="C70" s="6" t="s">
        <v>4035</v>
      </c>
      <c r="D70" s="98">
        <v>46128</v>
      </c>
      <c r="E70" s="98">
        <v>46130</v>
      </c>
      <c r="G70" s="1"/>
    </row>
    <row r="71" spans="1:8" ht="57" customHeight="1" x14ac:dyDescent="0.2">
      <c r="A71" s="97" t="s">
        <v>4081</v>
      </c>
      <c r="B71" s="5" t="s">
        <v>4082</v>
      </c>
      <c r="C71" s="6" t="s">
        <v>4073</v>
      </c>
      <c r="D71" s="98">
        <v>46130</v>
      </c>
      <c r="E71" s="98">
        <v>46132</v>
      </c>
      <c r="G71" s="1"/>
    </row>
    <row r="72" spans="1:8" ht="57" customHeight="1" x14ac:dyDescent="0.2">
      <c r="A72" s="97"/>
      <c r="B72" s="5" t="s">
        <v>4083</v>
      </c>
      <c r="C72" s="6" t="s">
        <v>4035</v>
      </c>
      <c r="D72" s="98">
        <v>46132</v>
      </c>
      <c r="E72" s="98">
        <v>46134</v>
      </c>
      <c r="G72" s="1"/>
    </row>
    <row r="73" spans="1:8" ht="57" customHeight="1" x14ac:dyDescent="0.2">
      <c r="A73" s="97" t="s">
        <v>4084</v>
      </c>
      <c r="B73" s="5" t="s">
        <v>4085</v>
      </c>
      <c r="C73" s="6" t="s">
        <v>4027</v>
      </c>
      <c r="D73" s="98">
        <v>46137</v>
      </c>
      <c r="E73" s="98">
        <v>46142</v>
      </c>
      <c r="G73" s="1"/>
    </row>
    <row r="74" spans="1:8" ht="57" customHeight="1" x14ac:dyDescent="0.2">
      <c r="A74" s="97"/>
      <c r="B74" s="5" t="s">
        <v>4086</v>
      </c>
      <c r="C74" s="6" t="s">
        <v>4035</v>
      </c>
      <c r="D74" s="98">
        <v>46140</v>
      </c>
      <c r="E74" s="98">
        <v>46142</v>
      </c>
      <c r="G74" s="1"/>
    </row>
    <row r="75" spans="1:8" ht="57" customHeight="1" x14ac:dyDescent="0.2">
      <c r="A75" s="97" t="s">
        <v>4087</v>
      </c>
      <c r="B75" s="5" t="s">
        <v>4088</v>
      </c>
      <c r="C75" s="6" t="s">
        <v>4027</v>
      </c>
      <c r="D75" s="98">
        <v>46141</v>
      </c>
      <c r="E75" s="98">
        <v>46142</v>
      </c>
      <c r="G75" s="1"/>
    </row>
    <row r="76" spans="1:8" ht="57" customHeight="1" x14ac:dyDescent="0.2">
      <c r="B76" s="34"/>
      <c r="C76" s="35"/>
      <c r="D76" s="43"/>
      <c r="E76" s="43"/>
      <c r="G76" s="1"/>
    </row>
    <row r="77" spans="1:8" ht="57" customHeight="1" x14ac:dyDescent="0.2">
      <c r="B77" s="34"/>
      <c r="C77" s="35"/>
      <c r="D77" s="43"/>
      <c r="E77" s="43"/>
      <c r="G77" s="1"/>
    </row>
    <row r="78" spans="1:8" ht="57" customHeight="1" x14ac:dyDescent="0.2">
      <c r="B78" s="34"/>
      <c r="C78" s="35"/>
      <c r="D78" s="43"/>
      <c r="E78" s="43"/>
      <c r="F78" s="94"/>
    </row>
    <row r="79" spans="1:8" ht="57" customHeight="1" x14ac:dyDescent="0.2">
      <c r="B79" s="34"/>
      <c r="C79" s="35"/>
      <c r="D79" s="43"/>
      <c r="E79" s="43"/>
      <c r="F79" s="94"/>
    </row>
    <row r="80" spans="1:8" ht="57" customHeight="1" x14ac:dyDescent="0.2">
      <c r="B80" s="34"/>
      <c r="C80" s="35"/>
      <c r="D80" s="43"/>
      <c r="E80" s="43"/>
      <c r="G80" s="8"/>
      <c r="H80" s="8"/>
    </row>
    <row r="81" spans="2:8" ht="57" customHeight="1" x14ac:dyDescent="0.2">
      <c r="B81" s="34"/>
      <c r="C81" s="37"/>
      <c r="D81" s="43"/>
      <c r="E81" s="43"/>
      <c r="F81" s="9"/>
      <c r="G81" s="9"/>
      <c r="H81" s="9"/>
    </row>
    <row r="82" spans="2:8" ht="57" customHeight="1" x14ac:dyDescent="0.2">
      <c r="B82" s="34"/>
      <c r="C82" s="36"/>
      <c r="D82" s="43"/>
      <c r="E82" s="43"/>
      <c r="F82" s="10"/>
      <c r="G82" s="10"/>
      <c r="H82" s="10"/>
    </row>
    <row r="83" spans="2:8" ht="57" customHeight="1" x14ac:dyDescent="0.2">
      <c r="B83" s="34"/>
      <c r="C83" s="36"/>
      <c r="D83" s="43"/>
      <c r="E83" s="43"/>
      <c r="G83" s="8"/>
      <c r="H83" s="8"/>
    </row>
    <row r="84" spans="2:8" ht="57" customHeight="1" x14ac:dyDescent="0.2">
      <c r="B84" s="34"/>
      <c r="C84" s="36"/>
      <c r="D84" s="43"/>
      <c r="E84" s="43"/>
      <c r="G84" s="8"/>
      <c r="H84" s="8"/>
    </row>
    <row r="85" spans="2:8" ht="57" customHeight="1" x14ac:dyDescent="0.2">
      <c r="B85" s="34"/>
      <c r="C85" s="36"/>
      <c r="D85" s="43"/>
      <c r="E85" s="43"/>
      <c r="G85" s="8"/>
      <c r="H85" s="8"/>
    </row>
    <row r="86" spans="2:8" ht="57" customHeight="1" x14ac:dyDescent="0.2">
      <c r="B86" s="34"/>
      <c r="C86" s="35"/>
      <c r="D86" s="43"/>
      <c r="E86" s="43"/>
      <c r="G86" s="8"/>
      <c r="H86" s="8"/>
    </row>
    <row r="87" spans="2:8" ht="57" customHeight="1" x14ac:dyDescent="0.2">
      <c r="B87" s="34"/>
      <c r="C87" s="50"/>
      <c r="D87" s="43"/>
      <c r="E87" s="43"/>
      <c r="G87" s="8"/>
      <c r="H87" s="8"/>
    </row>
    <row r="88" spans="2:8" ht="57" customHeight="1" x14ac:dyDescent="0.2">
      <c r="B88" s="34"/>
      <c r="C88" s="36"/>
      <c r="D88" s="43"/>
      <c r="E88" s="43"/>
      <c r="F88" s="94"/>
      <c r="G88" s="4"/>
      <c r="H88" s="4"/>
    </row>
    <row r="89" spans="2:8" ht="57" customHeight="1" x14ac:dyDescent="0.2">
      <c r="B89" s="34"/>
      <c r="C89" s="35"/>
      <c r="D89" s="43"/>
      <c r="E89" s="43"/>
      <c r="F89" s="94"/>
      <c r="G89" s="4"/>
      <c r="H89" s="4"/>
    </row>
    <row r="90" spans="2:8" ht="57" customHeight="1" x14ac:dyDescent="0.2">
      <c r="B90" s="34"/>
      <c r="C90" s="35"/>
      <c r="D90" s="43"/>
      <c r="E90" s="43"/>
      <c r="F90" s="94"/>
      <c r="G90" s="4"/>
      <c r="H90" s="4"/>
    </row>
    <row r="91" spans="2:8" ht="57" customHeight="1" x14ac:dyDescent="0.2">
      <c r="B91" s="34"/>
      <c r="C91" s="35"/>
      <c r="D91" s="43"/>
      <c r="E91" s="43"/>
      <c r="F91" s="94"/>
      <c r="G91" s="4"/>
      <c r="H91" s="4"/>
    </row>
    <row r="92" spans="2:8" ht="57" customHeight="1" x14ac:dyDescent="0.2">
      <c r="B92" s="34"/>
      <c r="C92" s="35"/>
      <c r="D92" s="43"/>
      <c r="E92" s="43"/>
      <c r="F92" s="94"/>
      <c r="G92" s="4"/>
      <c r="H92" s="4"/>
    </row>
    <row r="93" spans="2:8" ht="57" customHeight="1" x14ac:dyDescent="0.2">
      <c r="B93" s="34"/>
      <c r="C93" s="35"/>
      <c r="D93" s="43"/>
      <c r="E93" s="43"/>
      <c r="F93" s="94"/>
      <c r="G93" s="4"/>
      <c r="H93" s="4"/>
    </row>
    <row r="94" spans="2:8" ht="57" customHeight="1" x14ac:dyDescent="0.2">
      <c r="B94" s="34"/>
      <c r="C94" s="35"/>
      <c r="D94" s="43"/>
      <c r="E94" s="43"/>
      <c r="F94" s="94"/>
      <c r="G94" s="4"/>
      <c r="H94" s="4"/>
    </row>
    <row r="95" spans="2:8" ht="57" customHeight="1" x14ac:dyDescent="0.2">
      <c r="B95" s="34"/>
      <c r="C95" s="35"/>
      <c r="D95" s="43"/>
      <c r="E95" s="43"/>
      <c r="G95" s="1"/>
    </row>
    <row r="96" spans="2:8" ht="57" customHeight="1" x14ac:dyDescent="0.2">
      <c r="B96" s="34"/>
      <c r="C96" s="35"/>
      <c r="D96" s="43"/>
      <c r="E96" s="43"/>
      <c r="G96" s="1"/>
    </row>
    <row r="97" spans="2:8" ht="57" customHeight="1" x14ac:dyDescent="0.2">
      <c r="B97" s="34"/>
      <c r="C97" s="35"/>
      <c r="D97" s="43"/>
      <c r="E97" s="43"/>
      <c r="G97" s="1"/>
    </row>
    <row r="98" spans="2:8" ht="57" customHeight="1" x14ac:dyDescent="0.4">
      <c r="B98" s="34"/>
      <c r="C98" s="35"/>
      <c r="D98" s="43"/>
      <c r="E98" s="43"/>
      <c r="F98" s="132"/>
      <c r="G98" s="133"/>
      <c r="H98" s="134"/>
    </row>
    <row r="99" spans="2:8" ht="57" customHeight="1" x14ac:dyDescent="0.2">
      <c r="B99" s="34"/>
      <c r="C99" s="35"/>
      <c r="D99" s="43"/>
      <c r="E99" s="43"/>
      <c r="G99" s="1"/>
    </row>
    <row r="100" spans="2:8" ht="57" customHeight="1" x14ac:dyDescent="0.2">
      <c r="B100" s="34"/>
      <c r="C100" s="35"/>
      <c r="D100" s="43"/>
      <c r="E100" s="43"/>
      <c r="G100" s="1"/>
    </row>
    <row r="101" spans="2:8" ht="57" customHeight="1" x14ac:dyDescent="0.2">
      <c r="B101" s="34"/>
      <c r="C101" s="35"/>
      <c r="D101" s="43"/>
      <c r="E101" s="43"/>
      <c r="G101" s="1"/>
    </row>
    <row r="102" spans="2:8" ht="57" customHeight="1" x14ac:dyDescent="0.2">
      <c r="B102" s="34"/>
      <c r="C102" s="35"/>
      <c r="D102" s="43"/>
      <c r="E102" s="43"/>
      <c r="G102" s="1"/>
    </row>
    <row r="103" spans="2:8" ht="57" customHeight="1" x14ac:dyDescent="0.2">
      <c r="B103" s="34"/>
      <c r="C103" s="35"/>
      <c r="D103" s="43"/>
      <c r="E103" s="43"/>
      <c r="G103" s="1"/>
    </row>
    <row r="104" spans="2:8" ht="57" customHeight="1" x14ac:dyDescent="0.2">
      <c r="B104" s="34"/>
      <c r="C104" s="35"/>
      <c r="D104" s="43"/>
      <c r="E104" s="43"/>
      <c r="G104" s="1"/>
    </row>
    <row r="105" spans="2:8" ht="57" customHeight="1" x14ac:dyDescent="0.2">
      <c r="B105" s="34"/>
      <c r="C105" s="35"/>
      <c r="D105" s="43"/>
      <c r="E105" s="43"/>
      <c r="G105" s="1"/>
    </row>
    <row r="106" spans="2:8" ht="57" customHeight="1" x14ac:dyDescent="0.2">
      <c r="B106" s="34"/>
      <c r="C106" s="35"/>
      <c r="D106" s="43"/>
      <c r="E106" s="43"/>
      <c r="G106" s="1"/>
    </row>
    <row r="107" spans="2:8" ht="57" customHeight="1" x14ac:dyDescent="0.2">
      <c r="B107" s="34"/>
      <c r="C107" s="35"/>
      <c r="D107" s="43"/>
      <c r="E107" s="43"/>
      <c r="G107" s="1"/>
    </row>
    <row r="108" spans="2:8" ht="57" customHeight="1" x14ac:dyDescent="0.2">
      <c r="B108" s="34"/>
      <c r="C108" s="35"/>
      <c r="D108" s="43"/>
      <c r="E108" s="43"/>
      <c r="G108" s="1"/>
    </row>
    <row r="109" spans="2:8" ht="57" customHeight="1" x14ac:dyDescent="0.2">
      <c r="B109" s="34"/>
      <c r="C109" s="35"/>
      <c r="D109" s="43"/>
      <c r="E109" s="43"/>
      <c r="G109" s="1"/>
    </row>
    <row r="110" spans="2:8" ht="57" customHeight="1" x14ac:dyDescent="0.2">
      <c r="B110" s="34"/>
      <c r="C110" s="35"/>
      <c r="D110" s="43"/>
      <c r="E110" s="43"/>
      <c r="G110" s="1"/>
    </row>
    <row r="111" spans="2:8" ht="57" customHeight="1" x14ac:dyDescent="0.2">
      <c r="B111" s="34"/>
      <c r="C111" s="35"/>
      <c r="D111" s="43"/>
      <c r="E111" s="43"/>
      <c r="G111" s="1"/>
    </row>
    <row r="112" spans="2:8" ht="57" customHeight="1" x14ac:dyDescent="0.2">
      <c r="B112" s="34"/>
      <c r="C112" s="35"/>
      <c r="D112" s="43"/>
      <c r="E112" s="43"/>
      <c r="G112" s="1"/>
    </row>
    <row r="113" spans="1:6" ht="57" customHeight="1" x14ac:dyDescent="0.2">
      <c r="B113" s="34"/>
      <c r="C113" s="35"/>
      <c r="D113" s="43"/>
      <c r="E113" s="43"/>
      <c r="F113" s="94"/>
    </row>
    <row r="114" spans="1:6" ht="57" customHeight="1" x14ac:dyDescent="0.2">
      <c r="B114" s="34"/>
      <c r="C114" s="35"/>
      <c r="D114" s="43"/>
      <c r="E114" s="43"/>
      <c r="F114" s="94"/>
    </row>
    <row r="115" spans="1:6" ht="57" customHeight="1" x14ac:dyDescent="0.2">
      <c r="B115" s="34"/>
      <c r="C115" s="35"/>
      <c r="D115" s="43"/>
      <c r="E115" s="43"/>
      <c r="F115" s="94"/>
    </row>
    <row r="116" spans="1:6" ht="57" customHeight="1" x14ac:dyDescent="0.2">
      <c r="B116" s="34"/>
      <c r="C116" s="35"/>
      <c r="D116" s="43"/>
      <c r="E116" s="43"/>
      <c r="F116" s="94"/>
    </row>
    <row r="117" spans="1:6" ht="57" customHeight="1" x14ac:dyDescent="0.2">
      <c r="B117" s="34"/>
      <c r="C117" s="35"/>
      <c r="D117" s="43"/>
      <c r="E117" s="43"/>
      <c r="F117" s="94"/>
    </row>
    <row r="118" spans="1:6" ht="57" customHeight="1" x14ac:dyDescent="0.2">
      <c r="B118" s="34"/>
      <c r="C118" s="35"/>
      <c r="D118" s="43"/>
      <c r="E118" s="43"/>
      <c r="F118" s="94"/>
    </row>
    <row r="119" spans="1:6" ht="57" customHeight="1" x14ac:dyDescent="0.2">
      <c r="B119" s="34"/>
      <c r="C119" s="35"/>
      <c r="D119" s="43"/>
      <c r="E119" s="43"/>
      <c r="F119" s="94"/>
    </row>
    <row r="120" spans="1:6" ht="57" customHeight="1" x14ac:dyDescent="0.2">
      <c r="B120" s="34"/>
      <c r="C120" s="35"/>
      <c r="D120" s="43"/>
      <c r="E120" s="43"/>
      <c r="F120" s="94"/>
    </row>
    <row r="121" spans="1:6" ht="57" customHeight="1" x14ac:dyDescent="0.2">
      <c r="B121" s="34"/>
      <c r="C121" s="35"/>
      <c r="D121" s="43"/>
      <c r="E121" s="43"/>
      <c r="F121" s="94"/>
    </row>
    <row r="122" spans="1:6" ht="57" customHeight="1" x14ac:dyDescent="0.2">
      <c r="B122" s="34"/>
      <c r="C122" s="35"/>
      <c r="D122" s="43"/>
      <c r="E122" s="43"/>
      <c r="F122" s="94"/>
    </row>
    <row r="123" spans="1:6" ht="57" customHeight="1" x14ac:dyDescent="0.2">
      <c r="B123" s="34"/>
      <c r="C123" s="36"/>
      <c r="D123" s="43"/>
      <c r="E123" s="43"/>
      <c r="F123" s="94"/>
    </row>
    <row r="124" spans="1:6" ht="57" customHeight="1" x14ac:dyDescent="0.2">
      <c r="B124" s="34"/>
      <c r="C124" s="36"/>
      <c r="D124" s="43"/>
      <c r="E124" s="43"/>
      <c r="F124" s="94"/>
    </row>
    <row r="125" spans="1:6" ht="57" customHeight="1" x14ac:dyDescent="0.2">
      <c r="B125" s="34"/>
      <c r="C125" s="36"/>
      <c r="D125" s="43"/>
      <c r="E125" s="43"/>
      <c r="F125" s="94"/>
    </row>
    <row r="126" spans="1:6" ht="57" customHeight="1" x14ac:dyDescent="0.2">
      <c r="B126" s="34"/>
      <c r="C126" s="36"/>
      <c r="D126" s="43"/>
      <c r="E126" s="43"/>
      <c r="F126" s="94"/>
    </row>
    <row r="127" spans="1:6" ht="57" customHeight="1" x14ac:dyDescent="0.2">
      <c r="A127" s="113"/>
      <c r="B127" s="34"/>
      <c r="C127" s="36"/>
      <c r="D127" s="43"/>
      <c r="E127" s="43"/>
      <c r="F127" s="94"/>
    </row>
    <row r="128" spans="1:6" ht="57" customHeight="1" x14ac:dyDescent="0.2">
      <c r="A128" s="113"/>
      <c r="B128" s="34"/>
      <c r="C128" s="36"/>
      <c r="D128" s="43"/>
      <c r="E128" s="43"/>
      <c r="F128" s="94"/>
    </row>
    <row r="129" spans="1:6" ht="57" customHeight="1" x14ac:dyDescent="0.2">
      <c r="A129" s="113"/>
      <c r="B129" s="34"/>
      <c r="C129" s="36"/>
      <c r="D129" s="43"/>
      <c r="E129" s="43"/>
      <c r="F129" s="94"/>
    </row>
    <row r="130" spans="1:6" ht="57" customHeight="1" x14ac:dyDescent="0.2">
      <c r="A130" s="113"/>
      <c r="B130" s="34"/>
      <c r="C130" s="36"/>
      <c r="D130" s="43"/>
      <c r="E130" s="43"/>
      <c r="F130" s="94"/>
    </row>
    <row r="131" spans="1:6" ht="57" customHeight="1" x14ac:dyDescent="0.2">
      <c r="A131" s="113"/>
      <c r="B131" s="34"/>
      <c r="C131" s="36"/>
      <c r="D131" s="43"/>
      <c r="E131" s="43"/>
      <c r="F131" s="94"/>
    </row>
    <row r="132" spans="1:6" ht="57" customHeight="1" x14ac:dyDescent="0.2">
      <c r="A132" s="113"/>
      <c r="B132" s="34"/>
      <c r="C132" s="36"/>
      <c r="D132" s="43"/>
      <c r="E132" s="43"/>
      <c r="F132" s="94"/>
    </row>
    <row r="133" spans="1:6" ht="57" customHeight="1" x14ac:dyDescent="0.2">
      <c r="A133" s="113"/>
      <c r="B133" s="34"/>
      <c r="C133" s="36"/>
      <c r="D133" s="43"/>
      <c r="E133" s="43"/>
      <c r="F133" s="94"/>
    </row>
    <row r="134" spans="1:6" ht="57" customHeight="1" x14ac:dyDescent="0.2">
      <c r="A134" s="113"/>
      <c r="B134" s="34"/>
      <c r="C134" s="36"/>
      <c r="D134" s="43"/>
      <c r="E134" s="43"/>
      <c r="F134" s="94"/>
    </row>
    <row r="135" spans="1:6" ht="57" customHeight="1" x14ac:dyDescent="0.2">
      <c r="A135" s="113"/>
      <c r="B135" s="34"/>
      <c r="C135" s="36"/>
      <c r="D135" s="43"/>
      <c r="E135" s="43"/>
    </row>
    <row r="136" spans="1:6" ht="57" customHeight="1" x14ac:dyDescent="0.2">
      <c r="A136" s="113"/>
      <c r="B136" s="34"/>
      <c r="C136" s="36"/>
      <c r="D136" s="43"/>
      <c r="E136" s="43"/>
    </row>
    <row r="137" spans="1:6" ht="57" customHeight="1" x14ac:dyDescent="0.2">
      <c r="A137" s="113"/>
      <c r="B137" s="34"/>
      <c r="C137" s="36"/>
      <c r="D137" s="43"/>
      <c r="E137" s="43"/>
    </row>
    <row r="138" spans="1:6" ht="57" customHeight="1" x14ac:dyDescent="0.2">
      <c r="A138" s="113"/>
      <c r="B138" s="34"/>
      <c r="C138" s="36"/>
      <c r="D138" s="43"/>
      <c r="E138" s="43"/>
    </row>
    <row r="139" spans="1:6" ht="57" customHeight="1" x14ac:dyDescent="0.2">
      <c r="A139" s="113"/>
      <c r="B139" s="34"/>
      <c r="C139" s="37"/>
      <c r="D139" s="43"/>
      <c r="E139" s="43"/>
    </row>
    <row r="140" spans="1:6" ht="57" customHeight="1" x14ac:dyDescent="0.2">
      <c r="A140" s="113"/>
      <c r="B140" s="34"/>
      <c r="C140" s="37"/>
      <c r="D140" s="43"/>
      <c r="E140" s="43"/>
    </row>
    <row r="141" spans="1:6" ht="57" customHeight="1" x14ac:dyDescent="0.2">
      <c r="A141" s="113"/>
      <c r="B141" s="34"/>
      <c r="C141" s="37"/>
      <c r="D141" s="43"/>
      <c r="E141" s="43"/>
    </row>
    <row r="142" spans="1:6" ht="57" customHeight="1" x14ac:dyDescent="0.2">
      <c r="A142" s="113"/>
      <c r="B142" s="34"/>
      <c r="C142" s="36"/>
      <c r="D142" s="43"/>
      <c r="E142" s="43"/>
    </row>
    <row r="143" spans="1:6" ht="57" customHeight="1" x14ac:dyDescent="0.2">
      <c r="B143" s="34"/>
      <c r="C143" s="36"/>
      <c r="D143" s="43"/>
      <c r="E143" s="43"/>
    </row>
    <row r="144" spans="1:6" ht="57" customHeight="1" x14ac:dyDescent="0.2">
      <c r="B144" s="34"/>
      <c r="C144" s="36"/>
      <c r="D144" s="43"/>
      <c r="E144" s="43"/>
    </row>
    <row r="145" spans="2:5" ht="57" customHeight="1" x14ac:dyDescent="0.2">
      <c r="B145" s="34"/>
      <c r="C145" s="36"/>
      <c r="D145" s="43"/>
      <c r="E145" s="43"/>
    </row>
    <row r="146" spans="2:5" ht="57" customHeight="1" x14ac:dyDescent="0.2">
      <c r="B146" s="34"/>
      <c r="C146" s="36"/>
      <c r="D146" s="43"/>
      <c r="E146" s="43"/>
    </row>
    <row r="147" spans="2:5" ht="57" customHeight="1" x14ac:dyDescent="0.2">
      <c r="B147" s="34"/>
      <c r="C147" s="36"/>
      <c r="D147" s="43"/>
      <c r="E147" s="43"/>
    </row>
    <row r="148" spans="2:5" ht="57" customHeight="1" x14ac:dyDescent="0.2">
      <c r="B148" s="34"/>
      <c r="C148" s="36"/>
      <c r="D148" s="43"/>
      <c r="E148" s="43"/>
    </row>
    <row r="149" spans="2:5" ht="57" customHeight="1" x14ac:dyDescent="0.2">
      <c r="B149" s="34"/>
      <c r="C149" s="36"/>
      <c r="D149" s="43"/>
      <c r="E149" s="43"/>
    </row>
    <row r="150" spans="2:5" ht="57" customHeight="1" x14ac:dyDescent="0.2">
      <c r="B150" s="34"/>
      <c r="C150" s="36"/>
      <c r="D150" s="43"/>
      <c r="E150" s="43"/>
    </row>
    <row r="151" spans="2:5" ht="57" customHeight="1" x14ac:dyDescent="0.2">
      <c r="B151" s="34"/>
      <c r="C151" s="36"/>
      <c r="D151" s="43"/>
      <c r="E151" s="43"/>
    </row>
    <row r="152" spans="2:5" ht="57" customHeight="1" x14ac:dyDescent="0.2">
      <c r="B152" s="34"/>
      <c r="C152" s="36"/>
      <c r="D152" s="43"/>
      <c r="E152" s="43"/>
    </row>
    <row r="153" spans="2:5" ht="57" customHeight="1" x14ac:dyDescent="0.2">
      <c r="B153" s="34"/>
      <c r="C153" s="36"/>
      <c r="D153" s="43"/>
      <c r="E153" s="43"/>
    </row>
    <row r="154" spans="2:5" ht="57" customHeight="1" x14ac:dyDescent="0.2">
      <c r="B154" s="34"/>
      <c r="C154" s="36"/>
      <c r="D154" s="43"/>
      <c r="E154" s="43"/>
    </row>
    <row r="155" spans="2:5" ht="57" customHeight="1" x14ac:dyDescent="0.2">
      <c r="B155" s="34"/>
      <c r="C155" s="36"/>
      <c r="D155" s="43"/>
      <c r="E155" s="43"/>
    </row>
    <row r="156" spans="2:5" ht="57" customHeight="1" x14ac:dyDescent="0.2">
      <c r="B156" s="34"/>
      <c r="C156" s="36"/>
      <c r="D156" s="43"/>
      <c r="E156" s="43"/>
    </row>
    <row r="157" spans="2:5" ht="57" customHeight="1" x14ac:dyDescent="0.2">
      <c r="B157" s="34"/>
      <c r="C157" s="36"/>
      <c r="D157" s="43"/>
      <c r="E157" s="43"/>
    </row>
    <row r="158" spans="2:5" ht="57" customHeight="1" x14ac:dyDescent="0.2">
      <c r="B158" s="34"/>
      <c r="C158" s="36"/>
      <c r="D158" s="43"/>
      <c r="E158" s="43"/>
    </row>
    <row r="159" spans="2:5" ht="57" customHeight="1" x14ac:dyDescent="0.2">
      <c r="B159" s="34"/>
      <c r="C159" s="36"/>
      <c r="D159" s="43"/>
      <c r="E159" s="43"/>
    </row>
    <row r="160" spans="2:5" ht="57" customHeight="1" x14ac:dyDescent="0.2">
      <c r="B160" s="34"/>
      <c r="C160" s="36"/>
      <c r="D160" s="43"/>
      <c r="E160" s="43"/>
    </row>
    <row r="161" spans="2:5" ht="57" customHeight="1" x14ac:dyDescent="0.2">
      <c r="B161" s="34"/>
      <c r="C161" s="36"/>
      <c r="D161" s="43"/>
      <c r="E161" s="43"/>
    </row>
    <row r="162" spans="2:5" ht="57" customHeight="1" x14ac:dyDescent="0.2">
      <c r="B162" s="34"/>
      <c r="C162" s="36"/>
      <c r="D162" s="43"/>
      <c r="E162" s="43"/>
    </row>
    <row r="163" spans="2:5" ht="57" customHeight="1" x14ac:dyDescent="0.2">
      <c r="B163" s="34"/>
      <c r="C163" s="36"/>
      <c r="D163" s="43"/>
      <c r="E163" s="43"/>
    </row>
    <row r="164" spans="2:5" ht="57" customHeight="1" x14ac:dyDescent="0.2">
      <c r="B164" s="34"/>
      <c r="C164" s="36"/>
      <c r="D164" s="43"/>
      <c r="E164" s="43"/>
    </row>
    <row r="165" spans="2:5" ht="57" customHeight="1" x14ac:dyDescent="0.2">
      <c r="B165" s="34"/>
      <c r="C165" s="36"/>
      <c r="D165" s="43"/>
      <c r="E165" s="43"/>
    </row>
    <row r="166" spans="2:5" ht="57" customHeight="1" x14ac:dyDescent="0.2">
      <c r="B166" s="34"/>
      <c r="C166" s="36"/>
      <c r="D166" s="43"/>
      <c r="E166" s="43"/>
    </row>
    <row r="167" spans="2:5" ht="57" customHeight="1" x14ac:dyDescent="0.2">
      <c r="B167" s="34"/>
      <c r="C167" s="36"/>
      <c r="D167" s="43"/>
      <c r="E167" s="43"/>
    </row>
    <row r="168" spans="2:5" ht="57" customHeight="1" x14ac:dyDescent="0.2">
      <c r="B168" s="34"/>
      <c r="C168" s="36"/>
      <c r="D168" s="43"/>
      <c r="E168" s="43"/>
    </row>
    <row r="169" spans="2:5" ht="57" customHeight="1" x14ac:dyDescent="0.2">
      <c r="B169" s="34"/>
      <c r="C169" s="36"/>
      <c r="D169" s="43"/>
      <c r="E169" s="43"/>
    </row>
    <row r="170" spans="2:5" ht="57" customHeight="1" x14ac:dyDescent="0.2">
      <c r="B170" s="34"/>
      <c r="C170" s="36"/>
      <c r="D170" s="43"/>
      <c r="E170" s="43"/>
    </row>
    <row r="171" spans="2:5" ht="57" customHeight="1" x14ac:dyDescent="0.2">
      <c r="B171" s="34"/>
      <c r="C171" s="36"/>
      <c r="D171" s="43"/>
      <c r="E171" s="43"/>
    </row>
    <row r="172" spans="2:5" ht="57" customHeight="1" x14ac:dyDescent="0.2">
      <c r="B172" s="34"/>
      <c r="C172" s="36"/>
      <c r="D172" s="43"/>
      <c r="E172" s="43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">
      <c r="B271" s="24"/>
      <c r="C271" s="25"/>
      <c r="D271" s="42"/>
      <c r="E271" s="42"/>
    </row>
    <row r="272" spans="2:5" ht="57" customHeight="1" x14ac:dyDescent="0.2">
      <c r="B272" s="24"/>
      <c r="C272" s="25"/>
      <c r="D272" s="42"/>
      <c r="E272" s="42"/>
    </row>
    <row r="273" spans="2:5" ht="57" customHeight="1" x14ac:dyDescent="0.2">
      <c r="B273" s="24"/>
      <c r="C273" s="25"/>
      <c r="D273" s="42"/>
      <c r="E273" s="42"/>
    </row>
    <row r="274" spans="2:5" ht="57" customHeight="1" x14ac:dyDescent="0.2">
      <c r="B274" s="24"/>
      <c r="C274" s="25"/>
      <c r="D274" s="42"/>
      <c r="E274" s="42"/>
    </row>
    <row r="275" spans="2:5" ht="57" customHeight="1" x14ac:dyDescent="0.2">
      <c r="B275" s="24"/>
      <c r="C275" s="25"/>
      <c r="D275" s="42"/>
      <c r="E275" s="42"/>
    </row>
    <row r="276" spans="2:5" ht="57" customHeight="1" x14ac:dyDescent="0.2">
      <c r="B276" s="24"/>
      <c r="C276" s="25"/>
      <c r="D276" s="42"/>
      <c r="E276" s="42"/>
    </row>
    <row r="277" spans="2:5" ht="57" customHeight="1" x14ac:dyDescent="0.2">
      <c r="B277" s="24"/>
      <c r="C277" s="25"/>
      <c r="D277" s="42"/>
      <c r="E277" s="42"/>
    </row>
    <row r="278" spans="2:5" ht="57" customHeight="1" x14ac:dyDescent="0.2">
      <c r="B278" s="24"/>
      <c r="C278" s="25"/>
      <c r="D278" s="42"/>
      <c r="E278" s="42"/>
    </row>
    <row r="279" spans="2:5" ht="57" customHeight="1" x14ac:dyDescent="0.2">
      <c r="B279" s="24"/>
      <c r="C279" s="25"/>
      <c r="D279" s="42"/>
      <c r="E279" s="42"/>
    </row>
    <row r="280" spans="2:5" ht="57" customHeight="1" x14ac:dyDescent="0.2">
      <c r="B280" s="24"/>
      <c r="C280" s="25"/>
      <c r="D280" s="42"/>
      <c r="E280" s="42"/>
    </row>
    <row r="281" spans="2:5" ht="57" customHeight="1" x14ac:dyDescent="0.2">
      <c r="B281" s="24"/>
      <c r="C281" s="25"/>
      <c r="D281" s="42"/>
      <c r="E281" s="42"/>
    </row>
    <row r="282" spans="2:5" ht="57" customHeight="1" x14ac:dyDescent="0.2">
      <c r="B282" s="24"/>
      <c r="C282" s="25"/>
      <c r="D282" s="42"/>
      <c r="E282" s="42"/>
    </row>
    <row r="283" spans="2:5" ht="57" customHeight="1" x14ac:dyDescent="0.2">
      <c r="B283" s="24"/>
      <c r="C283" s="25"/>
      <c r="D283" s="42"/>
      <c r="E283" s="42"/>
    </row>
    <row r="284" spans="2:5" ht="57" customHeight="1" x14ac:dyDescent="0.2">
      <c r="B284" s="24"/>
      <c r="C284" s="25"/>
      <c r="D284" s="42"/>
      <c r="E284" s="42"/>
    </row>
    <row r="285" spans="2:5" ht="57" customHeight="1" x14ac:dyDescent="0.2">
      <c r="B285" s="24"/>
      <c r="C285" s="25"/>
      <c r="D285" s="42"/>
      <c r="E285" s="42"/>
    </row>
    <row r="286" spans="2:5" ht="57" customHeight="1" x14ac:dyDescent="0.2">
      <c r="B286" s="24"/>
      <c r="C286" s="25"/>
      <c r="D286" s="42"/>
      <c r="E286" s="42"/>
    </row>
    <row r="287" spans="2:5" ht="57" customHeight="1" x14ac:dyDescent="0.2">
      <c r="B287" s="24"/>
      <c r="C287" s="25"/>
      <c r="D287" s="42"/>
      <c r="E287" s="42"/>
    </row>
    <row r="288" spans="2:5" ht="57" customHeight="1" x14ac:dyDescent="0.2">
      <c r="B288" s="24"/>
      <c r="C288" s="25"/>
      <c r="D288" s="42"/>
      <c r="E288" s="42"/>
    </row>
    <row r="289" spans="2:5" ht="57" customHeight="1" x14ac:dyDescent="0.2">
      <c r="B289" s="24"/>
      <c r="C289" s="25"/>
      <c r="D289" s="42"/>
      <c r="E289" s="42"/>
    </row>
    <row r="290" spans="2:5" ht="57" customHeight="1" x14ac:dyDescent="0.2">
      <c r="B290" s="24"/>
      <c r="C290" s="25"/>
      <c r="D290" s="42"/>
      <c r="E290" s="42"/>
    </row>
    <row r="291" spans="2:5" ht="57" customHeight="1" x14ac:dyDescent="0.2">
      <c r="B291" s="24"/>
      <c r="C291" s="25"/>
      <c r="D291" s="42"/>
      <c r="E291" s="42"/>
    </row>
    <row r="292" spans="2:5" ht="57" customHeight="1" x14ac:dyDescent="0.2">
      <c r="B292" s="24"/>
      <c r="C292" s="25"/>
      <c r="D292" s="42"/>
      <c r="E292" s="42"/>
    </row>
    <row r="293" spans="2:5" ht="57" customHeight="1" x14ac:dyDescent="0.2">
      <c r="B293" s="24"/>
      <c r="C293" s="25"/>
      <c r="D293" s="42"/>
      <c r="E293" s="42"/>
    </row>
    <row r="294" spans="2:5" ht="57" customHeight="1" x14ac:dyDescent="0.2">
      <c r="B294" s="24"/>
      <c r="C294" s="25"/>
      <c r="D294" s="42"/>
      <c r="E294" s="42"/>
    </row>
    <row r="295" spans="2:5" ht="57" customHeight="1" x14ac:dyDescent="0.2">
      <c r="B295" s="24"/>
      <c r="C295" s="25"/>
      <c r="D295" s="42"/>
      <c r="E295" s="42"/>
    </row>
    <row r="296" spans="2:5" ht="57" customHeight="1" x14ac:dyDescent="0.2">
      <c r="B296" s="24"/>
      <c r="C296" s="25"/>
      <c r="D296" s="42"/>
      <c r="E296" s="42"/>
    </row>
    <row r="297" spans="2:5" ht="57" customHeight="1" x14ac:dyDescent="0.2">
      <c r="B297" s="24"/>
      <c r="C297" s="25"/>
      <c r="D297" s="42"/>
      <c r="E297" s="42"/>
    </row>
    <row r="298" spans="2:5" ht="57" customHeight="1" x14ac:dyDescent="0.2">
      <c r="B298" s="24"/>
      <c r="C298" s="25"/>
      <c r="D298" s="42"/>
      <c r="E298" s="42"/>
    </row>
    <row r="299" spans="2:5" ht="57" customHeight="1" x14ac:dyDescent="0.2">
      <c r="B299" s="24"/>
      <c r="C299" s="25"/>
      <c r="D299" s="42"/>
      <c r="E299" s="42"/>
    </row>
    <row r="300" spans="2:5" ht="57" customHeight="1" x14ac:dyDescent="0.2">
      <c r="B300" s="24"/>
      <c r="C300" s="25"/>
      <c r="D300" s="42"/>
      <c r="E300" s="42"/>
    </row>
    <row r="301" spans="2:5" ht="57" customHeight="1" x14ac:dyDescent="0.2">
      <c r="B301" s="24"/>
      <c r="C301" s="25"/>
      <c r="D301" s="42"/>
      <c r="E301" s="42"/>
    </row>
    <row r="302" spans="2:5" ht="57" customHeight="1" x14ac:dyDescent="0.2">
      <c r="B302" s="24"/>
      <c r="C302" s="25"/>
      <c r="D302" s="42"/>
      <c r="E302" s="42"/>
    </row>
    <row r="303" spans="2:5" ht="57" customHeight="1" x14ac:dyDescent="0.2">
      <c r="B303" s="24"/>
      <c r="C303" s="25"/>
      <c r="D303" s="42"/>
      <c r="E303" s="42"/>
    </row>
    <row r="304" spans="2:5" ht="57" customHeight="1" x14ac:dyDescent="0.2">
      <c r="B304" s="24"/>
      <c r="C304" s="25"/>
      <c r="D304" s="42"/>
      <c r="E304" s="42"/>
    </row>
    <row r="305" spans="2:5" ht="57" customHeight="1" x14ac:dyDescent="0.2">
      <c r="B305" s="24"/>
      <c r="C305" s="25"/>
      <c r="D305" s="42"/>
      <c r="E305" s="42"/>
    </row>
    <row r="306" spans="2:5" ht="57" customHeight="1" x14ac:dyDescent="0.2">
      <c r="B306" s="24"/>
      <c r="C306" s="25"/>
      <c r="D306" s="42"/>
      <c r="E306" s="42"/>
    </row>
    <row r="307" spans="2:5" ht="57" customHeight="1" x14ac:dyDescent="0.2">
      <c r="B307" s="24"/>
      <c r="C307" s="25"/>
      <c r="D307" s="42"/>
      <c r="E307" s="42"/>
    </row>
    <row r="308" spans="2:5" ht="57" customHeight="1" x14ac:dyDescent="0.2">
      <c r="B308" s="24"/>
      <c r="C308" s="25"/>
      <c r="D308" s="42"/>
      <c r="E308" s="42"/>
    </row>
    <row r="309" spans="2:5" ht="57" customHeight="1" x14ac:dyDescent="0.2">
      <c r="B309" s="24"/>
      <c r="C309" s="25"/>
      <c r="D309" s="42"/>
      <c r="E309" s="42"/>
    </row>
    <row r="310" spans="2:5" ht="57" customHeight="1" x14ac:dyDescent="0.2">
      <c r="B310" s="24"/>
      <c r="C310" s="25"/>
      <c r="D310" s="42"/>
      <c r="E310" s="42"/>
    </row>
    <row r="311" spans="2:5" ht="57" customHeight="1" x14ac:dyDescent="0.2">
      <c r="B311" s="24"/>
      <c r="C311" s="25"/>
      <c r="D311" s="42"/>
      <c r="E311" s="42"/>
    </row>
    <row r="312" spans="2:5" ht="57" customHeight="1" x14ac:dyDescent="0.2">
      <c r="B312" s="24"/>
      <c r="C312" s="25"/>
      <c r="D312" s="42"/>
      <c r="E312" s="42"/>
    </row>
    <row r="313" spans="2:5" ht="57" customHeight="1" x14ac:dyDescent="0.2">
      <c r="B313" s="24"/>
      <c r="C313" s="25"/>
      <c r="D313" s="42"/>
      <c r="E313" s="42"/>
    </row>
    <row r="314" spans="2:5" ht="57" customHeight="1" x14ac:dyDescent="0.2">
      <c r="B314" s="24"/>
      <c r="C314" s="25"/>
      <c r="D314" s="42"/>
      <c r="E314" s="42"/>
    </row>
    <row r="315" spans="2:5" ht="57" customHeight="1" x14ac:dyDescent="0.2">
      <c r="B315" s="24"/>
      <c r="C315" s="25"/>
      <c r="D315" s="42"/>
      <c r="E315" s="42"/>
    </row>
    <row r="316" spans="2:5" ht="57" customHeight="1" x14ac:dyDescent="0.2">
      <c r="B316" s="24"/>
      <c r="C316" s="25"/>
      <c r="D316" s="42"/>
      <c r="E316" s="42"/>
    </row>
    <row r="317" spans="2:5" ht="57" customHeight="1" x14ac:dyDescent="0.2">
      <c r="B317" s="24"/>
      <c r="C317" s="25"/>
      <c r="D317" s="42"/>
      <c r="E317" s="42"/>
    </row>
    <row r="318" spans="2:5" ht="57" customHeight="1" x14ac:dyDescent="0.2">
      <c r="B318" s="24"/>
      <c r="C318" s="25"/>
      <c r="D318" s="42"/>
      <c r="E318" s="42"/>
    </row>
    <row r="319" spans="2:5" ht="57" customHeight="1" x14ac:dyDescent="0.2">
      <c r="B319" s="24"/>
      <c r="C319" s="25"/>
      <c r="D319" s="42"/>
      <c r="E319" s="42"/>
    </row>
    <row r="320" spans="2:5" ht="57" customHeight="1" x14ac:dyDescent="0.2">
      <c r="B320" s="24"/>
      <c r="C320" s="25"/>
      <c r="D320" s="42"/>
      <c r="E320" s="42"/>
    </row>
    <row r="321" spans="2:5" ht="57" customHeight="1" x14ac:dyDescent="0.2">
      <c r="B321" s="24"/>
      <c r="C321" s="25"/>
      <c r="D321" s="42"/>
      <c r="E321" s="42"/>
    </row>
    <row r="322" spans="2:5" ht="57" customHeight="1" x14ac:dyDescent="0.2">
      <c r="B322" s="24"/>
      <c r="C322" s="25"/>
      <c r="D322" s="42"/>
      <c r="E322" s="42"/>
    </row>
    <row r="323" spans="2:5" ht="57" customHeight="1" x14ac:dyDescent="0.2">
      <c r="B323" s="24"/>
      <c r="C323" s="25"/>
      <c r="D323" s="42"/>
      <c r="E323" s="42"/>
    </row>
    <row r="324" spans="2:5" ht="57" customHeight="1" x14ac:dyDescent="0.25">
      <c r="B324" s="24"/>
      <c r="C324" s="25"/>
      <c r="D324" s="26"/>
      <c r="E324" s="26"/>
    </row>
    <row r="325" spans="2:5" ht="57" customHeight="1" x14ac:dyDescent="0.2"/>
    <row r="326" spans="2:5" ht="57" customHeight="1" x14ac:dyDescent="0.2"/>
    <row r="327" spans="2:5" ht="57" customHeight="1" x14ac:dyDescent="0.2"/>
    <row r="328" spans="2:5" ht="57" customHeight="1" x14ac:dyDescent="0.2"/>
    <row r="329" spans="2:5" ht="57" customHeight="1" x14ac:dyDescent="0.2"/>
    <row r="330" spans="2:5" ht="57" customHeight="1" x14ac:dyDescent="0.2"/>
    <row r="331" spans="2:5" ht="57" customHeight="1" x14ac:dyDescent="0.2"/>
    <row r="332" spans="2:5" ht="57" customHeight="1" x14ac:dyDescent="0.2"/>
    <row r="333" spans="2:5" ht="57" customHeight="1" x14ac:dyDescent="0.2"/>
    <row r="334" spans="2:5" ht="57" customHeight="1" x14ac:dyDescent="0.2"/>
    <row r="335" spans="2:5" ht="57" customHeight="1" x14ac:dyDescent="0.2"/>
    <row r="336" spans="2:5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  <row r="2118" ht="57" customHeight="1" x14ac:dyDescent="0.2"/>
    <row r="2119" ht="57" customHeight="1" x14ac:dyDescent="0.2"/>
    <row r="2120" ht="57" customHeight="1" x14ac:dyDescent="0.2"/>
    <row r="2121" ht="57" customHeight="1" x14ac:dyDescent="0.2"/>
    <row r="2122" ht="57" customHeight="1" x14ac:dyDescent="0.2"/>
    <row r="2123" ht="57" customHeight="1" x14ac:dyDescent="0.2"/>
    <row r="2124" ht="57" customHeight="1" x14ac:dyDescent="0.2"/>
    <row r="2125" ht="57" customHeight="1" x14ac:dyDescent="0.2"/>
    <row r="2126" ht="57" customHeight="1" x14ac:dyDescent="0.2"/>
    <row r="2127" ht="57" customHeight="1" x14ac:dyDescent="0.2"/>
    <row r="2128" ht="57" customHeight="1" x14ac:dyDescent="0.2"/>
    <row r="2129" ht="57" customHeight="1" x14ac:dyDescent="0.2"/>
    <row r="2130" ht="57" customHeight="1" x14ac:dyDescent="0.2"/>
    <row r="2131" ht="57" customHeight="1" x14ac:dyDescent="0.2"/>
    <row r="2132" ht="57" customHeight="1" x14ac:dyDescent="0.2"/>
    <row r="2133" ht="57" customHeight="1" x14ac:dyDescent="0.2"/>
    <row r="2134" ht="57" customHeight="1" x14ac:dyDescent="0.2"/>
    <row r="2135" ht="57" customHeight="1" x14ac:dyDescent="0.2"/>
    <row r="2136" ht="57" customHeight="1" x14ac:dyDescent="0.2"/>
    <row r="2137" ht="57" customHeight="1" x14ac:dyDescent="0.2"/>
    <row r="2138" ht="57" customHeight="1" x14ac:dyDescent="0.2"/>
    <row r="2139" ht="57" customHeight="1" x14ac:dyDescent="0.2"/>
    <row r="2140" ht="57" customHeight="1" x14ac:dyDescent="0.2"/>
    <row r="2141" ht="57" customHeight="1" x14ac:dyDescent="0.2"/>
    <row r="2142" ht="57" customHeight="1" x14ac:dyDescent="0.2"/>
    <row r="2143" ht="57" customHeight="1" x14ac:dyDescent="0.2"/>
    <row r="2144" ht="57" customHeight="1" x14ac:dyDescent="0.2"/>
    <row r="2145" ht="57" customHeight="1" x14ac:dyDescent="0.2"/>
    <row r="2146" ht="57" customHeight="1" x14ac:dyDescent="0.2"/>
    <row r="2147" ht="57" customHeight="1" x14ac:dyDescent="0.2"/>
    <row r="2148" ht="57" customHeight="1" x14ac:dyDescent="0.2"/>
    <row r="2149" ht="57" customHeight="1" x14ac:dyDescent="0.2"/>
    <row r="2150" ht="57" customHeight="1" x14ac:dyDescent="0.2"/>
    <row r="2151" ht="57" customHeight="1" x14ac:dyDescent="0.2"/>
    <row r="2152" ht="57" customHeight="1" x14ac:dyDescent="0.2"/>
    <row r="2153" ht="57" customHeight="1" x14ac:dyDescent="0.2"/>
    <row r="2154" ht="57" customHeight="1" x14ac:dyDescent="0.2"/>
    <row r="2155" ht="57" customHeight="1" x14ac:dyDescent="0.2"/>
    <row r="2156" ht="57" customHeight="1" x14ac:dyDescent="0.2"/>
    <row r="2157" ht="57" customHeight="1" x14ac:dyDescent="0.2"/>
    <row r="2158" ht="57" customHeight="1" x14ac:dyDescent="0.2"/>
    <row r="2159" ht="57" customHeight="1" x14ac:dyDescent="0.2"/>
    <row r="2160" ht="57" customHeight="1" x14ac:dyDescent="0.2"/>
    <row r="2161" ht="57" customHeight="1" x14ac:dyDescent="0.2"/>
    <row r="2162" ht="57" customHeight="1" x14ac:dyDescent="0.2"/>
    <row r="2163" ht="57" customHeight="1" x14ac:dyDescent="0.2"/>
    <row r="2164" ht="57" customHeight="1" x14ac:dyDescent="0.2"/>
    <row r="2165" ht="57" customHeight="1" x14ac:dyDescent="0.2"/>
    <row r="2166" ht="57" customHeight="1" x14ac:dyDescent="0.2"/>
  </sheetData>
  <mergeCells count="1">
    <mergeCell ref="F98:H98"/>
  </mergeCells>
  <dataValidations count="3">
    <dataValidation type="list" allowBlank="1" showInputMessage="1" sqref="C7" xr:uid="{00000000-0002-0000-3A00-000000000000}">
      <formula1>#REF!</formula1>
    </dataValidation>
    <dataValidation type="list" allowBlank="1" showInputMessage="1" showErrorMessage="1" sqref="C8:C19 C23:C30 C60:C79" xr:uid="{00000000-0002-0000-3A00-000001000000}"/>
    <dataValidation type="list" allowBlank="1" showInputMessage="1" sqref="C52:C56 C101:C113 C117:C151 C155:C156 C165 C167:C177 C179:C188 C195 C224:C225 C227:C236 C262:C324 D139:D142" xr:uid="{00000000-0002-0000-3A00-000002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H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2.3320312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8" ht="54" customHeight="1" x14ac:dyDescent="0.2">
      <c r="A1" s="1"/>
      <c r="B1" s="1"/>
      <c r="C1" s="3"/>
      <c r="D1" s="16"/>
      <c r="E1" s="16"/>
    </row>
    <row r="2" spans="1:8" ht="54" customHeight="1" x14ac:dyDescent="0.2">
      <c r="A2" s="1"/>
      <c r="B2" s="1"/>
      <c r="C2" s="3"/>
      <c r="D2" s="16"/>
      <c r="E2" s="16"/>
    </row>
    <row r="3" spans="1:8" ht="54" customHeight="1" x14ac:dyDescent="0.2">
      <c r="A3" s="1"/>
      <c r="B3" s="15" t="s">
        <v>62</v>
      </c>
      <c r="C3" s="19">
        <f>COUNTA(E7:E13493)</f>
        <v>33</v>
      </c>
      <c r="D3" s="1"/>
      <c r="E3" s="1"/>
    </row>
    <row r="4" spans="1:8" ht="54" customHeight="1" x14ac:dyDescent="0.2">
      <c r="A4" s="1"/>
      <c r="B4" s="1"/>
      <c r="C4" s="3"/>
      <c r="D4" s="16"/>
      <c r="E4" s="16"/>
    </row>
    <row r="5" spans="1:8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8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8" s="8" customFormat="1" ht="57" customHeight="1" x14ac:dyDescent="0.2">
      <c r="A7" s="5"/>
      <c r="B7" s="5" t="s">
        <v>4089</v>
      </c>
      <c r="C7" s="6" t="s">
        <v>4090</v>
      </c>
      <c r="D7" s="29">
        <v>46056</v>
      </c>
      <c r="E7" s="29">
        <v>46056</v>
      </c>
    </row>
    <row r="8" spans="1:8" s="4" customFormat="1" ht="57" customHeight="1" x14ac:dyDescent="0.15">
      <c r="A8" s="5"/>
      <c r="B8" s="5" t="s">
        <v>4091</v>
      </c>
      <c r="C8" s="6" t="s">
        <v>4090</v>
      </c>
      <c r="D8" s="29">
        <v>46056</v>
      </c>
      <c r="E8" s="29">
        <v>46056</v>
      </c>
      <c r="F8" s="9"/>
      <c r="G8" s="9"/>
      <c r="H8" s="9"/>
    </row>
    <row r="9" spans="1:8" s="4" customFormat="1" ht="57" customHeight="1" x14ac:dyDescent="0.15">
      <c r="A9" s="5"/>
      <c r="B9" s="5" t="s">
        <v>4092</v>
      </c>
      <c r="C9" s="6" t="s">
        <v>4090</v>
      </c>
      <c r="D9" s="29">
        <v>46049</v>
      </c>
      <c r="E9" s="29">
        <v>46056</v>
      </c>
      <c r="F9" s="10" t="s">
        <v>446</v>
      </c>
      <c r="G9" s="10"/>
      <c r="H9" s="10"/>
    </row>
    <row r="10" spans="1:8" s="4" customFormat="1" ht="57" customHeight="1" x14ac:dyDescent="0.15">
      <c r="A10" s="5"/>
      <c r="B10" s="5" t="s">
        <v>4093</v>
      </c>
      <c r="C10" s="6" t="s">
        <v>4090</v>
      </c>
      <c r="D10" s="29">
        <v>46049</v>
      </c>
      <c r="E10" s="29">
        <v>46056</v>
      </c>
      <c r="F10" s="10" t="s">
        <v>446</v>
      </c>
      <c r="G10" s="8"/>
      <c r="H10" s="8"/>
    </row>
    <row r="11" spans="1:8" s="4" customFormat="1" ht="57" customHeight="1" x14ac:dyDescent="0.15">
      <c r="A11" s="5"/>
      <c r="B11" s="5" t="s">
        <v>4094</v>
      </c>
      <c r="C11" s="6" t="s">
        <v>4095</v>
      </c>
      <c r="D11" s="29">
        <v>46069</v>
      </c>
      <c r="E11" s="29">
        <v>46071</v>
      </c>
      <c r="F11" s="8"/>
      <c r="G11" s="8"/>
      <c r="H11" s="8"/>
    </row>
    <row r="12" spans="1:8" s="4" customFormat="1" ht="57" customHeight="1" x14ac:dyDescent="0.15">
      <c r="A12" s="5"/>
      <c r="B12" s="5" t="s">
        <v>4096</v>
      </c>
      <c r="C12" s="6" t="s">
        <v>4090</v>
      </c>
      <c r="D12" s="29">
        <v>46081</v>
      </c>
      <c r="E12" s="29">
        <v>46081</v>
      </c>
      <c r="F12" s="8"/>
      <c r="G12" s="8"/>
      <c r="H12" s="8"/>
    </row>
    <row r="13" spans="1:8" ht="57" customHeight="1" x14ac:dyDescent="0.2">
      <c r="A13" s="5"/>
      <c r="B13" s="5" t="s">
        <v>4097</v>
      </c>
      <c r="C13" s="6" t="s">
        <v>4090</v>
      </c>
      <c r="D13" s="29">
        <v>46081</v>
      </c>
      <c r="E13" s="29">
        <v>46081</v>
      </c>
      <c r="G13" s="8"/>
      <c r="H13" s="8"/>
    </row>
    <row r="14" spans="1:8" ht="40" customHeight="1" x14ac:dyDescent="0.2">
      <c r="A14" s="38"/>
      <c r="B14" s="38"/>
      <c r="C14" s="38"/>
      <c r="D14" s="40"/>
      <c r="E14" s="40"/>
      <c r="F14" s="9"/>
      <c r="G14" s="1"/>
    </row>
    <row r="15" spans="1:8" ht="40" customHeight="1" x14ac:dyDescent="0.2">
      <c r="A15" s="39"/>
      <c r="B15" s="39"/>
      <c r="C15" s="39"/>
      <c r="D15" s="41"/>
      <c r="E15" s="41"/>
      <c r="F15" s="9"/>
      <c r="G15" s="1"/>
    </row>
    <row r="16" spans="1:8" ht="40" customHeight="1" x14ac:dyDescent="0.2">
      <c r="A16" s="38"/>
      <c r="B16" s="38"/>
      <c r="C16" s="38"/>
      <c r="D16" s="40"/>
      <c r="E16" s="40"/>
      <c r="F16" s="9"/>
      <c r="G16" s="1"/>
    </row>
    <row r="17" spans="1:8" ht="57" customHeight="1" x14ac:dyDescent="0.2">
      <c r="A17" s="5"/>
      <c r="B17" s="5" t="s">
        <v>4098</v>
      </c>
      <c r="C17" s="6" t="s">
        <v>4090</v>
      </c>
      <c r="D17" s="29">
        <v>46084</v>
      </c>
      <c r="E17" s="29">
        <v>46086</v>
      </c>
      <c r="G17" s="1"/>
    </row>
    <row r="18" spans="1:8" ht="57" customHeight="1" x14ac:dyDescent="0.2">
      <c r="A18" s="5"/>
      <c r="B18" s="5" t="s">
        <v>4099</v>
      </c>
      <c r="C18" s="6" t="s">
        <v>4090</v>
      </c>
      <c r="D18" s="29">
        <v>46084</v>
      </c>
      <c r="E18" s="29">
        <v>46086</v>
      </c>
      <c r="G18" s="1"/>
    </row>
    <row r="19" spans="1:8" ht="57" customHeight="1" x14ac:dyDescent="0.2">
      <c r="A19" s="5"/>
      <c r="B19" s="5" t="s">
        <v>4100</v>
      </c>
      <c r="C19" s="6" t="s">
        <v>4090</v>
      </c>
      <c r="D19" s="29">
        <v>46086</v>
      </c>
      <c r="E19" s="29">
        <v>46088</v>
      </c>
      <c r="G19" s="1"/>
    </row>
    <row r="20" spans="1:8" ht="57" customHeight="1" x14ac:dyDescent="0.2">
      <c r="A20" s="5"/>
      <c r="B20" s="5" t="s">
        <v>4101</v>
      </c>
      <c r="C20" s="6" t="s">
        <v>4090</v>
      </c>
      <c r="D20" s="29">
        <v>46088</v>
      </c>
      <c r="E20" s="29">
        <v>46089</v>
      </c>
      <c r="G20" s="1"/>
    </row>
    <row r="21" spans="1:8" ht="57" customHeight="1" x14ac:dyDescent="0.2">
      <c r="A21" s="5"/>
      <c r="B21" s="5" t="s">
        <v>4102</v>
      </c>
      <c r="C21" s="6" t="s">
        <v>4090</v>
      </c>
      <c r="D21" s="29">
        <v>46088</v>
      </c>
      <c r="E21" s="29">
        <v>46089</v>
      </c>
      <c r="G21" s="1"/>
    </row>
    <row r="22" spans="1:8" ht="57" customHeight="1" x14ac:dyDescent="0.2">
      <c r="A22" s="5"/>
      <c r="B22" s="5" t="s">
        <v>4103</v>
      </c>
      <c r="C22" s="6" t="s">
        <v>4090</v>
      </c>
      <c r="D22" s="29">
        <v>46088</v>
      </c>
      <c r="E22" s="29">
        <v>46089</v>
      </c>
      <c r="G22" s="1"/>
    </row>
    <row r="23" spans="1:8" ht="57" customHeight="1" x14ac:dyDescent="0.2">
      <c r="A23" s="5"/>
      <c r="B23" s="5" t="s">
        <v>4104</v>
      </c>
      <c r="C23" s="6" t="s">
        <v>4090</v>
      </c>
      <c r="D23" s="29">
        <v>46088</v>
      </c>
      <c r="E23" s="29">
        <v>46089</v>
      </c>
      <c r="G23" s="1"/>
    </row>
    <row r="24" spans="1:8" ht="57" customHeight="1" x14ac:dyDescent="0.2">
      <c r="A24" s="5"/>
      <c r="B24" s="5" t="s">
        <v>4105</v>
      </c>
      <c r="C24" s="6" t="s">
        <v>4106</v>
      </c>
      <c r="D24" s="29">
        <v>46089</v>
      </c>
      <c r="E24" s="29">
        <v>46091</v>
      </c>
      <c r="G24" s="1"/>
    </row>
    <row r="25" spans="1:8" ht="57" customHeight="1" x14ac:dyDescent="0.2">
      <c r="A25" s="5"/>
      <c r="B25" s="5" t="s">
        <v>4107</v>
      </c>
      <c r="C25" s="6" t="s">
        <v>4090</v>
      </c>
      <c r="D25" s="29">
        <v>46112</v>
      </c>
      <c r="E25" s="29">
        <v>46114</v>
      </c>
      <c r="F25" s="94"/>
    </row>
    <row r="26" spans="1:8" ht="57" customHeight="1" x14ac:dyDescent="0.2">
      <c r="A26" s="5"/>
      <c r="B26" s="5" t="s">
        <v>4108</v>
      </c>
      <c r="C26" s="6" t="s">
        <v>4090</v>
      </c>
      <c r="D26" s="29">
        <v>46112</v>
      </c>
      <c r="E26" s="29">
        <v>46114</v>
      </c>
      <c r="F26" s="94"/>
    </row>
    <row r="27" spans="1:8" ht="57" customHeight="1" x14ac:dyDescent="0.2">
      <c r="A27" s="5"/>
      <c r="B27" s="5" t="s">
        <v>4109</v>
      </c>
      <c r="C27" s="6" t="s">
        <v>4090</v>
      </c>
      <c r="D27" s="29">
        <v>46112</v>
      </c>
      <c r="E27" s="29">
        <v>46114</v>
      </c>
      <c r="G27" s="8"/>
      <c r="H27" s="8"/>
    </row>
    <row r="28" spans="1:8" ht="57" customHeight="1" x14ac:dyDescent="0.2">
      <c r="A28" s="5"/>
      <c r="B28" s="5" t="s">
        <v>4110</v>
      </c>
      <c r="C28" s="6" t="s">
        <v>4090</v>
      </c>
      <c r="D28" s="29">
        <v>46112</v>
      </c>
      <c r="E28" s="29">
        <v>46114</v>
      </c>
      <c r="F28" s="9"/>
      <c r="G28" s="9"/>
      <c r="H28" s="9"/>
    </row>
    <row r="29" spans="1:8" ht="40" customHeight="1" x14ac:dyDescent="0.2">
      <c r="A29" s="38"/>
      <c r="B29" s="38"/>
      <c r="C29" s="38"/>
      <c r="D29" s="40"/>
      <c r="E29" s="40"/>
      <c r="F29" s="9"/>
      <c r="G29" s="1"/>
    </row>
    <row r="30" spans="1:8" ht="40" customHeight="1" x14ac:dyDescent="0.2">
      <c r="A30" s="39"/>
      <c r="B30" s="39"/>
      <c r="C30" s="39"/>
      <c r="D30" s="41"/>
      <c r="E30" s="41"/>
      <c r="F30" s="9"/>
      <c r="G30" s="1"/>
    </row>
    <row r="31" spans="1:8" ht="40" customHeight="1" x14ac:dyDescent="0.2">
      <c r="A31" s="38"/>
      <c r="B31" s="38"/>
      <c r="C31" s="38"/>
      <c r="D31" s="40"/>
      <c r="E31" s="40"/>
      <c r="F31" s="9"/>
      <c r="G31" s="1"/>
    </row>
    <row r="32" spans="1:8" ht="57" customHeight="1" x14ac:dyDescent="0.2">
      <c r="A32" s="97" t="s">
        <v>4111</v>
      </c>
      <c r="B32" s="5" t="s">
        <v>4112</v>
      </c>
      <c r="C32" s="6" t="s">
        <v>4090</v>
      </c>
      <c r="D32" s="98">
        <v>46113</v>
      </c>
      <c r="E32" s="98">
        <v>46115</v>
      </c>
      <c r="G32" s="8"/>
      <c r="H32" s="8"/>
    </row>
    <row r="33" spans="1:8" ht="57" customHeight="1" x14ac:dyDescent="0.2">
      <c r="A33" s="97"/>
      <c r="B33" s="5" t="s">
        <v>4113</v>
      </c>
      <c r="C33" s="6" t="s">
        <v>4090</v>
      </c>
      <c r="D33" s="98">
        <v>46113</v>
      </c>
      <c r="E33" s="98">
        <v>46115</v>
      </c>
      <c r="G33" s="8"/>
      <c r="H33" s="8"/>
    </row>
    <row r="34" spans="1:8" ht="57" customHeight="1" x14ac:dyDescent="0.2">
      <c r="A34" s="97"/>
      <c r="B34" s="5" t="s">
        <v>4114</v>
      </c>
      <c r="C34" s="6" t="s">
        <v>4090</v>
      </c>
      <c r="D34" s="98">
        <v>46113</v>
      </c>
      <c r="E34" s="98">
        <v>46115</v>
      </c>
      <c r="G34" s="8"/>
      <c r="H34" s="8"/>
    </row>
    <row r="35" spans="1:8" ht="57" customHeight="1" x14ac:dyDescent="0.2">
      <c r="A35" s="97"/>
      <c r="B35" s="5" t="s">
        <v>4115</v>
      </c>
      <c r="C35" s="6" t="s">
        <v>4090</v>
      </c>
      <c r="D35" s="98">
        <v>46113</v>
      </c>
      <c r="E35" s="98">
        <v>46115</v>
      </c>
      <c r="F35" s="94"/>
      <c r="G35" s="4"/>
      <c r="H35" s="4"/>
    </row>
    <row r="36" spans="1:8" ht="57" customHeight="1" x14ac:dyDescent="0.2">
      <c r="A36" s="97" t="s">
        <v>4111</v>
      </c>
      <c r="B36" s="5" t="s">
        <v>4116</v>
      </c>
      <c r="C36" s="6" t="s">
        <v>4090</v>
      </c>
      <c r="D36" s="98">
        <v>46113</v>
      </c>
      <c r="E36" s="98">
        <v>46115</v>
      </c>
      <c r="F36" s="94"/>
      <c r="G36" s="4"/>
      <c r="H36" s="4"/>
    </row>
    <row r="37" spans="1:8" ht="57" customHeight="1" x14ac:dyDescent="0.2">
      <c r="A37" s="97"/>
      <c r="B37" s="5" t="s">
        <v>4117</v>
      </c>
      <c r="C37" s="6" t="s">
        <v>4090</v>
      </c>
      <c r="D37" s="98">
        <v>46113</v>
      </c>
      <c r="E37" s="98">
        <v>46115</v>
      </c>
      <c r="F37" s="94"/>
      <c r="G37" s="4"/>
      <c r="H37" s="4"/>
    </row>
    <row r="38" spans="1:8" ht="57" customHeight="1" x14ac:dyDescent="0.2">
      <c r="A38" s="97"/>
      <c r="B38" s="5" t="s">
        <v>4118</v>
      </c>
      <c r="C38" s="6" t="s">
        <v>4090</v>
      </c>
      <c r="D38" s="98">
        <v>46114</v>
      </c>
      <c r="E38" s="98">
        <v>46116</v>
      </c>
      <c r="F38" s="94"/>
      <c r="G38" s="4"/>
      <c r="H38" s="4"/>
    </row>
    <row r="39" spans="1:8" ht="57" customHeight="1" x14ac:dyDescent="0.2">
      <c r="A39" s="97"/>
      <c r="B39" s="5" t="s">
        <v>4119</v>
      </c>
      <c r="C39" s="6" t="s">
        <v>4090</v>
      </c>
      <c r="D39" s="98">
        <v>46114</v>
      </c>
      <c r="E39" s="98">
        <v>46116</v>
      </c>
      <c r="F39" s="94"/>
      <c r="G39" s="4"/>
      <c r="H39" s="4"/>
    </row>
    <row r="40" spans="1:8" ht="57" customHeight="1" x14ac:dyDescent="0.2">
      <c r="A40" s="97"/>
      <c r="B40" s="5" t="s">
        <v>4120</v>
      </c>
      <c r="C40" s="6" t="s">
        <v>4090</v>
      </c>
      <c r="D40" s="98">
        <v>46119</v>
      </c>
      <c r="E40" s="98">
        <v>46121</v>
      </c>
      <c r="F40" s="94"/>
      <c r="G40" s="4"/>
      <c r="H40" s="4"/>
    </row>
    <row r="41" spans="1:8" ht="57" customHeight="1" x14ac:dyDescent="0.2">
      <c r="A41" s="97"/>
      <c r="B41" s="5" t="s">
        <v>4121</v>
      </c>
      <c r="C41" s="6" t="s">
        <v>4090</v>
      </c>
      <c r="D41" s="98">
        <v>46121</v>
      </c>
      <c r="E41" s="98">
        <v>46123</v>
      </c>
      <c r="F41" s="94"/>
      <c r="G41" s="4"/>
      <c r="H41" s="4"/>
    </row>
    <row r="42" spans="1:8" ht="57" customHeight="1" x14ac:dyDescent="0.2">
      <c r="A42" s="97"/>
      <c r="B42" s="5" t="s">
        <v>4122</v>
      </c>
      <c r="C42" s="6" t="s">
        <v>4090</v>
      </c>
      <c r="D42" s="98">
        <v>46123</v>
      </c>
      <c r="E42" s="98">
        <v>46124</v>
      </c>
      <c r="G42" s="1"/>
    </row>
    <row r="43" spans="1:8" ht="57" customHeight="1" x14ac:dyDescent="0.2">
      <c r="A43" s="97"/>
      <c r="B43" s="5" t="s">
        <v>4123</v>
      </c>
      <c r="C43" s="6" t="s">
        <v>4095</v>
      </c>
      <c r="D43" s="98">
        <v>46129</v>
      </c>
      <c r="E43" s="98">
        <v>46132</v>
      </c>
      <c r="G43" s="1"/>
    </row>
    <row r="44" spans="1:8" ht="57" customHeight="1" x14ac:dyDescent="0.2">
      <c r="A44" s="97"/>
      <c r="B44" s="5" t="s">
        <v>4124</v>
      </c>
      <c r="C44" s="6" t="s">
        <v>4090</v>
      </c>
      <c r="D44" s="98">
        <v>46130</v>
      </c>
      <c r="E44" s="98">
        <v>46132</v>
      </c>
      <c r="G44" s="1"/>
    </row>
    <row r="45" spans="1:8" ht="57" customHeight="1" x14ac:dyDescent="0.4">
      <c r="A45" s="97" t="s">
        <v>4125</v>
      </c>
      <c r="B45" s="5" t="s">
        <v>4126</v>
      </c>
      <c r="C45" s="6" t="s">
        <v>4095</v>
      </c>
      <c r="D45" s="98">
        <v>46132</v>
      </c>
      <c r="E45" s="98">
        <v>46133</v>
      </c>
      <c r="F45" s="132"/>
      <c r="G45" s="133"/>
      <c r="H45" s="134"/>
    </row>
    <row r="46" spans="1:8" ht="57" customHeight="1" x14ac:dyDescent="0.2">
      <c r="A46" s="34"/>
      <c r="B46" s="34"/>
      <c r="C46" s="35"/>
      <c r="D46" s="43"/>
      <c r="E46" s="43"/>
      <c r="G46" s="1"/>
    </row>
    <row r="47" spans="1:8" ht="57" customHeight="1" x14ac:dyDescent="0.2">
      <c r="A47" s="34"/>
      <c r="B47" s="34"/>
      <c r="C47" s="35"/>
      <c r="D47" s="43"/>
      <c r="E47" s="43"/>
      <c r="G47" s="1"/>
    </row>
    <row r="48" spans="1:8" ht="57" customHeight="1" x14ac:dyDescent="0.2">
      <c r="A48" s="34"/>
      <c r="B48" s="34"/>
      <c r="C48" s="35"/>
      <c r="D48" s="43"/>
      <c r="E48" s="43"/>
      <c r="G48" s="1"/>
    </row>
    <row r="49" spans="1:7" ht="57" customHeight="1" x14ac:dyDescent="0.2">
      <c r="A49" s="34"/>
      <c r="B49" s="34"/>
      <c r="C49" s="35"/>
      <c r="D49" s="43"/>
      <c r="E49" s="43"/>
      <c r="G49" s="1"/>
    </row>
    <row r="50" spans="1:7" ht="57" customHeight="1" x14ac:dyDescent="0.2">
      <c r="A50" s="34"/>
      <c r="B50" s="34"/>
      <c r="C50" s="35"/>
      <c r="D50" s="43"/>
      <c r="E50" s="43"/>
      <c r="G50" s="1"/>
    </row>
    <row r="51" spans="1:7" ht="57" customHeight="1" x14ac:dyDescent="0.2">
      <c r="A51" s="34"/>
      <c r="B51" s="34"/>
      <c r="C51" s="35"/>
      <c r="D51" s="43"/>
      <c r="E51" s="43"/>
      <c r="G51" s="1"/>
    </row>
    <row r="52" spans="1:7" ht="57" customHeight="1" x14ac:dyDescent="0.2">
      <c r="A52" s="34"/>
      <c r="B52" s="34"/>
      <c r="C52" s="35"/>
      <c r="D52" s="43"/>
      <c r="E52" s="43"/>
      <c r="G52" s="1"/>
    </row>
    <row r="53" spans="1:7" ht="57" customHeight="1" x14ac:dyDescent="0.2">
      <c r="A53" s="34"/>
      <c r="B53" s="34"/>
      <c r="C53" s="35"/>
      <c r="D53" s="43"/>
      <c r="E53" s="43"/>
      <c r="G53" s="1"/>
    </row>
    <row r="54" spans="1:7" ht="57" customHeight="1" x14ac:dyDescent="0.2">
      <c r="A54" s="34"/>
      <c r="B54" s="34"/>
      <c r="C54" s="35"/>
      <c r="D54" s="43"/>
      <c r="E54" s="43"/>
      <c r="G54" s="1"/>
    </row>
    <row r="55" spans="1:7" ht="57" customHeight="1" x14ac:dyDescent="0.2">
      <c r="A55" s="34"/>
      <c r="B55" s="34"/>
      <c r="C55" s="35"/>
      <c r="D55" s="43"/>
      <c r="E55" s="43"/>
      <c r="G55" s="1"/>
    </row>
    <row r="56" spans="1:7" ht="57" customHeight="1" x14ac:dyDescent="0.2">
      <c r="A56" s="34"/>
      <c r="B56" s="34"/>
      <c r="C56" s="35"/>
      <c r="D56" s="43"/>
      <c r="E56" s="43"/>
      <c r="G56" s="1"/>
    </row>
    <row r="57" spans="1:7" ht="57" customHeight="1" x14ac:dyDescent="0.2">
      <c r="A57" s="34"/>
      <c r="B57" s="34"/>
      <c r="C57" s="35"/>
      <c r="D57" s="43"/>
      <c r="E57" s="43"/>
      <c r="G57" s="1"/>
    </row>
    <row r="58" spans="1:7" ht="57" customHeight="1" x14ac:dyDescent="0.2">
      <c r="A58" s="34"/>
      <c r="B58" s="34"/>
      <c r="C58" s="35"/>
      <c r="D58" s="43"/>
      <c r="E58" s="43"/>
      <c r="G58" s="1"/>
    </row>
    <row r="59" spans="1:7" ht="57" customHeight="1" x14ac:dyDescent="0.2">
      <c r="A59" s="34"/>
      <c r="B59" s="34"/>
      <c r="C59" s="35"/>
      <c r="D59" s="43"/>
      <c r="E59" s="43"/>
      <c r="G59" s="1"/>
    </row>
    <row r="60" spans="1:7" ht="57" customHeight="1" x14ac:dyDescent="0.2">
      <c r="A60" s="34"/>
      <c r="B60" s="34"/>
      <c r="C60" s="35"/>
      <c r="D60" s="43"/>
      <c r="E60" s="43"/>
      <c r="F60" s="94"/>
    </row>
    <row r="61" spans="1:7" ht="57" customHeight="1" x14ac:dyDescent="0.2">
      <c r="A61" s="34"/>
      <c r="B61" s="34"/>
      <c r="C61" s="35"/>
      <c r="D61" s="43"/>
      <c r="E61" s="43"/>
      <c r="F61" s="94"/>
    </row>
    <row r="62" spans="1:7" ht="57" customHeight="1" x14ac:dyDescent="0.2">
      <c r="A62" s="34"/>
      <c r="B62" s="34"/>
      <c r="C62" s="35"/>
      <c r="D62" s="43"/>
      <c r="E62" s="43"/>
      <c r="F62" s="94"/>
    </row>
    <row r="63" spans="1:7" ht="57" customHeight="1" x14ac:dyDescent="0.2">
      <c r="A63" s="34"/>
      <c r="B63" s="34"/>
      <c r="C63" s="35"/>
      <c r="D63" s="43"/>
      <c r="E63" s="43"/>
      <c r="F63" s="94"/>
    </row>
    <row r="64" spans="1:7" ht="57" customHeight="1" x14ac:dyDescent="0.2">
      <c r="A64" s="34"/>
      <c r="B64" s="34"/>
      <c r="C64" s="35"/>
      <c r="D64" s="43"/>
      <c r="E64" s="43"/>
      <c r="F64" s="94"/>
    </row>
    <row r="65" spans="1:6" ht="57" customHeight="1" x14ac:dyDescent="0.2">
      <c r="A65" s="34"/>
      <c r="B65" s="34"/>
      <c r="C65" s="35"/>
      <c r="D65" s="43"/>
      <c r="E65" s="43"/>
      <c r="F65" s="94"/>
    </row>
    <row r="66" spans="1:6" ht="57" customHeight="1" x14ac:dyDescent="0.2">
      <c r="A66" s="34"/>
      <c r="B66" s="34"/>
      <c r="C66" s="35"/>
      <c r="D66" s="43"/>
      <c r="E66" s="43"/>
      <c r="F66" s="94"/>
    </row>
    <row r="67" spans="1:6" ht="57" customHeight="1" x14ac:dyDescent="0.2">
      <c r="A67" s="34"/>
      <c r="B67" s="34"/>
      <c r="C67" s="35"/>
      <c r="D67" s="43"/>
      <c r="E67" s="43"/>
      <c r="F67" s="94"/>
    </row>
    <row r="68" spans="1:6" ht="57" customHeight="1" x14ac:dyDescent="0.2">
      <c r="A68" s="34"/>
      <c r="B68" s="34"/>
      <c r="C68" s="35"/>
      <c r="D68" s="43"/>
      <c r="E68" s="43"/>
      <c r="F68" s="94"/>
    </row>
    <row r="69" spans="1:6" ht="57" customHeight="1" x14ac:dyDescent="0.2">
      <c r="A69" s="34"/>
      <c r="B69" s="34"/>
      <c r="C69" s="35"/>
      <c r="D69" s="43"/>
      <c r="E69" s="43"/>
      <c r="F69" s="94"/>
    </row>
    <row r="70" spans="1:6" ht="57" customHeight="1" x14ac:dyDescent="0.2">
      <c r="A70" s="34"/>
      <c r="B70" s="34"/>
      <c r="C70" s="36"/>
      <c r="D70" s="43"/>
      <c r="E70" s="43"/>
      <c r="F70" s="94"/>
    </row>
    <row r="71" spans="1:6" ht="57" customHeight="1" x14ac:dyDescent="0.2">
      <c r="A71" s="34"/>
      <c r="B71" s="34"/>
      <c r="C71" s="36"/>
      <c r="D71" s="43"/>
      <c r="E71" s="43"/>
      <c r="F71" s="94"/>
    </row>
    <row r="72" spans="1:6" ht="57" customHeight="1" x14ac:dyDescent="0.2">
      <c r="A72" s="34"/>
      <c r="B72" s="34"/>
      <c r="C72" s="36"/>
      <c r="D72" s="43"/>
      <c r="E72" s="43"/>
      <c r="F72" s="94"/>
    </row>
    <row r="73" spans="1:6" ht="57" customHeight="1" x14ac:dyDescent="0.2">
      <c r="A73" s="34"/>
      <c r="B73" s="34"/>
      <c r="C73" s="36"/>
      <c r="D73" s="43"/>
      <c r="E73" s="43"/>
      <c r="F73" s="94"/>
    </row>
    <row r="74" spans="1:6" ht="57" customHeight="1" x14ac:dyDescent="0.2">
      <c r="A74" s="34"/>
      <c r="B74" s="34"/>
      <c r="C74" s="36"/>
      <c r="D74" s="43"/>
      <c r="E74" s="43"/>
      <c r="F74" s="94"/>
    </row>
    <row r="75" spans="1:6" ht="57" customHeight="1" x14ac:dyDescent="0.2">
      <c r="A75" s="34"/>
      <c r="B75" s="34"/>
      <c r="C75" s="36"/>
      <c r="D75" s="43"/>
      <c r="E75" s="43"/>
      <c r="F75" s="94"/>
    </row>
    <row r="76" spans="1:6" ht="57" customHeight="1" x14ac:dyDescent="0.2">
      <c r="A76" s="34"/>
      <c r="B76" s="34"/>
      <c r="C76" s="36"/>
      <c r="D76" s="43"/>
      <c r="E76" s="43"/>
      <c r="F76" s="94"/>
    </row>
    <row r="77" spans="1:6" ht="57" customHeight="1" x14ac:dyDescent="0.2">
      <c r="A77" s="34"/>
      <c r="B77" s="34"/>
      <c r="C77" s="36"/>
      <c r="D77" s="43"/>
      <c r="E77" s="43"/>
      <c r="F77" s="94"/>
    </row>
    <row r="78" spans="1:6" ht="57" customHeight="1" x14ac:dyDescent="0.2">
      <c r="A78" s="34"/>
      <c r="B78" s="34"/>
      <c r="C78" s="36"/>
      <c r="D78" s="43"/>
      <c r="E78" s="43"/>
      <c r="F78" s="94"/>
    </row>
    <row r="79" spans="1:6" ht="57" customHeight="1" x14ac:dyDescent="0.2">
      <c r="A79" s="34"/>
      <c r="B79" s="34"/>
      <c r="C79" s="36"/>
      <c r="D79" s="43"/>
      <c r="E79" s="43"/>
      <c r="F79" s="94"/>
    </row>
    <row r="80" spans="1:6" ht="57" customHeight="1" x14ac:dyDescent="0.2">
      <c r="A80" s="34"/>
      <c r="B80" s="34"/>
      <c r="C80" s="36"/>
      <c r="D80" s="43"/>
      <c r="E80" s="43"/>
      <c r="F80" s="94"/>
    </row>
    <row r="81" spans="1:6" ht="57" customHeight="1" x14ac:dyDescent="0.2">
      <c r="A81" s="34"/>
      <c r="B81" s="34"/>
      <c r="C81" s="36"/>
      <c r="D81" s="43"/>
      <c r="E81" s="43"/>
      <c r="F81" s="94"/>
    </row>
    <row r="82" spans="1:6" ht="57" customHeight="1" x14ac:dyDescent="0.2">
      <c r="A82" s="34"/>
      <c r="B82" s="34"/>
      <c r="C82" s="36"/>
      <c r="D82" s="43"/>
      <c r="E82" s="43"/>
    </row>
    <row r="83" spans="1:6" ht="57" customHeight="1" x14ac:dyDescent="0.2">
      <c r="A83" s="34"/>
      <c r="B83" s="34"/>
      <c r="C83" s="36"/>
      <c r="D83" s="43"/>
      <c r="E83" s="43"/>
    </row>
    <row r="84" spans="1:6" ht="57" customHeight="1" x14ac:dyDescent="0.2">
      <c r="A84" s="34"/>
      <c r="B84" s="34"/>
      <c r="C84" s="36"/>
      <c r="D84" s="43"/>
      <c r="E84" s="43"/>
    </row>
    <row r="85" spans="1:6" ht="57" customHeight="1" x14ac:dyDescent="0.2">
      <c r="A85" s="34"/>
      <c r="B85" s="34"/>
      <c r="C85" s="36"/>
      <c r="D85" s="43"/>
      <c r="E85" s="43"/>
    </row>
    <row r="86" spans="1:6" ht="57" customHeight="1" x14ac:dyDescent="0.2">
      <c r="A86" s="34"/>
      <c r="B86" s="34"/>
      <c r="C86" s="37"/>
      <c r="D86" s="43"/>
      <c r="E86" s="43"/>
    </row>
    <row r="87" spans="1:6" ht="57" customHeight="1" x14ac:dyDescent="0.2">
      <c r="A87" s="34"/>
      <c r="B87" s="34"/>
      <c r="C87" s="37"/>
      <c r="D87" s="43"/>
      <c r="E87" s="43"/>
    </row>
    <row r="88" spans="1:6" ht="57" customHeight="1" x14ac:dyDescent="0.2">
      <c r="A88" s="34"/>
      <c r="B88" s="34"/>
      <c r="C88" s="37"/>
      <c r="D88" s="43"/>
      <c r="E88" s="43"/>
    </row>
    <row r="89" spans="1:6" ht="57" customHeight="1" x14ac:dyDescent="0.2">
      <c r="A89" s="34"/>
      <c r="B89" s="34"/>
      <c r="C89" s="36"/>
      <c r="D89" s="43"/>
      <c r="E89" s="43"/>
    </row>
    <row r="90" spans="1:6" ht="57" customHeight="1" x14ac:dyDescent="0.2">
      <c r="A90" s="34"/>
      <c r="B90" s="34"/>
      <c r="C90" s="36"/>
      <c r="D90" s="43"/>
      <c r="E90" s="43"/>
    </row>
    <row r="91" spans="1:6" ht="57" customHeight="1" x14ac:dyDescent="0.2">
      <c r="A91" s="34"/>
      <c r="B91" s="34"/>
      <c r="C91" s="36"/>
      <c r="D91" s="43"/>
      <c r="E91" s="43"/>
    </row>
    <row r="92" spans="1:6" ht="57" customHeight="1" x14ac:dyDescent="0.2">
      <c r="A92" s="34"/>
      <c r="B92" s="34"/>
      <c r="C92" s="36"/>
      <c r="D92" s="43"/>
      <c r="E92" s="43"/>
    </row>
    <row r="93" spans="1:6" ht="57" customHeight="1" x14ac:dyDescent="0.2">
      <c r="A93" s="34"/>
      <c r="B93" s="34"/>
      <c r="C93" s="36"/>
      <c r="D93" s="43"/>
      <c r="E93" s="43"/>
    </row>
    <row r="94" spans="1:6" ht="57" customHeight="1" x14ac:dyDescent="0.2">
      <c r="A94" s="34"/>
      <c r="B94" s="34"/>
      <c r="C94" s="36"/>
      <c r="D94" s="43"/>
      <c r="E94" s="43"/>
    </row>
    <row r="95" spans="1:6" ht="57" customHeight="1" x14ac:dyDescent="0.2">
      <c r="A95" s="34"/>
      <c r="B95" s="34"/>
      <c r="C95" s="36"/>
      <c r="D95" s="43"/>
      <c r="E95" s="43"/>
    </row>
    <row r="96" spans="1:6" ht="57" customHeight="1" x14ac:dyDescent="0.2">
      <c r="A96" s="34"/>
      <c r="B96" s="34"/>
      <c r="C96" s="36"/>
      <c r="D96" s="43"/>
      <c r="E96" s="43"/>
    </row>
    <row r="97" spans="1:5" ht="57" customHeight="1" x14ac:dyDescent="0.2">
      <c r="A97" s="34"/>
      <c r="B97" s="34"/>
      <c r="C97" s="36"/>
      <c r="D97" s="43"/>
      <c r="E97" s="43"/>
    </row>
    <row r="98" spans="1:5" ht="57" customHeight="1" x14ac:dyDescent="0.2">
      <c r="A98" s="34"/>
      <c r="B98" s="34"/>
      <c r="C98" s="36"/>
      <c r="D98" s="43"/>
      <c r="E98" s="43"/>
    </row>
    <row r="99" spans="1:5" ht="57" customHeight="1" x14ac:dyDescent="0.2">
      <c r="A99" s="34"/>
      <c r="B99" s="34"/>
      <c r="C99" s="36"/>
      <c r="D99" s="43"/>
      <c r="E99" s="43"/>
    </row>
    <row r="100" spans="1:5" ht="57" customHeight="1" x14ac:dyDescent="0.2">
      <c r="B100" s="34"/>
      <c r="C100" s="36"/>
      <c r="D100" s="43"/>
      <c r="E100" s="43"/>
    </row>
    <row r="101" spans="1:5" ht="57" customHeight="1" x14ac:dyDescent="0.2">
      <c r="B101" s="34"/>
      <c r="C101" s="36"/>
      <c r="D101" s="43"/>
      <c r="E101" s="43"/>
    </row>
    <row r="102" spans="1:5" ht="57" customHeight="1" x14ac:dyDescent="0.2">
      <c r="B102" s="34"/>
      <c r="C102" s="36"/>
      <c r="D102" s="43"/>
      <c r="E102" s="43"/>
    </row>
    <row r="103" spans="1:5" ht="57" customHeight="1" x14ac:dyDescent="0.2">
      <c r="B103" s="34"/>
      <c r="C103" s="36"/>
      <c r="D103" s="43"/>
      <c r="E103" s="43"/>
    </row>
    <row r="104" spans="1:5" ht="57" customHeight="1" x14ac:dyDescent="0.2">
      <c r="B104" s="34"/>
      <c r="C104" s="36"/>
      <c r="D104" s="43"/>
      <c r="E104" s="43"/>
    </row>
    <row r="105" spans="1:5" ht="57" customHeight="1" x14ac:dyDescent="0.2">
      <c r="B105" s="34"/>
      <c r="C105" s="36"/>
      <c r="D105" s="43"/>
      <c r="E105" s="43"/>
    </row>
    <row r="106" spans="1:5" ht="57" customHeight="1" x14ac:dyDescent="0.2">
      <c r="B106" s="34"/>
      <c r="C106" s="36"/>
      <c r="D106" s="43"/>
      <c r="E106" s="43"/>
    </row>
    <row r="107" spans="1:5" ht="57" customHeight="1" x14ac:dyDescent="0.2">
      <c r="B107" s="34"/>
      <c r="C107" s="36"/>
      <c r="D107" s="43"/>
      <c r="E107" s="43"/>
    </row>
    <row r="108" spans="1:5" ht="57" customHeight="1" x14ac:dyDescent="0.2">
      <c r="B108" s="34"/>
      <c r="C108" s="36"/>
      <c r="D108" s="43"/>
      <c r="E108" s="43"/>
    </row>
    <row r="109" spans="1:5" ht="57" customHeight="1" x14ac:dyDescent="0.2">
      <c r="B109" s="34"/>
      <c r="C109" s="36"/>
      <c r="D109" s="43"/>
      <c r="E109" s="43"/>
    </row>
    <row r="110" spans="1:5" ht="57" customHeight="1" x14ac:dyDescent="0.2">
      <c r="B110" s="34"/>
      <c r="C110" s="36"/>
      <c r="D110" s="43"/>
      <c r="E110" s="43"/>
    </row>
    <row r="111" spans="1:5" ht="57" customHeight="1" x14ac:dyDescent="0.2">
      <c r="B111" s="34"/>
      <c r="C111" s="36"/>
      <c r="D111" s="43"/>
      <c r="E111" s="43"/>
    </row>
    <row r="112" spans="1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3B00-000000000000}"/>
    <dataValidation type="list" allowBlank="1" showInputMessage="1" showErrorMessage="1" sqref="C7:C13 C17:C26" xr:uid="{00000000-0002-0000-3B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45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COUNTA(E7:E13493)</f>
        <v>3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74"/>
      <c r="B7" s="74" t="s">
        <v>4127</v>
      </c>
      <c r="C7" s="77" t="s">
        <v>4128</v>
      </c>
      <c r="D7" s="76">
        <v>46039</v>
      </c>
      <c r="E7" s="76">
        <v>46044</v>
      </c>
      <c r="F7" s="8" t="s">
        <v>2066</v>
      </c>
    </row>
    <row r="8" spans="1:17" s="8" customFormat="1" ht="57" customHeight="1" x14ac:dyDescent="0.2">
      <c r="A8" s="74"/>
      <c r="B8" s="74" t="s">
        <v>4129</v>
      </c>
      <c r="C8" s="77" t="s">
        <v>4130</v>
      </c>
      <c r="D8" s="76">
        <v>46039</v>
      </c>
      <c r="E8" s="76">
        <v>46044</v>
      </c>
      <c r="F8" s="8" t="s">
        <v>2066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5"/>
      <c r="B9" s="5" t="s">
        <v>4131</v>
      </c>
      <c r="C9" s="6" t="s">
        <v>4130</v>
      </c>
      <c r="D9" s="29">
        <v>46039</v>
      </c>
      <c r="E9" s="29">
        <v>46044</v>
      </c>
      <c r="F9" s="10"/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4" customFormat="1" ht="57" customHeight="1" x14ac:dyDescent="0.15">
      <c r="A10" s="107"/>
      <c r="B10" s="34"/>
      <c r="C10" s="36"/>
      <c r="D10" s="43"/>
      <c r="E10" s="43"/>
      <c r="F10" s="94"/>
    </row>
    <row r="11" spans="1:17" s="4" customFormat="1" ht="57" customHeight="1" x14ac:dyDescent="0.15">
      <c r="A11" s="107"/>
      <c r="B11" s="34"/>
      <c r="C11" s="36"/>
      <c r="D11" s="43"/>
      <c r="E11" s="43"/>
      <c r="F11" s="94"/>
    </row>
    <row r="12" spans="1:17" s="4" customFormat="1" ht="57" customHeight="1" x14ac:dyDescent="0.15">
      <c r="A12" s="107"/>
      <c r="B12" s="34"/>
      <c r="C12" s="35"/>
      <c r="D12" s="43"/>
      <c r="E12" s="43"/>
      <c r="F12" s="94"/>
    </row>
    <row r="13" spans="1:17" ht="57" customHeight="1" x14ac:dyDescent="0.2">
      <c r="B13" s="34"/>
      <c r="C13" s="50"/>
      <c r="D13" s="43"/>
      <c r="E13" s="43"/>
      <c r="G13" s="1"/>
    </row>
    <row r="14" spans="1:17" ht="57" customHeight="1" x14ac:dyDescent="0.2">
      <c r="B14" s="34"/>
      <c r="C14" s="50"/>
      <c r="D14" s="43"/>
      <c r="E14" s="43"/>
      <c r="G14" s="1"/>
    </row>
    <row r="15" spans="1:17" ht="57" customHeight="1" x14ac:dyDescent="0.2">
      <c r="B15" s="34"/>
      <c r="C15" s="35"/>
      <c r="D15" s="43"/>
      <c r="E15" s="43"/>
      <c r="G15" s="1"/>
    </row>
    <row r="16" spans="1:17" ht="57" customHeight="1" x14ac:dyDescent="0.2">
      <c r="B16" s="34"/>
      <c r="C16" s="35"/>
      <c r="D16" s="43"/>
      <c r="E16" s="43"/>
      <c r="G16" s="1"/>
    </row>
    <row r="17" spans="2:8" ht="57" customHeight="1" x14ac:dyDescent="0.2">
      <c r="B17" s="34"/>
      <c r="C17" s="35"/>
      <c r="D17" s="43"/>
      <c r="E17" s="43"/>
      <c r="G17" s="1"/>
    </row>
    <row r="18" spans="2:8" ht="57" customHeight="1" x14ac:dyDescent="0.2">
      <c r="B18" s="34"/>
      <c r="C18" s="35"/>
      <c r="D18" s="43"/>
      <c r="E18" s="43"/>
      <c r="G18" s="1"/>
    </row>
    <row r="19" spans="2:8" ht="57" customHeight="1" x14ac:dyDescent="0.2">
      <c r="B19" s="34"/>
      <c r="C19" s="35"/>
      <c r="D19" s="43"/>
      <c r="E19" s="43"/>
      <c r="G19" s="1"/>
    </row>
    <row r="20" spans="2:8" ht="57" customHeight="1" x14ac:dyDescent="0.2">
      <c r="B20" s="34"/>
      <c r="C20" s="35"/>
      <c r="D20" s="43"/>
      <c r="E20" s="43"/>
      <c r="G20" s="1"/>
    </row>
    <row r="21" spans="2:8" ht="57" customHeight="1" x14ac:dyDescent="0.2">
      <c r="B21" s="34"/>
      <c r="C21" s="35"/>
      <c r="D21" s="43"/>
      <c r="E21" s="43"/>
      <c r="G21" s="1"/>
    </row>
    <row r="22" spans="2:8" ht="57" customHeight="1" x14ac:dyDescent="0.2">
      <c r="B22" s="34"/>
      <c r="C22" s="35"/>
      <c r="D22" s="43"/>
      <c r="E22" s="43"/>
      <c r="G22" s="1"/>
    </row>
    <row r="23" spans="2:8" ht="57" customHeight="1" x14ac:dyDescent="0.2">
      <c r="B23" s="34"/>
      <c r="C23" s="35"/>
      <c r="D23" s="43"/>
      <c r="E23" s="43"/>
      <c r="G23" s="1"/>
    </row>
    <row r="24" spans="2:8" ht="57" customHeight="1" x14ac:dyDescent="0.2">
      <c r="B24" s="34"/>
      <c r="C24" s="35"/>
      <c r="D24" s="43"/>
      <c r="E24" s="43"/>
      <c r="G24" s="1"/>
    </row>
    <row r="25" spans="2:8" ht="57" customHeight="1" x14ac:dyDescent="0.2">
      <c r="B25" s="34"/>
      <c r="C25" s="35"/>
      <c r="D25" s="43"/>
      <c r="E25" s="43"/>
      <c r="F25" s="94"/>
    </row>
    <row r="26" spans="2:8" ht="57" customHeight="1" x14ac:dyDescent="0.2">
      <c r="B26" s="34"/>
      <c r="C26" s="35"/>
      <c r="D26" s="43"/>
      <c r="E26" s="43"/>
      <c r="F26" s="94"/>
    </row>
    <row r="27" spans="2:8" ht="57" customHeight="1" x14ac:dyDescent="0.2">
      <c r="B27" s="34"/>
      <c r="C27" s="35"/>
      <c r="D27" s="43"/>
      <c r="E27" s="43"/>
      <c r="G27" s="8"/>
      <c r="H27" s="8"/>
    </row>
    <row r="28" spans="2:8" ht="57" customHeight="1" x14ac:dyDescent="0.2">
      <c r="B28" s="34"/>
      <c r="C28" s="37"/>
      <c r="D28" s="43"/>
      <c r="E28" s="43"/>
      <c r="F28" s="9"/>
      <c r="G28" s="9"/>
      <c r="H28" s="9"/>
    </row>
    <row r="29" spans="2:8" ht="57" customHeight="1" x14ac:dyDescent="0.2">
      <c r="B29" s="34"/>
      <c r="C29" s="36"/>
      <c r="D29" s="43"/>
      <c r="E29" s="43"/>
      <c r="F29" s="10"/>
      <c r="G29" s="10"/>
      <c r="H29" s="10"/>
    </row>
    <row r="30" spans="2:8" ht="57" customHeight="1" x14ac:dyDescent="0.2">
      <c r="B30" s="34"/>
      <c r="C30" s="36"/>
      <c r="D30" s="43"/>
      <c r="E30" s="43"/>
      <c r="G30" s="8"/>
      <c r="H30" s="8"/>
    </row>
    <row r="31" spans="2:8" ht="57" customHeight="1" x14ac:dyDescent="0.2">
      <c r="B31" s="34"/>
      <c r="C31" s="36"/>
      <c r="D31" s="43"/>
      <c r="E31" s="43"/>
      <c r="G31" s="8"/>
      <c r="H31" s="8"/>
    </row>
    <row r="32" spans="2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5"/>
      <c r="D33" s="43"/>
      <c r="E33" s="43"/>
      <c r="G33" s="8"/>
      <c r="H33" s="8"/>
    </row>
    <row r="34" spans="2:8" ht="57" customHeight="1" x14ac:dyDescent="0.2">
      <c r="B34" s="34"/>
      <c r="C34" s="50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F35" s="94"/>
      <c r="G35" s="4"/>
      <c r="H35" s="4"/>
    </row>
    <row r="36" spans="2:8" ht="57" customHeight="1" x14ac:dyDescent="0.2">
      <c r="B36" s="34"/>
      <c r="C36" s="35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G42" s="1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4">
      <c r="B45" s="34"/>
      <c r="C45" s="35"/>
      <c r="D45" s="43"/>
      <c r="E45" s="43"/>
      <c r="F45" s="132"/>
      <c r="G45" s="133"/>
      <c r="H45" s="13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F60" s="94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howErrorMessage="1" sqref="C7:C26" xr:uid="{00000000-0002-0000-3C00-000000000000}"/>
    <dataValidation type="list" allowBlank="1" showInputMessage="1" sqref="C48:C60 C64:C98 C102:C103 C112 C114:C124 C126:C135 C142 C171:C172 C174:C183 C209:C271 D86:D89" xr:uid="{00000000-0002-0000-3C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Q2117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74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COUNTA(E9:E13493)</f>
        <v>4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74"/>
      <c r="B7" s="74" t="s">
        <v>4132</v>
      </c>
      <c r="C7" s="77" t="s">
        <v>4133</v>
      </c>
      <c r="D7" s="76">
        <v>46040</v>
      </c>
      <c r="E7" s="76">
        <v>46044</v>
      </c>
      <c r="F7" s="9" t="s">
        <v>2066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s="9" customFormat="1" ht="57" customHeight="1" x14ac:dyDescent="0.2">
      <c r="A8" s="74"/>
      <c r="B8" s="74" t="s">
        <v>4134</v>
      </c>
      <c r="C8" s="77" t="s">
        <v>4135</v>
      </c>
      <c r="D8" s="76">
        <v>46040</v>
      </c>
      <c r="E8" s="76">
        <v>46044</v>
      </c>
      <c r="F8" s="9" t="s">
        <v>2066</v>
      </c>
      <c r="G8" s="10"/>
      <c r="H8" s="10"/>
      <c r="I8" s="10"/>
      <c r="J8" s="10"/>
      <c r="K8" s="10"/>
      <c r="L8" s="8"/>
      <c r="M8" s="10"/>
      <c r="N8" s="10"/>
      <c r="O8" s="10"/>
      <c r="P8" s="10"/>
      <c r="Q8" s="10"/>
    </row>
    <row r="9" spans="1:17" s="9" customFormat="1" ht="57" customHeight="1" x14ac:dyDescent="0.2">
      <c r="A9" s="5"/>
      <c r="B9" s="5" t="s">
        <v>4136</v>
      </c>
      <c r="C9" s="6" t="s">
        <v>4137</v>
      </c>
      <c r="D9" s="29">
        <v>46040</v>
      </c>
      <c r="E9" s="29">
        <v>46044</v>
      </c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s="10" customFormat="1" ht="57" customHeight="1" x14ac:dyDescent="0.2">
      <c r="A10" s="5"/>
      <c r="B10" s="5" t="s">
        <v>4138</v>
      </c>
      <c r="C10" s="6" t="s">
        <v>4135</v>
      </c>
      <c r="D10" s="29">
        <v>46047</v>
      </c>
      <c r="E10" s="29">
        <v>46050</v>
      </c>
      <c r="F10" s="8"/>
      <c r="G10" s="8"/>
      <c r="H10" s="8"/>
      <c r="I10" s="8"/>
      <c r="J10" s="8"/>
      <c r="K10" s="8"/>
      <c r="M10" s="8"/>
      <c r="N10" s="8"/>
      <c r="O10" s="8"/>
      <c r="P10" s="8"/>
      <c r="Q10" s="8"/>
    </row>
    <row r="11" spans="1:17" s="8" customFormat="1" ht="57" customHeight="1" x14ac:dyDescent="0.2">
      <c r="A11" s="5"/>
      <c r="B11" s="5" t="s">
        <v>4139</v>
      </c>
      <c r="C11" s="6" t="s">
        <v>4133</v>
      </c>
      <c r="D11" s="29">
        <v>46048</v>
      </c>
      <c r="E11" s="29">
        <v>46050</v>
      </c>
    </row>
    <row r="12" spans="1:17" s="8" customFormat="1" ht="57" customHeight="1" x14ac:dyDescent="0.2">
      <c r="A12" s="5"/>
      <c r="B12" s="5" t="s">
        <v>4140</v>
      </c>
      <c r="C12" s="6" t="s">
        <v>4135</v>
      </c>
      <c r="D12" s="29">
        <v>46049</v>
      </c>
      <c r="E12" s="29">
        <v>46050</v>
      </c>
    </row>
    <row r="13" spans="1:17" ht="57" customHeight="1" x14ac:dyDescent="0.2">
      <c r="A13" s="34"/>
      <c r="B13" s="34"/>
      <c r="C13" s="50"/>
      <c r="D13" s="43"/>
      <c r="E13" s="43"/>
      <c r="G13" s="1"/>
    </row>
    <row r="14" spans="1:17" ht="57" customHeight="1" x14ac:dyDescent="0.2">
      <c r="B14" s="34"/>
      <c r="C14" s="50"/>
      <c r="D14" s="43"/>
      <c r="E14" s="43"/>
      <c r="G14" s="1"/>
    </row>
    <row r="15" spans="1:17" ht="57" customHeight="1" x14ac:dyDescent="0.2">
      <c r="B15" s="34"/>
      <c r="C15" s="35"/>
      <c r="D15" s="43"/>
      <c r="E15" s="43"/>
      <c r="G15" s="1"/>
    </row>
    <row r="16" spans="1:17" ht="57" customHeight="1" x14ac:dyDescent="0.2">
      <c r="B16" s="34"/>
      <c r="C16" s="35"/>
      <c r="D16" s="43"/>
      <c r="E16" s="43"/>
      <c r="G16" s="1"/>
    </row>
    <row r="17" spans="2:8" ht="57" customHeight="1" x14ac:dyDescent="0.2">
      <c r="B17" s="34"/>
      <c r="C17" s="35"/>
      <c r="D17" s="43"/>
      <c r="E17" s="43"/>
      <c r="G17" s="1"/>
    </row>
    <row r="18" spans="2:8" ht="57" customHeight="1" x14ac:dyDescent="0.2">
      <c r="B18" s="34"/>
      <c r="C18" s="35"/>
      <c r="D18" s="43"/>
      <c r="E18" s="43"/>
      <c r="G18" s="1"/>
    </row>
    <row r="19" spans="2:8" ht="57" customHeight="1" x14ac:dyDescent="0.2">
      <c r="B19" s="34"/>
      <c r="C19" s="35"/>
      <c r="D19" s="43"/>
      <c r="E19" s="43"/>
      <c r="G19" s="1"/>
    </row>
    <row r="20" spans="2:8" ht="57" customHeight="1" x14ac:dyDescent="0.2">
      <c r="B20" s="34"/>
      <c r="C20" s="35"/>
      <c r="D20" s="43"/>
      <c r="E20" s="43"/>
      <c r="G20" s="1"/>
    </row>
    <row r="21" spans="2:8" ht="57" customHeight="1" x14ac:dyDescent="0.2">
      <c r="B21" s="34"/>
      <c r="C21" s="35"/>
      <c r="D21" s="43"/>
      <c r="E21" s="43"/>
      <c r="G21" s="1"/>
    </row>
    <row r="22" spans="2:8" ht="57" customHeight="1" x14ac:dyDescent="0.2">
      <c r="B22" s="34"/>
      <c r="C22" s="35"/>
      <c r="D22" s="43"/>
      <c r="E22" s="43"/>
      <c r="G22" s="1"/>
    </row>
    <row r="23" spans="2:8" ht="57" customHeight="1" x14ac:dyDescent="0.2">
      <c r="B23" s="34"/>
      <c r="C23" s="35"/>
      <c r="D23" s="43"/>
      <c r="E23" s="43"/>
      <c r="G23" s="1"/>
    </row>
    <row r="24" spans="2:8" ht="57" customHeight="1" x14ac:dyDescent="0.2">
      <c r="B24" s="34"/>
      <c r="C24" s="35"/>
      <c r="D24" s="43"/>
      <c r="E24" s="43"/>
      <c r="G24" s="1"/>
    </row>
    <row r="25" spans="2:8" ht="57" customHeight="1" x14ac:dyDescent="0.2">
      <c r="B25" s="34"/>
      <c r="C25" s="35"/>
      <c r="D25" s="43"/>
      <c r="E25" s="43"/>
      <c r="F25" s="94"/>
    </row>
    <row r="26" spans="2:8" ht="57" customHeight="1" x14ac:dyDescent="0.2">
      <c r="B26" s="34"/>
      <c r="C26" s="35"/>
      <c r="D26" s="43"/>
      <c r="E26" s="43"/>
      <c r="F26" s="94"/>
    </row>
    <row r="27" spans="2:8" ht="57" customHeight="1" x14ac:dyDescent="0.2">
      <c r="B27" s="34"/>
      <c r="C27" s="35"/>
      <c r="D27" s="43"/>
      <c r="E27" s="43"/>
      <c r="G27" s="8"/>
      <c r="H27" s="8"/>
    </row>
    <row r="28" spans="2:8" ht="57" customHeight="1" x14ac:dyDescent="0.2">
      <c r="B28" s="34"/>
      <c r="C28" s="37"/>
      <c r="D28" s="43"/>
      <c r="E28" s="43"/>
      <c r="F28" s="9"/>
      <c r="G28" s="9"/>
      <c r="H28" s="9"/>
    </row>
    <row r="29" spans="2:8" ht="57" customHeight="1" x14ac:dyDescent="0.2">
      <c r="B29" s="34"/>
      <c r="C29" s="36"/>
      <c r="D29" s="43"/>
      <c r="E29" s="43"/>
      <c r="F29" s="10"/>
      <c r="G29" s="10"/>
      <c r="H29" s="10"/>
    </row>
    <row r="30" spans="2:8" ht="57" customHeight="1" x14ac:dyDescent="0.2">
      <c r="B30" s="34"/>
      <c r="C30" s="36"/>
      <c r="D30" s="43"/>
      <c r="E30" s="43"/>
      <c r="G30" s="8"/>
      <c r="H30" s="8"/>
    </row>
    <row r="31" spans="2:8" ht="57" customHeight="1" x14ac:dyDescent="0.2">
      <c r="B31" s="34"/>
      <c r="C31" s="36"/>
      <c r="D31" s="43"/>
      <c r="E31" s="43"/>
      <c r="G31" s="8"/>
      <c r="H31" s="8"/>
    </row>
    <row r="32" spans="2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5"/>
      <c r="D33" s="43"/>
      <c r="E33" s="43"/>
      <c r="G33" s="8"/>
      <c r="H33" s="8"/>
    </row>
    <row r="34" spans="2:8" ht="57" customHeight="1" x14ac:dyDescent="0.2">
      <c r="B34" s="34"/>
      <c r="C34" s="50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F35" s="94"/>
      <c r="G35" s="4"/>
      <c r="H35" s="4"/>
    </row>
    <row r="36" spans="2:8" ht="57" customHeight="1" x14ac:dyDescent="0.2">
      <c r="B36" s="34"/>
      <c r="C36" s="35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G42" s="1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4">
      <c r="B45" s="34"/>
      <c r="C45" s="35"/>
      <c r="D45" s="43"/>
      <c r="E45" s="43"/>
      <c r="F45" s="132"/>
      <c r="G45" s="133"/>
      <c r="H45" s="13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F60" s="94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3D00-000000000000}"/>
    <dataValidation type="list" allowBlank="1" showInputMessage="1" showErrorMessage="1" sqref="C7:C26" xr:uid="{00000000-0002-0000-3D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Q2117"/>
  <sheetViews>
    <sheetView showGridLines="0" topLeftCell="A5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6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17" ht="54" customHeight="1" x14ac:dyDescent="0.2">
      <c r="A1" s="1"/>
      <c r="B1" s="1"/>
      <c r="C1" s="3"/>
      <c r="D1" s="16"/>
      <c r="E1" s="16"/>
    </row>
    <row r="2" spans="1:17" ht="54" customHeight="1" x14ac:dyDescent="0.2">
      <c r="A2" s="1"/>
      <c r="B2" s="1"/>
      <c r="C2" s="3"/>
      <c r="D2" s="16"/>
      <c r="E2" s="16"/>
    </row>
    <row r="3" spans="1:17" ht="54" customHeight="1" x14ac:dyDescent="0.2">
      <c r="A3" s="1"/>
      <c r="B3" s="15" t="s">
        <v>62</v>
      </c>
      <c r="C3" s="19">
        <f>COUNTA(E10:E13493)</f>
        <v>6</v>
      </c>
      <c r="D3" s="1"/>
      <c r="E3" s="1"/>
    </row>
    <row r="4" spans="1:17" ht="54" customHeight="1" x14ac:dyDescent="0.2">
      <c r="A4" s="1"/>
      <c r="B4" s="1"/>
      <c r="C4" s="3"/>
      <c r="D4" s="16"/>
      <c r="E4" s="16"/>
    </row>
    <row r="5" spans="1:1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1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17" s="8" customFormat="1" ht="57" customHeight="1" x14ac:dyDescent="0.2">
      <c r="A7" s="74"/>
      <c r="B7" s="74" t="s">
        <v>4141</v>
      </c>
      <c r="C7" s="77" t="s">
        <v>4142</v>
      </c>
      <c r="D7" s="76">
        <v>46040</v>
      </c>
      <c r="E7" s="76">
        <v>46044</v>
      </c>
      <c r="F7" s="8" t="s">
        <v>2066</v>
      </c>
    </row>
    <row r="8" spans="1:17" s="8" customFormat="1" ht="57" customHeight="1" x14ac:dyDescent="0.2">
      <c r="A8" s="74"/>
      <c r="B8" s="74" t="s">
        <v>4143</v>
      </c>
      <c r="C8" s="77" t="s">
        <v>4144</v>
      </c>
      <c r="D8" s="76">
        <v>46040</v>
      </c>
      <c r="E8" s="76">
        <v>46044</v>
      </c>
      <c r="F8" s="8" t="s">
        <v>2066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s="9" customFormat="1" ht="57" customHeight="1" x14ac:dyDescent="0.2">
      <c r="A9" s="74"/>
      <c r="B9" s="74" t="s">
        <v>4145</v>
      </c>
      <c r="C9" s="77" t="s">
        <v>4146</v>
      </c>
      <c r="D9" s="76">
        <v>46040</v>
      </c>
      <c r="E9" s="76">
        <v>46044</v>
      </c>
      <c r="F9" s="8" t="s">
        <v>2066</v>
      </c>
      <c r="G9" s="10"/>
      <c r="H9" s="10"/>
      <c r="I9" s="10"/>
      <c r="J9" s="10"/>
      <c r="K9" s="10"/>
      <c r="L9" s="8"/>
      <c r="M9" s="10"/>
      <c r="N9" s="10"/>
      <c r="O9" s="10"/>
      <c r="P9" s="10"/>
      <c r="Q9" s="10"/>
    </row>
    <row r="10" spans="1:17" ht="40" customHeight="1" x14ac:dyDescent="0.2">
      <c r="A10" s="38"/>
      <c r="B10" s="38"/>
      <c r="C10" s="38"/>
      <c r="D10" s="40"/>
      <c r="E10" s="40"/>
      <c r="F10" s="9"/>
      <c r="G10" s="1"/>
    </row>
    <row r="11" spans="1:17" ht="40" customHeight="1" x14ac:dyDescent="0.2">
      <c r="A11" s="39"/>
      <c r="B11" s="39"/>
      <c r="C11" s="39"/>
      <c r="D11" s="41"/>
      <c r="E11" s="41"/>
      <c r="F11" s="9"/>
      <c r="G11" s="1"/>
    </row>
    <row r="12" spans="1:17" ht="40" customHeight="1" x14ac:dyDescent="0.2">
      <c r="A12" s="38"/>
      <c r="B12" s="38"/>
      <c r="C12" s="38"/>
      <c r="D12" s="40"/>
      <c r="E12" s="40"/>
      <c r="F12" s="9"/>
      <c r="G12" s="1"/>
    </row>
    <row r="13" spans="1:17" ht="57" customHeight="1" x14ac:dyDescent="0.2">
      <c r="A13" s="48"/>
      <c r="B13" s="48" t="s">
        <v>4147</v>
      </c>
      <c r="C13" s="89" t="s">
        <v>4144</v>
      </c>
      <c r="D13" s="88">
        <v>46056</v>
      </c>
      <c r="E13" s="88">
        <v>46056</v>
      </c>
      <c r="G13" s="1"/>
    </row>
    <row r="14" spans="1:17" ht="57" customHeight="1" x14ac:dyDescent="0.2">
      <c r="A14" s="48"/>
      <c r="B14" s="48" t="s">
        <v>4148</v>
      </c>
      <c r="C14" s="89" t="s">
        <v>4144</v>
      </c>
      <c r="D14" s="88">
        <v>46056</v>
      </c>
      <c r="E14" s="88">
        <v>46056</v>
      </c>
      <c r="G14" s="1"/>
    </row>
    <row r="15" spans="1:17" ht="40" customHeight="1" x14ac:dyDescent="0.2">
      <c r="A15" s="38"/>
      <c r="B15" s="38"/>
      <c r="C15" s="38"/>
      <c r="D15" s="40"/>
      <c r="E15" s="40"/>
      <c r="F15" s="9"/>
      <c r="G15" s="1"/>
    </row>
    <row r="16" spans="1:17" ht="40" customHeight="1" x14ac:dyDescent="0.2">
      <c r="A16" s="39"/>
      <c r="B16" s="39"/>
      <c r="C16" s="39"/>
      <c r="D16" s="41"/>
      <c r="E16" s="41"/>
      <c r="F16" s="9"/>
      <c r="G16" s="1"/>
    </row>
    <row r="17" spans="1:8" ht="40" customHeight="1" x14ac:dyDescent="0.2">
      <c r="A17" s="38"/>
      <c r="B17" s="38"/>
      <c r="C17" s="38"/>
      <c r="D17" s="40"/>
      <c r="E17" s="40"/>
      <c r="F17" s="9"/>
      <c r="G17" s="1"/>
    </row>
    <row r="18" spans="1:8" ht="57" customHeight="1" x14ac:dyDescent="0.2">
      <c r="A18" s="97"/>
      <c r="B18" s="5" t="s">
        <v>4149</v>
      </c>
      <c r="C18" s="6" t="s">
        <v>4150</v>
      </c>
      <c r="D18" s="98">
        <v>46134</v>
      </c>
      <c r="E18" s="98">
        <v>46136</v>
      </c>
      <c r="G18" s="1"/>
    </row>
    <row r="19" spans="1:8" ht="57" customHeight="1" x14ac:dyDescent="0.2">
      <c r="A19" s="97"/>
      <c r="B19" s="5" t="s">
        <v>4151</v>
      </c>
      <c r="C19" s="6" t="s">
        <v>4150</v>
      </c>
      <c r="D19" s="98">
        <v>46136</v>
      </c>
      <c r="E19" s="98">
        <v>46139</v>
      </c>
      <c r="G19" s="1"/>
    </row>
    <row r="20" spans="1:8" ht="57" customHeight="1" x14ac:dyDescent="0.2">
      <c r="A20" s="97"/>
      <c r="B20" s="5" t="s">
        <v>4152</v>
      </c>
      <c r="C20" s="6" t="s">
        <v>4150</v>
      </c>
      <c r="D20" s="98">
        <v>46138</v>
      </c>
      <c r="E20" s="98">
        <v>46142</v>
      </c>
      <c r="G20" s="1"/>
    </row>
    <row r="21" spans="1:8" ht="57" customHeight="1" x14ac:dyDescent="0.2">
      <c r="A21" s="97"/>
      <c r="B21" s="5" t="s">
        <v>4153</v>
      </c>
      <c r="C21" s="6" t="s">
        <v>4150</v>
      </c>
      <c r="D21" s="98">
        <v>46141</v>
      </c>
      <c r="E21" s="98">
        <v>46142</v>
      </c>
      <c r="G21" s="1"/>
    </row>
    <row r="22" spans="1:8" ht="57" customHeight="1" x14ac:dyDescent="0.2">
      <c r="B22" s="34"/>
      <c r="C22" s="35"/>
      <c r="D22" s="43"/>
      <c r="E22" s="43"/>
      <c r="G22" s="1"/>
    </row>
    <row r="23" spans="1:8" ht="57" customHeight="1" x14ac:dyDescent="0.2">
      <c r="B23" s="34"/>
      <c r="C23" s="35"/>
      <c r="D23" s="43"/>
      <c r="E23" s="43"/>
      <c r="G23" s="1"/>
    </row>
    <row r="24" spans="1:8" ht="57" customHeight="1" x14ac:dyDescent="0.2">
      <c r="B24" s="34"/>
      <c r="C24" s="35"/>
      <c r="D24" s="43"/>
      <c r="E24" s="43"/>
      <c r="G24" s="1"/>
    </row>
    <row r="25" spans="1:8" ht="57" customHeight="1" x14ac:dyDescent="0.2">
      <c r="B25" s="34"/>
      <c r="C25" s="35"/>
      <c r="D25" s="43"/>
      <c r="E25" s="43"/>
      <c r="F25" s="94"/>
    </row>
    <row r="26" spans="1:8" ht="57" customHeight="1" x14ac:dyDescent="0.2">
      <c r="B26" s="34"/>
      <c r="C26" s="35"/>
      <c r="D26" s="43"/>
      <c r="E26" s="43"/>
      <c r="F26" s="94"/>
    </row>
    <row r="27" spans="1:8" ht="57" customHeight="1" x14ac:dyDescent="0.2">
      <c r="B27" s="34"/>
      <c r="C27" s="35"/>
      <c r="D27" s="43"/>
      <c r="E27" s="43"/>
      <c r="G27" s="8"/>
      <c r="H27" s="8"/>
    </row>
    <row r="28" spans="1:8" ht="57" customHeight="1" x14ac:dyDescent="0.2">
      <c r="B28" s="34"/>
      <c r="C28" s="37"/>
      <c r="D28" s="43"/>
      <c r="E28" s="43"/>
      <c r="F28" s="9"/>
      <c r="G28" s="9"/>
      <c r="H28" s="9"/>
    </row>
    <row r="29" spans="1:8" ht="57" customHeight="1" x14ac:dyDescent="0.2">
      <c r="B29" s="34"/>
      <c r="C29" s="36"/>
      <c r="D29" s="43"/>
      <c r="E29" s="43"/>
      <c r="F29" s="10"/>
      <c r="G29" s="10"/>
      <c r="H29" s="10"/>
    </row>
    <row r="30" spans="1:8" ht="57" customHeight="1" x14ac:dyDescent="0.2">
      <c r="B30" s="34"/>
      <c r="C30" s="36"/>
      <c r="D30" s="43"/>
      <c r="E30" s="43"/>
      <c r="G30" s="8"/>
      <c r="H30" s="8"/>
    </row>
    <row r="31" spans="1:8" ht="57" customHeight="1" x14ac:dyDescent="0.2">
      <c r="B31" s="34"/>
      <c r="C31" s="36"/>
      <c r="D31" s="43"/>
      <c r="E31" s="43"/>
      <c r="G31" s="8"/>
      <c r="H31" s="8"/>
    </row>
    <row r="32" spans="1:8" ht="57" customHeight="1" x14ac:dyDescent="0.2">
      <c r="B32" s="34"/>
      <c r="C32" s="36"/>
      <c r="D32" s="43"/>
      <c r="E32" s="43"/>
      <c r="G32" s="8"/>
      <c r="H32" s="8"/>
    </row>
    <row r="33" spans="2:8" ht="57" customHeight="1" x14ac:dyDescent="0.2">
      <c r="B33" s="34"/>
      <c r="C33" s="35"/>
      <c r="D33" s="43"/>
      <c r="E33" s="43"/>
      <c r="G33" s="8"/>
      <c r="H33" s="8"/>
    </row>
    <row r="34" spans="2:8" ht="57" customHeight="1" x14ac:dyDescent="0.2">
      <c r="B34" s="34"/>
      <c r="C34" s="50"/>
      <c r="D34" s="43"/>
      <c r="E34" s="43"/>
      <c r="G34" s="8"/>
      <c r="H34" s="8"/>
    </row>
    <row r="35" spans="2:8" ht="57" customHeight="1" x14ac:dyDescent="0.2">
      <c r="B35" s="34"/>
      <c r="C35" s="36"/>
      <c r="D35" s="43"/>
      <c r="E35" s="43"/>
      <c r="F35" s="94"/>
      <c r="G35" s="4"/>
      <c r="H35" s="4"/>
    </row>
    <row r="36" spans="2:8" ht="57" customHeight="1" x14ac:dyDescent="0.2">
      <c r="B36" s="34"/>
      <c r="C36" s="35"/>
      <c r="D36" s="43"/>
      <c r="E36" s="43"/>
      <c r="F36" s="94"/>
      <c r="G36" s="4"/>
      <c r="H36" s="4"/>
    </row>
    <row r="37" spans="2:8" ht="57" customHeight="1" x14ac:dyDescent="0.2">
      <c r="B37" s="34"/>
      <c r="C37" s="35"/>
      <c r="D37" s="43"/>
      <c r="E37" s="43"/>
      <c r="F37" s="94"/>
      <c r="G37" s="4"/>
      <c r="H37" s="4"/>
    </row>
    <row r="38" spans="2:8" ht="57" customHeight="1" x14ac:dyDescent="0.2">
      <c r="B38" s="34"/>
      <c r="C38" s="35"/>
      <c r="D38" s="43"/>
      <c r="E38" s="43"/>
      <c r="F38" s="94"/>
      <c r="G38" s="4"/>
      <c r="H38" s="4"/>
    </row>
    <row r="39" spans="2:8" ht="57" customHeight="1" x14ac:dyDescent="0.2">
      <c r="B39" s="34"/>
      <c r="C39" s="35"/>
      <c r="D39" s="43"/>
      <c r="E39" s="43"/>
      <c r="F39" s="94"/>
      <c r="G39" s="4"/>
      <c r="H39" s="4"/>
    </row>
    <row r="40" spans="2:8" ht="57" customHeight="1" x14ac:dyDescent="0.2">
      <c r="B40" s="34"/>
      <c r="C40" s="35"/>
      <c r="D40" s="43"/>
      <c r="E40" s="43"/>
      <c r="F40" s="94"/>
      <c r="G40" s="4"/>
      <c r="H40" s="4"/>
    </row>
    <row r="41" spans="2:8" ht="57" customHeight="1" x14ac:dyDescent="0.2">
      <c r="B41" s="34"/>
      <c r="C41" s="35"/>
      <c r="D41" s="43"/>
      <c r="E41" s="43"/>
      <c r="F41" s="94"/>
      <c r="G41" s="4"/>
      <c r="H41" s="4"/>
    </row>
    <row r="42" spans="2:8" ht="57" customHeight="1" x14ac:dyDescent="0.2">
      <c r="B42" s="34"/>
      <c r="C42" s="35"/>
      <c r="D42" s="43"/>
      <c r="E42" s="43"/>
      <c r="G42" s="1"/>
    </row>
    <row r="43" spans="2:8" ht="57" customHeight="1" x14ac:dyDescent="0.2">
      <c r="B43" s="34"/>
      <c r="C43" s="35"/>
      <c r="D43" s="43"/>
      <c r="E43" s="43"/>
      <c r="G43" s="1"/>
    </row>
    <row r="44" spans="2:8" ht="57" customHeight="1" x14ac:dyDescent="0.2">
      <c r="B44" s="34"/>
      <c r="C44" s="35"/>
      <c r="D44" s="43"/>
      <c r="E44" s="43"/>
      <c r="G44" s="1"/>
    </row>
    <row r="45" spans="2:8" ht="57" customHeight="1" x14ac:dyDescent="0.4">
      <c r="B45" s="34"/>
      <c r="C45" s="35"/>
      <c r="D45" s="43"/>
      <c r="E45" s="43"/>
      <c r="F45" s="132"/>
      <c r="G45" s="133"/>
      <c r="H45" s="134"/>
    </row>
    <row r="46" spans="2:8" ht="57" customHeight="1" x14ac:dyDescent="0.2">
      <c r="B46" s="34"/>
      <c r="C46" s="35"/>
      <c r="D46" s="43"/>
      <c r="E46" s="43"/>
      <c r="G46" s="1"/>
    </row>
    <row r="47" spans="2:8" ht="57" customHeight="1" x14ac:dyDescent="0.2">
      <c r="B47" s="34"/>
      <c r="C47" s="35"/>
      <c r="D47" s="43"/>
      <c r="E47" s="43"/>
      <c r="G47" s="1"/>
    </row>
    <row r="48" spans="2:8" ht="57" customHeight="1" x14ac:dyDescent="0.2">
      <c r="B48" s="34"/>
      <c r="C48" s="35"/>
      <c r="D48" s="43"/>
      <c r="E48" s="43"/>
      <c r="G48" s="1"/>
    </row>
    <row r="49" spans="2:7" ht="57" customHeight="1" x14ac:dyDescent="0.2">
      <c r="B49" s="34"/>
      <c r="C49" s="35"/>
      <c r="D49" s="43"/>
      <c r="E49" s="43"/>
      <c r="G49" s="1"/>
    </row>
    <row r="50" spans="2:7" ht="57" customHeight="1" x14ac:dyDescent="0.2">
      <c r="B50" s="34"/>
      <c r="C50" s="35"/>
      <c r="D50" s="43"/>
      <c r="E50" s="43"/>
      <c r="G50" s="1"/>
    </row>
    <row r="51" spans="2:7" ht="57" customHeight="1" x14ac:dyDescent="0.2">
      <c r="B51" s="34"/>
      <c r="C51" s="35"/>
      <c r="D51" s="43"/>
      <c r="E51" s="43"/>
      <c r="G51" s="1"/>
    </row>
    <row r="52" spans="2:7" ht="57" customHeight="1" x14ac:dyDescent="0.2">
      <c r="B52" s="34"/>
      <c r="C52" s="35"/>
      <c r="D52" s="43"/>
      <c r="E52" s="43"/>
      <c r="G52" s="1"/>
    </row>
    <row r="53" spans="2:7" ht="57" customHeight="1" x14ac:dyDescent="0.2">
      <c r="B53" s="34"/>
      <c r="C53" s="35"/>
      <c r="D53" s="43"/>
      <c r="E53" s="43"/>
      <c r="G53" s="1"/>
    </row>
    <row r="54" spans="2:7" ht="57" customHeight="1" x14ac:dyDescent="0.2">
      <c r="B54" s="34"/>
      <c r="C54" s="35"/>
      <c r="D54" s="43"/>
      <c r="E54" s="43"/>
      <c r="G54" s="1"/>
    </row>
    <row r="55" spans="2:7" ht="57" customHeight="1" x14ac:dyDescent="0.2">
      <c r="B55" s="34"/>
      <c r="C55" s="35"/>
      <c r="D55" s="43"/>
      <c r="E55" s="43"/>
      <c r="G55" s="1"/>
    </row>
    <row r="56" spans="2:7" ht="57" customHeight="1" x14ac:dyDescent="0.2">
      <c r="B56" s="34"/>
      <c r="C56" s="35"/>
      <c r="D56" s="43"/>
      <c r="E56" s="43"/>
      <c r="G56" s="1"/>
    </row>
    <row r="57" spans="2:7" ht="57" customHeight="1" x14ac:dyDescent="0.2">
      <c r="B57" s="34"/>
      <c r="C57" s="35"/>
      <c r="D57" s="43"/>
      <c r="E57" s="43"/>
      <c r="G57" s="1"/>
    </row>
    <row r="58" spans="2:7" ht="57" customHeight="1" x14ac:dyDescent="0.2">
      <c r="B58" s="34"/>
      <c r="C58" s="35"/>
      <c r="D58" s="43"/>
      <c r="E58" s="43"/>
      <c r="G58" s="1"/>
    </row>
    <row r="59" spans="2:7" ht="57" customHeight="1" x14ac:dyDescent="0.2">
      <c r="B59" s="34"/>
      <c r="C59" s="35"/>
      <c r="D59" s="43"/>
      <c r="E59" s="43"/>
      <c r="G59" s="1"/>
    </row>
    <row r="60" spans="2:7" ht="57" customHeight="1" x14ac:dyDescent="0.2">
      <c r="B60" s="34"/>
      <c r="C60" s="35"/>
      <c r="D60" s="43"/>
      <c r="E60" s="43"/>
      <c r="F60" s="94"/>
    </row>
    <row r="61" spans="2:7" ht="57" customHeight="1" x14ac:dyDescent="0.2">
      <c r="B61" s="34"/>
      <c r="C61" s="35"/>
      <c r="D61" s="43"/>
      <c r="E61" s="43"/>
      <c r="F61" s="94"/>
    </row>
    <row r="62" spans="2:7" ht="57" customHeight="1" x14ac:dyDescent="0.2">
      <c r="B62" s="34"/>
      <c r="C62" s="35"/>
      <c r="D62" s="43"/>
      <c r="E62" s="43"/>
      <c r="F62" s="94"/>
    </row>
    <row r="63" spans="2:7" ht="57" customHeight="1" x14ac:dyDescent="0.2">
      <c r="B63" s="34"/>
      <c r="C63" s="35"/>
      <c r="D63" s="43"/>
      <c r="E63" s="43"/>
      <c r="F63" s="94"/>
    </row>
    <row r="64" spans="2:7" ht="57" customHeight="1" x14ac:dyDescent="0.2">
      <c r="B64" s="34"/>
      <c r="C64" s="35"/>
      <c r="D64" s="43"/>
      <c r="E64" s="43"/>
      <c r="F64" s="94"/>
    </row>
    <row r="65" spans="1:6" ht="57" customHeight="1" x14ac:dyDescent="0.2">
      <c r="B65" s="34"/>
      <c r="C65" s="35"/>
      <c r="D65" s="43"/>
      <c r="E65" s="43"/>
      <c r="F65" s="94"/>
    </row>
    <row r="66" spans="1:6" ht="57" customHeight="1" x14ac:dyDescent="0.2">
      <c r="B66" s="34"/>
      <c r="C66" s="35"/>
      <c r="D66" s="43"/>
      <c r="E66" s="43"/>
      <c r="F66" s="94"/>
    </row>
    <row r="67" spans="1:6" ht="57" customHeight="1" x14ac:dyDescent="0.2">
      <c r="B67" s="34"/>
      <c r="C67" s="35"/>
      <c r="D67" s="43"/>
      <c r="E67" s="43"/>
      <c r="F67" s="94"/>
    </row>
    <row r="68" spans="1:6" ht="57" customHeight="1" x14ac:dyDescent="0.2">
      <c r="B68" s="34"/>
      <c r="C68" s="35"/>
      <c r="D68" s="43"/>
      <c r="E68" s="43"/>
      <c r="F68" s="94"/>
    </row>
    <row r="69" spans="1:6" ht="57" customHeight="1" x14ac:dyDescent="0.2">
      <c r="B69" s="34"/>
      <c r="C69" s="35"/>
      <c r="D69" s="43"/>
      <c r="E69" s="43"/>
      <c r="F69" s="94"/>
    </row>
    <row r="70" spans="1:6" ht="57" customHeight="1" x14ac:dyDescent="0.2">
      <c r="B70" s="34"/>
      <c r="C70" s="36"/>
      <c r="D70" s="43"/>
      <c r="E70" s="43"/>
      <c r="F70" s="94"/>
    </row>
    <row r="71" spans="1:6" ht="57" customHeight="1" x14ac:dyDescent="0.2">
      <c r="B71" s="34"/>
      <c r="C71" s="36"/>
      <c r="D71" s="43"/>
      <c r="E71" s="43"/>
      <c r="F71" s="94"/>
    </row>
    <row r="72" spans="1:6" ht="57" customHeight="1" x14ac:dyDescent="0.2">
      <c r="B72" s="34"/>
      <c r="C72" s="36"/>
      <c r="D72" s="43"/>
      <c r="E72" s="43"/>
      <c r="F72" s="94"/>
    </row>
    <row r="73" spans="1:6" ht="57" customHeight="1" x14ac:dyDescent="0.2">
      <c r="B73" s="34"/>
      <c r="C73" s="36"/>
      <c r="D73" s="43"/>
      <c r="E73" s="43"/>
      <c r="F73" s="94"/>
    </row>
    <row r="74" spans="1:6" ht="57" customHeight="1" x14ac:dyDescent="0.2">
      <c r="A74" s="113"/>
      <c r="B74" s="34"/>
      <c r="C74" s="36"/>
      <c r="D74" s="43"/>
      <c r="E74" s="43"/>
      <c r="F74" s="94"/>
    </row>
    <row r="75" spans="1:6" ht="57" customHeight="1" x14ac:dyDescent="0.2">
      <c r="A75" s="113"/>
      <c r="B75" s="34"/>
      <c r="C75" s="36"/>
      <c r="D75" s="43"/>
      <c r="E75" s="43"/>
      <c r="F75" s="94"/>
    </row>
    <row r="76" spans="1:6" ht="57" customHeight="1" x14ac:dyDescent="0.2">
      <c r="A76" s="113"/>
      <c r="B76" s="34"/>
      <c r="C76" s="36"/>
      <c r="D76" s="43"/>
      <c r="E76" s="43"/>
      <c r="F76" s="94"/>
    </row>
    <row r="77" spans="1:6" ht="57" customHeight="1" x14ac:dyDescent="0.2">
      <c r="A77" s="113"/>
      <c r="B77" s="34"/>
      <c r="C77" s="36"/>
      <c r="D77" s="43"/>
      <c r="E77" s="43"/>
      <c r="F77" s="94"/>
    </row>
    <row r="78" spans="1:6" ht="57" customHeight="1" x14ac:dyDescent="0.2">
      <c r="A78" s="113"/>
      <c r="B78" s="34"/>
      <c r="C78" s="36"/>
      <c r="D78" s="43"/>
      <c r="E78" s="43"/>
      <c r="F78" s="94"/>
    </row>
    <row r="79" spans="1:6" ht="57" customHeight="1" x14ac:dyDescent="0.2">
      <c r="A79" s="113"/>
      <c r="B79" s="34"/>
      <c r="C79" s="36"/>
      <c r="D79" s="43"/>
      <c r="E79" s="43"/>
      <c r="F79" s="94"/>
    </row>
    <row r="80" spans="1:6" ht="57" customHeight="1" x14ac:dyDescent="0.2">
      <c r="A80" s="113"/>
      <c r="B80" s="34"/>
      <c r="C80" s="36"/>
      <c r="D80" s="43"/>
      <c r="E80" s="43"/>
      <c r="F80" s="94"/>
    </row>
    <row r="81" spans="1:6" ht="57" customHeight="1" x14ac:dyDescent="0.2">
      <c r="A81" s="113"/>
      <c r="B81" s="34"/>
      <c r="C81" s="36"/>
      <c r="D81" s="43"/>
      <c r="E81" s="43"/>
      <c r="F81" s="94"/>
    </row>
    <row r="82" spans="1:6" ht="57" customHeight="1" x14ac:dyDescent="0.2">
      <c r="A82" s="113"/>
      <c r="B82" s="34"/>
      <c r="C82" s="36"/>
      <c r="D82" s="43"/>
      <c r="E82" s="43"/>
    </row>
    <row r="83" spans="1:6" ht="57" customHeight="1" x14ac:dyDescent="0.2">
      <c r="A83" s="113"/>
      <c r="B83" s="34"/>
      <c r="C83" s="36"/>
      <c r="D83" s="43"/>
      <c r="E83" s="43"/>
    </row>
    <row r="84" spans="1:6" ht="57" customHeight="1" x14ac:dyDescent="0.2">
      <c r="A84" s="113"/>
      <c r="B84" s="34"/>
      <c r="C84" s="36"/>
      <c r="D84" s="43"/>
      <c r="E84" s="43"/>
    </row>
    <row r="85" spans="1:6" ht="57" customHeight="1" x14ac:dyDescent="0.2">
      <c r="A85" s="113"/>
      <c r="B85" s="34"/>
      <c r="C85" s="36"/>
      <c r="D85" s="43"/>
      <c r="E85" s="43"/>
    </row>
    <row r="86" spans="1:6" ht="57" customHeight="1" x14ac:dyDescent="0.2">
      <c r="A86" s="113"/>
      <c r="B86" s="34"/>
      <c r="C86" s="37"/>
      <c r="D86" s="43"/>
      <c r="E86" s="43"/>
    </row>
    <row r="87" spans="1:6" ht="57" customHeight="1" x14ac:dyDescent="0.2">
      <c r="A87" s="113"/>
      <c r="B87" s="34"/>
      <c r="C87" s="37"/>
      <c r="D87" s="43"/>
      <c r="E87" s="43"/>
    </row>
    <row r="88" spans="1:6" ht="57" customHeight="1" x14ac:dyDescent="0.2">
      <c r="A88" s="113"/>
      <c r="B88" s="34"/>
      <c r="C88" s="37"/>
      <c r="D88" s="43"/>
      <c r="E88" s="43"/>
    </row>
    <row r="89" spans="1:6" ht="57" customHeight="1" x14ac:dyDescent="0.2">
      <c r="A89" s="113"/>
      <c r="B89" s="34"/>
      <c r="C89" s="36"/>
      <c r="D89" s="43"/>
      <c r="E89" s="43"/>
    </row>
    <row r="90" spans="1:6" ht="57" customHeight="1" x14ac:dyDescent="0.2">
      <c r="B90" s="34"/>
      <c r="C90" s="36"/>
      <c r="D90" s="43"/>
      <c r="E90" s="43"/>
    </row>
    <row r="91" spans="1:6" ht="57" customHeight="1" x14ac:dyDescent="0.2">
      <c r="B91" s="34"/>
      <c r="C91" s="36"/>
      <c r="D91" s="43"/>
      <c r="E91" s="43"/>
    </row>
    <row r="92" spans="1:6" ht="57" customHeight="1" x14ac:dyDescent="0.2">
      <c r="B92" s="34"/>
      <c r="C92" s="36"/>
      <c r="D92" s="43"/>
      <c r="E92" s="43"/>
    </row>
    <row r="93" spans="1:6" ht="57" customHeight="1" x14ac:dyDescent="0.2">
      <c r="B93" s="34"/>
      <c r="C93" s="36"/>
      <c r="D93" s="43"/>
      <c r="E93" s="43"/>
    </row>
    <row r="94" spans="1:6" ht="57" customHeight="1" x14ac:dyDescent="0.2">
      <c r="B94" s="34"/>
      <c r="C94" s="36"/>
      <c r="D94" s="43"/>
      <c r="E94" s="43"/>
    </row>
    <row r="95" spans="1:6" ht="57" customHeight="1" x14ac:dyDescent="0.2">
      <c r="B95" s="34"/>
      <c r="C95" s="36"/>
      <c r="D95" s="43"/>
      <c r="E95" s="43"/>
    </row>
    <row r="96" spans="1:6" ht="57" customHeight="1" x14ac:dyDescent="0.2">
      <c r="B96" s="34"/>
      <c r="C96" s="36"/>
      <c r="D96" s="43"/>
      <c r="E96" s="43"/>
    </row>
    <row r="97" spans="2:5" ht="57" customHeight="1" x14ac:dyDescent="0.2">
      <c r="B97" s="34"/>
      <c r="C97" s="36"/>
      <c r="D97" s="43"/>
      <c r="E97" s="43"/>
    </row>
    <row r="98" spans="2:5" ht="57" customHeight="1" x14ac:dyDescent="0.2">
      <c r="B98" s="34"/>
      <c r="C98" s="36"/>
      <c r="D98" s="43"/>
      <c r="E98" s="43"/>
    </row>
    <row r="99" spans="2:5" ht="57" customHeight="1" x14ac:dyDescent="0.2">
      <c r="B99" s="34"/>
      <c r="C99" s="36"/>
      <c r="D99" s="43"/>
      <c r="E99" s="43"/>
    </row>
    <row r="100" spans="2:5" ht="57" customHeight="1" x14ac:dyDescent="0.2">
      <c r="B100" s="34"/>
      <c r="C100" s="36"/>
      <c r="D100" s="43"/>
      <c r="E100" s="43"/>
    </row>
    <row r="101" spans="2:5" ht="57" customHeight="1" x14ac:dyDescent="0.2">
      <c r="B101" s="34"/>
      <c r="C101" s="36"/>
      <c r="D101" s="43"/>
      <c r="E101" s="43"/>
    </row>
    <row r="102" spans="2:5" ht="57" customHeight="1" x14ac:dyDescent="0.2">
      <c r="B102" s="34"/>
      <c r="C102" s="36"/>
      <c r="D102" s="43"/>
      <c r="E102" s="43"/>
    </row>
    <row r="103" spans="2:5" ht="57" customHeight="1" x14ac:dyDescent="0.2">
      <c r="B103" s="34"/>
      <c r="C103" s="36"/>
      <c r="D103" s="43"/>
      <c r="E103" s="43"/>
    </row>
    <row r="104" spans="2:5" ht="57" customHeight="1" x14ac:dyDescent="0.2">
      <c r="B104" s="34"/>
      <c r="C104" s="36"/>
      <c r="D104" s="43"/>
      <c r="E104" s="43"/>
    </row>
    <row r="105" spans="2:5" ht="57" customHeight="1" x14ac:dyDescent="0.2">
      <c r="B105" s="34"/>
      <c r="C105" s="36"/>
      <c r="D105" s="43"/>
      <c r="E105" s="43"/>
    </row>
    <row r="106" spans="2:5" ht="57" customHeight="1" x14ac:dyDescent="0.2">
      <c r="B106" s="34"/>
      <c r="C106" s="36"/>
      <c r="D106" s="43"/>
      <c r="E106" s="43"/>
    </row>
    <row r="107" spans="2:5" ht="57" customHeight="1" x14ac:dyDescent="0.2">
      <c r="B107" s="34"/>
      <c r="C107" s="36"/>
      <c r="D107" s="43"/>
      <c r="E107" s="43"/>
    </row>
    <row r="108" spans="2:5" ht="57" customHeight="1" x14ac:dyDescent="0.2">
      <c r="B108" s="34"/>
      <c r="C108" s="36"/>
      <c r="D108" s="43"/>
      <c r="E108" s="43"/>
    </row>
    <row r="109" spans="2:5" ht="57" customHeight="1" x14ac:dyDescent="0.2">
      <c r="B109" s="34"/>
      <c r="C109" s="36"/>
      <c r="D109" s="43"/>
      <c r="E109" s="43"/>
    </row>
    <row r="110" spans="2:5" ht="57" customHeight="1" x14ac:dyDescent="0.2">
      <c r="B110" s="34"/>
      <c r="C110" s="36"/>
      <c r="D110" s="43"/>
      <c r="E110" s="43"/>
    </row>
    <row r="111" spans="2:5" ht="57" customHeight="1" x14ac:dyDescent="0.2">
      <c r="B111" s="34"/>
      <c r="C111" s="36"/>
      <c r="D111" s="43"/>
      <c r="E111" s="43"/>
    </row>
    <row r="112" spans="2:5" ht="57" customHeight="1" x14ac:dyDescent="0.2">
      <c r="B112" s="34"/>
      <c r="C112" s="36"/>
      <c r="D112" s="43"/>
      <c r="E112" s="43"/>
    </row>
    <row r="113" spans="2:5" ht="57" customHeight="1" x14ac:dyDescent="0.2">
      <c r="B113" s="34"/>
      <c r="C113" s="36"/>
      <c r="D113" s="43"/>
      <c r="E113" s="43"/>
    </row>
    <row r="114" spans="2:5" ht="57" customHeight="1" x14ac:dyDescent="0.2">
      <c r="B114" s="34"/>
      <c r="C114" s="36"/>
      <c r="D114" s="43"/>
      <c r="E114" s="43"/>
    </row>
    <row r="115" spans="2:5" ht="57" customHeight="1" x14ac:dyDescent="0.2">
      <c r="B115" s="34"/>
      <c r="C115" s="36"/>
      <c r="D115" s="43"/>
      <c r="E115" s="43"/>
    </row>
    <row r="116" spans="2:5" ht="57" customHeight="1" x14ac:dyDescent="0.2">
      <c r="B116" s="34"/>
      <c r="C116" s="36"/>
      <c r="D116" s="43"/>
      <c r="E116" s="43"/>
    </row>
    <row r="117" spans="2:5" ht="57" customHeight="1" x14ac:dyDescent="0.2">
      <c r="B117" s="34"/>
      <c r="C117" s="36"/>
      <c r="D117" s="43"/>
      <c r="E117" s="43"/>
    </row>
    <row r="118" spans="2:5" ht="57" customHeight="1" x14ac:dyDescent="0.2">
      <c r="B118" s="34"/>
      <c r="C118" s="36"/>
      <c r="D118" s="43"/>
      <c r="E118" s="43"/>
    </row>
    <row r="119" spans="2:5" ht="57" customHeight="1" x14ac:dyDescent="0.2">
      <c r="B119" s="34"/>
      <c r="C119" s="36"/>
      <c r="D119" s="43"/>
      <c r="E119" s="43"/>
    </row>
    <row r="120" spans="2:5" ht="57" customHeight="1" x14ac:dyDescent="0.2">
      <c r="B120" s="24"/>
      <c r="C120" s="25"/>
      <c r="D120" s="42"/>
      <c r="E120" s="42"/>
    </row>
    <row r="121" spans="2:5" ht="57" customHeight="1" x14ac:dyDescent="0.2">
      <c r="B121" s="24"/>
      <c r="C121" s="25"/>
      <c r="D121" s="42"/>
      <c r="E121" s="42"/>
    </row>
    <row r="122" spans="2:5" ht="57" customHeight="1" x14ac:dyDescent="0.2">
      <c r="B122" s="24"/>
      <c r="C122" s="25"/>
      <c r="D122" s="42"/>
      <c r="E122" s="42"/>
    </row>
    <row r="123" spans="2:5" ht="57" customHeight="1" x14ac:dyDescent="0.2">
      <c r="B123" s="24"/>
      <c r="C123" s="25"/>
      <c r="D123" s="42"/>
      <c r="E123" s="42"/>
    </row>
    <row r="124" spans="2:5" ht="57" customHeight="1" x14ac:dyDescent="0.2">
      <c r="B124" s="24"/>
      <c r="C124" s="25"/>
      <c r="D124" s="42"/>
      <c r="E124" s="42"/>
    </row>
    <row r="125" spans="2:5" ht="57" customHeight="1" x14ac:dyDescent="0.2">
      <c r="B125" s="24"/>
      <c r="C125" s="25"/>
      <c r="D125" s="42"/>
      <c r="E125" s="42"/>
    </row>
    <row r="126" spans="2:5" ht="57" customHeight="1" x14ac:dyDescent="0.2">
      <c r="B126" s="24"/>
      <c r="C126" s="25"/>
      <c r="D126" s="42"/>
      <c r="E126" s="42"/>
    </row>
    <row r="127" spans="2:5" ht="57" customHeight="1" x14ac:dyDescent="0.2">
      <c r="B127" s="24"/>
      <c r="C127" s="25"/>
      <c r="D127" s="42"/>
      <c r="E127" s="42"/>
    </row>
    <row r="128" spans="2:5" ht="57" customHeight="1" x14ac:dyDescent="0.2">
      <c r="B128" s="24"/>
      <c r="C128" s="25"/>
      <c r="D128" s="42"/>
      <c r="E128" s="42"/>
    </row>
    <row r="129" spans="2:5" ht="57" customHeight="1" x14ac:dyDescent="0.2">
      <c r="B129" s="24"/>
      <c r="C129" s="25"/>
      <c r="D129" s="42"/>
      <c r="E129" s="42"/>
    </row>
    <row r="130" spans="2:5" ht="57" customHeight="1" x14ac:dyDescent="0.2">
      <c r="B130" s="24"/>
      <c r="C130" s="25"/>
      <c r="D130" s="42"/>
      <c r="E130" s="42"/>
    </row>
    <row r="131" spans="2:5" ht="57" customHeight="1" x14ac:dyDescent="0.2">
      <c r="B131" s="24"/>
      <c r="C131" s="25"/>
      <c r="D131" s="42"/>
      <c r="E131" s="42"/>
    </row>
    <row r="132" spans="2:5" ht="57" customHeight="1" x14ac:dyDescent="0.2">
      <c r="B132" s="24"/>
      <c r="C132" s="25"/>
      <c r="D132" s="42"/>
      <c r="E132" s="42"/>
    </row>
    <row r="133" spans="2:5" ht="57" customHeight="1" x14ac:dyDescent="0.2">
      <c r="B133" s="24"/>
      <c r="C133" s="25"/>
      <c r="D133" s="42"/>
      <c r="E133" s="42"/>
    </row>
    <row r="134" spans="2:5" ht="57" customHeight="1" x14ac:dyDescent="0.2">
      <c r="B134" s="24"/>
      <c r="C134" s="25"/>
      <c r="D134" s="42"/>
      <c r="E134" s="42"/>
    </row>
    <row r="135" spans="2:5" ht="57" customHeight="1" x14ac:dyDescent="0.2">
      <c r="B135" s="24"/>
      <c r="C135" s="25"/>
      <c r="D135" s="42"/>
      <c r="E135" s="42"/>
    </row>
    <row r="136" spans="2:5" ht="57" customHeight="1" x14ac:dyDescent="0.2">
      <c r="B136" s="24"/>
      <c r="C136" s="25"/>
      <c r="D136" s="42"/>
      <c r="E136" s="42"/>
    </row>
    <row r="137" spans="2:5" ht="57" customHeight="1" x14ac:dyDescent="0.2">
      <c r="B137" s="24"/>
      <c r="C137" s="25"/>
      <c r="D137" s="42"/>
      <c r="E137" s="42"/>
    </row>
    <row r="138" spans="2:5" ht="57" customHeight="1" x14ac:dyDescent="0.2">
      <c r="B138" s="24"/>
      <c r="C138" s="25"/>
      <c r="D138" s="42"/>
      <c r="E138" s="42"/>
    </row>
    <row r="139" spans="2:5" ht="57" customHeight="1" x14ac:dyDescent="0.2">
      <c r="B139" s="24"/>
      <c r="C139" s="25"/>
      <c r="D139" s="42"/>
      <c r="E139" s="42"/>
    </row>
    <row r="140" spans="2:5" ht="57" customHeight="1" x14ac:dyDescent="0.2">
      <c r="B140" s="24"/>
      <c r="C140" s="25"/>
      <c r="D140" s="42"/>
      <c r="E140" s="42"/>
    </row>
    <row r="141" spans="2:5" ht="57" customHeight="1" x14ac:dyDescent="0.2">
      <c r="B141" s="24"/>
      <c r="C141" s="25"/>
      <c r="D141" s="42"/>
      <c r="E141" s="42"/>
    </row>
    <row r="142" spans="2:5" ht="57" customHeight="1" x14ac:dyDescent="0.2">
      <c r="B142" s="24"/>
      <c r="C142" s="25"/>
      <c r="D142" s="42"/>
      <c r="E142" s="42"/>
    </row>
    <row r="143" spans="2:5" ht="57" customHeight="1" x14ac:dyDescent="0.2">
      <c r="B143" s="24"/>
      <c r="C143" s="25"/>
      <c r="D143" s="42"/>
      <c r="E143" s="42"/>
    </row>
    <row r="144" spans="2:5" ht="57" customHeight="1" x14ac:dyDescent="0.2">
      <c r="B144" s="24"/>
      <c r="C144" s="25"/>
      <c r="D144" s="42"/>
      <c r="E144" s="42"/>
    </row>
    <row r="145" spans="2:5" ht="57" customHeight="1" x14ac:dyDescent="0.2">
      <c r="B145" s="24"/>
      <c r="C145" s="25"/>
      <c r="D145" s="42"/>
      <c r="E145" s="42"/>
    </row>
    <row r="146" spans="2:5" ht="57" customHeight="1" x14ac:dyDescent="0.2">
      <c r="B146" s="24"/>
      <c r="C146" s="25"/>
      <c r="D146" s="42"/>
      <c r="E146" s="42"/>
    </row>
    <row r="147" spans="2:5" ht="57" customHeight="1" x14ac:dyDescent="0.2">
      <c r="B147" s="24"/>
      <c r="C147" s="25"/>
      <c r="D147" s="42"/>
      <c r="E147" s="42"/>
    </row>
    <row r="148" spans="2:5" ht="57" customHeight="1" x14ac:dyDescent="0.2">
      <c r="B148" s="24"/>
      <c r="C148" s="25"/>
      <c r="D148" s="42"/>
      <c r="E148" s="42"/>
    </row>
    <row r="149" spans="2:5" ht="57" customHeight="1" x14ac:dyDescent="0.2">
      <c r="B149" s="24"/>
      <c r="C149" s="25"/>
      <c r="D149" s="42"/>
      <c r="E149" s="42"/>
    </row>
    <row r="150" spans="2:5" ht="57" customHeight="1" x14ac:dyDescent="0.2">
      <c r="B150" s="24"/>
      <c r="C150" s="25"/>
      <c r="D150" s="42"/>
      <c r="E150" s="42"/>
    </row>
    <row r="151" spans="2:5" ht="57" customHeight="1" x14ac:dyDescent="0.2">
      <c r="B151" s="24"/>
      <c r="C151" s="25"/>
      <c r="D151" s="42"/>
      <c r="E151" s="42"/>
    </row>
    <row r="152" spans="2:5" ht="57" customHeight="1" x14ac:dyDescent="0.2">
      <c r="B152" s="24"/>
      <c r="C152" s="25"/>
      <c r="D152" s="42"/>
      <c r="E152" s="42"/>
    </row>
    <row r="153" spans="2:5" ht="57" customHeight="1" x14ac:dyDescent="0.2">
      <c r="B153" s="24"/>
      <c r="C153" s="25"/>
      <c r="D153" s="42"/>
      <c r="E153" s="42"/>
    </row>
    <row r="154" spans="2:5" ht="57" customHeight="1" x14ac:dyDescent="0.2">
      <c r="B154" s="24"/>
      <c r="C154" s="25"/>
      <c r="D154" s="42"/>
      <c r="E154" s="42"/>
    </row>
    <row r="155" spans="2:5" ht="57" customHeight="1" x14ac:dyDescent="0.2">
      <c r="B155" s="24"/>
      <c r="C155" s="25"/>
      <c r="D155" s="42"/>
      <c r="E155" s="42"/>
    </row>
    <row r="156" spans="2:5" ht="57" customHeight="1" x14ac:dyDescent="0.2">
      <c r="B156" s="24"/>
      <c r="C156" s="25"/>
      <c r="D156" s="42"/>
      <c r="E156" s="42"/>
    </row>
    <row r="157" spans="2:5" ht="57" customHeight="1" x14ac:dyDescent="0.2">
      <c r="B157" s="24"/>
      <c r="C157" s="25"/>
      <c r="D157" s="42"/>
      <c r="E157" s="42"/>
    </row>
    <row r="158" spans="2:5" ht="57" customHeight="1" x14ac:dyDescent="0.2">
      <c r="B158" s="24"/>
      <c r="C158" s="25"/>
      <c r="D158" s="42"/>
      <c r="E158" s="42"/>
    </row>
    <row r="159" spans="2:5" ht="57" customHeight="1" x14ac:dyDescent="0.2">
      <c r="B159" s="24"/>
      <c r="C159" s="25"/>
      <c r="D159" s="42"/>
      <c r="E159" s="42"/>
    </row>
    <row r="160" spans="2:5" ht="57" customHeight="1" x14ac:dyDescent="0.2">
      <c r="B160" s="24"/>
      <c r="C160" s="25"/>
      <c r="D160" s="42"/>
      <c r="E160" s="42"/>
    </row>
    <row r="161" spans="2:5" ht="57" customHeight="1" x14ac:dyDescent="0.2">
      <c r="B161" s="24"/>
      <c r="C161" s="25"/>
      <c r="D161" s="42"/>
      <c r="E161" s="42"/>
    </row>
    <row r="162" spans="2:5" ht="57" customHeight="1" x14ac:dyDescent="0.2">
      <c r="B162" s="24"/>
      <c r="C162" s="25"/>
      <c r="D162" s="42"/>
      <c r="E162" s="42"/>
    </row>
    <row r="163" spans="2:5" ht="57" customHeight="1" x14ac:dyDescent="0.2">
      <c r="B163" s="24"/>
      <c r="C163" s="25"/>
      <c r="D163" s="42"/>
      <c r="E163" s="42"/>
    </row>
    <row r="164" spans="2:5" ht="57" customHeight="1" x14ac:dyDescent="0.2">
      <c r="B164" s="24"/>
      <c r="C164" s="25"/>
      <c r="D164" s="42"/>
      <c r="E164" s="42"/>
    </row>
    <row r="165" spans="2:5" ht="57" customHeight="1" x14ac:dyDescent="0.2">
      <c r="B165" s="24"/>
      <c r="C165" s="25"/>
      <c r="D165" s="42"/>
      <c r="E165" s="42"/>
    </row>
    <row r="166" spans="2:5" ht="57" customHeight="1" x14ac:dyDescent="0.2">
      <c r="B166" s="24"/>
      <c r="C166" s="25"/>
      <c r="D166" s="42"/>
      <c r="E166" s="42"/>
    </row>
    <row r="167" spans="2:5" ht="57" customHeight="1" x14ac:dyDescent="0.2">
      <c r="B167" s="24"/>
      <c r="C167" s="25"/>
      <c r="D167" s="42"/>
      <c r="E167" s="42"/>
    </row>
    <row r="168" spans="2:5" ht="57" customHeight="1" x14ac:dyDescent="0.2">
      <c r="B168" s="24"/>
      <c r="C168" s="25"/>
      <c r="D168" s="42"/>
      <c r="E168" s="42"/>
    </row>
    <row r="169" spans="2:5" ht="57" customHeight="1" x14ac:dyDescent="0.2">
      <c r="B169" s="24"/>
      <c r="C169" s="25"/>
      <c r="D169" s="42"/>
      <c r="E169" s="42"/>
    </row>
    <row r="170" spans="2:5" ht="57" customHeight="1" x14ac:dyDescent="0.2">
      <c r="B170" s="24"/>
      <c r="C170" s="25"/>
      <c r="D170" s="42"/>
      <c r="E170" s="42"/>
    </row>
    <row r="171" spans="2:5" ht="57" customHeight="1" x14ac:dyDescent="0.2">
      <c r="B171" s="24"/>
      <c r="C171" s="25"/>
      <c r="D171" s="42"/>
      <c r="E171" s="42"/>
    </row>
    <row r="172" spans="2:5" ht="57" customHeight="1" x14ac:dyDescent="0.2">
      <c r="B172" s="24"/>
      <c r="C172" s="25"/>
      <c r="D172" s="42"/>
      <c r="E172" s="42"/>
    </row>
    <row r="173" spans="2:5" ht="57" customHeight="1" x14ac:dyDescent="0.2">
      <c r="B173" s="24"/>
      <c r="C173" s="25"/>
      <c r="D173" s="42"/>
      <c r="E173" s="42"/>
    </row>
    <row r="174" spans="2:5" ht="57" customHeight="1" x14ac:dyDescent="0.2">
      <c r="B174" s="24"/>
      <c r="C174" s="25"/>
      <c r="D174" s="42"/>
      <c r="E174" s="42"/>
    </row>
    <row r="175" spans="2:5" ht="57" customHeight="1" x14ac:dyDescent="0.2">
      <c r="B175" s="24"/>
      <c r="C175" s="25"/>
      <c r="D175" s="42"/>
      <c r="E175" s="42"/>
    </row>
    <row r="176" spans="2:5" ht="57" customHeight="1" x14ac:dyDescent="0.2">
      <c r="B176" s="24"/>
      <c r="C176" s="25"/>
      <c r="D176" s="42"/>
      <c r="E176" s="42"/>
    </row>
    <row r="177" spans="2:5" ht="57" customHeight="1" x14ac:dyDescent="0.2">
      <c r="B177" s="24"/>
      <c r="C177" s="25"/>
      <c r="D177" s="42"/>
      <c r="E177" s="42"/>
    </row>
    <row r="178" spans="2:5" ht="57" customHeight="1" x14ac:dyDescent="0.2">
      <c r="B178" s="24"/>
      <c r="C178" s="25"/>
      <c r="D178" s="42"/>
      <c r="E178" s="42"/>
    </row>
    <row r="179" spans="2:5" ht="57" customHeight="1" x14ac:dyDescent="0.2">
      <c r="B179" s="24"/>
      <c r="C179" s="25"/>
      <c r="D179" s="42"/>
      <c r="E179" s="42"/>
    </row>
    <row r="180" spans="2:5" ht="57" customHeight="1" x14ac:dyDescent="0.2">
      <c r="B180" s="24"/>
      <c r="C180" s="25"/>
      <c r="D180" s="42"/>
      <c r="E180" s="42"/>
    </row>
    <row r="181" spans="2:5" ht="57" customHeight="1" x14ac:dyDescent="0.2">
      <c r="B181" s="24"/>
      <c r="C181" s="25"/>
      <c r="D181" s="42"/>
      <c r="E181" s="42"/>
    </row>
    <row r="182" spans="2:5" ht="57" customHeight="1" x14ac:dyDescent="0.2">
      <c r="B182" s="24"/>
      <c r="C182" s="25"/>
      <c r="D182" s="42"/>
      <c r="E182" s="42"/>
    </row>
    <row r="183" spans="2:5" ht="57" customHeight="1" x14ac:dyDescent="0.2">
      <c r="B183" s="24"/>
      <c r="C183" s="25"/>
      <c r="D183" s="42"/>
      <c r="E183" s="42"/>
    </row>
    <row r="184" spans="2:5" ht="57" customHeight="1" x14ac:dyDescent="0.2">
      <c r="B184" s="24"/>
      <c r="C184" s="25"/>
      <c r="D184" s="42"/>
      <c r="E184" s="42"/>
    </row>
    <row r="185" spans="2:5" ht="57" customHeight="1" x14ac:dyDescent="0.2">
      <c r="B185" s="24"/>
      <c r="C185" s="25"/>
      <c r="D185" s="42"/>
      <c r="E185" s="42"/>
    </row>
    <row r="186" spans="2:5" ht="57" customHeight="1" x14ac:dyDescent="0.2">
      <c r="B186" s="24"/>
      <c r="C186" s="25"/>
      <c r="D186" s="42"/>
      <c r="E186" s="42"/>
    </row>
    <row r="187" spans="2:5" ht="57" customHeight="1" x14ac:dyDescent="0.2">
      <c r="B187" s="24"/>
      <c r="C187" s="25"/>
      <c r="D187" s="42"/>
      <c r="E187" s="42"/>
    </row>
    <row r="188" spans="2:5" ht="57" customHeight="1" x14ac:dyDescent="0.2">
      <c r="B188" s="24"/>
      <c r="C188" s="25"/>
      <c r="D188" s="42"/>
      <c r="E188" s="42"/>
    </row>
    <row r="189" spans="2:5" ht="57" customHeight="1" x14ac:dyDescent="0.2">
      <c r="B189" s="24"/>
      <c r="C189" s="25"/>
      <c r="D189" s="42"/>
      <c r="E189" s="42"/>
    </row>
    <row r="190" spans="2:5" ht="57" customHeight="1" x14ac:dyDescent="0.2">
      <c r="B190" s="24"/>
      <c r="C190" s="25"/>
      <c r="D190" s="42"/>
      <c r="E190" s="42"/>
    </row>
    <row r="191" spans="2:5" ht="57" customHeight="1" x14ac:dyDescent="0.2">
      <c r="B191" s="24"/>
      <c r="C191" s="25"/>
      <c r="D191" s="42"/>
      <c r="E191" s="42"/>
    </row>
    <row r="192" spans="2:5" ht="57" customHeight="1" x14ac:dyDescent="0.2">
      <c r="B192" s="24"/>
      <c r="C192" s="25"/>
      <c r="D192" s="42"/>
      <c r="E192" s="42"/>
    </row>
    <row r="193" spans="2:5" ht="57" customHeight="1" x14ac:dyDescent="0.2">
      <c r="B193" s="24"/>
      <c r="C193" s="25"/>
      <c r="D193" s="42"/>
      <c r="E193" s="42"/>
    </row>
    <row r="194" spans="2:5" ht="57" customHeight="1" x14ac:dyDescent="0.2">
      <c r="B194" s="24"/>
      <c r="C194" s="25"/>
      <c r="D194" s="42"/>
      <c r="E194" s="42"/>
    </row>
    <row r="195" spans="2:5" ht="57" customHeight="1" x14ac:dyDescent="0.2">
      <c r="B195" s="24"/>
      <c r="C195" s="25"/>
      <c r="D195" s="42"/>
      <c r="E195" s="42"/>
    </row>
    <row r="196" spans="2:5" ht="57" customHeight="1" x14ac:dyDescent="0.2">
      <c r="B196" s="24"/>
      <c r="C196" s="25"/>
      <c r="D196" s="42"/>
      <c r="E196" s="42"/>
    </row>
    <row r="197" spans="2:5" ht="57" customHeight="1" x14ac:dyDescent="0.2">
      <c r="B197" s="24"/>
      <c r="C197" s="25"/>
      <c r="D197" s="42"/>
      <c r="E197" s="42"/>
    </row>
    <row r="198" spans="2:5" ht="57" customHeight="1" x14ac:dyDescent="0.2">
      <c r="B198" s="24"/>
      <c r="C198" s="25"/>
      <c r="D198" s="42"/>
      <c r="E198" s="42"/>
    </row>
    <row r="199" spans="2:5" ht="57" customHeight="1" x14ac:dyDescent="0.2">
      <c r="B199" s="24"/>
      <c r="C199" s="25"/>
      <c r="D199" s="42"/>
      <c r="E199" s="42"/>
    </row>
    <row r="200" spans="2:5" ht="57" customHeight="1" x14ac:dyDescent="0.2">
      <c r="B200" s="24"/>
      <c r="C200" s="25"/>
      <c r="D200" s="42"/>
      <c r="E200" s="42"/>
    </row>
    <row r="201" spans="2:5" ht="57" customHeight="1" x14ac:dyDescent="0.2">
      <c r="B201" s="24"/>
      <c r="C201" s="25"/>
      <c r="D201" s="42"/>
      <c r="E201" s="42"/>
    </row>
    <row r="202" spans="2:5" ht="57" customHeight="1" x14ac:dyDescent="0.2">
      <c r="B202" s="24"/>
      <c r="C202" s="25"/>
      <c r="D202" s="42"/>
      <c r="E202" s="42"/>
    </row>
    <row r="203" spans="2:5" ht="57" customHeight="1" x14ac:dyDescent="0.2">
      <c r="B203" s="24"/>
      <c r="C203" s="25"/>
      <c r="D203" s="42"/>
      <c r="E203" s="42"/>
    </row>
    <row r="204" spans="2:5" ht="57" customHeight="1" x14ac:dyDescent="0.2">
      <c r="B204" s="24"/>
      <c r="C204" s="25"/>
      <c r="D204" s="42"/>
      <c r="E204" s="42"/>
    </row>
    <row r="205" spans="2:5" ht="57" customHeight="1" x14ac:dyDescent="0.2">
      <c r="B205" s="24"/>
      <c r="C205" s="25"/>
      <c r="D205" s="42"/>
      <c r="E205" s="42"/>
    </row>
    <row r="206" spans="2:5" ht="57" customHeight="1" x14ac:dyDescent="0.2">
      <c r="B206" s="24"/>
      <c r="C206" s="25"/>
      <c r="D206" s="42"/>
      <c r="E206" s="42"/>
    </row>
    <row r="207" spans="2:5" ht="57" customHeight="1" x14ac:dyDescent="0.2">
      <c r="B207" s="24"/>
      <c r="C207" s="25"/>
      <c r="D207" s="42"/>
      <c r="E207" s="42"/>
    </row>
    <row r="208" spans="2:5" ht="57" customHeight="1" x14ac:dyDescent="0.2">
      <c r="B208" s="24"/>
      <c r="C208" s="25"/>
      <c r="D208" s="42"/>
      <c r="E208" s="42"/>
    </row>
    <row r="209" spans="2:5" ht="57" customHeight="1" x14ac:dyDescent="0.2">
      <c r="B209" s="24"/>
      <c r="C209" s="25"/>
      <c r="D209" s="42"/>
      <c r="E209" s="42"/>
    </row>
    <row r="210" spans="2:5" ht="57" customHeight="1" x14ac:dyDescent="0.2">
      <c r="B210" s="24"/>
      <c r="C210" s="25"/>
      <c r="D210" s="42"/>
      <c r="E210" s="42"/>
    </row>
    <row r="211" spans="2:5" ht="57" customHeight="1" x14ac:dyDescent="0.2">
      <c r="B211" s="24"/>
      <c r="C211" s="25"/>
      <c r="D211" s="42"/>
      <c r="E211" s="42"/>
    </row>
    <row r="212" spans="2:5" ht="57" customHeight="1" x14ac:dyDescent="0.2">
      <c r="B212" s="24"/>
      <c r="C212" s="25"/>
      <c r="D212" s="42"/>
      <c r="E212" s="42"/>
    </row>
    <row r="213" spans="2:5" ht="57" customHeight="1" x14ac:dyDescent="0.2">
      <c r="B213" s="24"/>
      <c r="C213" s="25"/>
      <c r="D213" s="42"/>
      <c r="E213" s="42"/>
    </row>
    <row r="214" spans="2:5" ht="57" customHeight="1" x14ac:dyDescent="0.2">
      <c r="B214" s="24"/>
      <c r="C214" s="25"/>
      <c r="D214" s="42"/>
      <c r="E214" s="42"/>
    </row>
    <row r="215" spans="2:5" ht="57" customHeight="1" x14ac:dyDescent="0.2">
      <c r="B215" s="24"/>
      <c r="C215" s="25"/>
      <c r="D215" s="42"/>
      <c r="E215" s="42"/>
    </row>
    <row r="216" spans="2:5" ht="57" customHeight="1" x14ac:dyDescent="0.2">
      <c r="B216" s="24"/>
      <c r="C216" s="25"/>
      <c r="D216" s="42"/>
      <c r="E216" s="42"/>
    </row>
    <row r="217" spans="2:5" ht="57" customHeight="1" x14ac:dyDescent="0.2">
      <c r="B217" s="24"/>
      <c r="C217" s="25"/>
      <c r="D217" s="42"/>
      <c r="E217" s="42"/>
    </row>
    <row r="218" spans="2:5" ht="57" customHeight="1" x14ac:dyDescent="0.2">
      <c r="B218" s="24"/>
      <c r="C218" s="25"/>
      <c r="D218" s="42"/>
      <c r="E218" s="42"/>
    </row>
    <row r="219" spans="2:5" ht="57" customHeight="1" x14ac:dyDescent="0.2">
      <c r="B219" s="24"/>
      <c r="C219" s="25"/>
      <c r="D219" s="42"/>
      <c r="E219" s="42"/>
    </row>
    <row r="220" spans="2:5" ht="57" customHeight="1" x14ac:dyDescent="0.2">
      <c r="B220" s="24"/>
      <c r="C220" s="25"/>
      <c r="D220" s="42"/>
      <c r="E220" s="42"/>
    </row>
    <row r="221" spans="2:5" ht="57" customHeight="1" x14ac:dyDescent="0.2">
      <c r="B221" s="24"/>
      <c r="C221" s="25"/>
      <c r="D221" s="42"/>
      <c r="E221" s="42"/>
    </row>
    <row r="222" spans="2:5" ht="57" customHeight="1" x14ac:dyDescent="0.2">
      <c r="B222" s="24"/>
      <c r="C222" s="25"/>
      <c r="D222" s="42"/>
      <c r="E222" s="42"/>
    </row>
    <row r="223" spans="2:5" ht="57" customHeight="1" x14ac:dyDescent="0.2">
      <c r="B223" s="24"/>
      <c r="C223" s="25"/>
      <c r="D223" s="42"/>
      <c r="E223" s="42"/>
    </row>
    <row r="224" spans="2:5" ht="57" customHeight="1" x14ac:dyDescent="0.2">
      <c r="B224" s="24"/>
      <c r="C224" s="25"/>
      <c r="D224" s="42"/>
      <c r="E224" s="42"/>
    </row>
    <row r="225" spans="2:5" ht="57" customHeight="1" x14ac:dyDescent="0.2">
      <c r="B225" s="24"/>
      <c r="C225" s="25"/>
      <c r="D225" s="42"/>
      <c r="E225" s="42"/>
    </row>
    <row r="226" spans="2:5" ht="57" customHeight="1" x14ac:dyDescent="0.2">
      <c r="B226" s="24"/>
      <c r="C226" s="25"/>
      <c r="D226" s="42"/>
      <c r="E226" s="42"/>
    </row>
    <row r="227" spans="2:5" ht="57" customHeight="1" x14ac:dyDescent="0.2">
      <c r="B227" s="24"/>
      <c r="C227" s="25"/>
      <c r="D227" s="42"/>
      <c r="E227" s="42"/>
    </row>
    <row r="228" spans="2:5" ht="57" customHeight="1" x14ac:dyDescent="0.2">
      <c r="B228" s="24"/>
      <c r="C228" s="25"/>
      <c r="D228" s="42"/>
      <c r="E228" s="42"/>
    </row>
    <row r="229" spans="2:5" ht="57" customHeight="1" x14ac:dyDescent="0.2">
      <c r="B229" s="24"/>
      <c r="C229" s="25"/>
      <c r="D229" s="42"/>
      <c r="E229" s="42"/>
    </row>
    <row r="230" spans="2:5" ht="57" customHeight="1" x14ac:dyDescent="0.2">
      <c r="B230" s="24"/>
      <c r="C230" s="25"/>
      <c r="D230" s="42"/>
      <c r="E230" s="42"/>
    </row>
    <row r="231" spans="2:5" ht="57" customHeight="1" x14ac:dyDescent="0.2">
      <c r="B231" s="24"/>
      <c r="C231" s="25"/>
      <c r="D231" s="42"/>
      <c r="E231" s="42"/>
    </row>
    <row r="232" spans="2:5" ht="57" customHeight="1" x14ac:dyDescent="0.2">
      <c r="B232" s="24"/>
      <c r="C232" s="25"/>
      <c r="D232" s="42"/>
      <c r="E232" s="42"/>
    </row>
    <row r="233" spans="2:5" ht="57" customHeight="1" x14ac:dyDescent="0.2">
      <c r="B233" s="24"/>
      <c r="C233" s="25"/>
      <c r="D233" s="42"/>
      <c r="E233" s="42"/>
    </row>
    <row r="234" spans="2:5" ht="57" customHeight="1" x14ac:dyDescent="0.2">
      <c r="B234" s="24"/>
      <c r="C234" s="25"/>
      <c r="D234" s="42"/>
      <c r="E234" s="42"/>
    </row>
    <row r="235" spans="2:5" ht="57" customHeight="1" x14ac:dyDescent="0.2">
      <c r="B235" s="24"/>
      <c r="C235" s="25"/>
      <c r="D235" s="42"/>
      <c r="E235" s="42"/>
    </row>
    <row r="236" spans="2:5" ht="57" customHeight="1" x14ac:dyDescent="0.2">
      <c r="B236" s="24"/>
      <c r="C236" s="25"/>
      <c r="D236" s="42"/>
      <c r="E236" s="42"/>
    </row>
    <row r="237" spans="2:5" ht="57" customHeight="1" x14ac:dyDescent="0.2">
      <c r="B237" s="24"/>
      <c r="C237" s="25"/>
      <c r="D237" s="42"/>
      <c r="E237" s="42"/>
    </row>
    <row r="238" spans="2:5" ht="57" customHeight="1" x14ac:dyDescent="0.2">
      <c r="B238" s="24"/>
      <c r="C238" s="25"/>
      <c r="D238" s="42"/>
      <c r="E238" s="42"/>
    </row>
    <row r="239" spans="2:5" ht="57" customHeight="1" x14ac:dyDescent="0.2">
      <c r="B239" s="24"/>
      <c r="C239" s="25"/>
      <c r="D239" s="42"/>
      <c r="E239" s="42"/>
    </row>
    <row r="240" spans="2:5" ht="57" customHeight="1" x14ac:dyDescent="0.2">
      <c r="B240" s="24"/>
      <c r="C240" s="25"/>
      <c r="D240" s="42"/>
      <c r="E240" s="42"/>
    </row>
    <row r="241" spans="2:5" ht="57" customHeight="1" x14ac:dyDescent="0.2">
      <c r="B241" s="24"/>
      <c r="C241" s="25"/>
      <c r="D241" s="42"/>
      <c r="E241" s="42"/>
    </row>
    <row r="242" spans="2:5" ht="57" customHeight="1" x14ac:dyDescent="0.2">
      <c r="B242" s="24"/>
      <c r="C242" s="25"/>
      <c r="D242" s="42"/>
      <c r="E242" s="42"/>
    </row>
    <row r="243" spans="2:5" ht="57" customHeight="1" x14ac:dyDescent="0.2">
      <c r="B243" s="24"/>
      <c r="C243" s="25"/>
      <c r="D243" s="42"/>
      <c r="E243" s="42"/>
    </row>
    <row r="244" spans="2:5" ht="57" customHeight="1" x14ac:dyDescent="0.2">
      <c r="B244" s="24"/>
      <c r="C244" s="25"/>
      <c r="D244" s="42"/>
      <c r="E244" s="42"/>
    </row>
    <row r="245" spans="2:5" ht="57" customHeight="1" x14ac:dyDescent="0.2">
      <c r="B245" s="24"/>
      <c r="C245" s="25"/>
      <c r="D245" s="42"/>
      <c r="E245" s="42"/>
    </row>
    <row r="246" spans="2:5" ht="57" customHeight="1" x14ac:dyDescent="0.2">
      <c r="B246" s="24"/>
      <c r="C246" s="25"/>
      <c r="D246" s="42"/>
      <c r="E246" s="42"/>
    </row>
    <row r="247" spans="2:5" ht="57" customHeight="1" x14ac:dyDescent="0.2">
      <c r="B247" s="24"/>
      <c r="C247" s="25"/>
      <c r="D247" s="42"/>
      <c r="E247" s="42"/>
    </row>
    <row r="248" spans="2:5" ht="57" customHeight="1" x14ac:dyDescent="0.2">
      <c r="B248" s="24"/>
      <c r="C248" s="25"/>
      <c r="D248" s="42"/>
      <c r="E248" s="42"/>
    </row>
    <row r="249" spans="2:5" ht="57" customHeight="1" x14ac:dyDescent="0.2">
      <c r="B249" s="24"/>
      <c r="C249" s="25"/>
      <c r="D249" s="42"/>
      <c r="E249" s="42"/>
    </row>
    <row r="250" spans="2:5" ht="57" customHeight="1" x14ac:dyDescent="0.2">
      <c r="B250" s="24"/>
      <c r="C250" s="25"/>
      <c r="D250" s="42"/>
      <c r="E250" s="42"/>
    </row>
    <row r="251" spans="2:5" ht="57" customHeight="1" x14ac:dyDescent="0.2">
      <c r="B251" s="24"/>
      <c r="C251" s="25"/>
      <c r="D251" s="42"/>
      <c r="E251" s="42"/>
    </row>
    <row r="252" spans="2:5" ht="57" customHeight="1" x14ac:dyDescent="0.2">
      <c r="B252" s="24"/>
      <c r="C252" s="25"/>
      <c r="D252" s="42"/>
      <c r="E252" s="42"/>
    </row>
    <row r="253" spans="2:5" ht="57" customHeight="1" x14ac:dyDescent="0.2">
      <c r="B253" s="24"/>
      <c r="C253" s="25"/>
      <c r="D253" s="42"/>
      <c r="E253" s="42"/>
    </row>
    <row r="254" spans="2:5" ht="57" customHeight="1" x14ac:dyDescent="0.2">
      <c r="B254" s="24"/>
      <c r="C254" s="25"/>
      <c r="D254" s="42"/>
      <c r="E254" s="42"/>
    </row>
    <row r="255" spans="2:5" ht="57" customHeight="1" x14ac:dyDescent="0.2">
      <c r="B255" s="24"/>
      <c r="C255" s="25"/>
      <c r="D255" s="42"/>
      <c r="E255" s="42"/>
    </row>
    <row r="256" spans="2:5" ht="57" customHeight="1" x14ac:dyDescent="0.2">
      <c r="B256" s="24"/>
      <c r="C256" s="25"/>
      <c r="D256" s="42"/>
      <c r="E256" s="42"/>
    </row>
    <row r="257" spans="2:5" ht="57" customHeight="1" x14ac:dyDescent="0.2">
      <c r="B257" s="24"/>
      <c r="C257" s="25"/>
      <c r="D257" s="42"/>
      <c r="E257" s="42"/>
    </row>
    <row r="258" spans="2:5" ht="57" customHeight="1" x14ac:dyDescent="0.2">
      <c r="B258" s="24"/>
      <c r="C258" s="25"/>
      <c r="D258" s="42"/>
      <c r="E258" s="42"/>
    </row>
    <row r="259" spans="2:5" ht="57" customHeight="1" x14ac:dyDescent="0.2">
      <c r="B259" s="24"/>
      <c r="C259" s="25"/>
      <c r="D259" s="42"/>
      <c r="E259" s="42"/>
    </row>
    <row r="260" spans="2:5" ht="57" customHeight="1" x14ac:dyDescent="0.2">
      <c r="B260" s="24"/>
      <c r="C260" s="25"/>
      <c r="D260" s="42"/>
      <c r="E260" s="42"/>
    </row>
    <row r="261" spans="2:5" ht="57" customHeight="1" x14ac:dyDescent="0.2">
      <c r="B261" s="24"/>
      <c r="C261" s="25"/>
      <c r="D261" s="42"/>
      <c r="E261" s="42"/>
    </row>
    <row r="262" spans="2:5" ht="57" customHeight="1" x14ac:dyDescent="0.2">
      <c r="B262" s="24"/>
      <c r="C262" s="25"/>
      <c r="D262" s="42"/>
      <c r="E262" s="42"/>
    </row>
    <row r="263" spans="2:5" ht="57" customHeight="1" x14ac:dyDescent="0.2">
      <c r="B263" s="24"/>
      <c r="C263" s="25"/>
      <c r="D263" s="42"/>
      <c r="E263" s="42"/>
    </row>
    <row r="264" spans="2:5" ht="57" customHeight="1" x14ac:dyDescent="0.2">
      <c r="B264" s="24"/>
      <c r="C264" s="25"/>
      <c r="D264" s="42"/>
      <c r="E264" s="42"/>
    </row>
    <row r="265" spans="2:5" ht="57" customHeight="1" x14ac:dyDescent="0.2">
      <c r="B265" s="24"/>
      <c r="C265" s="25"/>
      <c r="D265" s="42"/>
      <c r="E265" s="42"/>
    </row>
    <row r="266" spans="2:5" ht="57" customHeight="1" x14ac:dyDescent="0.2">
      <c r="B266" s="24"/>
      <c r="C266" s="25"/>
      <c r="D266" s="42"/>
      <c r="E266" s="42"/>
    </row>
    <row r="267" spans="2:5" ht="57" customHeight="1" x14ac:dyDescent="0.2">
      <c r="B267" s="24"/>
      <c r="C267" s="25"/>
      <c r="D267" s="42"/>
      <c r="E267" s="42"/>
    </row>
    <row r="268" spans="2:5" ht="57" customHeight="1" x14ac:dyDescent="0.2">
      <c r="B268" s="24"/>
      <c r="C268" s="25"/>
      <c r="D268" s="42"/>
      <c r="E268" s="42"/>
    </row>
    <row r="269" spans="2:5" ht="57" customHeight="1" x14ac:dyDescent="0.2">
      <c r="B269" s="24"/>
      <c r="C269" s="25"/>
      <c r="D269" s="42"/>
      <c r="E269" s="42"/>
    </row>
    <row r="270" spans="2:5" ht="57" customHeight="1" x14ac:dyDescent="0.2">
      <c r="B270" s="24"/>
      <c r="C270" s="25"/>
      <c r="D270" s="42"/>
      <c r="E270" s="42"/>
    </row>
    <row r="271" spans="2:5" ht="57" customHeight="1" x14ac:dyDescent="0.25">
      <c r="B271" s="24"/>
      <c r="C271" s="25"/>
      <c r="D271" s="26"/>
      <c r="E271" s="26"/>
    </row>
    <row r="272" spans="2:5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  <row r="1762" ht="57" customHeight="1" x14ac:dyDescent="0.2"/>
    <row r="1763" ht="57" customHeight="1" x14ac:dyDescent="0.2"/>
    <row r="1764" ht="57" customHeight="1" x14ac:dyDescent="0.2"/>
    <row r="1765" ht="57" customHeight="1" x14ac:dyDescent="0.2"/>
    <row r="1766" ht="57" customHeight="1" x14ac:dyDescent="0.2"/>
    <row r="1767" ht="57" customHeight="1" x14ac:dyDescent="0.2"/>
    <row r="1768" ht="57" customHeight="1" x14ac:dyDescent="0.2"/>
    <row r="1769" ht="57" customHeight="1" x14ac:dyDescent="0.2"/>
    <row r="1770" ht="57" customHeight="1" x14ac:dyDescent="0.2"/>
    <row r="1771" ht="57" customHeight="1" x14ac:dyDescent="0.2"/>
    <row r="1772" ht="57" customHeight="1" x14ac:dyDescent="0.2"/>
    <row r="1773" ht="57" customHeight="1" x14ac:dyDescent="0.2"/>
    <row r="1774" ht="57" customHeight="1" x14ac:dyDescent="0.2"/>
    <row r="1775" ht="57" customHeight="1" x14ac:dyDescent="0.2"/>
    <row r="1776" ht="57" customHeight="1" x14ac:dyDescent="0.2"/>
    <row r="1777" ht="57" customHeight="1" x14ac:dyDescent="0.2"/>
    <row r="1778" ht="57" customHeight="1" x14ac:dyDescent="0.2"/>
    <row r="1779" ht="57" customHeight="1" x14ac:dyDescent="0.2"/>
    <row r="1780" ht="57" customHeight="1" x14ac:dyDescent="0.2"/>
    <row r="1781" ht="57" customHeight="1" x14ac:dyDescent="0.2"/>
    <row r="1782" ht="57" customHeight="1" x14ac:dyDescent="0.2"/>
    <row r="1783" ht="57" customHeight="1" x14ac:dyDescent="0.2"/>
    <row r="1784" ht="57" customHeight="1" x14ac:dyDescent="0.2"/>
    <row r="1785" ht="57" customHeight="1" x14ac:dyDescent="0.2"/>
    <row r="1786" ht="57" customHeight="1" x14ac:dyDescent="0.2"/>
    <row r="1787" ht="57" customHeight="1" x14ac:dyDescent="0.2"/>
    <row r="1788" ht="57" customHeight="1" x14ac:dyDescent="0.2"/>
    <row r="1789" ht="57" customHeight="1" x14ac:dyDescent="0.2"/>
    <row r="1790" ht="57" customHeight="1" x14ac:dyDescent="0.2"/>
    <row r="1791" ht="57" customHeight="1" x14ac:dyDescent="0.2"/>
    <row r="1792" ht="57" customHeight="1" x14ac:dyDescent="0.2"/>
    <row r="1793" ht="57" customHeight="1" x14ac:dyDescent="0.2"/>
    <row r="1794" ht="57" customHeight="1" x14ac:dyDescent="0.2"/>
    <row r="1795" ht="57" customHeight="1" x14ac:dyDescent="0.2"/>
    <row r="1796" ht="57" customHeight="1" x14ac:dyDescent="0.2"/>
    <row r="1797" ht="57" customHeight="1" x14ac:dyDescent="0.2"/>
    <row r="1798" ht="57" customHeight="1" x14ac:dyDescent="0.2"/>
    <row r="1799" ht="57" customHeight="1" x14ac:dyDescent="0.2"/>
    <row r="1800" ht="57" customHeight="1" x14ac:dyDescent="0.2"/>
    <row r="1801" ht="57" customHeight="1" x14ac:dyDescent="0.2"/>
    <row r="1802" ht="57" customHeight="1" x14ac:dyDescent="0.2"/>
    <row r="1803" ht="57" customHeight="1" x14ac:dyDescent="0.2"/>
    <row r="1804" ht="57" customHeight="1" x14ac:dyDescent="0.2"/>
    <row r="1805" ht="57" customHeight="1" x14ac:dyDescent="0.2"/>
    <row r="1806" ht="57" customHeight="1" x14ac:dyDescent="0.2"/>
    <row r="1807" ht="57" customHeight="1" x14ac:dyDescent="0.2"/>
    <row r="1808" ht="57" customHeight="1" x14ac:dyDescent="0.2"/>
    <row r="1809" ht="57" customHeight="1" x14ac:dyDescent="0.2"/>
    <row r="1810" ht="57" customHeight="1" x14ac:dyDescent="0.2"/>
    <row r="1811" ht="57" customHeight="1" x14ac:dyDescent="0.2"/>
    <row r="1812" ht="57" customHeight="1" x14ac:dyDescent="0.2"/>
    <row r="1813" ht="57" customHeight="1" x14ac:dyDescent="0.2"/>
    <row r="1814" ht="57" customHeight="1" x14ac:dyDescent="0.2"/>
    <row r="1815" ht="57" customHeight="1" x14ac:dyDescent="0.2"/>
    <row r="1816" ht="57" customHeight="1" x14ac:dyDescent="0.2"/>
    <row r="1817" ht="57" customHeight="1" x14ac:dyDescent="0.2"/>
    <row r="1818" ht="57" customHeight="1" x14ac:dyDescent="0.2"/>
    <row r="1819" ht="57" customHeight="1" x14ac:dyDescent="0.2"/>
    <row r="1820" ht="57" customHeight="1" x14ac:dyDescent="0.2"/>
    <row r="1821" ht="57" customHeight="1" x14ac:dyDescent="0.2"/>
    <row r="1822" ht="57" customHeight="1" x14ac:dyDescent="0.2"/>
    <row r="1823" ht="57" customHeight="1" x14ac:dyDescent="0.2"/>
    <row r="1824" ht="57" customHeight="1" x14ac:dyDescent="0.2"/>
    <row r="1825" ht="57" customHeight="1" x14ac:dyDescent="0.2"/>
    <row r="1826" ht="57" customHeight="1" x14ac:dyDescent="0.2"/>
    <row r="1827" ht="57" customHeight="1" x14ac:dyDescent="0.2"/>
    <row r="1828" ht="57" customHeight="1" x14ac:dyDescent="0.2"/>
    <row r="1829" ht="57" customHeight="1" x14ac:dyDescent="0.2"/>
    <row r="1830" ht="57" customHeight="1" x14ac:dyDescent="0.2"/>
    <row r="1831" ht="57" customHeight="1" x14ac:dyDescent="0.2"/>
    <row r="1832" ht="57" customHeight="1" x14ac:dyDescent="0.2"/>
    <row r="1833" ht="57" customHeight="1" x14ac:dyDescent="0.2"/>
    <row r="1834" ht="57" customHeight="1" x14ac:dyDescent="0.2"/>
    <row r="1835" ht="57" customHeight="1" x14ac:dyDescent="0.2"/>
    <row r="1836" ht="57" customHeight="1" x14ac:dyDescent="0.2"/>
    <row r="1837" ht="57" customHeight="1" x14ac:dyDescent="0.2"/>
    <row r="1838" ht="57" customHeight="1" x14ac:dyDescent="0.2"/>
    <row r="1839" ht="57" customHeight="1" x14ac:dyDescent="0.2"/>
    <row r="1840" ht="57" customHeight="1" x14ac:dyDescent="0.2"/>
    <row r="1841" ht="57" customHeight="1" x14ac:dyDescent="0.2"/>
    <row r="1842" ht="57" customHeight="1" x14ac:dyDescent="0.2"/>
    <row r="1843" ht="57" customHeight="1" x14ac:dyDescent="0.2"/>
    <row r="1844" ht="57" customHeight="1" x14ac:dyDescent="0.2"/>
    <row r="1845" ht="57" customHeight="1" x14ac:dyDescent="0.2"/>
    <row r="1846" ht="57" customHeight="1" x14ac:dyDescent="0.2"/>
    <row r="1847" ht="57" customHeight="1" x14ac:dyDescent="0.2"/>
    <row r="1848" ht="57" customHeight="1" x14ac:dyDescent="0.2"/>
    <row r="1849" ht="57" customHeight="1" x14ac:dyDescent="0.2"/>
    <row r="1850" ht="57" customHeight="1" x14ac:dyDescent="0.2"/>
    <row r="1851" ht="57" customHeight="1" x14ac:dyDescent="0.2"/>
    <row r="1852" ht="57" customHeight="1" x14ac:dyDescent="0.2"/>
    <row r="1853" ht="57" customHeight="1" x14ac:dyDescent="0.2"/>
    <row r="1854" ht="57" customHeight="1" x14ac:dyDescent="0.2"/>
    <row r="1855" ht="57" customHeight="1" x14ac:dyDescent="0.2"/>
    <row r="1856" ht="57" customHeight="1" x14ac:dyDescent="0.2"/>
    <row r="1857" ht="57" customHeight="1" x14ac:dyDescent="0.2"/>
    <row r="1858" ht="57" customHeight="1" x14ac:dyDescent="0.2"/>
    <row r="1859" ht="57" customHeight="1" x14ac:dyDescent="0.2"/>
    <row r="1860" ht="57" customHeight="1" x14ac:dyDescent="0.2"/>
    <row r="1861" ht="57" customHeight="1" x14ac:dyDescent="0.2"/>
    <row r="1862" ht="57" customHeight="1" x14ac:dyDescent="0.2"/>
    <row r="1863" ht="57" customHeight="1" x14ac:dyDescent="0.2"/>
    <row r="1864" ht="57" customHeight="1" x14ac:dyDescent="0.2"/>
    <row r="1865" ht="57" customHeight="1" x14ac:dyDescent="0.2"/>
    <row r="1866" ht="57" customHeight="1" x14ac:dyDescent="0.2"/>
    <row r="1867" ht="57" customHeight="1" x14ac:dyDescent="0.2"/>
    <row r="1868" ht="57" customHeight="1" x14ac:dyDescent="0.2"/>
    <row r="1869" ht="57" customHeight="1" x14ac:dyDescent="0.2"/>
    <row r="1870" ht="57" customHeight="1" x14ac:dyDescent="0.2"/>
    <row r="1871" ht="57" customHeight="1" x14ac:dyDescent="0.2"/>
    <row r="1872" ht="57" customHeight="1" x14ac:dyDescent="0.2"/>
    <row r="1873" ht="57" customHeight="1" x14ac:dyDescent="0.2"/>
    <row r="1874" ht="57" customHeight="1" x14ac:dyDescent="0.2"/>
    <row r="1875" ht="57" customHeight="1" x14ac:dyDescent="0.2"/>
    <row r="1876" ht="57" customHeight="1" x14ac:dyDescent="0.2"/>
    <row r="1877" ht="57" customHeight="1" x14ac:dyDescent="0.2"/>
    <row r="1878" ht="57" customHeight="1" x14ac:dyDescent="0.2"/>
    <row r="1879" ht="57" customHeight="1" x14ac:dyDescent="0.2"/>
    <row r="1880" ht="57" customHeight="1" x14ac:dyDescent="0.2"/>
    <row r="1881" ht="57" customHeight="1" x14ac:dyDescent="0.2"/>
    <row r="1882" ht="57" customHeight="1" x14ac:dyDescent="0.2"/>
    <row r="1883" ht="57" customHeight="1" x14ac:dyDescent="0.2"/>
    <row r="1884" ht="57" customHeight="1" x14ac:dyDescent="0.2"/>
    <row r="1885" ht="57" customHeight="1" x14ac:dyDescent="0.2"/>
    <row r="1886" ht="57" customHeight="1" x14ac:dyDescent="0.2"/>
    <row r="1887" ht="57" customHeight="1" x14ac:dyDescent="0.2"/>
    <row r="1888" ht="57" customHeight="1" x14ac:dyDescent="0.2"/>
    <row r="1889" ht="57" customHeight="1" x14ac:dyDescent="0.2"/>
    <row r="1890" ht="57" customHeight="1" x14ac:dyDescent="0.2"/>
    <row r="1891" ht="57" customHeight="1" x14ac:dyDescent="0.2"/>
    <row r="1892" ht="57" customHeight="1" x14ac:dyDescent="0.2"/>
    <row r="1893" ht="57" customHeight="1" x14ac:dyDescent="0.2"/>
    <row r="1894" ht="57" customHeight="1" x14ac:dyDescent="0.2"/>
    <row r="1895" ht="57" customHeight="1" x14ac:dyDescent="0.2"/>
    <row r="1896" ht="57" customHeight="1" x14ac:dyDescent="0.2"/>
    <row r="1897" ht="57" customHeight="1" x14ac:dyDescent="0.2"/>
    <row r="1898" ht="57" customHeight="1" x14ac:dyDescent="0.2"/>
    <row r="1899" ht="57" customHeight="1" x14ac:dyDescent="0.2"/>
    <row r="1900" ht="57" customHeight="1" x14ac:dyDescent="0.2"/>
    <row r="1901" ht="57" customHeight="1" x14ac:dyDescent="0.2"/>
    <row r="1902" ht="57" customHeight="1" x14ac:dyDescent="0.2"/>
    <row r="1903" ht="57" customHeight="1" x14ac:dyDescent="0.2"/>
    <row r="1904" ht="57" customHeight="1" x14ac:dyDescent="0.2"/>
    <row r="1905" ht="57" customHeight="1" x14ac:dyDescent="0.2"/>
    <row r="1906" ht="57" customHeight="1" x14ac:dyDescent="0.2"/>
    <row r="1907" ht="57" customHeight="1" x14ac:dyDescent="0.2"/>
    <row r="1908" ht="57" customHeight="1" x14ac:dyDescent="0.2"/>
    <row r="1909" ht="57" customHeight="1" x14ac:dyDescent="0.2"/>
    <row r="1910" ht="57" customHeight="1" x14ac:dyDescent="0.2"/>
    <row r="1911" ht="57" customHeight="1" x14ac:dyDescent="0.2"/>
    <row r="1912" ht="57" customHeight="1" x14ac:dyDescent="0.2"/>
    <row r="1913" ht="57" customHeight="1" x14ac:dyDescent="0.2"/>
    <row r="1914" ht="57" customHeight="1" x14ac:dyDescent="0.2"/>
    <row r="1915" ht="57" customHeight="1" x14ac:dyDescent="0.2"/>
    <row r="1916" ht="57" customHeight="1" x14ac:dyDescent="0.2"/>
    <row r="1917" ht="57" customHeight="1" x14ac:dyDescent="0.2"/>
    <row r="1918" ht="57" customHeight="1" x14ac:dyDescent="0.2"/>
    <row r="1919" ht="57" customHeight="1" x14ac:dyDescent="0.2"/>
    <row r="1920" ht="57" customHeight="1" x14ac:dyDescent="0.2"/>
    <row r="1921" ht="57" customHeight="1" x14ac:dyDescent="0.2"/>
    <row r="1922" ht="57" customHeight="1" x14ac:dyDescent="0.2"/>
    <row r="1923" ht="57" customHeight="1" x14ac:dyDescent="0.2"/>
    <row r="1924" ht="57" customHeight="1" x14ac:dyDescent="0.2"/>
    <row r="1925" ht="57" customHeight="1" x14ac:dyDescent="0.2"/>
    <row r="1926" ht="57" customHeight="1" x14ac:dyDescent="0.2"/>
    <row r="1927" ht="57" customHeight="1" x14ac:dyDescent="0.2"/>
    <row r="1928" ht="57" customHeight="1" x14ac:dyDescent="0.2"/>
    <row r="1929" ht="57" customHeight="1" x14ac:dyDescent="0.2"/>
    <row r="1930" ht="57" customHeight="1" x14ac:dyDescent="0.2"/>
    <row r="1931" ht="57" customHeight="1" x14ac:dyDescent="0.2"/>
    <row r="1932" ht="57" customHeight="1" x14ac:dyDescent="0.2"/>
    <row r="1933" ht="57" customHeight="1" x14ac:dyDescent="0.2"/>
    <row r="1934" ht="57" customHeight="1" x14ac:dyDescent="0.2"/>
    <row r="1935" ht="57" customHeight="1" x14ac:dyDescent="0.2"/>
    <row r="1936" ht="57" customHeight="1" x14ac:dyDescent="0.2"/>
    <row r="1937" ht="57" customHeight="1" x14ac:dyDescent="0.2"/>
    <row r="1938" ht="57" customHeight="1" x14ac:dyDescent="0.2"/>
    <row r="1939" ht="57" customHeight="1" x14ac:dyDescent="0.2"/>
    <row r="1940" ht="57" customHeight="1" x14ac:dyDescent="0.2"/>
    <row r="1941" ht="57" customHeight="1" x14ac:dyDescent="0.2"/>
    <row r="1942" ht="57" customHeight="1" x14ac:dyDescent="0.2"/>
    <row r="1943" ht="57" customHeight="1" x14ac:dyDescent="0.2"/>
    <row r="1944" ht="57" customHeight="1" x14ac:dyDescent="0.2"/>
    <row r="1945" ht="57" customHeight="1" x14ac:dyDescent="0.2"/>
    <row r="1946" ht="57" customHeight="1" x14ac:dyDescent="0.2"/>
    <row r="1947" ht="57" customHeight="1" x14ac:dyDescent="0.2"/>
    <row r="1948" ht="57" customHeight="1" x14ac:dyDescent="0.2"/>
    <row r="1949" ht="57" customHeight="1" x14ac:dyDescent="0.2"/>
    <row r="1950" ht="57" customHeight="1" x14ac:dyDescent="0.2"/>
    <row r="1951" ht="57" customHeight="1" x14ac:dyDescent="0.2"/>
    <row r="1952" ht="57" customHeight="1" x14ac:dyDescent="0.2"/>
    <row r="1953" ht="57" customHeight="1" x14ac:dyDescent="0.2"/>
    <row r="1954" ht="57" customHeight="1" x14ac:dyDescent="0.2"/>
    <row r="1955" ht="57" customHeight="1" x14ac:dyDescent="0.2"/>
    <row r="1956" ht="57" customHeight="1" x14ac:dyDescent="0.2"/>
    <row r="1957" ht="57" customHeight="1" x14ac:dyDescent="0.2"/>
    <row r="1958" ht="57" customHeight="1" x14ac:dyDescent="0.2"/>
    <row r="1959" ht="57" customHeight="1" x14ac:dyDescent="0.2"/>
    <row r="1960" ht="57" customHeight="1" x14ac:dyDescent="0.2"/>
    <row r="1961" ht="57" customHeight="1" x14ac:dyDescent="0.2"/>
    <row r="1962" ht="57" customHeight="1" x14ac:dyDescent="0.2"/>
    <row r="1963" ht="57" customHeight="1" x14ac:dyDescent="0.2"/>
    <row r="1964" ht="57" customHeight="1" x14ac:dyDescent="0.2"/>
    <row r="1965" ht="57" customHeight="1" x14ac:dyDescent="0.2"/>
    <row r="1966" ht="57" customHeight="1" x14ac:dyDescent="0.2"/>
    <row r="1967" ht="57" customHeight="1" x14ac:dyDescent="0.2"/>
    <row r="1968" ht="57" customHeight="1" x14ac:dyDescent="0.2"/>
    <row r="1969" ht="57" customHeight="1" x14ac:dyDescent="0.2"/>
    <row r="1970" ht="57" customHeight="1" x14ac:dyDescent="0.2"/>
    <row r="1971" ht="57" customHeight="1" x14ac:dyDescent="0.2"/>
    <row r="1972" ht="57" customHeight="1" x14ac:dyDescent="0.2"/>
    <row r="1973" ht="57" customHeight="1" x14ac:dyDescent="0.2"/>
    <row r="1974" ht="57" customHeight="1" x14ac:dyDescent="0.2"/>
    <row r="1975" ht="57" customHeight="1" x14ac:dyDescent="0.2"/>
    <row r="1976" ht="57" customHeight="1" x14ac:dyDescent="0.2"/>
    <row r="1977" ht="57" customHeight="1" x14ac:dyDescent="0.2"/>
    <row r="1978" ht="57" customHeight="1" x14ac:dyDescent="0.2"/>
    <row r="1979" ht="57" customHeight="1" x14ac:dyDescent="0.2"/>
    <row r="1980" ht="57" customHeight="1" x14ac:dyDescent="0.2"/>
    <row r="1981" ht="57" customHeight="1" x14ac:dyDescent="0.2"/>
    <row r="1982" ht="57" customHeight="1" x14ac:dyDescent="0.2"/>
    <row r="1983" ht="57" customHeight="1" x14ac:dyDescent="0.2"/>
    <row r="1984" ht="57" customHeight="1" x14ac:dyDescent="0.2"/>
    <row r="1985" ht="57" customHeight="1" x14ac:dyDescent="0.2"/>
    <row r="1986" ht="57" customHeight="1" x14ac:dyDescent="0.2"/>
    <row r="1987" ht="57" customHeight="1" x14ac:dyDescent="0.2"/>
    <row r="1988" ht="57" customHeight="1" x14ac:dyDescent="0.2"/>
    <row r="1989" ht="57" customHeight="1" x14ac:dyDescent="0.2"/>
    <row r="1990" ht="57" customHeight="1" x14ac:dyDescent="0.2"/>
    <row r="1991" ht="57" customHeight="1" x14ac:dyDescent="0.2"/>
    <row r="1992" ht="57" customHeight="1" x14ac:dyDescent="0.2"/>
    <row r="1993" ht="57" customHeight="1" x14ac:dyDescent="0.2"/>
    <row r="1994" ht="57" customHeight="1" x14ac:dyDescent="0.2"/>
    <row r="1995" ht="57" customHeight="1" x14ac:dyDescent="0.2"/>
    <row r="1996" ht="57" customHeight="1" x14ac:dyDescent="0.2"/>
    <row r="1997" ht="57" customHeight="1" x14ac:dyDescent="0.2"/>
    <row r="1998" ht="57" customHeight="1" x14ac:dyDescent="0.2"/>
    <row r="1999" ht="57" customHeight="1" x14ac:dyDescent="0.2"/>
    <row r="2000" ht="57" customHeight="1" x14ac:dyDescent="0.2"/>
    <row r="2001" ht="57" customHeight="1" x14ac:dyDescent="0.2"/>
    <row r="2002" ht="57" customHeight="1" x14ac:dyDescent="0.2"/>
    <row r="2003" ht="57" customHeight="1" x14ac:dyDescent="0.2"/>
    <row r="2004" ht="57" customHeight="1" x14ac:dyDescent="0.2"/>
    <row r="2005" ht="57" customHeight="1" x14ac:dyDescent="0.2"/>
    <row r="2006" ht="57" customHeight="1" x14ac:dyDescent="0.2"/>
    <row r="2007" ht="57" customHeight="1" x14ac:dyDescent="0.2"/>
    <row r="2008" ht="57" customHeight="1" x14ac:dyDescent="0.2"/>
    <row r="2009" ht="57" customHeight="1" x14ac:dyDescent="0.2"/>
    <row r="2010" ht="57" customHeight="1" x14ac:dyDescent="0.2"/>
    <row r="2011" ht="57" customHeight="1" x14ac:dyDescent="0.2"/>
    <row r="2012" ht="57" customHeight="1" x14ac:dyDescent="0.2"/>
    <row r="2013" ht="57" customHeight="1" x14ac:dyDescent="0.2"/>
    <row r="2014" ht="57" customHeight="1" x14ac:dyDescent="0.2"/>
    <row r="2015" ht="57" customHeight="1" x14ac:dyDescent="0.2"/>
    <row r="2016" ht="57" customHeight="1" x14ac:dyDescent="0.2"/>
    <row r="2017" ht="57" customHeight="1" x14ac:dyDescent="0.2"/>
    <row r="2018" ht="57" customHeight="1" x14ac:dyDescent="0.2"/>
    <row r="2019" ht="57" customHeight="1" x14ac:dyDescent="0.2"/>
    <row r="2020" ht="57" customHeight="1" x14ac:dyDescent="0.2"/>
    <row r="2021" ht="57" customHeight="1" x14ac:dyDescent="0.2"/>
    <row r="2022" ht="57" customHeight="1" x14ac:dyDescent="0.2"/>
    <row r="2023" ht="57" customHeight="1" x14ac:dyDescent="0.2"/>
    <row r="2024" ht="57" customHeight="1" x14ac:dyDescent="0.2"/>
    <row r="2025" ht="57" customHeight="1" x14ac:dyDescent="0.2"/>
    <row r="2026" ht="57" customHeight="1" x14ac:dyDescent="0.2"/>
    <row r="2027" ht="57" customHeight="1" x14ac:dyDescent="0.2"/>
    <row r="2028" ht="57" customHeight="1" x14ac:dyDescent="0.2"/>
    <row r="2029" ht="57" customHeight="1" x14ac:dyDescent="0.2"/>
    <row r="2030" ht="57" customHeight="1" x14ac:dyDescent="0.2"/>
    <row r="2031" ht="57" customHeight="1" x14ac:dyDescent="0.2"/>
    <row r="2032" ht="57" customHeight="1" x14ac:dyDescent="0.2"/>
    <row r="2033" ht="57" customHeight="1" x14ac:dyDescent="0.2"/>
    <row r="2034" ht="57" customHeight="1" x14ac:dyDescent="0.2"/>
    <row r="2035" ht="57" customHeight="1" x14ac:dyDescent="0.2"/>
    <row r="2036" ht="57" customHeight="1" x14ac:dyDescent="0.2"/>
    <row r="2037" ht="57" customHeight="1" x14ac:dyDescent="0.2"/>
    <row r="2038" ht="57" customHeight="1" x14ac:dyDescent="0.2"/>
    <row r="2039" ht="57" customHeight="1" x14ac:dyDescent="0.2"/>
    <row r="2040" ht="57" customHeight="1" x14ac:dyDescent="0.2"/>
    <row r="2041" ht="57" customHeight="1" x14ac:dyDescent="0.2"/>
    <row r="2042" ht="57" customHeight="1" x14ac:dyDescent="0.2"/>
    <row r="2043" ht="57" customHeight="1" x14ac:dyDescent="0.2"/>
    <row r="2044" ht="57" customHeight="1" x14ac:dyDescent="0.2"/>
    <row r="2045" ht="57" customHeight="1" x14ac:dyDescent="0.2"/>
    <row r="2046" ht="57" customHeight="1" x14ac:dyDescent="0.2"/>
    <row r="2047" ht="57" customHeight="1" x14ac:dyDescent="0.2"/>
    <row r="2048" ht="57" customHeight="1" x14ac:dyDescent="0.2"/>
    <row r="2049" ht="57" customHeight="1" x14ac:dyDescent="0.2"/>
    <row r="2050" ht="57" customHeight="1" x14ac:dyDescent="0.2"/>
    <row r="2051" ht="57" customHeight="1" x14ac:dyDescent="0.2"/>
    <row r="2052" ht="57" customHeight="1" x14ac:dyDescent="0.2"/>
    <row r="2053" ht="57" customHeight="1" x14ac:dyDescent="0.2"/>
    <row r="2054" ht="57" customHeight="1" x14ac:dyDescent="0.2"/>
    <row r="2055" ht="57" customHeight="1" x14ac:dyDescent="0.2"/>
    <row r="2056" ht="57" customHeight="1" x14ac:dyDescent="0.2"/>
    <row r="2057" ht="57" customHeight="1" x14ac:dyDescent="0.2"/>
    <row r="2058" ht="57" customHeight="1" x14ac:dyDescent="0.2"/>
    <row r="2059" ht="57" customHeight="1" x14ac:dyDescent="0.2"/>
    <row r="2060" ht="57" customHeight="1" x14ac:dyDescent="0.2"/>
    <row r="2061" ht="57" customHeight="1" x14ac:dyDescent="0.2"/>
    <row r="2062" ht="57" customHeight="1" x14ac:dyDescent="0.2"/>
    <row r="2063" ht="57" customHeight="1" x14ac:dyDescent="0.2"/>
    <row r="2064" ht="57" customHeight="1" x14ac:dyDescent="0.2"/>
    <row r="2065" ht="57" customHeight="1" x14ac:dyDescent="0.2"/>
    <row r="2066" ht="57" customHeight="1" x14ac:dyDescent="0.2"/>
    <row r="2067" ht="57" customHeight="1" x14ac:dyDescent="0.2"/>
    <row r="2068" ht="57" customHeight="1" x14ac:dyDescent="0.2"/>
    <row r="2069" ht="57" customHeight="1" x14ac:dyDescent="0.2"/>
    <row r="2070" ht="57" customHeight="1" x14ac:dyDescent="0.2"/>
    <row r="2071" ht="57" customHeight="1" x14ac:dyDescent="0.2"/>
    <row r="2072" ht="57" customHeight="1" x14ac:dyDescent="0.2"/>
    <row r="2073" ht="57" customHeight="1" x14ac:dyDescent="0.2"/>
    <row r="2074" ht="57" customHeight="1" x14ac:dyDescent="0.2"/>
    <row r="2075" ht="57" customHeight="1" x14ac:dyDescent="0.2"/>
    <row r="2076" ht="57" customHeight="1" x14ac:dyDescent="0.2"/>
    <row r="2077" ht="57" customHeight="1" x14ac:dyDescent="0.2"/>
    <row r="2078" ht="57" customHeight="1" x14ac:dyDescent="0.2"/>
    <row r="2079" ht="57" customHeight="1" x14ac:dyDescent="0.2"/>
    <row r="2080" ht="57" customHeight="1" x14ac:dyDescent="0.2"/>
    <row r="2081" ht="57" customHeight="1" x14ac:dyDescent="0.2"/>
    <row r="2082" ht="57" customHeight="1" x14ac:dyDescent="0.2"/>
    <row r="2083" ht="57" customHeight="1" x14ac:dyDescent="0.2"/>
    <row r="2084" ht="57" customHeight="1" x14ac:dyDescent="0.2"/>
    <row r="2085" ht="57" customHeight="1" x14ac:dyDescent="0.2"/>
    <row r="2086" ht="57" customHeight="1" x14ac:dyDescent="0.2"/>
    <row r="2087" ht="57" customHeight="1" x14ac:dyDescent="0.2"/>
    <row r="2088" ht="57" customHeight="1" x14ac:dyDescent="0.2"/>
    <row r="2089" ht="57" customHeight="1" x14ac:dyDescent="0.2"/>
    <row r="2090" ht="57" customHeight="1" x14ac:dyDescent="0.2"/>
    <row r="2091" ht="57" customHeight="1" x14ac:dyDescent="0.2"/>
    <row r="2092" ht="57" customHeight="1" x14ac:dyDescent="0.2"/>
    <row r="2093" ht="57" customHeight="1" x14ac:dyDescent="0.2"/>
    <row r="2094" ht="57" customHeight="1" x14ac:dyDescent="0.2"/>
    <row r="2095" ht="57" customHeight="1" x14ac:dyDescent="0.2"/>
    <row r="2096" ht="57" customHeight="1" x14ac:dyDescent="0.2"/>
    <row r="2097" ht="57" customHeight="1" x14ac:dyDescent="0.2"/>
    <row r="2098" ht="57" customHeight="1" x14ac:dyDescent="0.2"/>
    <row r="2099" ht="57" customHeight="1" x14ac:dyDescent="0.2"/>
    <row r="2100" ht="57" customHeight="1" x14ac:dyDescent="0.2"/>
    <row r="2101" ht="57" customHeight="1" x14ac:dyDescent="0.2"/>
    <row r="2102" ht="57" customHeight="1" x14ac:dyDescent="0.2"/>
    <row r="2103" ht="57" customHeight="1" x14ac:dyDescent="0.2"/>
    <row r="2104" ht="57" customHeight="1" x14ac:dyDescent="0.2"/>
    <row r="2105" ht="57" customHeight="1" x14ac:dyDescent="0.2"/>
    <row r="2106" ht="57" customHeight="1" x14ac:dyDescent="0.2"/>
    <row r="2107" ht="57" customHeight="1" x14ac:dyDescent="0.2"/>
    <row r="2108" ht="57" customHeight="1" x14ac:dyDescent="0.2"/>
    <row r="2109" ht="57" customHeight="1" x14ac:dyDescent="0.2"/>
    <row r="2110" ht="57" customHeight="1" x14ac:dyDescent="0.2"/>
    <row r="2111" ht="57" customHeight="1" x14ac:dyDescent="0.2"/>
    <row r="2112" ht="57" customHeight="1" x14ac:dyDescent="0.2"/>
    <row r="2113" ht="57" customHeight="1" x14ac:dyDescent="0.2"/>
    <row r="2114" ht="57" customHeight="1" x14ac:dyDescent="0.2"/>
    <row r="2115" ht="57" customHeight="1" x14ac:dyDescent="0.2"/>
    <row r="2116" ht="57" customHeight="1" x14ac:dyDescent="0.2"/>
    <row r="2117" ht="57" customHeight="1" x14ac:dyDescent="0.2"/>
  </sheetData>
  <mergeCells count="1">
    <mergeCell ref="F45:H45"/>
  </mergeCells>
  <dataValidations count="2">
    <dataValidation type="list" allowBlank="1" showInputMessage="1" sqref="C48:C60 C64:C98 C102:C103 C112 C114:C124 C126:C135 C142 C171:C172 C174:C183 C209:C271 D86:D89" xr:uid="{00000000-0002-0000-3E00-000000000000}"/>
    <dataValidation type="list" allowBlank="1" showInputMessage="1" showErrorMessage="1" sqref="C7:C9 C13:C14 C18:C26" xr:uid="{00000000-0002-0000-3E00-000001000000}"/>
  </dataValidations>
  <pageMargins left="1" right="1" top="1" bottom="1" header="0.4" footer="0.5"/>
  <pageSetup paperSize="9" scale="24" fitToHeight="0" orientation="portrait"/>
  <headerFooter>
    <oddHeader>&amp;L&amp;G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G1761"/>
  <sheetViews>
    <sheetView showGridLines="0" zoomScale="45" zoomScaleNormal="45" zoomScaleSheetLayoutView="30" zoomScalePageLayoutView="50" workbookViewId="0">
      <selection activeCell="A7" sqref="A7"/>
    </sheetView>
  </sheetViews>
  <sheetFormatPr baseColWidth="10" defaultColWidth="8.6640625" defaultRowHeight="54" customHeight="1" x14ac:dyDescent="0.2"/>
  <cols>
    <col min="1" max="1" width="56.5" style="105" customWidth="1"/>
    <col min="2" max="2" width="60" style="105" customWidth="1"/>
    <col min="3" max="3" width="64.6640625" style="105" customWidth="1"/>
    <col min="4" max="4" width="66.33203125" style="111" customWidth="1"/>
    <col min="5" max="5" width="86.5" style="111" bestFit="1" customWidth="1"/>
    <col min="6" max="6" width="13.33203125" style="8" customWidth="1"/>
    <col min="7" max="7" width="5.33203125" customWidth="1"/>
    <col min="8" max="8" width="40.6640625" style="1" customWidth="1"/>
    <col min="9" max="12" width="5.33203125" style="1" customWidth="1"/>
    <col min="13" max="14" width="8.6640625" style="1" customWidth="1"/>
    <col min="15" max="16384" width="8.6640625" style="1"/>
  </cols>
  <sheetData>
    <row r="1" spans="1:7" ht="54" customHeight="1" x14ac:dyDescent="0.2">
      <c r="A1" s="1"/>
      <c r="B1" s="1"/>
      <c r="C1" s="3"/>
      <c r="D1" s="16"/>
      <c r="E1" s="16"/>
    </row>
    <row r="2" spans="1:7" ht="54" customHeight="1" x14ac:dyDescent="0.2">
      <c r="A2" s="1"/>
      <c r="B2" s="1"/>
      <c r="C2" s="3"/>
      <c r="D2" s="16"/>
      <c r="E2" s="16"/>
    </row>
    <row r="3" spans="1:7" ht="54" customHeight="1" x14ac:dyDescent="0.2">
      <c r="A3" s="1"/>
      <c r="B3" s="15" t="s">
        <v>62</v>
      </c>
      <c r="C3" s="19">
        <f>COUNTA(E7:E13137)</f>
        <v>0</v>
      </c>
      <c r="D3" s="1"/>
      <c r="E3" s="1"/>
    </row>
    <row r="4" spans="1:7" ht="54" customHeight="1" x14ac:dyDescent="0.2">
      <c r="A4" s="1"/>
      <c r="B4" s="1"/>
      <c r="C4" s="3"/>
      <c r="D4" s="16"/>
      <c r="E4" s="16"/>
    </row>
    <row r="5" spans="1:7" ht="54" customHeight="1" x14ac:dyDescent="0.2">
      <c r="A5" s="11" t="s">
        <v>63</v>
      </c>
      <c r="B5" s="11" t="s">
        <v>64</v>
      </c>
      <c r="C5" s="12" t="s">
        <v>65</v>
      </c>
      <c r="D5" s="17" t="s">
        <v>66</v>
      </c>
      <c r="E5" s="17" t="s">
        <v>67</v>
      </c>
      <c r="G5" s="2"/>
    </row>
    <row r="6" spans="1:7" ht="54" customHeight="1" x14ac:dyDescent="0.2">
      <c r="A6" s="13" t="s">
        <v>68</v>
      </c>
      <c r="B6" s="13" t="s">
        <v>69</v>
      </c>
      <c r="C6" s="14" t="s">
        <v>70</v>
      </c>
      <c r="D6" s="18" t="s">
        <v>71</v>
      </c>
      <c r="E6" s="18" t="s">
        <v>72</v>
      </c>
      <c r="G6" s="2"/>
    </row>
    <row r="7" spans="1:7" ht="57" customHeight="1" x14ac:dyDescent="0.2"/>
    <row r="8" spans="1:7" ht="57" customHeight="1" x14ac:dyDescent="0.2"/>
    <row r="9" spans="1:7" ht="57" customHeight="1" x14ac:dyDescent="0.2"/>
    <row r="10" spans="1:7" ht="57" customHeight="1" x14ac:dyDescent="0.2"/>
    <row r="11" spans="1:7" ht="57" customHeight="1" x14ac:dyDescent="0.2"/>
    <row r="12" spans="1:7" ht="57" customHeight="1" x14ac:dyDescent="0.2"/>
    <row r="13" spans="1:7" ht="57" customHeight="1" x14ac:dyDescent="0.2"/>
    <row r="14" spans="1:7" ht="57" customHeight="1" x14ac:dyDescent="0.2"/>
    <row r="15" spans="1:7" ht="57" customHeight="1" x14ac:dyDescent="0.2"/>
    <row r="16" spans="1:7" ht="57" customHeight="1" x14ac:dyDescent="0.2"/>
    <row r="17" ht="57" customHeight="1" x14ac:dyDescent="0.2"/>
    <row r="18" ht="57" customHeight="1" x14ac:dyDescent="0.2"/>
    <row r="19" ht="57" customHeight="1" x14ac:dyDescent="0.2"/>
    <row r="20" ht="57" customHeight="1" x14ac:dyDescent="0.2"/>
    <row r="21" ht="57" customHeight="1" x14ac:dyDescent="0.2"/>
    <row r="22" ht="57" customHeight="1" x14ac:dyDescent="0.2"/>
    <row r="23" ht="57" customHeight="1" x14ac:dyDescent="0.2"/>
    <row r="24" ht="57" customHeight="1" x14ac:dyDescent="0.2"/>
    <row r="25" ht="57" customHeight="1" x14ac:dyDescent="0.2"/>
    <row r="26" ht="57" customHeight="1" x14ac:dyDescent="0.2"/>
    <row r="27" ht="57" customHeight="1" x14ac:dyDescent="0.2"/>
    <row r="28" ht="57" customHeight="1" x14ac:dyDescent="0.2"/>
    <row r="29" ht="57" customHeight="1" x14ac:dyDescent="0.2"/>
    <row r="30" ht="57" customHeight="1" x14ac:dyDescent="0.2"/>
    <row r="31" ht="57" customHeight="1" x14ac:dyDescent="0.2"/>
    <row r="32" ht="57" customHeight="1" x14ac:dyDescent="0.2"/>
    <row r="33" ht="57" customHeight="1" x14ac:dyDescent="0.2"/>
    <row r="34" ht="57" customHeight="1" x14ac:dyDescent="0.2"/>
    <row r="35" ht="57" customHeight="1" x14ac:dyDescent="0.2"/>
    <row r="36" ht="57" customHeight="1" x14ac:dyDescent="0.2"/>
    <row r="37" ht="57" customHeight="1" x14ac:dyDescent="0.2"/>
    <row r="38" ht="57" customHeight="1" x14ac:dyDescent="0.2"/>
    <row r="39" ht="57" customHeight="1" x14ac:dyDescent="0.2"/>
    <row r="40" ht="57" customHeight="1" x14ac:dyDescent="0.2"/>
    <row r="41" ht="57" customHeight="1" x14ac:dyDescent="0.2"/>
    <row r="42" ht="57" customHeight="1" x14ac:dyDescent="0.2"/>
    <row r="43" ht="57" customHeight="1" x14ac:dyDescent="0.2"/>
    <row r="44" ht="57" customHeight="1" x14ac:dyDescent="0.2"/>
    <row r="45" ht="57" customHeight="1" x14ac:dyDescent="0.2"/>
    <row r="46" ht="57" customHeight="1" x14ac:dyDescent="0.2"/>
    <row r="47" ht="57" customHeight="1" x14ac:dyDescent="0.2"/>
    <row r="48" ht="57" customHeight="1" x14ac:dyDescent="0.2"/>
    <row r="49" ht="57" customHeight="1" x14ac:dyDescent="0.2"/>
    <row r="50" ht="57" customHeight="1" x14ac:dyDescent="0.2"/>
    <row r="51" ht="57" customHeight="1" x14ac:dyDescent="0.2"/>
    <row r="52" ht="57" customHeight="1" x14ac:dyDescent="0.2"/>
    <row r="53" ht="57" customHeight="1" x14ac:dyDescent="0.2"/>
    <row r="54" ht="57" customHeight="1" x14ac:dyDescent="0.2"/>
    <row r="55" ht="57" customHeight="1" x14ac:dyDescent="0.2"/>
    <row r="56" ht="57" customHeight="1" x14ac:dyDescent="0.2"/>
    <row r="57" ht="57" customHeight="1" x14ac:dyDescent="0.2"/>
    <row r="58" ht="57" customHeight="1" x14ac:dyDescent="0.2"/>
    <row r="59" ht="57" customHeight="1" x14ac:dyDescent="0.2"/>
    <row r="60" ht="57" customHeight="1" x14ac:dyDescent="0.2"/>
    <row r="61" ht="57" customHeight="1" x14ac:dyDescent="0.2"/>
    <row r="62" ht="57" customHeight="1" x14ac:dyDescent="0.2"/>
    <row r="63" ht="57" customHeight="1" x14ac:dyDescent="0.2"/>
    <row r="64" ht="57" customHeight="1" x14ac:dyDescent="0.2"/>
    <row r="65" ht="57" customHeight="1" x14ac:dyDescent="0.2"/>
    <row r="66" ht="57" customHeight="1" x14ac:dyDescent="0.2"/>
    <row r="67" ht="57" customHeight="1" x14ac:dyDescent="0.2"/>
    <row r="68" ht="57" customHeight="1" x14ac:dyDescent="0.2"/>
    <row r="69" ht="57" customHeight="1" x14ac:dyDescent="0.2"/>
    <row r="70" ht="57" customHeight="1" x14ac:dyDescent="0.2"/>
    <row r="71" ht="57" customHeight="1" x14ac:dyDescent="0.2"/>
    <row r="72" ht="57" customHeight="1" x14ac:dyDescent="0.2"/>
    <row r="73" ht="57" customHeight="1" x14ac:dyDescent="0.2"/>
    <row r="74" ht="57" customHeight="1" x14ac:dyDescent="0.2"/>
    <row r="75" ht="57" customHeight="1" x14ac:dyDescent="0.2"/>
    <row r="76" ht="57" customHeight="1" x14ac:dyDescent="0.2"/>
    <row r="77" ht="57" customHeight="1" x14ac:dyDescent="0.2"/>
    <row r="78" ht="57" customHeight="1" x14ac:dyDescent="0.2"/>
    <row r="79" ht="57" customHeight="1" x14ac:dyDescent="0.2"/>
    <row r="80" ht="57" customHeight="1" x14ac:dyDescent="0.2"/>
    <row r="81" ht="57" customHeight="1" x14ac:dyDescent="0.2"/>
    <row r="82" ht="57" customHeight="1" x14ac:dyDescent="0.2"/>
    <row r="83" ht="57" customHeight="1" x14ac:dyDescent="0.2"/>
    <row r="84" ht="57" customHeight="1" x14ac:dyDescent="0.2"/>
    <row r="85" ht="57" customHeight="1" x14ac:dyDescent="0.2"/>
    <row r="86" ht="57" customHeight="1" x14ac:dyDescent="0.2"/>
    <row r="87" ht="57" customHeight="1" x14ac:dyDescent="0.2"/>
    <row r="88" ht="57" customHeight="1" x14ac:dyDescent="0.2"/>
    <row r="89" ht="57" customHeight="1" x14ac:dyDescent="0.2"/>
    <row r="90" ht="57" customHeight="1" x14ac:dyDescent="0.2"/>
    <row r="91" ht="57" customHeight="1" x14ac:dyDescent="0.2"/>
    <row r="92" ht="57" customHeight="1" x14ac:dyDescent="0.2"/>
    <row r="93" ht="57" customHeight="1" x14ac:dyDescent="0.2"/>
    <row r="94" ht="57" customHeight="1" x14ac:dyDescent="0.2"/>
    <row r="95" ht="57" customHeight="1" x14ac:dyDescent="0.2"/>
    <row r="96" ht="57" customHeight="1" x14ac:dyDescent="0.2"/>
    <row r="97" ht="57" customHeight="1" x14ac:dyDescent="0.2"/>
    <row r="98" ht="57" customHeight="1" x14ac:dyDescent="0.2"/>
    <row r="99" ht="57" customHeight="1" x14ac:dyDescent="0.2"/>
    <row r="100" ht="57" customHeight="1" x14ac:dyDescent="0.2"/>
    <row r="101" ht="57" customHeight="1" x14ac:dyDescent="0.2"/>
    <row r="102" ht="57" customHeight="1" x14ac:dyDescent="0.2"/>
    <row r="103" ht="57" customHeight="1" x14ac:dyDescent="0.2"/>
    <row r="104" ht="57" customHeight="1" x14ac:dyDescent="0.2"/>
    <row r="105" ht="57" customHeight="1" x14ac:dyDescent="0.2"/>
    <row r="106" ht="57" customHeight="1" x14ac:dyDescent="0.2"/>
    <row r="107" ht="57" customHeight="1" x14ac:dyDescent="0.2"/>
    <row r="108" ht="57" customHeight="1" x14ac:dyDescent="0.2"/>
    <row r="109" ht="57" customHeight="1" x14ac:dyDescent="0.2"/>
    <row r="110" ht="57" customHeight="1" x14ac:dyDescent="0.2"/>
    <row r="111" ht="57" customHeight="1" x14ac:dyDescent="0.2"/>
    <row r="112" ht="57" customHeight="1" x14ac:dyDescent="0.2"/>
    <row r="113" ht="57" customHeight="1" x14ac:dyDescent="0.2"/>
    <row r="114" ht="57" customHeight="1" x14ac:dyDescent="0.2"/>
    <row r="115" ht="57" customHeight="1" x14ac:dyDescent="0.2"/>
    <row r="116" ht="57" customHeight="1" x14ac:dyDescent="0.2"/>
    <row r="117" ht="57" customHeight="1" x14ac:dyDescent="0.2"/>
    <row r="118" ht="57" customHeight="1" x14ac:dyDescent="0.2"/>
    <row r="119" ht="57" customHeight="1" x14ac:dyDescent="0.2"/>
    <row r="120" ht="57" customHeight="1" x14ac:dyDescent="0.2"/>
    <row r="121" ht="57" customHeight="1" x14ac:dyDescent="0.2"/>
    <row r="122" ht="57" customHeight="1" x14ac:dyDescent="0.2"/>
    <row r="123" ht="57" customHeight="1" x14ac:dyDescent="0.2"/>
    <row r="124" ht="57" customHeight="1" x14ac:dyDescent="0.2"/>
    <row r="125" ht="57" customHeight="1" x14ac:dyDescent="0.2"/>
    <row r="126" ht="57" customHeight="1" x14ac:dyDescent="0.2"/>
    <row r="127" ht="57" customHeight="1" x14ac:dyDescent="0.2"/>
    <row r="128" ht="57" customHeight="1" x14ac:dyDescent="0.2"/>
    <row r="129" ht="57" customHeight="1" x14ac:dyDescent="0.2"/>
    <row r="130" ht="57" customHeight="1" x14ac:dyDescent="0.2"/>
    <row r="131" ht="57" customHeight="1" x14ac:dyDescent="0.2"/>
    <row r="132" ht="57" customHeight="1" x14ac:dyDescent="0.2"/>
    <row r="133" ht="57" customHeight="1" x14ac:dyDescent="0.2"/>
    <row r="134" ht="57" customHeight="1" x14ac:dyDescent="0.2"/>
    <row r="135" ht="57" customHeight="1" x14ac:dyDescent="0.2"/>
    <row r="136" ht="57" customHeight="1" x14ac:dyDescent="0.2"/>
    <row r="137" ht="57" customHeight="1" x14ac:dyDescent="0.2"/>
    <row r="138" ht="57" customHeight="1" x14ac:dyDescent="0.2"/>
    <row r="139" ht="57" customHeight="1" x14ac:dyDescent="0.2"/>
    <row r="140" ht="57" customHeight="1" x14ac:dyDescent="0.2"/>
    <row r="141" ht="57" customHeight="1" x14ac:dyDescent="0.2"/>
    <row r="142" ht="57" customHeight="1" x14ac:dyDescent="0.2"/>
    <row r="143" ht="57" customHeight="1" x14ac:dyDescent="0.2"/>
    <row r="144" ht="57" customHeight="1" x14ac:dyDescent="0.2"/>
    <row r="145" ht="57" customHeight="1" x14ac:dyDescent="0.2"/>
    <row r="146" ht="57" customHeight="1" x14ac:dyDescent="0.2"/>
    <row r="147" ht="57" customHeight="1" x14ac:dyDescent="0.2"/>
    <row r="148" ht="57" customHeight="1" x14ac:dyDescent="0.2"/>
    <row r="149" ht="57" customHeight="1" x14ac:dyDescent="0.2"/>
    <row r="150" ht="57" customHeight="1" x14ac:dyDescent="0.2"/>
    <row r="151" ht="57" customHeight="1" x14ac:dyDescent="0.2"/>
    <row r="152" ht="57" customHeight="1" x14ac:dyDescent="0.2"/>
    <row r="153" ht="57" customHeight="1" x14ac:dyDescent="0.2"/>
    <row r="154" ht="57" customHeight="1" x14ac:dyDescent="0.2"/>
    <row r="155" ht="57" customHeight="1" x14ac:dyDescent="0.2"/>
    <row r="156" ht="57" customHeight="1" x14ac:dyDescent="0.2"/>
    <row r="157" ht="57" customHeight="1" x14ac:dyDescent="0.2"/>
    <row r="158" ht="57" customHeight="1" x14ac:dyDescent="0.2"/>
    <row r="159" ht="57" customHeight="1" x14ac:dyDescent="0.2"/>
    <row r="160" ht="57" customHeight="1" x14ac:dyDescent="0.2"/>
    <row r="161" ht="57" customHeight="1" x14ac:dyDescent="0.2"/>
    <row r="162" ht="57" customHeight="1" x14ac:dyDescent="0.2"/>
    <row r="163" ht="57" customHeight="1" x14ac:dyDescent="0.2"/>
    <row r="164" ht="57" customHeight="1" x14ac:dyDescent="0.2"/>
    <row r="165" ht="57" customHeight="1" x14ac:dyDescent="0.2"/>
    <row r="166" ht="57" customHeight="1" x14ac:dyDescent="0.2"/>
    <row r="167" ht="57" customHeight="1" x14ac:dyDescent="0.2"/>
    <row r="168" ht="57" customHeight="1" x14ac:dyDescent="0.2"/>
    <row r="169" ht="57" customHeight="1" x14ac:dyDescent="0.2"/>
    <row r="170" ht="57" customHeight="1" x14ac:dyDescent="0.2"/>
    <row r="171" ht="57" customHeight="1" x14ac:dyDescent="0.2"/>
    <row r="172" ht="57" customHeight="1" x14ac:dyDescent="0.2"/>
    <row r="173" ht="57" customHeight="1" x14ac:dyDescent="0.2"/>
    <row r="174" ht="57" customHeight="1" x14ac:dyDescent="0.2"/>
    <row r="175" ht="57" customHeight="1" x14ac:dyDescent="0.2"/>
    <row r="176" ht="57" customHeight="1" x14ac:dyDescent="0.2"/>
    <row r="177" ht="57" customHeight="1" x14ac:dyDescent="0.2"/>
    <row r="178" ht="57" customHeight="1" x14ac:dyDescent="0.2"/>
    <row r="179" ht="57" customHeight="1" x14ac:dyDescent="0.2"/>
    <row r="180" ht="57" customHeight="1" x14ac:dyDescent="0.2"/>
    <row r="181" ht="57" customHeight="1" x14ac:dyDescent="0.2"/>
    <row r="182" ht="57" customHeight="1" x14ac:dyDescent="0.2"/>
    <row r="183" ht="57" customHeight="1" x14ac:dyDescent="0.2"/>
    <row r="184" ht="57" customHeight="1" x14ac:dyDescent="0.2"/>
    <row r="185" ht="57" customHeight="1" x14ac:dyDescent="0.2"/>
    <row r="186" ht="57" customHeight="1" x14ac:dyDescent="0.2"/>
    <row r="187" ht="57" customHeight="1" x14ac:dyDescent="0.2"/>
    <row r="188" ht="57" customHeight="1" x14ac:dyDescent="0.2"/>
    <row r="189" ht="57" customHeight="1" x14ac:dyDescent="0.2"/>
    <row r="190" ht="57" customHeight="1" x14ac:dyDescent="0.2"/>
    <row r="191" ht="57" customHeight="1" x14ac:dyDescent="0.2"/>
    <row r="192" ht="57" customHeight="1" x14ac:dyDescent="0.2"/>
    <row r="193" ht="57" customHeight="1" x14ac:dyDescent="0.2"/>
    <row r="194" ht="57" customHeight="1" x14ac:dyDescent="0.2"/>
    <row r="195" ht="57" customHeight="1" x14ac:dyDescent="0.2"/>
    <row r="196" ht="57" customHeight="1" x14ac:dyDescent="0.2"/>
    <row r="197" ht="57" customHeight="1" x14ac:dyDescent="0.2"/>
    <row r="198" ht="57" customHeight="1" x14ac:dyDescent="0.2"/>
    <row r="199" ht="57" customHeight="1" x14ac:dyDescent="0.2"/>
    <row r="200" ht="57" customHeight="1" x14ac:dyDescent="0.2"/>
    <row r="201" ht="57" customHeight="1" x14ac:dyDescent="0.2"/>
    <row r="202" ht="57" customHeight="1" x14ac:dyDescent="0.2"/>
    <row r="203" ht="57" customHeight="1" x14ac:dyDescent="0.2"/>
    <row r="204" ht="57" customHeight="1" x14ac:dyDescent="0.2"/>
    <row r="205" ht="57" customHeight="1" x14ac:dyDescent="0.2"/>
    <row r="206" ht="57" customHeight="1" x14ac:dyDescent="0.2"/>
    <row r="207" ht="57" customHeight="1" x14ac:dyDescent="0.2"/>
    <row r="208" ht="57" customHeight="1" x14ac:dyDescent="0.2"/>
    <row r="209" ht="57" customHeight="1" x14ac:dyDescent="0.2"/>
    <row r="210" ht="57" customHeight="1" x14ac:dyDescent="0.2"/>
    <row r="211" ht="57" customHeight="1" x14ac:dyDescent="0.2"/>
    <row r="212" ht="57" customHeight="1" x14ac:dyDescent="0.2"/>
    <row r="213" ht="57" customHeight="1" x14ac:dyDescent="0.2"/>
    <row r="214" ht="57" customHeight="1" x14ac:dyDescent="0.2"/>
    <row r="215" ht="57" customHeight="1" x14ac:dyDescent="0.2"/>
    <row r="216" ht="57" customHeight="1" x14ac:dyDescent="0.2"/>
    <row r="217" ht="57" customHeight="1" x14ac:dyDescent="0.2"/>
    <row r="218" ht="57" customHeight="1" x14ac:dyDescent="0.2"/>
    <row r="219" ht="57" customHeight="1" x14ac:dyDescent="0.2"/>
    <row r="220" ht="57" customHeight="1" x14ac:dyDescent="0.2"/>
    <row r="221" ht="57" customHeight="1" x14ac:dyDescent="0.2"/>
    <row r="222" ht="57" customHeight="1" x14ac:dyDescent="0.2"/>
    <row r="223" ht="57" customHeight="1" x14ac:dyDescent="0.2"/>
    <row r="224" ht="57" customHeight="1" x14ac:dyDescent="0.2"/>
    <row r="225" ht="57" customHeight="1" x14ac:dyDescent="0.2"/>
    <row r="226" ht="57" customHeight="1" x14ac:dyDescent="0.2"/>
    <row r="227" ht="57" customHeight="1" x14ac:dyDescent="0.2"/>
    <row r="228" ht="57" customHeight="1" x14ac:dyDescent="0.2"/>
    <row r="229" ht="57" customHeight="1" x14ac:dyDescent="0.2"/>
    <row r="230" ht="57" customHeight="1" x14ac:dyDescent="0.2"/>
    <row r="231" ht="57" customHeight="1" x14ac:dyDescent="0.2"/>
    <row r="232" ht="57" customHeight="1" x14ac:dyDescent="0.2"/>
    <row r="233" ht="57" customHeight="1" x14ac:dyDescent="0.2"/>
    <row r="234" ht="57" customHeight="1" x14ac:dyDescent="0.2"/>
    <row r="235" ht="57" customHeight="1" x14ac:dyDescent="0.2"/>
    <row r="236" ht="57" customHeight="1" x14ac:dyDescent="0.2"/>
    <row r="237" ht="57" customHeight="1" x14ac:dyDescent="0.2"/>
    <row r="238" ht="57" customHeight="1" x14ac:dyDescent="0.2"/>
    <row r="239" ht="57" customHeight="1" x14ac:dyDescent="0.2"/>
    <row r="240" ht="57" customHeight="1" x14ac:dyDescent="0.2"/>
    <row r="241" ht="57" customHeight="1" x14ac:dyDescent="0.2"/>
    <row r="242" ht="57" customHeight="1" x14ac:dyDescent="0.2"/>
    <row r="243" ht="57" customHeight="1" x14ac:dyDescent="0.2"/>
    <row r="244" ht="57" customHeight="1" x14ac:dyDescent="0.2"/>
    <row r="245" ht="57" customHeight="1" x14ac:dyDescent="0.2"/>
    <row r="246" ht="57" customHeight="1" x14ac:dyDescent="0.2"/>
    <row r="247" ht="57" customHeight="1" x14ac:dyDescent="0.2"/>
    <row r="248" ht="57" customHeight="1" x14ac:dyDescent="0.2"/>
    <row r="249" ht="57" customHeight="1" x14ac:dyDescent="0.2"/>
    <row r="250" ht="57" customHeight="1" x14ac:dyDescent="0.2"/>
    <row r="251" ht="57" customHeight="1" x14ac:dyDescent="0.2"/>
    <row r="252" ht="57" customHeight="1" x14ac:dyDescent="0.2"/>
    <row r="253" ht="57" customHeight="1" x14ac:dyDescent="0.2"/>
    <row r="254" ht="57" customHeight="1" x14ac:dyDescent="0.2"/>
    <row r="255" ht="57" customHeight="1" x14ac:dyDescent="0.2"/>
    <row r="256" ht="57" customHeight="1" x14ac:dyDescent="0.2"/>
    <row r="257" ht="57" customHeight="1" x14ac:dyDescent="0.2"/>
    <row r="258" ht="57" customHeight="1" x14ac:dyDescent="0.2"/>
    <row r="259" ht="57" customHeight="1" x14ac:dyDescent="0.2"/>
    <row r="260" ht="57" customHeight="1" x14ac:dyDescent="0.2"/>
    <row r="261" ht="57" customHeight="1" x14ac:dyDescent="0.2"/>
    <row r="262" ht="57" customHeight="1" x14ac:dyDescent="0.2"/>
    <row r="263" ht="57" customHeight="1" x14ac:dyDescent="0.2"/>
    <row r="264" ht="57" customHeight="1" x14ac:dyDescent="0.2"/>
    <row r="265" ht="57" customHeight="1" x14ac:dyDescent="0.2"/>
    <row r="266" ht="57" customHeight="1" x14ac:dyDescent="0.2"/>
    <row r="267" ht="57" customHeight="1" x14ac:dyDescent="0.2"/>
    <row r="268" ht="57" customHeight="1" x14ac:dyDescent="0.2"/>
    <row r="269" ht="57" customHeight="1" x14ac:dyDescent="0.2"/>
    <row r="270" ht="57" customHeight="1" x14ac:dyDescent="0.2"/>
    <row r="271" ht="57" customHeight="1" x14ac:dyDescent="0.2"/>
    <row r="272" ht="57" customHeight="1" x14ac:dyDescent="0.2"/>
    <row r="273" ht="57" customHeight="1" x14ac:dyDescent="0.2"/>
    <row r="274" ht="57" customHeight="1" x14ac:dyDescent="0.2"/>
    <row r="275" ht="57" customHeight="1" x14ac:dyDescent="0.2"/>
    <row r="276" ht="57" customHeight="1" x14ac:dyDescent="0.2"/>
    <row r="277" ht="57" customHeight="1" x14ac:dyDescent="0.2"/>
    <row r="278" ht="57" customHeight="1" x14ac:dyDescent="0.2"/>
    <row r="279" ht="57" customHeight="1" x14ac:dyDescent="0.2"/>
    <row r="280" ht="57" customHeight="1" x14ac:dyDescent="0.2"/>
    <row r="281" ht="57" customHeight="1" x14ac:dyDescent="0.2"/>
    <row r="282" ht="57" customHeight="1" x14ac:dyDescent="0.2"/>
    <row r="283" ht="57" customHeight="1" x14ac:dyDescent="0.2"/>
    <row r="284" ht="57" customHeight="1" x14ac:dyDescent="0.2"/>
    <row r="285" ht="57" customHeight="1" x14ac:dyDescent="0.2"/>
    <row r="286" ht="57" customHeight="1" x14ac:dyDescent="0.2"/>
    <row r="287" ht="57" customHeight="1" x14ac:dyDescent="0.2"/>
    <row r="288" ht="57" customHeight="1" x14ac:dyDescent="0.2"/>
    <row r="289" ht="57" customHeight="1" x14ac:dyDescent="0.2"/>
    <row r="290" ht="57" customHeight="1" x14ac:dyDescent="0.2"/>
    <row r="291" ht="57" customHeight="1" x14ac:dyDescent="0.2"/>
    <row r="292" ht="57" customHeight="1" x14ac:dyDescent="0.2"/>
    <row r="293" ht="57" customHeight="1" x14ac:dyDescent="0.2"/>
    <row r="294" ht="57" customHeight="1" x14ac:dyDescent="0.2"/>
    <row r="295" ht="57" customHeight="1" x14ac:dyDescent="0.2"/>
    <row r="296" ht="57" customHeight="1" x14ac:dyDescent="0.2"/>
    <row r="297" ht="57" customHeight="1" x14ac:dyDescent="0.2"/>
    <row r="298" ht="57" customHeight="1" x14ac:dyDescent="0.2"/>
    <row r="299" ht="57" customHeight="1" x14ac:dyDescent="0.2"/>
    <row r="300" ht="57" customHeight="1" x14ac:dyDescent="0.2"/>
    <row r="301" ht="57" customHeight="1" x14ac:dyDescent="0.2"/>
    <row r="302" ht="57" customHeight="1" x14ac:dyDescent="0.2"/>
    <row r="303" ht="57" customHeight="1" x14ac:dyDescent="0.2"/>
    <row r="304" ht="57" customHeight="1" x14ac:dyDescent="0.2"/>
    <row r="305" ht="57" customHeight="1" x14ac:dyDescent="0.2"/>
    <row r="306" ht="57" customHeight="1" x14ac:dyDescent="0.2"/>
    <row r="307" ht="57" customHeight="1" x14ac:dyDescent="0.2"/>
    <row r="308" ht="57" customHeight="1" x14ac:dyDescent="0.2"/>
    <row r="309" ht="57" customHeight="1" x14ac:dyDescent="0.2"/>
    <row r="310" ht="57" customHeight="1" x14ac:dyDescent="0.2"/>
    <row r="311" ht="57" customHeight="1" x14ac:dyDescent="0.2"/>
    <row r="312" ht="57" customHeight="1" x14ac:dyDescent="0.2"/>
    <row r="313" ht="57" customHeight="1" x14ac:dyDescent="0.2"/>
    <row r="314" ht="57" customHeight="1" x14ac:dyDescent="0.2"/>
    <row r="315" ht="57" customHeight="1" x14ac:dyDescent="0.2"/>
    <row r="316" ht="57" customHeight="1" x14ac:dyDescent="0.2"/>
    <row r="317" ht="57" customHeight="1" x14ac:dyDescent="0.2"/>
    <row r="318" ht="57" customHeight="1" x14ac:dyDescent="0.2"/>
    <row r="319" ht="57" customHeight="1" x14ac:dyDescent="0.2"/>
    <row r="320" ht="57" customHeight="1" x14ac:dyDescent="0.2"/>
    <row r="321" ht="57" customHeight="1" x14ac:dyDescent="0.2"/>
    <row r="322" ht="57" customHeight="1" x14ac:dyDescent="0.2"/>
    <row r="323" ht="57" customHeight="1" x14ac:dyDescent="0.2"/>
    <row r="324" ht="57" customHeight="1" x14ac:dyDescent="0.2"/>
    <row r="325" ht="57" customHeight="1" x14ac:dyDescent="0.2"/>
    <row r="326" ht="57" customHeight="1" x14ac:dyDescent="0.2"/>
    <row r="327" ht="57" customHeight="1" x14ac:dyDescent="0.2"/>
    <row r="328" ht="57" customHeight="1" x14ac:dyDescent="0.2"/>
    <row r="329" ht="57" customHeight="1" x14ac:dyDescent="0.2"/>
    <row r="330" ht="57" customHeight="1" x14ac:dyDescent="0.2"/>
    <row r="331" ht="57" customHeight="1" x14ac:dyDescent="0.2"/>
    <row r="332" ht="57" customHeight="1" x14ac:dyDescent="0.2"/>
    <row r="333" ht="57" customHeight="1" x14ac:dyDescent="0.2"/>
    <row r="334" ht="57" customHeight="1" x14ac:dyDescent="0.2"/>
    <row r="335" ht="57" customHeight="1" x14ac:dyDescent="0.2"/>
    <row r="336" ht="57" customHeight="1" x14ac:dyDescent="0.2"/>
    <row r="337" ht="57" customHeight="1" x14ac:dyDescent="0.2"/>
    <row r="338" ht="57" customHeight="1" x14ac:dyDescent="0.2"/>
    <row r="339" ht="57" customHeight="1" x14ac:dyDescent="0.2"/>
    <row r="340" ht="57" customHeight="1" x14ac:dyDescent="0.2"/>
    <row r="341" ht="57" customHeight="1" x14ac:dyDescent="0.2"/>
    <row r="342" ht="57" customHeight="1" x14ac:dyDescent="0.2"/>
    <row r="343" ht="57" customHeight="1" x14ac:dyDescent="0.2"/>
    <row r="344" ht="57" customHeight="1" x14ac:dyDescent="0.2"/>
    <row r="345" ht="57" customHeight="1" x14ac:dyDescent="0.2"/>
    <row r="346" ht="57" customHeight="1" x14ac:dyDescent="0.2"/>
    <row r="347" ht="57" customHeight="1" x14ac:dyDescent="0.2"/>
    <row r="348" ht="57" customHeight="1" x14ac:dyDescent="0.2"/>
    <row r="349" ht="57" customHeight="1" x14ac:dyDescent="0.2"/>
    <row r="350" ht="57" customHeight="1" x14ac:dyDescent="0.2"/>
    <row r="351" ht="57" customHeight="1" x14ac:dyDescent="0.2"/>
    <row r="352" ht="57" customHeight="1" x14ac:dyDescent="0.2"/>
    <row r="353" ht="57" customHeight="1" x14ac:dyDescent="0.2"/>
    <row r="354" ht="57" customHeight="1" x14ac:dyDescent="0.2"/>
    <row r="355" ht="57" customHeight="1" x14ac:dyDescent="0.2"/>
    <row r="356" ht="57" customHeight="1" x14ac:dyDescent="0.2"/>
    <row r="357" ht="57" customHeight="1" x14ac:dyDescent="0.2"/>
    <row r="358" ht="57" customHeight="1" x14ac:dyDescent="0.2"/>
    <row r="359" ht="57" customHeight="1" x14ac:dyDescent="0.2"/>
    <row r="360" ht="57" customHeight="1" x14ac:dyDescent="0.2"/>
    <row r="361" ht="57" customHeight="1" x14ac:dyDescent="0.2"/>
    <row r="362" ht="57" customHeight="1" x14ac:dyDescent="0.2"/>
    <row r="363" ht="57" customHeight="1" x14ac:dyDescent="0.2"/>
    <row r="364" ht="57" customHeight="1" x14ac:dyDescent="0.2"/>
    <row r="365" ht="57" customHeight="1" x14ac:dyDescent="0.2"/>
    <row r="366" ht="57" customHeight="1" x14ac:dyDescent="0.2"/>
    <row r="367" ht="57" customHeight="1" x14ac:dyDescent="0.2"/>
    <row r="368" ht="57" customHeight="1" x14ac:dyDescent="0.2"/>
    <row r="369" ht="57" customHeight="1" x14ac:dyDescent="0.2"/>
    <row r="370" ht="57" customHeight="1" x14ac:dyDescent="0.2"/>
    <row r="371" ht="57" customHeight="1" x14ac:dyDescent="0.2"/>
    <row r="372" ht="57" customHeight="1" x14ac:dyDescent="0.2"/>
    <row r="373" ht="57" customHeight="1" x14ac:dyDescent="0.2"/>
    <row r="374" ht="57" customHeight="1" x14ac:dyDescent="0.2"/>
    <row r="375" ht="57" customHeight="1" x14ac:dyDescent="0.2"/>
    <row r="376" ht="57" customHeight="1" x14ac:dyDescent="0.2"/>
    <row r="377" ht="57" customHeight="1" x14ac:dyDescent="0.2"/>
    <row r="378" ht="57" customHeight="1" x14ac:dyDescent="0.2"/>
    <row r="379" ht="57" customHeight="1" x14ac:dyDescent="0.2"/>
    <row r="380" ht="57" customHeight="1" x14ac:dyDescent="0.2"/>
    <row r="381" ht="57" customHeight="1" x14ac:dyDescent="0.2"/>
    <row r="382" ht="57" customHeight="1" x14ac:dyDescent="0.2"/>
    <row r="383" ht="57" customHeight="1" x14ac:dyDescent="0.2"/>
    <row r="384" ht="57" customHeight="1" x14ac:dyDescent="0.2"/>
    <row r="385" ht="57" customHeight="1" x14ac:dyDescent="0.2"/>
    <row r="386" ht="57" customHeight="1" x14ac:dyDescent="0.2"/>
    <row r="387" ht="57" customHeight="1" x14ac:dyDescent="0.2"/>
    <row r="388" ht="57" customHeight="1" x14ac:dyDescent="0.2"/>
    <row r="389" ht="57" customHeight="1" x14ac:dyDescent="0.2"/>
    <row r="390" ht="57" customHeight="1" x14ac:dyDescent="0.2"/>
    <row r="391" ht="57" customHeight="1" x14ac:dyDescent="0.2"/>
    <row r="392" ht="57" customHeight="1" x14ac:dyDescent="0.2"/>
    <row r="393" ht="57" customHeight="1" x14ac:dyDescent="0.2"/>
    <row r="394" ht="57" customHeight="1" x14ac:dyDescent="0.2"/>
    <row r="395" ht="57" customHeight="1" x14ac:dyDescent="0.2"/>
    <row r="396" ht="57" customHeight="1" x14ac:dyDescent="0.2"/>
    <row r="397" ht="57" customHeight="1" x14ac:dyDescent="0.2"/>
    <row r="398" ht="57" customHeight="1" x14ac:dyDescent="0.2"/>
    <row r="399" ht="57" customHeight="1" x14ac:dyDescent="0.2"/>
    <row r="400" ht="57" customHeight="1" x14ac:dyDescent="0.2"/>
    <row r="401" ht="57" customHeight="1" x14ac:dyDescent="0.2"/>
    <row r="402" ht="57" customHeight="1" x14ac:dyDescent="0.2"/>
    <row r="403" ht="57" customHeight="1" x14ac:dyDescent="0.2"/>
    <row r="404" ht="57" customHeight="1" x14ac:dyDescent="0.2"/>
    <row r="405" ht="57" customHeight="1" x14ac:dyDescent="0.2"/>
    <row r="406" ht="57" customHeight="1" x14ac:dyDescent="0.2"/>
    <row r="407" ht="57" customHeight="1" x14ac:dyDescent="0.2"/>
    <row r="408" ht="57" customHeight="1" x14ac:dyDescent="0.2"/>
    <row r="409" ht="57" customHeight="1" x14ac:dyDescent="0.2"/>
    <row r="410" ht="57" customHeight="1" x14ac:dyDescent="0.2"/>
    <row r="411" ht="57" customHeight="1" x14ac:dyDescent="0.2"/>
    <row r="412" ht="57" customHeight="1" x14ac:dyDescent="0.2"/>
    <row r="413" ht="57" customHeight="1" x14ac:dyDescent="0.2"/>
    <row r="414" ht="57" customHeight="1" x14ac:dyDescent="0.2"/>
    <row r="415" ht="57" customHeight="1" x14ac:dyDescent="0.2"/>
    <row r="416" ht="57" customHeight="1" x14ac:dyDescent="0.2"/>
    <row r="417" ht="57" customHeight="1" x14ac:dyDescent="0.2"/>
    <row r="418" ht="57" customHeight="1" x14ac:dyDescent="0.2"/>
    <row r="419" ht="57" customHeight="1" x14ac:dyDescent="0.2"/>
    <row r="420" ht="57" customHeight="1" x14ac:dyDescent="0.2"/>
    <row r="421" ht="57" customHeight="1" x14ac:dyDescent="0.2"/>
    <row r="422" ht="57" customHeight="1" x14ac:dyDescent="0.2"/>
    <row r="423" ht="57" customHeight="1" x14ac:dyDescent="0.2"/>
    <row r="424" ht="57" customHeight="1" x14ac:dyDescent="0.2"/>
    <row r="425" ht="57" customHeight="1" x14ac:dyDescent="0.2"/>
    <row r="426" ht="57" customHeight="1" x14ac:dyDescent="0.2"/>
    <row r="427" ht="57" customHeight="1" x14ac:dyDescent="0.2"/>
    <row r="428" ht="57" customHeight="1" x14ac:dyDescent="0.2"/>
    <row r="429" ht="57" customHeight="1" x14ac:dyDescent="0.2"/>
    <row r="430" ht="57" customHeight="1" x14ac:dyDescent="0.2"/>
    <row r="431" ht="57" customHeight="1" x14ac:dyDescent="0.2"/>
    <row r="432" ht="57" customHeight="1" x14ac:dyDescent="0.2"/>
    <row r="433" ht="57" customHeight="1" x14ac:dyDescent="0.2"/>
    <row r="434" ht="57" customHeight="1" x14ac:dyDescent="0.2"/>
    <row r="435" ht="57" customHeight="1" x14ac:dyDescent="0.2"/>
    <row r="436" ht="57" customHeight="1" x14ac:dyDescent="0.2"/>
    <row r="437" ht="57" customHeight="1" x14ac:dyDescent="0.2"/>
    <row r="438" ht="57" customHeight="1" x14ac:dyDescent="0.2"/>
    <row r="439" ht="57" customHeight="1" x14ac:dyDescent="0.2"/>
    <row r="440" ht="57" customHeight="1" x14ac:dyDescent="0.2"/>
    <row r="441" ht="57" customHeight="1" x14ac:dyDescent="0.2"/>
    <row r="442" ht="57" customHeight="1" x14ac:dyDescent="0.2"/>
    <row r="443" ht="57" customHeight="1" x14ac:dyDescent="0.2"/>
    <row r="444" ht="57" customHeight="1" x14ac:dyDescent="0.2"/>
    <row r="445" ht="57" customHeight="1" x14ac:dyDescent="0.2"/>
    <row r="446" ht="57" customHeight="1" x14ac:dyDescent="0.2"/>
    <row r="447" ht="57" customHeight="1" x14ac:dyDescent="0.2"/>
    <row r="448" ht="57" customHeight="1" x14ac:dyDescent="0.2"/>
    <row r="449" ht="57" customHeight="1" x14ac:dyDescent="0.2"/>
    <row r="450" ht="57" customHeight="1" x14ac:dyDescent="0.2"/>
    <row r="451" ht="57" customHeight="1" x14ac:dyDescent="0.2"/>
    <row r="452" ht="57" customHeight="1" x14ac:dyDescent="0.2"/>
    <row r="453" ht="57" customHeight="1" x14ac:dyDescent="0.2"/>
    <row r="454" ht="57" customHeight="1" x14ac:dyDescent="0.2"/>
    <row r="455" ht="57" customHeight="1" x14ac:dyDescent="0.2"/>
    <row r="456" ht="57" customHeight="1" x14ac:dyDescent="0.2"/>
    <row r="457" ht="57" customHeight="1" x14ac:dyDescent="0.2"/>
    <row r="458" ht="57" customHeight="1" x14ac:dyDescent="0.2"/>
    <row r="459" ht="57" customHeight="1" x14ac:dyDescent="0.2"/>
    <row r="460" ht="57" customHeight="1" x14ac:dyDescent="0.2"/>
    <row r="461" ht="57" customHeight="1" x14ac:dyDescent="0.2"/>
    <row r="462" ht="57" customHeight="1" x14ac:dyDescent="0.2"/>
    <row r="463" ht="57" customHeight="1" x14ac:dyDescent="0.2"/>
    <row r="464" ht="57" customHeight="1" x14ac:dyDescent="0.2"/>
    <row r="465" ht="57" customHeight="1" x14ac:dyDescent="0.2"/>
    <row r="466" ht="57" customHeight="1" x14ac:dyDescent="0.2"/>
    <row r="467" ht="57" customHeight="1" x14ac:dyDescent="0.2"/>
    <row r="468" ht="57" customHeight="1" x14ac:dyDescent="0.2"/>
    <row r="469" ht="57" customHeight="1" x14ac:dyDescent="0.2"/>
    <row r="470" ht="57" customHeight="1" x14ac:dyDescent="0.2"/>
    <row r="471" ht="57" customHeight="1" x14ac:dyDescent="0.2"/>
    <row r="472" ht="57" customHeight="1" x14ac:dyDescent="0.2"/>
    <row r="473" ht="57" customHeight="1" x14ac:dyDescent="0.2"/>
    <row r="474" ht="57" customHeight="1" x14ac:dyDescent="0.2"/>
    <row r="475" ht="57" customHeight="1" x14ac:dyDescent="0.2"/>
    <row r="476" ht="57" customHeight="1" x14ac:dyDescent="0.2"/>
    <row r="477" ht="57" customHeight="1" x14ac:dyDescent="0.2"/>
    <row r="478" ht="57" customHeight="1" x14ac:dyDescent="0.2"/>
    <row r="479" ht="57" customHeight="1" x14ac:dyDescent="0.2"/>
    <row r="480" ht="57" customHeight="1" x14ac:dyDescent="0.2"/>
    <row r="481" ht="57" customHeight="1" x14ac:dyDescent="0.2"/>
    <row r="482" ht="57" customHeight="1" x14ac:dyDescent="0.2"/>
    <row r="483" ht="57" customHeight="1" x14ac:dyDescent="0.2"/>
    <row r="484" ht="57" customHeight="1" x14ac:dyDescent="0.2"/>
    <row r="485" ht="57" customHeight="1" x14ac:dyDescent="0.2"/>
    <row r="486" ht="57" customHeight="1" x14ac:dyDescent="0.2"/>
    <row r="487" ht="57" customHeight="1" x14ac:dyDescent="0.2"/>
    <row r="488" ht="57" customHeight="1" x14ac:dyDescent="0.2"/>
    <row r="489" ht="57" customHeight="1" x14ac:dyDescent="0.2"/>
    <row r="490" ht="57" customHeight="1" x14ac:dyDescent="0.2"/>
    <row r="491" ht="57" customHeight="1" x14ac:dyDescent="0.2"/>
    <row r="492" ht="57" customHeight="1" x14ac:dyDescent="0.2"/>
    <row r="493" ht="57" customHeight="1" x14ac:dyDescent="0.2"/>
    <row r="494" ht="57" customHeight="1" x14ac:dyDescent="0.2"/>
    <row r="495" ht="57" customHeight="1" x14ac:dyDescent="0.2"/>
    <row r="496" ht="57" customHeight="1" x14ac:dyDescent="0.2"/>
    <row r="497" ht="57" customHeight="1" x14ac:dyDescent="0.2"/>
    <row r="498" ht="57" customHeight="1" x14ac:dyDescent="0.2"/>
    <row r="499" ht="57" customHeight="1" x14ac:dyDescent="0.2"/>
    <row r="500" ht="57" customHeight="1" x14ac:dyDescent="0.2"/>
    <row r="501" ht="57" customHeight="1" x14ac:dyDescent="0.2"/>
    <row r="502" ht="57" customHeight="1" x14ac:dyDescent="0.2"/>
    <row r="503" ht="57" customHeight="1" x14ac:dyDescent="0.2"/>
    <row r="504" ht="57" customHeight="1" x14ac:dyDescent="0.2"/>
    <row r="505" ht="57" customHeight="1" x14ac:dyDescent="0.2"/>
    <row r="506" ht="57" customHeight="1" x14ac:dyDescent="0.2"/>
    <row r="507" ht="57" customHeight="1" x14ac:dyDescent="0.2"/>
    <row r="508" ht="57" customHeight="1" x14ac:dyDescent="0.2"/>
    <row r="509" ht="57" customHeight="1" x14ac:dyDescent="0.2"/>
    <row r="510" ht="57" customHeight="1" x14ac:dyDescent="0.2"/>
    <row r="511" ht="57" customHeight="1" x14ac:dyDescent="0.2"/>
    <row r="512" ht="57" customHeight="1" x14ac:dyDescent="0.2"/>
    <row r="513" ht="57" customHeight="1" x14ac:dyDescent="0.2"/>
    <row r="514" ht="57" customHeight="1" x14ac:dyDescent="0.2"/>
    <row r="515" ht="57" customHeight="1" x14ac:dyDescent="0.2"/>
    <row r="516" ht="57" customHeight="1" x14ac:dyDescent="0.2"/>
    <row r="517" ht="57" customHeight="1" x14ac:dyDescent="0.2"/>
    <row r="518" ht="57" customHeight="1" x14ac:dyDescent="0.2"/>
    <row r="519" ht="57" customHeight="1" x14ac:dyDescent="0.2"/>
    <row r="520" ht="57" customHeight="1" x14ac:dyDescent="0.2"/>
    <row r="521" ht="57" customHeight="1" x14ac:dyDescent="0.2"/>
    <row r="522" ht="57" customHeight="1" x14ac:dyDescent="0.2"/>
    <row r="523" ht="57" customHeight="1" x14ac:dyDescent="0.2"/>
    <row r="524" ht="57" customHeight="1" x14ac:dyDescent="0.2"/>
    <row r="525" ht="57" customHeight="1" x14ac:dyDescent="0.2"/>
    <row r="526" ht="57" customHeight="1" x14ac:dyDescent="0.2"/>
    <row r="527" ht="57" customHeight="1" x14ac:dyDescent="0.2"/>
    <row r="528" ht="57" customHeight="1" x14ac:dyDescent="0.2"/>
    <row r="529" ht="57" customHeight="1" x14ac:dyDescent="0.2"/>
    <row r="530" ht="57" customHeight="1" x14ac:dyDescent="0.2"/>
    <row r="531" ht="57" customHeight="1" x14ac:dyDescent="0.2"/>
    <row r="532" ht="57" customHeight="1" x14ac:dyDescent="0.2"/>
    <row r="533" ht="57" customHeight="1" x14ac:dyDescent="0.2"/>
    <row r="534" ht="57" customHeight="1" x14ac:dyDescent="0.2"/>
    <row r="535" ht="57" customHeight="1" x14ac:dyDescent="0.2"/>
    <row r="536" ht="57" customHeight="1" x14ac:dyDescent="0.2"/>
    <row r="537" ht="57" customHeight="1" x14ac:dyDescent="0.2"/>
    <row r="538" ht="57" customHeight="1" x14ac:dyDescent="0.2"/>
    <row r="539" ht="57" customHeight="1" x14ac:dyDescent="0.2"/>
    <row r="540" ht="57" customHeight="1" x14ac:dyDescent="0.2"/>
    <row r="541" ht="57" customHeight="1" x14ac:dyDescent="0.2"/>
    <row r="542" ht="57" customHeight="1" x14ac:dyDescent="0.2"/>
    <row r="543" ht="57" customHeight="1" x14ac:dyDescent="0.2"/>
    <row r="544" ht="57" customHeight="1" x14ac:dyDescent="0.2"/>
    <row r="545" ht="57" customHeight="1" x14ac:dyDescent="0.2"/>
    <row r="546" ht="57" customHeight="1" x14ac:dyDescent="0.2"/>
    <row r="547" ht="57" customHeight="1" x14ac:dyDescent="0.2"/>
    <row r="548" ht="57" customHeight="1" x14ac:dyDescent="0.2"/>
    <row r="549" ht="57" customHeight="1" x14ac:dyDescent="0.2"/>
    <row r="550" ht="57" customHeight="1" x14ac:dyDescent="0.2"/>
    <row r="551" ht="57" customHeight="1" x14ac:dyDescent="0.2"/>
    <row r="552" ht="57" customHeight="1" x14ac:dyDescent="0.2"/>
    <row r="553" ht="57" customHeight="1" x14ac:dyDescent="0.2"/>
    <row r="554" ht="57" customHeight="1" x14ac:dyDescent="0.2"/>
    <row r="555" ht="57" customHeight="1" x14ac:dyDescent="0.2"/>
    <row r="556" ht="57" customHeight="1" x14ac:dyDescent="0.2"/>
    <row r="557" ht="57" customHeight="1" x14ac:dyDescent="0.2"/>
    <row r="558" ht="57" customHeight="1" x14ac:dyDescent="0.2"/>
    <row r="559" ht="57" customHeight="1" x14ac:dyDescent="0.2"/>
    <row r="560" ht="57" customHeight="1" x14ac:dyDescent="0.2"/>
    <row r="561" ht="57" customHeight="1" x14ac:dyDescent="0.2"/>
    <row r="562" ht="57" customHeight="1" x14ac:dyDescent="0.2"/>
    <row r="563" ht="57" customHeight="1" x14ac:dyDescent="0.2"/>
    <row r="564" ht="57" customHeight="1" x14ac:dyDescent="0.2"/>
    <row r="565" ht="57" customHeight="1" x14ac:dyDescent="0.2"/>
    <row r="566" ht="57" customHeight="1" x14ac:dyDescent="0.2"/>
    <row r="567" ht="57" customHeight="1" x14ac:dyDescent="0.2"/>
    <row r="568" ht="57" customHeight="1" x14ac:dyDescent="0.2"/>
    <row r="569" ht="57" customHeight="1" x14ac:dyDescent="0.2"/>
    <row r="570" ht="57" customHeight="1" x14ac:dyDescent="0.2"/>
    <row r="571" ht="57" customHeight="1" x14ac:dyDescent="0.2"/>
    <row r="572" ht="57" customHeight="1" x14ac:dyDescent="0.2"/>
    <row r="573" ht="57" customHeight="1" x14ac:dyDescent="0.2"/>
    <row r="574" ht="57" customHeight="1" x14ac:dyDescent="0.2"/>
    <row r="575" ht="57" customHeight="1" x14ac:dyDescent="0.2"/>
    <row r="576" ht="57" customHeight="1" x14ac:dyDescent="0.2"/>
    <row r="577" ht="57" customHeight="1" x14ac:dyDescent="0.2"/>
    <row r="578" ht="57" customHeight="1" x14ac:dyDescent="0.2"/>
    <row r="579" ht="57" customHeight="1" x14ac:dyDescent="0.2"/>
    <row r="580" ht="57" customHeight="1" x14ac:dyDescent="0.2"/>
    <row r="581" ht="57" customHeight="1" x14ac:dyDescent="0.2"/>
    <row r="582" ht="57" customHeight="1" x14ac:dyDescent="0.2"/>
    <row r="583" ht="57" customHeight="1" x14ac:dyDescent="0.2"/>
    <row r="584" ht="57" customHeight="1" x14ac:dyDescent="0.2"/>
    <row r="585" ht="57" customHeight="1" x14ac:dyDescent="0.2"/>
    <row r="586" ht="57" customHeight="1" x14ac:dyDescent="0.2"/>
    <row r="587" ht="57" customHeight="1" x14ac:dyDescent="0.2"/>
    <row r="588" ht="57" customHeight="1" x14ac:dyDescent="0.2"/>
    <row r="589" ht="57" customHeight="1" x14ac:dyDescent="0.2"/>
    <row r="590" ht="57" customHeight="1" x14ac:dyDescent="0.2"/>
    <row r="591" ht="57" customHeight="1" x14ac:dyDescent="0.2"/>
    <row r="592" ht="57" customHeight="1" x14ac:dyDescent="0.2"/>
    <row r="593" ht="57" customHeight="1" x14ac:dyDescent="0.2"/>
    <row r="594" ht="57" customHeight="1" x14ac:dyDescent="0.2"/>
    <row r="595" ht="57" customHeight="1" x14ac:dyDescent="0.2"/>
    <row r="596" ht="57" customHeight="1" x14ac:dyDescent="0.2"/>
    <row r="597" ht="57" customHeight="1" x14ac:dyDescent="0.2"/>
    <row r="598" ht="57" customHeight="1" x14ac:dyDescent="0.2"/>
    <row r="599" ht="57" customHeight="1" x14ac:dyDescent="0.2"/>
    <row r="600" ht="57" customHeight="1" x14ac:dyDescent="0.2"/>
    <row r="601" ht="57" customHeight="1" x14ac:dyDescent="0.2"/>
    <row r="602" ht="57" customHeight="1" x14ac:dyDescent="0.2"/>
    <row r="603" ht="57" customHeight="1" x14ac:dyDescent="0.2"/>
    <row r="604" ht="57" customHeight="1" x14ac:dyDescent="0.2"/>
    <row r="605" ht="57" customHeight="1" x14ac:dyDescent="0.2"/>
    <row r="606" ht="57" customHeight="1" x14ac:dyDescent="0.2"/>
    <row r="607" ht="57" customHeight="1" x14ac:dyDescent="0.2"/>
    <row r="608" ht="57" customHeight="1" x14ac:dyDescent="0.2"/>
    <row r="609" ht="57" customHeight="1" x14ac:dyDescent="0.2"/>
    <row r="610" ht="57" customHeight="1" x14ac:dyDescent="0.2"/>
    <row r="611" ht="57" customHeight="1" x14ac:dyDescent="0.2"/>
    <row r="612" ht="57" customHeight="1" x14ac:dyDescent="0.2"/>
    <row r="613" ht="57" customHeight="1" x14ac:dyDescent="0.2"/>
    <row r="614" ht="57" customHeight="1" x14ac:dyDescent="0.2"/>
    <row r="615" ht="57" customHeight="1" x14ac:dyDescent="0.2"/>
    <row r="616" ht="57" customHeight="1" x14ac:dyDescent="0.2"/>
    <row r="617" ht="57" customHeight="1" x14ac:dyDescent="0.2"/>
    <row r="618" ht="57" customHeight="1" x14ac:dyDescent="0.2"/>
    <row r="619" ht="57" customHeight="1" x14ac:dyDescent="0.2"/>
    <row r="620" ht="57" customHeight="1" x14ac:dyDescent="0.2"/>
    <row r="621" ht="57" customHeight="1" x14ac:dyDescent="0.2"/>
    <row r="622" ht="57" customHeight="1" x14ac:dyDescent="0.2"/>
    <row r="623" ht="57" customHeight="1" x14ac:dyDescent="0.2"/>
    <row r="624" ht="57" customHeight="1" x14ac:dyDescent="0.2"/>
    <row r="625" ht="57" customHeight="1" x14ac:dyDescent="0.2"/>
    <row r="626" ht="57" customHeight="1" x14ac:dyDescent="0.2"/>
    <row r="627" ht="57" customHeight="1" x14ac:dyDescent="0.2"/>
    <row r="628" ht="57" customHeight="1" x14ac:dyDescent="0.2"/>
    <row r="629" ht="57" customHeight="1" x14ac:dyDescent="0.2"/>
    <row r="630" ht="57" customHeight="1" x14ac:dyDescent="0.2"/>
    <row r="631" ht="57" customHeight="1" x14ac:dyDescent="0.2"/>
    <row r="632" ht="57" customHeight="1" x14ac:dyDescent="0.2"/>
    <row r="633" ht="57" customHeight="1" x14ac:dyDescent="0.2"/>
    <row r="634" ht="57" customHeight="1" x14ac:dyDescent="0.2"/>
    <row r="635" ht="57" customHeight="1" x14ac:dyDescent="0.2"/>
    <row r="636" ht="57" customHeight="1" x14ac:dyDescent="0.2"/>
    <row r="637" ht="57" customHeight="1" x14ac:dyDescent="0.2"/>
    <row r="638" ht="57" customHeight="1" x14ac:dyDescent="0.2"/>
    <row r="639" ht="57" customHeight="1" x14ac:dyDescent="0.2"/>
    <row r="640" ht="57" customHeight="1" x14ac:dyDescent="0.2"/>
    <row r="641" ht="57" customHeight="1" x14ac:dyDescent="0.2"/>
    <row r="642" ht="57" customHeight="1" x14ac:dyDescent="0.2"/>
    <row r="643" ht="57" customHeight="1" x14ac:dyDescent="0.2"/>
    <row r="644" ht="57" customHeight="1" x14ac:dyDescent="0.2"/>
    <row r="645" ht="57" customHeight="1" x14ac:dyDescent="0.2"/>
    <row r="646" ht="57" customHeight="1" x14ac:dyDescent="0.2"/>
    <row r="647" ht="57" customHeight="1" x14ac:dyDescent="0.2"/>
    <row r="648" ht="57" customHeight="1" x14ac:dyDescent="0.2"/>
    <row r="649" ht="57" customHeight="1" x14ac:dyDescent="0.2"/>
    <row r="650" ht="57" customHeight="1" x14ac:dyDescent="0.2"/>
    <row r="651" ht="57" customHeight="1" x14ac:dyDescent="0.2"/>
    <row r="652" ht="57" customHeight="1" x14ac:dyDescent="0.2"/>
    <row r="653" ht="57" customHeight="1" x14ac:dyDescent="0.2"/>
    <row r="654" ht="57" customHeight="1" x14ac:dyDescent="0.2"/>
    <row r="655" ht="57" customHeight="1" x14ac:dyDescent="0.2"/>
    <row r="656" ht="57" customHeight="1" x14ac:dyDescent="0.2"/>
    <row r="657" ht="57" customHeight="1" x14ac:dyDescent="0.2"/>
    <row r="658" ht="57" customHeight="1" x14ac:dyDescent="0.2"/>
    <row r="659" ht="57" customHeight="1" x14ac:dyDescent="0.2"/>
    <row r="660" ht="57" customHeight="1" x14ac:dyDescent="0.2"/>
    <row r="661" ht="57" customHeight="1" x14ac:dyDescent="0.2"/>
    <row r="662" ht="57" customHeight="1" x14ac:dyDescent="0.2"/>
    <row r="663" ht="57" customHeight="1" x14ac:dyDescent="0.2"/>
    <row r="664" ht="57" customHeight="1" x14ac:dyDescent="0.2"/>
    <row r="665" ht="57" customHeight="1" x14ac:dyDescent="0.2"/>
    <row r="666" ht="57" customHeight="1" x14ac:dyDescent="0.2"/>
    <row r="667" ht="57" customHeight="1" x14ac:dyDescent="0.2"/>
    <row r="668" ht="57" customHeight="1" x14ac:dyDescent="0.2"/>
    <row r="669" ht="57" customHeight="1" x14ac:dyDescent="0.2"/>
    <row r="670" ht="57" customHeight="1" x14ac:dyDescent="0.2"/>
    <row r="671" ht="57" customHeight="1" x14ac:dyDescent="0.2"/>
    <row r="672" ht="57" customHeight="1" x14ac:dyDescent="0.2"/>
    <row r="673" ht="57" customHeight="1" x14ac:dyDescent="0.2"/>
    <row r="674" ht="57" customHeight="1" x14ac:dyDescent="0.2"/>
    <row r="675" ht="57" customHeight="1" x14ac:dyDescent="0.2"/>
    <row r="676" ht="57" customHeight="1" x14ac:dyDescent="0.2"/>
    <row r="677" ht="57" customHeight="1" x14ac:dyDescent="0.2"/>
    <row r="678" ht="57" customHeight="1" x14ac:dyDescent="0.2"/>
    <row r="679" ht="57" customHeight="1" x14ac:dyDescent="0.2"/>
    <row r="680" ht="57" customHeight="1" x14ac:dyDescent="0.2"/>
    <row r="681" ht="57" customHeight="1" x14ac:dyDescent="0.2"/>
    <row r="682" ht="57" customHeight="1" x14ac:dyDescent="0.2"/>
    <row r="683" ht="57" customHeight="1" x14ac:dyDescent="0.2"/>
    <row r="684" ht="57" customHeight="1" x14ac:dyDescent="0.2"/>
    <row r="685" ht="57" customHeight="1" x14ac:dyDescent="0.2"/>
    <row r="686" ht="57" customHeight="1" x14ac:dyDescent="0.2"/>
    <row r="687" ht="57" customHeight="1" x14ac:dyDescent="0.2"/>
    <row r="688" ht="57" customHeight="1" x14ac:dyDescent="0.2"/>
    <row r="689" ht="57" customHeight="1" x14ac:dyDescent="0.2"/>
    <row r="690" ht="57" customHeight="1" x14ac:dyDescent="0.2"/>
    <row r="691" ht="57" customHeight="1" x14ac:dyDescent="0.2"/>
    <row r="692" ht="57" customHeight="1" x14ac:dyDescent="0.2"/>
    <row r="693" ht="57" customHeight="1" x14ac:dyDescent="0.2"/>
    <row r="694" ht="57" customHeight="1" x14ac:dyDescent="0.2"/>
    <row r="695" ht="57" customHeight="1" x14ac:dyDescent="0.2"/>
    <row r="696" ht="57" customHeight="1" x14ac:dyDescent="0.2"/>
    <row r="697" ht="57" customHeight="1" x14ac:dyDescent="0.2"/>
    <row r="698" ht="57" customHeight="1" x14ac:dyDescent="0.2"/>
    <row r="699" ht="57" customHeight="1" x14ac:dyDescent="0.2"/>
    <row r="700" ht="57" customHeight="1" x14ac:dyDescent="0.2"/>
    <row r="701" ht="57" customHeight="1" x14ac:dyDescent="0.2"/>
    <row r="702" ht="57" customHeight="1" x14ac:dyDescent="0.2"/>
    <row r="703" ht="57" customHeight="1" x14ac:dyDescent="0.2"/>
    <row r="704" ht="57" customHeight="1" x14ac:dyDescent="0.2"/>
    <row r="705" ht="57" customHeight="1" x14ac:dyDescent="0.2"/>
    <row r="706" ht="57" customHeight="1" x14ac:dyDescent="0.2"/>
    <row r="707" ht="57" customHeight="1" x14ac:dyDescent="0.2"/>
    <row r="708" ht="57" customHeight="1" x14ac:dyDescent="0.2"/>
    <row r="709" ht="57" customHeight="1" x14ac:dyDescent="0.2"/>
    <row r="710" ht="57" customHeight="1" x14ac:dyDescent="0.2"/>
    <row r="711" ht="57" customHeight="1" x14ac:dyDescent="0.2"/>
    <row r="712" ht="57" customHeight="1" x14ac:dyDescent="0.2"/>
    <row r="713" ht="57" customHeight="1" x14ac:dyDescent="0.2"/>
    <row r="714" ht="57" customHeight="1" x14ac:dyDescent="0.2"/>
    <row r="715" ht="57" customHeight="1" x14ac:dyDescent="0.2"/>
    <row r="716" ht="57" customHeight="1" x14ac:dyDescent="0.2"/>
    <row r="717" ht="57" customHeight="1" x14ac:dyDescent="0.2"/>
    <row r="718" ht="57" customHeight="1" x14ac:dyDescent="0.2"/>
    <row r="719" ht="57" customHeight="1" x14ac:dyDescent="0.2"/>
    <row r="720" ht="57" customHeight="1" x14ac:dyDescent="0.2"/>
    <row r="721" ht="57" customHeight="1" x14ac:dyDescent="0.2"/>
    <row r="722" ht="57" customHeight="1" x14ac:dyDescent="0.2"/>
    <row r="723" ht="57" customHeight="1" x14ac:dyDescent="0.2"/>
    <row r="724" ht="57" customHeight="1" x14ac:dyDescent="0.2"/>
    <row r="725" ht="57" customHeight="1" x14ac:dyDescent="0.2"/>
    <row r="726" ht="57" customHeight="1" x14ac:dyDescent="0.2"/>
    <row r="727" ht="57" customHeight="1" x14ac:dyDescent="0.2"/>
    <row r="728" ht="57" customHeight="1" x14ac:dyDescent="0.2"/>
    <row r="729" ht="57" customHeight="1" x14ac:dyDescent="0.2"/>
    <row r="730" ht="57" customHeight="1" x14ac:dyDescent="0.2"/>
    <row r="731" ht="57" customHeight="1" x14ac:dyDescent="0.2"/>
    <row r="732" ht="57" customHeight="1" x14ac:dyDescent="0.2"/>
    <row r="733" ht="57" customHeight="1" x14ac:dyDescent="0.2"/>
    <row r="734" ht="57" customHeight="1" x14ac:dyDescent="0.2"/>
    <row r="735" ht="57" customHeight="1" x14ac:dyDescent="0.2"/>
    <row r="736" ht="57" customHeight="1" x14ac:dyDescent="0.2"/>
    <row r="737" ht="57" customHeight="1" x14ac:dyDescent="0.2"/>
    <row r="738" ht="57" customHeight="1" x14ac:dyDescent="0.2"/>
    <row r="739" ht="57" customHeight="1" x14ac:dyDescent="0.2"/>
    <row r="740" ht="57" customHeight="1" x14ac:dyDescent="0.2"/>
    <row r="741" ht="57" customHeight="1" x14ac:dyDescent="0.2"/>
    <row r="742" ht="57" customHeight="1" x14ac:dyDescent="0.2"/>
    <row r="743" ht="57" customHeight="1" x14ac:dyDescent="0.2"/>
    <row r="744" ht="57" customHeight="1" x14ac:dyDescent="0.2"/>
    <row r="745" ht="57" customHeight="1" x14ac:dyDescent="0.2"/>
    <row r="746" ht="57" customHeight="1" x14ac:dyDescent="0.2"/>
    <row r="747" ht="57" customHeight="1" x14ac:dyDescent="0.2"/>
    <row r="748" ht="57" customHeight="1" x14ac:dyDescent="0.2"/>
    <row r="749" ht="57" customHeight="1" x14ac:dyDescent="0.2"/>
    <row r="750" ht="57" customHeight="1" x14ac:dyDescent="0.2"/>
    <row r="751" ht="57" customHeight="1" x14ac:dyDescent="0.2"/>
    <row r="752" ht="57" customHeight="1" x14ac:dyDescent="0.2"/>
    <row r="753" ht="57" customHeight="1" x14ac:dyDescent="0.2"/>
    <row r="754" ht="57" customHeight="1" x14ac:dyDescent="0.2"/>
    <row r="755" ht="57" customHeight="1" x14ac:dyDescent="0.2"/>
    <row r="756" ht="57" customHeight="1" x14ac:dyDescent="0.2"/>
    <row r="757" ht="57" customHeight="1" x14ac:dyDescent="0.2"/>
    <row r="758" ht="57" customHeight="1" x14ac:dyDescent="0.2"/>
    <row r="759" ht="57" customHeight="1" x14ac:dyDescent="0.2"/>
    <row r="760" ht="57" customHeight="1" x14ac:dyDescent="0.2"/>
    <row r="761" ht="57" customHeight="1" x14ac:dyDescent="0.2"/>
    <row r="762" ht="57" customHeight="1" x14ac:dyDescent="0.2"/>
    <row r="763" ht="57" customHeight="1" x14ac:dyDescent="0.2"/>
    <row r="764" ht="57" customHeight="1" x14ac:dyDescent="0.2"/>
    <row r="765" ht="57" customHeight="1" x14ac:dyDescent="0.2"/>
    <row r="766" ht="57" customHeight="1" x14ac:dyDescent="0.2"/>
    <row r="767" ht="57" customHeight="1" x14ac:dyDescent="0.2"/>
    <row r="768" ht="57" customHeight="1" x14ac:dyDescent="0.2"/>
    <row r="769" ht="57" customHeight="1" x14ac:dyDescent="0.2"/>
    <row r="770" ht="57" customHeight="1" x14ac:dyDescent="0.2"/>
    <row r="771" ht="57" customHeight="1" x14ac:dyDescent="0.2"/>
    <row r="772" ht="57" customHeight="1" x14ac:dyDescent="0.2"/>
    <row r="773" ht="57" customHeight="1" x14ac:dyDescent="0.2"/>
    <row r="774" ht="57" customHeight="1" x14ac:dyDescent="0.2"/>
    <row r="775" ht="57" customHeight="1" x14ac:dyDescent="0.2"/>
    <row r="776" ht="57" customHeight="1" x14ac:dyDescent="0.2"/>
    <row r="777" ht="57" customHeight="1" x14ac:dyDescent="0.2"/>
    <row r="778" ht="57" customHeight="1" x14ac:dyDescent="0.2"/>
    <row r="779" ht="57" customHeight="1" x14ac:dyDescent="0.2"/>
    <row r="780" ht="57" customHeight="1" x14ac:dyDescent="0.2"/>
    <row r="781" ht="57" customHeight="1" x14ac:dyDescent="0.2"/>
    <row r="782" ht="57" customHeight="1" x14ac:dyDescent="0.2"/>
    <row r="783" ht="57" customHeight="1" x14ac:dyDescent="0.2"/>
    <row r="784" ht="57" customHeight="1" x14ac:dyDescent="0.2"/>
    <row r="785" ht="57" customHeight="1" x14ac:dyDescent="0.2"/>
    <row r="786" ht="57" customHeight="1" x14ac:dyDescent="0.2"/>
    <row r="787" ht="57" customHeight="1" x14ac:dyDescent="0.2"/>
    <row r="788" ht="57" customHeight="1" x14ac:dyDescent="0.2"/>
    <row r="789" ht="57" customHeight="1" x14ac:dyDescent="0.2"/>
    <row r="790" ht="57" customHeight="1" x14ac:dyDescent="0.2"/>
    <row r="791" ht="57" customHeight="1" x14ac:dyDescent="0.2"/>
    <row r="792" ht="57" customHeight="1" x14ac:dyDescent="0.2"/>
    <row r="793" ht="57" customHeight="1" x14ac:dyDescent="0.2"/>
    <row r="794" ht="57" customHeight="1" x14ac:dyDescent="0.2"/>
    <row r="795" ht="57" customHeight="1" x14ac:dyDescent="0.2"/>
    <row r="796" ht="57" customHeight="1" x14ac:dyDescent="0.2"/>
    <row r="797" ht="57" customHeight="1" x14ac:dyDescent="0.2"/>
    <row r="798" ht="57" customHeight="1" x14ac:dyDescent="0.2"/>
    <row r="799" ht="57" customHeight="1" x14ac:dyDescent="0.2"/>
    <row r="800" ht="57" customHeight="1" x14ac:dyDescent="0.2"/>
    <row r="801" ht="57" customHeight="1" x14ac:dyDescent="0.2"/>
    <row r="802" ht="57" customHeight="1" x14ac:dyDescent="0.2"/>
    <row r="803" ht="57" customHeight="1" x14ac:dyDescent="0.2"/>
    <row r="804" ht="57" customHeight="1" x14ac:dyDescent="0.2"/>
    <row r="805" ht="57" customHeight="1" x14ac:dyDescent="0.2"/>
    <row r="806" ht="57" customHeight="1" x14ac:dyDescent="0.2"/>
    <row r="807" ht="57" customHeight="1" x14ac:dyDescent="0.2"/>
    <row r="808" ht="57" customHeight="1" x14ac:dyDescent="0.2"/>
    <row r="809" ht="57" customHeight="1" x14ac:dyDescent="0.2"/>
    <row r="810" ht="57" customHeight="1" x14ac:dyDescent="0.2"/>
    <row r="811" ht="57" customHeight="1" x14ac:dyDescent="0.2"/>
    <row r="812" ht="57" customHeight="1" x14ac:dyDescent="0.2"/>
    <row r="813" ht="57" customHeight="1" x14ac:dyDescent="0.2"/>
    <row r="814" ht="57" customHeight="1" x14ac:dyDescent="0.2"/>
    <row r="815" ht="57" customHeight="1" x14ac:dyDescent="0.2"/>
    <row r="816" ht="57" customHeight="1" x14ac:dyDescent="0.2"/>
    <row r="817" ht="57" customHeight="1" x14ac:dyDescent="0.2"/>
    <row r="818" ht="57" customHeight="1" x14ac:dyDescent="0.2"/>
    <row r="819" ht="57" customHeight="1" x14ac:dyDescent="0.2"/>
    <row r="820" ht="57" customHeight="1" x14ac:dyDescent="0.2"/>
    <row r="821" ht="57" customHeight="1" x14ac:dyDescent="0.2"/>
    <row r="822" ht="57" customHeight="1" x14ac:dyDescent="0.2"/>
    <row r="823" ht="57" customHeight="1" x14ac:dyDescent="0.2"/>
    <row r="824" ht="57" customHeight="1" x14ac:dyDescent="0.2"/>
    <row r="825" ht="57" customHeight="1" x14ac:dyDescent="0.2"/>
    <row r="826" ht="57" customHeight="1" x14ac:dyDescent="0.2"/>
    <row r="827" ht="57" customHeight="1" x14ac:dyDescent="0.2"/>
    <row r="828" ht="57" customHeight="1" x14ac:dyDescent="0.2"/>
    <row r="829" ht="57" customHeight="1" x14ac:dyDescent="0.2"/>
    <row r="830" ht="57" customHeight="1" x14ac:dyDescent="0.2"/>
    <row r="831" ht="57" customHeight="1" x14ac:dyDescent="0.2"/>
    <row r="832" ht="57" customHeight="1" x14ac:dyDescent="0.2"/>
    <row r="833" ht="57" customHeight="1" x14ac:dyDescent="0.2"/>
    <row r="834" ht="57" customHeight="1" x14ac:dyDescent="0.2"/>
    <row r="835" ht="57" customHeight="1" x14ac:dyDescent="0.2"/>
    <row r="836" ht="57" customHeight="1" x14ac:dyDescent="0.2"/>
    <row r="837" ht="57" customHeight="1" x14ac:dyDescent="0.2"/>
    <row r="838" ht="57" customHeight="1" x14ac:dyDescent="0.2"/>
    <row r="839" ht="57" customHeight="1" x14ac:dyDescent="0.2"/>
    <row r="840" ht="57" customHeight="1" x14ac:dyDescent="0.2"/>
    <row r="841" ht="57" customHeight="1" x14ac:dyDescent="0.2"/>
    <row r="842" ht="57" customHeight="1" x14ac:dyDescent="0.2"/>
    <row r="843" ht="57" customHeight="1" x14ac:dyDescent="0.2"/>
    <row r="844" ht="57" customHeight="1" x14ac:dyDescent="0.2"/>
    <row r="845" ht="57" customHeight="1" x14ac:dyDescent="0.2"/>
    <row r="846" ht="57" customHeight="1" x14ac:dyDescent="0.2"/>
    <row r="847" ht="57" customHeight="1" x14ac:dyDescent="0.2"/>
    <row r="848" ht="57" customHeight="1" x14ac:dyDescent="0.2"/>
    <row r="849" ht="57" customHeight="1" x14ac:dyDescent="0.2"/>
    <row r="850" ht="57" customHeight="1" x14ac:dyDescent="0.2"/>
    <row r="851" ht="57" customHeight="1" x14ac:dyDescent="0.2"/>
    <row r="852" ht="57" customHeight="1" x14ac:dyDescent="0.2"/>
    <row r="853" ht="57" customHeight="1" x14ac:dyDescent="0.2"/>
    <row r="854" ht="57" customHeight="1" x14ac:dyDescent="0.2"/>
    <row r="855" ht="57" customHeight="1" x14ac:dyDescent="0.2"/>
    <row r="856" ht="57" customHeight="1" x14ac:dyDescent="0.2"/>
    <row r="857" ht="57" customHeight="1" x14ac:dyDescent="0.2"/>
    <row r="858" ht="57" customHeight="1" x14ac:dyDescent="0.2"/>
    <row r="859" ht="57" customHeight="1" x14ac:dyDescent="0.2"/>
    <row r="860" ht="57" customHeight="1" x14ac:dyDescent="0.2"/>
    <row r="861" ht="57" customHeight="1" x14ac:dyDescent="0.2"/>
    <row r="862" ht="57" customHeight="1" x14ac:dyDescent="0.2"/>
    <row r="863" ht="57" customHeight="1" x14ac:dyDescent="0.2"/>
    <row r="864" ht="57" customHeight="1" x14ac:dyDescent="0.2"/>
    <row r="865" ht="57" customHeight="1" x14ac:dyDescent="0.2"/>
    <row r="866" ht="57" customHeight="1" x14ac:dyDescent="0.2"/>
    <row r="867" ht="57" customHeight="1" x14ac:dyDescent="0.2"/>
    <row r="868" ht="57" customHeight="1" x14ac:dyDescent="0.2"/>
    <row r="869" ht="57" customHeight="1" x14ac:dyDescent="0.2"/>
    <row r="870" ht="57" customHeight="1" x14ac:dyDescent="0.2"/>
    <row r="871" ht="57" customHeight="1" x14ac:dyDescent="0.2"/>
    <row r="872" ht="57" customHeight="1" x14ac:dyDescent="0.2"/>
    <row r="873" ht="57" customHeight="1" x14ac:dyDescent="0.2"/>
    <row r="874" ht="57" customHeight="1" x14ac:dyDescent="0.2"/>
    <row r="875" ht="57" customHeight="1" x14ac:dyDescent="0.2"/>
    <row r="876" ht="57" customHeight="1" x14ac:dyDescent="0.2"/>
    <row r="877" ht="57" customHeight="1" x14ac:dyDescent="0.2"/>
    <row r="878" ht="57" customHeight="1" x14ac:dyDescent="0.2"/>
    <row r="879" ht="57" customHeight="1" x14ac:dyDescent="0.2"/>
    <row r="880" ht="57" customHeight="1" x14ac:dyDescent="0.2"/>
    <row r="881" ht="57" customHeight="1" x14ac:dyDescent="0.2"/>
    <row r="882" ht="57" customHeight="1" x14ac:dyDescent="0.2"/>
    <row r="883" ht="57" customHeight="1" x14ac:dyDescent="0.2"/>
    <row r="884" ht="57" customHeight="1" x14ac:dyDescent="0.2"/>
    <row r="885" ht="57" customHeight="1" x14ac:dyDescent="0.2"/>
    <row r="886" ht="57" customHeight="1" x14ac:dyDescent="0.2"/>
    <row r="887" ht="57" customHeight="1" x14ac:dyDescent="0.2"/>
    <row r="888" ht="57" customHeight="1" x14ac:dyDescent="0.2"/>
    <row r="889" ht="57" customHeight="1" x14ac:dyDescent="0.2"/>
    <row r="890" ht="57" customHeight="1" x14ac:dyDescent="0.2"/>
    <row r="891" ht="57" customHeight="1" x14ac:dyDescent="0.2"/>
    <row r="892" ht="57" customHeight="1" x14ac:dyDescent="0.2"/>
    <row r="893" ht="57" customHeight="1" x14ac:dyDescent="0.2"/>
    <row r="894" ht="57" customHeight="1" x14ac:dyDescent="0.2"/>
    <row r="895" ht="57" customHeight="1" x14ac:dyDescent="0.2"/>
    <row r="896" ht="57" customHeight="1" x14ac:dyDescent="0.2"/>
    <row r="897" ht="57" customHeight="1" x14ac:dyDescent="0.2"/>
    <row r="898" ht="57" customHeight="1" x14ac:dyDescent="0.2"/>
    <row r="899" ht="57" customHeight="1" x14ac:dyDescent="0.2"/>
    <row r="900" ht="57" customHeight="1" x14ac:dyDescent="0.2"/>
    <row r="901" ht="57" customHeight="1" x14ac:dyDescent="0.2"/>
    <row r="902" ht="57" customHeight="1" x14ac:dyDescent="0.2"/>
    <row r="903" ht="57" customHeight="1" x14ac:dyDescent="0.2"/>
    <row r="904" ht="57" customHeight="1" x14ac:dyDescent="0.2"/>
    <row r="905" ht="57" customHeight="1" x14ac:dyDescent="0.2"/>
    <row r="906" ht="57" customHeight="1" x14ac:dyDescent="0.2"/>
    <row r="907" ht="57" customHeight="1" x14ac:dyDescent="0.2"/>
    <row r="908" ht="57" customHeight="1" x14ac:dyDescent="0.2"/>
    <row r="909" ht="57" customHeight="1" x14ac:dyDescent="0.2"/>
    <row r="910" ht="57" customHeight="1" x14ac:dyDescent="0.2"/>
    <row r="911" ht="57" customHeight="1" x14ac:dyDescent="0.2"/>
    <row r="912" ht="57" customHeight="1" x14ac:dyDescent="0.2"/>
    <row r="913" ht="57" customHeight="1" x14ac:dyDescent="0.2"/>
    <row r="914" ht="57" customHeight="1" x14ac:dyDescent="0.2"/>
    <row r="915" ht="57" customHeight="1" x14ac:dyDescent="0.2"/>
    <row r="916" ht="57" customHeight="1" x14ac:dyDescent="0.2"/>
    <row r="917" ht="57" customHeight="1" x14ac:dyDescent="0.2"/>
    <row r="918" ht="57" customHeight="1" x14ac:dyDescent="0.2"/>
    <row r="919" ht="57" customHeight="1" x14ac:dyDescent="0.2"/>
    <row r="920" ht="57" customHeight="1" x14ac:dyDescent="0.2"/>
    <row r="921" ht="57" customHeight="1" x14ac:dyDescent="0.2"/>
    <row r="922" ht="57" customHeight="1" x14ac:dyDescent="0.2"/>
    <row r="923" ht="57" customHeight="1" x14ac:dyDescent="0.2"/>
    <row r="924" ht="57" customHeight="1" x14ac:dyDescent="0.2"/>
    <row r="925" ht="57" customHeight="1" x14ac:dyDescent="0.2"/>
    <row r="926" ht="57" customHeight="1" x14ac:dyDescent="0.2"/>
    <row r="927" ht="57" customHeight="1" x14ac:dyDescent="0.2"/>
    <row r="928" ht="57" customHeight="1" x14ac:dyDescent="0.2"/>
    <row r="929" ht="57" customHeight="1" x14ac:dyDescent="0.2"/>
    <row r="930" ht="57" customHeight="1" x14ac:dyDescent="0.2"/>
    <row r="931" ht="57" customHeight="1" x14ac:dyDescent="0.2"/>
    <row r="932" ht="57" customHeight="1" x14ac:dyDescent="0.2"/>
    <row r="933" ht="57" customHeight="1" x14ac:dyDescent="0.2"/>
    <row r="934" ht="57" customHeight="1" x14ac:dyDescent="0.2"/>
    <row r="935" ht="57" customHeight="1" x14ac:dyDescent="0.2"/>
    <row r="936" ht="57" customHeight="1" x14ac:dyDescent="0.2"/>
    <row r="937" ht="57" customHeight="1" x14ac:dyDescent="0.2"/>
    <row r="938" ht="57" customHeight="1" x14ac:dyDescent="0.2"/>
    <row r="939" ht="57" customHeight="1" x14ac:dyDescent="0.2"/>
    <row r="940" ht="57" customHeight="1" x14ac:dyDescent="0.2"/>
    <row r="941" ht="57" customHeight="1" x14ac:dyDescent="0.2"/>
    <row r="942" ht="57" customHeight="1" x14ac:dyDescent="0.2"/>
    <row r="943" ht="57" customHeight="1" x14ac:dyDescent="0.2"/>
    <row r="944" ht="57" customHeight="1" x14ac:dyDescent="0.2"/>
    <row r="945" ht="57" customHeight="1" x14ac:dyDescent="0.2"/>
    <row r="946" ht="57" customHeight="1" x14ac:dyDescent="0.2"/>
    <row r="947" ht="57" customHeight="1" x14ac:dyDescent="0.2"/>
    <row r="948" ht="57" customHeight="1" x14ac:dyDescent="0.2"/>
    <row r="949" ht="57" customHeight="1" x14ac:dyDescent="0.2"/>
    <row r="950" ht="57" customHeight="1" x14ac:dyDescent="0.2"/>
    <row r="951" ht="57" customHeight="1" x14ac:dyDescent="0.2"/>
    <row r="952" ht="57" customHeight="1" x14ac:dyDescent="0.2"/>
    <row r="953" ht="57" customHeight="1" x14ac:dyDescent="0.2"/>
    <row r="954" ht="57" customHeight="1" x14ac:dyDescent="0.2"/>
    <row r="955" ht="57" customHeight="1" x14ac:dyDescent="0.2"/>
    <row r="956" ht="57" customHeight="1" x14ac:dyDescent="0.2"/>
    <row r="957" ht="57" customHeight="1" x14ac:dyDescent="0.2"/>
    <row r="958" ht="57" customHeight="1" x14ac:dyDescent="0.2"/>
    <row r="959" ht="57" customHeight="1" x14ac:dyDescent="0.2"/>
    <row r="960" ht="57" customHeight="1" x14ac:dyDescent="0.2"/>
    <row r="961" ht="57" customHeight="1" x14ac:dyDescent="0.2"/>
    <row r="962" ht="57" customHeight="1" x14ac:dyDescent="0.2"/>
    <row r="963" ht="57" customHeight="1" x14ac:dyDescent="0.2"/>
    <row r="964" ht="57" customHeight="1" x14ac:dyDescent="0.2"/>
    <row r="965" ht="57" customHeight="1" x14ac:dyDescent="0.2"/>
    <row r="966" ht="57" customHeight="1" x14ac:dyDescent="0.2"/>
    <row r="967" ht="57" customHeight="1" x14ac:dyDescent="0.2"/>
    <row r="968" ht="57" customHeight="1" x14ac:dyDescent="0.2"/>
    <row r="969" ht="57" customHeight="1" x14ac:dyDescent="0.2"/>
    <row r="970" ht="57" customHeight="1" x14ac:dyDescent="0.2"/>
    <row r="971" ht="57" customHeight="1" x14ac:dyDescent="0.2"/>
    <row r="972" ht="57" customHeight="1" x14ac:dyDescent="0.2"/>
    <row r="973" ht="57" customHeight="1" x14ac:dyDescent="0.2"/>
    <row r="974" ht="57" customHeight="1" x14ac:dyDescent="0.2"/>
    <row r="975" ht="57" customHeight="1" x14ac:dyDescent="0.2"/>
    <row r="976" ht="57" customHeight="1" x14ac:dyDescent="0.2"/>
    <row r="977" ht="57" customHeight="1" x14ac:dyDescent="0.2"/>
    <row r="978" ht="57" customHeight="1" x14ac:dyDescent="0.2"/>
    <row r="979" ht="57" customHeight="1" x14ac:dyDescent="0.2"/>
    <row r="980" ht="57" customHeight="1" x14ac:dyDescent="0.2"/>
    <row r="981" ht="57" customHeight="1" x14ac:dyDescent="0.2"/>
    <row r="982" ht="57" customHeight="1" x14ac:dyDescent="0.2"/>
    <row r="983" ht="57" customHeight="1" x14ac:dyDescent="0.2"/>
    <row r="984" ht="57" customHeight="1" x14ac:dyDescent="0.2"/>
    <row r="985" ht="57" customHeight="1" x14ac:dyDescent="0.2"/>
    <row r="986" ht="57" customHeight="1" x14ac:dyDescent="0.2"/>
    <row r="987" ht="57" customHeight="1" x14ac:dyDescent="0.2"/>
    <row r="988" ht="57" customHeight="1" x14ac:dyDescent="0.2"/>
    <row r="989" ht="57" customHeight="1" x14ac:dyDescent="0.2"/>
    <row r="990" ht="57" customHeight="1" x14ac:dyDescent="0.2"/>
    <row r="991" ht="57" customHeight="1" x14ac:dyDescent="0.2"/>
    <row r="992" ht="57" customHeight="1" x14ac:dyDescent="0.2"/>
    <row r="993" ht="57" customHeight="1" x14ac:dyDescent="0.2"/>
    <row r="994" ht="57" customHeight="1" x14ac:dyDescent="0.2"/>
    <row r="995" ht="57" customHeight="1" x14ac:dyDescent="0.2"/>
    <row r="996" ht="57" customHeight="1" x14ac:dyDescent="0.2"/>
    <row r="997" ht="57" customHeight="1" x14ac:dyDescent="0.2"/>
    <row r="998" ht="57" customHeight="1" x14ac:dyDescent="0.2"/>
    <row r="999" ht="57" customHeight="1" x14ac:dyDescent="0.2"/>
    <row r="1000" ht="57" customHeight="1" x14ac:dyDescent="0.2"/>
    <row r="1001" ht="57" customHeight="1" x14ac:dyDescent="0.2"/>
    <row r="1002" ht="57" customHeight="1" x14ac:dyDescent="0.2"/>
    <row r="1003" ht="57" customHeight="1" x14ac:dyDescent="0.2"/>
    <row r="1004" ht="57" customHeight="1" x14ac:dyDescent="0.2"/>
    <row r="1005" ht="57" customHeight="1" x14ac:dyDescent="0.2"/>
    <row r="1006" ht="57" customHeight="1" x14ac:dyDescent="0.2"/>
    <row r="1007" ht="57" customHeight="1" x14ac:dyDescent="0.2"/>
    <row r="1008" ht="57" customHeight="1" x14ac:dyDescent="0.2"/>
    <row r="1009" ht="57" customHeight="1" x14ac:dyDescent="0.2"/>
    <row r="1010" ht="57" customHeight="1" x14ac:dyDescent="0.2"/>
    <row r="1011" ht="57" customHeight="1" x14ac:dyDescent="0.2"/>
    <row r="1012" ht="57" customHeight="1" x14ac:dyDescent="0.2"/>
    <row r="1013" ht="57" customHeight="1" x14ac:dyDescent="0.2"/>
    <row r="1014" ht="57" customHeight="1" x14ac:dyDescent="0.2"/>
    <row r="1015" ht="57" customHeight="1" x14ac:dyDescent="0.2"/>
    <row r="1016" ht="57" customHeight="1" x14ac:dyDescent="0.2"/>
    <row r="1017" ht="57" customHeight="1" x14ac:dyDescent="0.2"/>
    <row r="1018" ht="57" customHeight="1" x14ac:dyDescent="0.2"/>
    <row r="1019" ht="57" customHeight="1" x14ac:dyDescent="0.2"/>
    <row r="1020" ht="57" customHeight="1" x14ac:dyDescent="0.2"/>
    <row r="1021" ht="57" customHeight="1" x14ac:dyDescent="0.2"/>
    <row r="1022" ht="57" customHeight="1" x14ac:dyDescent="0.2"/>
    <row r="1023" ht="57" customHeight="1" x14ac:dyDescent="0.2"/>
    <row r="1024" ht="57" customHeight="1" x14ac:dyDescent="0.2"/>
    <row r="1025" ht="57" customHeight="1" x14ac:dyDescent="0.2"/>
    <row r="1026" ht="57" customHeight="1" x14ac:dyDescent="0.2"/>
    <row r="1027" ht="57" customHeight="1" x14ac:dyDescent="0.2"/>
    <row r="1028" ht="57" customHeight="1" x14ac:dyDescent="0.2"/>
    <row r="1029" ht="57" customHeight="1" x14ac:dyDescent="0.2"/>
    <row r="1030" ht="57" customHeight="1" x14ac:dyDescent="0.2"/>
    <row r="1031" ht="57" customHeight="1" x14ac:dyDescent="0.2"/>
    <row r="1032" ht="57" customHeight="1" x14ac:dyDescent="0.2"/>
    <row r="1033" ht="57" customHeight="1" x14ac:dyDescent="0.2"/>
    <row r="1034" ht="57" customHeight="1" x14ac:dyDescent="0.2"/>
    <row r="1035" ht="57" customHeight="1" x14ac:dyDescent="0.2"/>
    <row r="1036" ht="57" customHeight="1" x14ac:dyDescent="0.2"/>
    <row r="1037" ht="57" customHeight="1" x14ac:dyDescent="0.2"/>
    <row r="1038" ht="57" customHeight="1" x14ac:dyDescent="0.2"/>
    <row r="1039" ht="57" customHeight="1" x14ac:dyDescent="0.2"/>
    <row r="1040" ht="57" customHeight="1" x14ac:dyDescent="0.2"/>
    <row r="1041" ht="57" customHeight="1" x14ac:dyDescent="0.2"/>
    <row r="1042" ht="57" customHeight="1" x14ac:dyDescent="0.2"/>
    <row r="1043" ht="57" customHeight="1" x14ac:dyDescent="0.2"/>
    <row r="1044" ht="57" customHeight="1" x14ac:dyDescent="0.2"/>
    <row r="1045" ht="57" customHeight="1" x14ac:dyDescent="0.2"/>
    <row r="1046" ht="57" customHeight="1" x14ac:dyDescent="0.2"/>
    <row r="1047" ht="57" customHeight="1" x14ac:dyDescent="0.2"/>
    <row r="1048" ht="57" customHeight="1" x14ac:dyDescent="0.2"/>
    <row r="1049" ht="57" customHeight="1" x14ac:dyDescent="0.2"/>
    <row r="1050" ht="57" customHeight="1" x14ac:dyDescent="0.2"/>
    <row r="1051" ht="57" customHeight="1" x14ac:dyDescent="0.2"/>
    <row r="1052" ht="57" customHeight="1" x14ac:dyDescent="0.2"/>
    <row r="1053" ht="57" customHeight="1" x14ac:dyDescent="0.2"/>
    <row r="1054" ht="57" customHeight="1" x14ac:dyDescent="0.2"/>
    <row r="1055" ht="57" customHeight="1" x14ac:dyDescent="0.2"/>
    <row r="1056" ht="57" customHeight="1" x14ac:dyDescent="0.2"/>
    <row r="1057" ht="57" customHeight="1" x14ac:dyDescent="0.2"/>
    <row r="1058" ht="57" customHeight="1" x14ac:dyDescent="0.2"/>
    <row r="1059" ht="57" customHeight="1" x14ac:dyDescent="0.2"/>
    <row r="1060" ht="57" customHeight="1" x14ac:dyDescent="0.2"/>
    <row r="1061" ht="57" customHeight="1" x14ac:dyDescent="0.2"/>
    <row r="1062" ht="57" customHeight="1" x14ac:dyDescent="0.2"/>
    <row r="1063" ht="57" customHeight="1" x14ac:dyDescent="0.2"/>
    <row r="1064" ht="57" customHeight="1" x14ac:dyDescent="0.2"/>
    <row r="1065" ht="57" customHeight="1" x14ac:dyDescent="0.2"/>
    <row r="1066" ht="57" customHeight="1" x14ac:dyDescent="0.2"/>
    <row r="1067" ht="57" customHeight="1" x14ac:dyDescent="0.2"/>
    <row r="1068" ht="57" customHeight="1" x14ac:dyDescent="0.2"/>
    <row r="1069" ht="57" customHeight="1" x14ac:dyDescent="0.2"/>
    <row r="1070" ht="57" customHeight="1" x14ac:dyDescent="0.2"/>
    <row r="1071" ht="57" customHeight="1" x14ac:dyDescent="0.2"/>
    <row r="1072" ht="57" customHeight="1" x14ac:dyDescent="0.2"/>
    <row r="1073" ht="57" customHeight="1" x14ac:dyDescent="0.2"/>
    <row r="1074" ht="57" customHeight="1" x14ac:dyDescent="0.2"/>
    <row r="1075" ht="57" customHeight="1" x14ac:dyDescent="0.2"/>
    <row r="1076" ht="57" customHeight="1" x14ac:dyDescent="0.2"/>
    <row r="1077" ht="57" customHeight="1" x14ac:dyDescent="0.2"/>
    <row r="1078" ht="57" customHeight="1" x14ac:dyDescent="0.2"/>
    <row r="1079" ht="57" customHeight="1" x14ac:dyDescent="0.2"/>
    <row r="1080" ht="57" customHeight="1" x14ac:dyDescent="0.2"/>
    <row r="1081" ht="57" customHeight="1" x14ac:dyDescent="0.2"/>
    <row r="1082" ht="57" customHeight="1" x14ac:dyDescent="0.2"/>
    <row r="1083" ht="57" customHeight="1" x14ac:dyDescent="0.2"/>
    <row r="1084" ht="57" customHeight="1" x14ac:dyDescent="0.2"/>
    <row r="1085" ht="57" customHeight="1" x14ac:dyDescent="0.2"/>
    <row r="1086" ht="57" customHeight="1" x14ac:dyDescent="0.2"/>
    <row r="1087" ht="57" customHeight="1" x14ac:dyDescent="0.2"/>
    <row r="1088" ht="57" customHeight="1" x14ac:dyDescent="0.2"/>
    <row r="1089" ht="57" customHeight="1" x14ac:dyDescent="0.2"/>
    <row r="1090" ht="57" customHeight="1" x14ac:dyDescent="0.2"/>
    <row r="1091" ht="57" customHeight="1" x14ac:dyDescent="0.2"/>
    <row r="1092" ht="57" customHeight="1" x14ac:dyDescent="0.2"/>
    <row r="1093" ht="57" customHeight="1" x14ac:dyDescent="0.2"/>
    <row r="1094" ht="57" customHeight="1" x14ac:dyDescent="0.2"/>
    <row r="1095" ht="57" customHeight="1" x14ac:dyDescent="0.2"/>
    <row r="1096" ht="57" customHeight="1" x14ac:dyDescent="0.2"/>
    <row r="1097" ht="57" customHeight="1" x14ac:dyDescent="0.2"/>
    <row r="1098" ht="57" customHeight="1" x14ac:dyDescent="0.2"/>
    <row r="1099" ht="57" customHeight="1" x14ac:dyDescent="0.2"/>
    <row r="1100" ht="57" customHeight="1" x14ac:dyDescent="0.2"/>
    <row r="1101" ht="57" customHeight="1" x14ac:dyDescent="0.2"/>
    <row r="1102" ht="57" customHeight="1" x14ac:dyDescent="0.2"/>
    <row r="1103" ht="57" customHeight="1" x14ac:dyDescent="0.2"/>
    <row r="1104" ht="57" customHeight="1" x14ac:dyDescent="0.2"/>
    <row r="1105" ht="57" customHeight="1" x14ac:dyDescent="0.2"/>
    <row r="1106" ht="57" customHeight="1" x14ac:dyDescent="0.2"/>
    <row r="1107" ht="57" customHeight="1" x14ac:dyDescent="0.2"/>
    <row r="1108" ht="57" customHeight="1" x14ac:dyDescent="0.2"/>
    <row r="1109" ht="57" customHeight="1" x14ac:dyDescent="0.2"/>
    <row r="1110" ht="57" customHeight="1" x14ac:dyDescent="0.2"/>
    <row r="1111" ht="57" customHeight="1" x14ac:dyDescent="0.2"/>
    <row r="1112" ht="57" customHeight="1" x14ac:dyDescent="0.2"/>
    <row r="1113" ht="57" customHeight="1" x14ac:dyDescent="0.2"/>
    <row r="1114" ht="57" customHeight="1" x14ac:dyDescent="0.2"/>
    <row r="1115" ht="57" customHeight="1" x14ac:dyDescent="0.2"/>
    <row r="1116" ht="57" customHeight="1" x14ac:dyDescent="0.2"/>
    <row r="1117" ht="57" customHeight="1" x14ac:dyDescent="0.2"/>
    <row r="1118" ht="57" customHeight="1" x14ac:dyDescent="0.2"/>
    <row r="1119" ht="57" customHeight="1" x14ac:dyDescent="0.2"/>
    <row r="1120" ht="57" customHeight="1" x14ac:dyDescent="0.2"/>
    <row r="1121" ht="57" customHeight="1" x14ac:dyDescent="0.2"/>
    <row r="1122" ht="57" customHeight="1" x14ac:dyDescent="0.2"/>
    <row r="1123" ht="57" customHeight="1" x14ac:dyDescent="0.2"/>
    <row r="1124" ht="57" customHeight="1" x14ac:dyDescent="0.2"/>
    <row r="1125" ht="57" customHeight="1" x14ac:dyDescent="0.2"/>
    <row r="1126" ht="57" customHeight="1" x14ac:dyDescent="0.2"/>
    <row r="1127" ht="57" customHeight="1" x14ac:dyDescent="0.2"/>
    <row r="1128" ht="57" customHeight="1" x14ac:dyDescent="0.2"/>
    <row r="1129" ht="57" customHeight="1" x14ac:dyDescent="0.2"/>
    <row r="1130" ht="57" customHeight="1" x14ac:dyDescent="0.2"/>
    <row r="1131" ht="57" customHeight="1" x14ac:dyDescent="0.2"/>
    <row r="1132" ht="57" customHeight="1" x14ac:dyDescent="0.2"/>
    <row r="1133" ht="57" customHeight="1" x14ac:dyDescent="0.2"/>
    <row r="1134" ht="57" customHeight="1" x14ac:dyDescent="0.2"/>
    <row r="1135" ht="57" customHeight="1" x14ac:dyDescent="0.2"/>
    <row r="1136" ht="57" customHeight="1" x14ac:dyDescent="0.2"/>
    <row r="1137" ht="57" customHeight="1" x14ac:dyDescent="0.2"/>
    <row r="1138" ht="57" customHeight="1" x14ac:dyDescent="0.2"/>
    <row r="1139" ht="57" customHeight="1" x14ac:dyDescent="0.2"/>
    <row r="1140" ht="57" customHeight="1" x14ac:dyDescent="0.2"/>
    <row r="1141" ht="57" customHeight="1" x14ac:dyDescent="0.2"/>
    <row r="1142" ht="57" customHeight="1" x14ac:dyDescent="0.2"/>
    <row r="1143" ht="57" customHeight="1" x14ac:dyDescent="0.2"/>
    <row r="1144" ht="57" customHeight="1" x14ac:dyDescent="0.2"/>
    <row r="1145" ht="57" customHeight="1" x14ac:dyDescent="0.2"/>
    <row r="1146" ht="57" customHeight="1" x14ac:dyDescent="0.2"/>
    <row r="1147" ht="57" customHeight="1" x14ac:dyDescent="0.2"/>
    <row r="1148" ht="57" customHeight="1" x14ac:dyDescent="0.2"/>
    <row r="1149" ht="57" customHeight="1" x14ac:dyDescent="0.2"/>
    <row r="1150" ht="57" customHeight="1" x14ac:dyDescent="0.2"/>
    <row r="1151" ht="57" customHeight="1" x14ac:dyDescent="0.2"/>
    <row r="1152" ht="57" customHeight="1" x14ac:dyDescent="0.2"/>
    <row r="1153" ht="57" customHeight="1" x14ac:dyDescent="0.2"/>
    <row r="1154" ht="57" customHeight="1" x14ac:dyDescent="0.2"/>
    <row r="1155" ht="57" customHeight="1" x14ac:dyDescent="0.2"/>
    <row r="1156" ht="57" customHeight="1" x14ac:dyDescent="0.2"/>
    <row r="1157" ht="57" customHeight="1" x14ac:dyDescent="0.2"/>
    <row r="1158" ht="57" customHeight="1" x14ac:dyDescent="0.2"/>
    <row r="1159" ht="57" customHeight="1" x14ac:dyDescent="0.2"/>
    <row r="1160" ht="57" customHeight="1" x14ac:dyDescent="0.2"/>
    <row r="1161" ht="57" customHeight="1" x14ac:dyDescent="0.2"/>
    <row r="1162" ht="57" customHeight="1" x14ac:dyDescent="0.2"/>
    <row r="1163" ht="57" customHeight="1" x14ac:dyDescent="0.2"/>
    <row r="1164" ht="57" customHeight="1" x14ac:dyDescent="0.2"/>
    <row r="1165" ht="57" customHeight="1" x14ac:dyDescent="0.2"/>
    <row r="1166" ht="57" customHeight="1" x14ac:dyDescent="0.2"/>
    <row r="1167" ht="57" customHeight="1" x14ac:dyDescent="0.2"/>
    <row r="1168" ht="57" customHeight="1" x14ac:dyDescent="0.2"/>
    <row r="1169" ht="57" customHeight="1" x14ac:dyDescent="0.2"/>
    <row r="1170" ht="57" customHeight="1" x14ac:dyDescent="0.2"/>
    <row r="1171" ht="57" customHeight="1" x14ac:dyDescent="0.2"/>
    <row r="1172" ht="57" customHeight="1" x14ac:dyDescent="0.2"/>
    <row r="1173" ht="57" customHeight="1" x14ac:dyDescent="0.2"/>
    <row r="1174" ht="57" customHeight="1" x14ac:dyDescent="0.2"/>
    <row r="1175" ht="57" customHeight="1" x14ac:dyDescent="0.2"/>
    <row r="1176" ht="57" customHeight="1" x14ac:dyDescent="0.2"/>
    <row r="1177" ht="57" customHeight="1" x14ac:dyDescent="0.2"/>
    <row r="1178" ht="57" customHeight="1" x14ac:dyDescent="0.2"/>
    <row r="1179" ht="57" customHeight="1" x14ac:dyDescent="0.2"/>
    <row r="1180" ht="57" customHeight="1" x14ac:dyDescent="0.2"/>
    <row r="1181" ht="57" customHeight="1" x14ac:dyDescent="0.2"/>
    <row r="1182" ht="57" customHeight="1" x14ac:dyDescent="0.2"/>
    <row r="1183" ht="57" customHeight="1" x14ac:dyDescent="0.2"/>
    <row r="1184" ht="57" customHeight="1" x14ac:dyDescent="0.2"/>
    <row r="1185" ht="57" customHeight="1" x14ac:dyDescent="0.2"/>
    <row r="1186" ht="57" customHeight="1" x14ac:dyDescent="0.2"/>
    <row r="1187" ht="57" customHeight="1" x14ac:dyDescent="0.2"/>
    <row r="1188" ht="57" customHeight="1" x14ac:dyDescent="0.2"/>
    <row r="1189" ht="57" customHeight="1" x14ac:dyDescent="0.2"/>
    <row r="1190" ht="57" customHeight="1" x14ac:dyDescent="0.2"/>
    <row r="1191" ht="57" customHeight="1" x14ac:dyDescent="0.2"/>
    <row r="1192" ht="57" customHeight="1" x14ac:dyDescent="0.2"/>
    <row r="1193" ht="57" customHeight="1" x14ac:dyDescent="0.2"/>
    <row r="1194" ht="57" customHeight="1" x14ac:dyDescent="0.2"/>
    <row r="1195" ht="57" customHeight="1" x14ac:dyDescent="0.2"/>
    <row r="1196" ht="57" customHeight="1" x14ac:dyDescent="0.2"/>
    <row r="1197" ht="57" customHeight="1" x14ac:dyDescent="0.2"/>
    <row r="1198" ht="57" customHeight="1" x14ac:dyDescent="0.2"/>
    <row r="1199" ht="57" customHeight="1" x14ac:dyDescent="0.2"/>
    <row r="1200" ht="57" customHeight="1" x14ac:dyDescent="0.2"/>
    <row r="1201" ht="57" customHeight="1" x14ac:dyDescent="0.2"/>
    <row r="1202" ht="57" customHeight="1" x14ac:dyDescent="0.2"/>
    <row r="1203" ht="57" customHeight="1" x14ac:dyDescent="0.2"/>
    <row r="1204" ht="57" customHeight="1" x14ac:dyDescent="0.2"/>
    <row r="1205" ht="57" customHeight="1" x14ac:dyDescent="0.2"/>
    <row r="1206" ht="57" customHeight="1" x14ac:dyDescent="0.2"/>
    <row r="1207" ht="57" customHeight="1" x14ac:dyDescent="0.2"/>
    <row r="1208" ht="57" customHeight="1" x14ac:dyDescent="0.2"/>
    <row r="1209" ht="57" customHeight="1" x14ac:dyDescent="0.2"/>
    <row r="1210" ht="57" customHeight="1" x14ac:dyDescent="0.2"/>
    <row r="1211" ht="57" customHeight="1" x14ac:dyDescent="0.2"/>
    <row r="1212" ht="57" customHeight="1" x14ac:dyDescent="0.2"/>
    <row r="1213" ht="57" customHeight="1" x14ac:dyDescent="0.2"/>
    <row r="1214" ht="57" customHeight="1" x14ac:dyDescent="0.2"/>
    <row r="1215" ht="57" customHeight="1" x14ac:dyDescent="0.2"/>
    <row r="1216" ht="57" customHeight="1" x14ac:dyDescent="0.2"/>
    <row r="1217" ht="57" customHeight="1" x14ac:dyDescent="0.2"/>
    <row r="1218" ht="57" customHeight="1" x14ac:dyDescent="0.2"/>
    <row r="1219" ht="57" customHeight="1" x14ac:dyDescent="0.2"/>
    <row r="1220" ht="57" customHeight="1" x14ac:dyDescent="0.2"/>
    <row r="1221" ht="57" customHeight="1" x14ac:dyDescent="0.2"/>
    <row r="1222" ht="57" customHeight="1" x14ac:dyDescent="0.2"/>
    <row r="1223" ht="57" customHeight="1" x14ac:dyDescent="0.2"/>
    <row r="1224" ht="57" customHeight="1" x14ac:dyDescent="0.2"/>
    <row r="1225" ht="57" customHeight="1" x14ac:dyDescent="0.2"/>
    <row r="1226" ht="57" customHeight="1" x14ac:dyDescent="0.2"/>
    <row r="1227" ht="57" customHeight="1" x14ac:dyDescent="0.2"/>
    <row r="1228" ht="57" customHeight="1" x14ac:dyDescent="0.2"/>
    <row r="1229" ht="57" customHeight="1" x14ac:dyDescent="0.2"/>
    <row r="1230" ht="57" customHeight="1" x14ac:dyDescent="0.2"/>
    <row r="1231" ht="57" customHeight="1" x14ac:dyDescent="0.2"/>
    <row r="1232" ht="57" customHeight="1" x14ac:dyDescent="0.2"/>
    <row r="1233" ht="57" customHeight="1" x14ac:dyDescent="0.2"/>
    <row r="1234" ht="57" customHeight="1" x14ac:dyDescent="0.2"/>
    <row r="1235" ht="57" customHeight="1" x14ac:dyDescent="0.2"/>
    <row r="1236" ht="57" customHeight="1" x14ac:dyDescent="0.2"/>
    <row r="1237" ht="57" customHeight="1" x14ac:dyDescent="0.2"/>
    <row r="1238" ht="57" customHeight="1" x14ac:dyDescent="0.2"/>
    <row r="1239" ht="57" customHeight="1" x14ac:dyDescent="0.2"/>
    <row r="1240" ht="57" customHeight="1" x14ac:dyDescent="0.2"/>
    <row r="1241" ht="57" customHeight="1" x14ac:dyDescent="0.2"/>
    <row r="1242" ht="57" customHeight="1" x14ac:dyDescent="0.2"/>
    <row r="1243" ht="57" customHeight="1" x14ac:dyDescent="0.2"/>
    <row r="1244" ht="57" customHeight="1" x14ac:dyDescent="0.2"/>
    <row r="1245" ht="57" customHeight="1" x14ac:dyDescent="0.2"/>
    <row r="1246" ht="57" customHeight="1" x14ac:dyDescent="0.2"/>
    <row r="1247" ht="57" customHeight="1" x14ac:dyDescent="0.2"/>
    <row r="1248" ht="57" customHeight="1" x14ac:dyDescent="0.2"/>
    <row r="1249" ht="57" customHeight="1" x14ac:dyDescent="0.2"/>
    <row r="1250" ht="57" customHeight="1" x14ac:dyDescent="0.2"/>
    <row r="1251" ht="57" customHeight="1" x14ac:dyDescent="0.2"/>
    <row r="1252" ht="57" customHeight="1" x14ac:dyDescent="0.2"/>
    <row r="1253" ht="57" customHeight="1" x14ac:dyDescent="0.2"/>
    <row r="1254" ht="57" customHeight="1" x14ac:dyDescent="0.2"/>
    <row r="1255" ht="57" customHeight="1" x14ac:dyDescent="0.2"/>
    <row r="1256" ht="57" customHeight="1" x14ac:dyDescent="0.2"/>
    <row r="1257" ht="57" customHeight="1" x14ac:dyDescent="0.2"/>
    <row r="1258" ht="57" customHeight="1" x14ac:dyDescent="0.2"/>
    <row r="1259" ht="57" customHeight="1" x14ac:dyDescent="0.2"/>
    <row r="1260" ht="57" customHeight="1" x14ac:dyDescent="0.2"/>
    <row r="1261" ht="57" customHeight="1" x14ac:dyDescent="0.2"/>
    <row r="1262" ht="57" customHeight="1" x14ac:dyDescent="0.2"/>
    <row r="1263" ht="57" customHeight="1" x14ac:dyDescent="0.2"/>
    <row r="1264" ht="57" customHeight="1" x14ac:dyDescent="0.2"/>
    <row r="1265" ht="57" customHeight="1" x14ac:dyDescent="0.2"/>
    <row r="1266" ht="57" customHeight="1" x14ac:dyDescent="0.2"/>
    <row r="1267" ht="57" customHeight="1" x14ac:dyDescent="0.2"/>
    <row r="1268" ht="57" customHeight="1" x14ac:dyDescent="0.2"/>
    <row r="1269" ht="57" customHeight="1" x14ac:dyDescent="0.2"/>
    <row r="1270" ht="57" customHeight="1" x14ac:dyDescent="0.2"/>
    <row r="1271" ht="57" customHeight="1" x14ac:dyDescent="0.2"/>
    <row r="1272" ht="57" customHeight="1" x14ac:dyDescent="0.2"/>
    <row r="1273" ht="57" customHeight="1" x14ac:dyDescent="0.2"/>
    <row r="1274" ht="57" customHeight="1" x14ac:dyDescent="0.2"/>
    <row r="1275" ht="57" customHeight="1" x14ac:dyDescent="0.2"/>
    <row r="1276" ht="57" customHeight="1" x14ac:dyDescent="0.2"/>
    <row r="1277" ht="57" customHeight="1" x14ac:dyDescent="0.2"/>
    <row r="1278" ht="57" customHeight="1" x14ac:dyDescent="0.2"/>
    <row r="1279" ht="57" customHeight="1" x14ac:dyDescent="0.2"/>
    <row r="1280" ht="57" customHeight="1" x14ac:dyDescent="0.2"/>
    <row r="1281" ht="57" customHeight="1" x14ac:dyDescent="0.2"/>
    <row r="1282" ht="57" customHeight="1" x14ac:dyDescent="0.2"/>
    <row r="1283" ht="57" customHeight="1" x14ac:dyDescent="0.2"/>
    <row r="1284" ht="57" customHeight="1" x14ac:dyDescent="0.2"/>
    <row r="1285" ht="57" customHeight="1" x14ac:dyDescent="0.2"/>
    <row r="1286" ht="57" customHeight="1" x14ac:dyDescent="0.2"/>
    <row r="1287" ht="57" customHeight="1" x14ac:dyDescent="0.2"/>
    <row r="1288" ht="57" customHeight="1" x14ac:dyDescent="0.2"/>
    <row r="1289" ht="57" customHeight="1" x14ac:dyDescent="0.2"/>
    <row r="1290" ht="57" customHeight="1" x14ac:dyDescent="0.2"/>
    <row r="1291" ht="57" customHeight="1" x14ac:dyDescent="0.2"/>
    <row r="1292" ht="57" customHeight="1" x14ac:dyDescent="0.2"/>
    <row r="1293" ht="57" customHeight="1" x14ac:dyDescent="0.2"/>
    <row r="1294" ht="57" customHeight="1" x14ac:dyDescent="0.2"/>
    <row r="1295" ht="57" customHeight="1" x14ac:dyDescent="0.2"/>
    <row r="1296" ht="57" customHeight="1" x14ac:dyDescent="0.2"/>
    <row r="1297" ht="57" customHeight="1" x14ac:dyDescent="0.2"/>
    <row r="1298" ht="57" customHeight="1" x14ac:dyDescent="0.2"/>
    <row r="1299" ht="57" customHeight="1" x14ac:dyDescent="0.2"/>
    <row r="1300" ht="57" customHeight="1" x14ac:dyDescent="0.2"/>
    <row r="1301" ht="57" customHeight="1" x14ac:dyDescent="0.2"/>
    <row r="1302" ht="57" customHeight="1" x14ac:dyDescent="0.2"/>
    <row r="1303" ht="57" customHeight="1" x14ac:dyDescent="0.2"/>
    <row r="1304" ht="57" customHeight="1" x14ac:dyDescent="0.2"/>
    <row r="1305" ht="57" customHeight="1" x14ac:dyDescent="0.2"/>
    <row r="1306" ht="57" customHeight="1" x14ac:dyDescent="0.2"/>
    <row r="1307" ht="57" customHeight="1" x14ac:dyDescent="0.2"/>
    <row r="1308" ht="57" customHeight="1" x14ac:dyDescent="0.2"/>
    <row r="1309" ht="57" customHeight="1" x14ac:dyDescent="0.2"/>
    <row r="1310" ht="57" customHeight="1" x14ac:dyDescent="0.2"/>
    <row r="1311" ht="57" customHeight="1" x14ac:dyDescent="0.2"/>
    <row r="1312" ht="57" customHeight="1" x14ac:dyDescent="0.2"/>
    <row r="1313" ht="57" customHeight="1" x14ac:dyDescent="0.2"/>
    <row r="1314" ht="57" customHeight="1" x14ac:dyDescent="0.2"/>
    <row r="1315" ht="57" customHeight="1" x14ac:dyDescent="0.2"/>
    <row r="1316" ht="57" customHeight="1" x14ac:dyDescent="0.2"/>
    <row r="1317" ht="57" customHeight="1" x14ac:dyDescent="0.2"/>
    <row r="1318" ht="57" customHeight="1" x14ac:dyDescent="0.2"/>
    <row r="1319" ht="57" customHeight="1" x14ac:dyDescent="0.2"/>
    <row r="1320" ht="57" customHeight="1" x14ac:dyDescent="0.2"/>
    <row r="1321" ht="57" customHeight="1" x14ac:dyDescent="0.2"/>
    <row r="1322" ht="57" customHeight="1" x14ac:dyDescent="0.2"/>
    <row r="1323" ht="57" customHeight="1" x14ac:dyDescent="0.2"/>
    <row r="1324" ht="57" customHeight="1" x14ac:dyDescent="0.2"/>
    <row r="1325" ht="57" customHeight="1" x14ac:dyDescent="0.2"/>
    <row r="1326" ht="57" customHeight="1" x14ac:dyDescent="0.2"/>
    <row r="1327" ht="57" customHeight="1" x14ac:dyDescent="0.2"/>
    <row r="1328" ht="57" customHeight="1" x14ac:dyDescent="0.2"/>
    <row r="1329" ht="57" customHeight="1" x14ac:dyDescent="0.2"/>
    <row r="1330" ht="57" customHeight="1" x14ac:dyDescent="0.2"/>
    <row r="1331" ht="57" customHeight="1" x14ac:dyDescent="0.2"/>
    <row r="1332" ht="57" customHeight="1" x14ac:dyDescent="0.2"/>
    <row r="1333" ht="57" customHeight="1" x14ac:dyDescent="0.2"/>
    <row r="1334" ht="57" customHeight="1" x14ac:dyDescent="0.2"/>
    <row r="1335" ht="57" customHeight="1" x14ac:dyDescent="0.2"/>
    <row r="1336" ht="57" customHeight="1" x14ac:dyDescent="0.2"/>
    <row r="1337" ht="57" customHeight="1" x14ac:dyDescent="0.2"/>
    <row r="1338" ht="57" customHeight="1" x14ac:dyDescent="0.2"/>
    <row r="1339" ht="57" customHeight="1" x14ac:dyDescent="0.2"/>
    <row r="1340" ht="57" customHeight="1" x14ac:dyDescent="0.2"/>
    <row r="1341" ht="57" customHeight="1" x14ac:dyDescent="0.2"/>
    <row r="1342" ht="57" customHeight="1" x14ac:dyDescent="0.2"/>
    <row r="1343" ht="57" customHeight="1" x14ac:dyDescent="0.2"/>
    <row r="1344" ht="57" customHeight="1" x14ac:dyDescent="0.2"/>
    <row r="1345" ht="57" customHeight="1" x14ac:dyDescent="0.2"/>
    <row r="1346" ht="57" customHeight="1" x14ac:dyDescent="0.2"/>
    <row r="1347" ht="57" customHeight="1" x14ac:dyDescent="0.2"/>
    <row r="1348" ht="57" customHeight="1" x14ac:dyDescent="0.2"/>
    <row r="1349" ht="57" customHeight="1" x14ac:dyDescent="0.2"/>
    <row r="1350" ht="57" customHeight="1" x14ac:dyDescent="0.2"/>
    <row r="1351" ht="57" customHeight="1" x14ac:dyDescent="0.2"/>
    <row r="1352" ht="57" customHeight="1" x14ac:dyDescent="0.2"/>
    <row r="1353" ht="57" customHeight="1" x14ac:dyDescent="0.2"/>
    <row r="1354" ht="57" customHeight="1" x14ac:dyDescent="0.2"/>
    <row r="1355" ht="57" customHeight="1" x14ac:dyDescent="0.2"/>
    <row r="1356" ht="57" customHeight="1" x14ac:dyDescent="0.2"/>
    <row r="1357" ht="57" customHeight="1" x14ac:dyDescent="0.2"/>
    <row r="1358" ht="57" customHeight="1" x14ac:dyDescent="0.2"/>
    <row r="1359" ht="57" customHeight="1" x14ac:dyDescent="0.2"/>
    <row r="1360" ht="57" customHeight="1" x14ac:dyDescent="0.2"/>
    <row r="1361" ht="57" customHeight="1" x14ac:dyDescent="0.2"/>
    <row r="1362" ht="57" customHeight="1" x14ac:dyDescent="0.2"/>
    <row r="1363" ht="57" customHeight="1" x14ac:dyDescent="0.2"/>
    <row r="1364" ht="57" customHeight="1" x14ac:dyDescent="0.2"/>
    <row r="1365" ht="57" customHeight="1" x14ac:dyDescent="0.2"/>
    <row r="1366" ht="57" customHeight="1" x14ac:dyDescent="0.2"/>
    <row r="1367" ht="57" customHeight="1" x14ac:dyDescent="0.2"/>
    <row r="1368" ht="57" customHeight="1" x14ac:dyDescent="0.2"/>
    <row r="1369" ht="57" customHeight="1" x14ac:dyDescent="0.2"/>
    <row r="1370" ht="57" customHeight="1" x14ac:dyDescent="0.2"/>
    <row r="1371" ht="57" customHeight="1" x14ac:dyDescent="0.2"/>
    <row r="1372" ht="57" customHeight="1" x14ac:dyDescent="0.2"/>
    <row r="1373" ht="57" customHeight="1" x14ac:dyDescent="0.2"/>
    <row r="1374" ht="57" customHeight="1" x14ac:dyDescent="0.2"/>
    <row r="1375" ht="57" customHeight="1" x14ac:dyDescent="0.2"/>
    <row r="1376" ht="57" customHeight="1" x14ac:dyDescent="0.2"/>
    <row r="1377" ht="57" customHeight="1" x14ac:dyDescent="0.2"/>
    <row r="1378" ht="57" customHeight="1" x14ac:dyDescent="0.2"/>
    <row r="1379" ht="57" customHeight="1" x14ac:dyDescent="0.2"/>
    <row r="1380" ht="57" customHeight="1" x14ac:dyDescent="0.2"/>
    <row r="1381" ht="57" customHeight="1" x14ac:dyDescent="0.2"/>
    <row r="1382" ht="57" customHeight="1" x14ac:dyDescent="0.2"/>
    <row r="1383" ht="57" customHeight="1" x14ac:dyDescent="0.2"/>
    <row r="1384" ht="57" customHeight="1" x14ac:dyDescent="0.2"/>
    <row r="1385" ht="57" customHeight="1" x14ac:dyDescent="0.2"/>
    <row r="1386" ht="57" customHeight="1" x14ac:dyDescent="0.2"/>
    <row r="1387" ht="57" customHeight="1" x14ac:dyDescent="0.2"/>
    <row r="1388" ht="57" customHeight="1" x14ac:dyDescent="0.2"/>
    <row r="1389" ht="57" customHeight="1" x14ac:dyDescent="0.2"/>
    <row r="1390" ht="57" customHeight="1" x14ac:dyDescent="0.2"/>
    <row r="1391" ht="57" customHeight="1" x14ac:dyDescent="0.2"/>
    <row r="1392" ht="57" customHeight="1" x14ac:dyDescent="0.2"/>
    <row r="1393" ht="57" customHeight="1" x14ac:dyDescent="0.2"/>
    <row r="1394" ht="57" customHeight="1" x14ac:dyDescent="0.2"/>
    <row r="1395" ht="57" customHeight="1" x14ac:dyDescent="0.2"/>
    <row r="1396" ht="57" customHeight="1" x14ac:dyDescent="0.2"/>
    <row r="1397" ht="57" customHeight="1" x14ac:dyDescent="0.2"/>
    <row r="1398" ht="57" customHeight="1" x14ac:dyDescent="0.2"/>
    <row r="1399" ht="57" customHeight="1" x14ac:dyDescent="0.2"/>
    <row r="1400" ht="57" customHeight="1" x14ac:dyDescent="0.2"/>
    <row r="1401" ht="57" customHeight="1" x14ac:dyDescent="0.2"/>
    <row r="1402" ht="57" customHeight="1" x14ac:dyDescent="0.2"/>
    <row r="1403" ht="57" customHeight="1" x14ac:dyDescent="0.2"/>
    <row r="1404" ht="57" customHeight="1" x14ac:dyDescent="0.2"/>
    <row r="1405" ht="57" customHeight="1" x14ac:dyDescent="0.2"/>
    <row r="1406" ht="57" customHeight="1" x14ac:dyDescent="0.2"/>
    <row r="1407" ht="57" customHeight="1" x14ac:dyDescent="0.2"/>
    <row r="1408" ht="57" customHeight="1" x14ac:dyDescent="0.2"/>
    <row r="1409" ht="57" customHeight="1" x14ac:dyDescent="0.2"/>
    <row r="1410" ht="57" customHeight="1" x14ac:dyDescent="0.2"/>
    <row r="1411" ht="57" customHeight="1" x14ac:dyDescent="0.2"/>
    <row r="1412" ht="57" customHeight="1" x14ac:dyDescent="0.2"/>
    <row r="1413" ht="57" customHeight="1" x14ac:dyDescent="0.2"/>
    <row r="1414" ht="57" customHeight="1" x14ac:dyDescent="0.2"/>
    <row r="1415" ht="57" customHeight="1" x14ac:dyDescent="0.2"/>
    <row r="1416" ht="57" customHeight="1" x14ac:dyDescent="0.2"/>
    <row r="1417" ht="57" customHeight="1" x14ac:dyDescent="0.2"/>
    <row r="1418" ht="57" customHeight="1" x14ac:dyDescent="0.2"/>
    <row r="1419" ht="57" customHeight="1" x14ac:dyDescent="0.2"/>
    <row r="1420" ht="57" customHeight="1" x14ac:dyDescent="0.2"/>
    <row r="1421" ht="57" customHeight="1" x14ac:dyDescent="0.2"/>
    <row r="1422" ht="57" customHeight="1" x14ac:dyDescent="0.2"/>
    <row r="1423" ht="57" customHeight="1" x14ac:dyDescent="0.2"/>
    <row r="1424" ht="57" customHeight="1" x14ac:dyDescent="0.2"/>
    <row r="1425" ht="57" customHeight="1" x14ac:dyDescent="0.2"/>
    <row r="1426" ht="57" customHeight="1" x14ac:dyDescent="0.2"/>
    <row r="1427" ht="57" customHeight="1" x14ac:dyDescent="0.2"/>
    <row r="1428" ht="57" customHeight="1" x14ac:dyDescent="0.2"/>
    <row r="1429" ht="57" customHeight="1" x14ac:dyDescent="0.2"/>
    <row r="1430" ht="57" customHeight="1" x14ac:dyDescent="0.2"/>
    <row r="1431" ht="57" customHeight="1" x14ac:dyDescent="0.2"/>
    <row r="1432" ht="57" customHeight="1" x14ac:dyDescent="0.2"/>
    <row r="1433" ht="57" customHeight="1" x14ac:dyDescent="0.2"/>
    <row r="1434" ht="57" customHeight="1" x14ac:dyDescent="0.2"/>
    <row r="1435" ht="57" customHeight="1" x14ac:dyDescent="0.2"/>
    <row r="1436" ht="57" customHeight="1" x14ac:dyDescent="0.2"/>
    <row r="1437" ht="57" customHeight="1" x14ac:dyDescent="0.2"/>
    <row r="1438" ht="57" customHeight="1" x14ac:dyDescent="0.2"/>
    <row r="1439" ht="57" customHeight="1" x14ac:dyDescent="0.2"/>
    <row r="1440" ht="57" customHeight="1" x14ac:dyDescent="0.2"/>
    <row r="1441" ht="57" customHeight="1" x14ac:dyDescent="0.2"/>
    <row r="1442" ht="57" customHeight="1" x14ac:dyDescent="0.2"/>
    <row r="1443" ht="57" customHeight="1" x14ac:dyDescent="0.2"/>
    <row r="1444" ht="57" customHeight="1" x14ac:dyDescent="0.2"/>
    <row r="1445" ht="57" customHeight="1" x14ac:dyDescent="0.2"/>
    <row r="1446" ht="57" customHeight="1" x14ac:dyDescent="0.2"/>
    <row r="1447" ht="57" customHeight="1" x14ac:dyDescent="0.2"/>
    <row r="1448" ht="57" customHeight="1" x14ac:dyDescent="0.2"/>
    <row r="1449" ht="57" customHeight="1" x14ac:dyDescent="0.2"/>
    <row r="1450" ht="57" customHeight="1" x14ac:dyDescent="0.2"/>
    <row r="1451" ht="57" customHeight="1" x14ac:dyDescent="0.2"/>
    <row r="1452" ht="57" customHeight="1" x14ac:dyDescent="0.2"/>
    <row r="1453" ht="57" customHeight="1" x14ac:dyDescent="0.2"/>
    <row r="1454" ht="57" customHeight="1" x14ac:dyDescent="0.2"/>
    <row r="1455" ht="57" customHeight="1" x14ac:dyDescent="0.2"/>
    <row r="1456" ht="57" customHeight="1" x14ac:dyDescent="0.2"/>
    <row r="1457" ht="57" customHeight="1" x14ac:dyDescent="0.2"/>
    <row r="1458" ht="57" customHeight="1" x14ac:dyDescent="0.2"/>
    <row r="1459" ht="57" customHeight="1" x14ac:dyDescent="0.2"/>
    <row r="1460" ht="57" customHeight="1" x14ac:dyDescent="0.2"/>
    <row r="1461" ht="57" customHeight="1" x14ac:dyDescent="0.2"/>
    <row r="1462" ht="57" customHeight="1" x14ac:dyDescent="0.2"/>
    <row r="1463" ht="57" customHeight="1" x14ac:dyDescent="0.2"/>
    <row r="1464" ht="57" customHeight="1" x14ac:dyDescent="0.2"/>
    <row r="1465" ht="57" customHeight="1" x14ac:dyDescent="0.2"/>
    <row r="1466" ht="57" customHeight="1" x14ac:dyDescent="0.2"/>
    <row r="1467" ht="57" customHeight="1" x14ac:dyDescent="0.2"/>
    <row r="1468" ht="57" customHeight="1" x14ac:dyDescent="0.2"/>
    <row r="1469" ht="57" customHeight="1" x14ac:dyDescent="0.2"/>
    <row r="1470" ht="57" customHeight="1" x14ac:dyDescent="0.2"/>
    <row r="1471" ht="57" customHeight="1" x14ac:dyDescent="0.2"/>
    <row r="1472" ht="57" customHeight="1" x14ac:dyDescent="0.2"/>
    <row r="1473" ht="57" customHeight="1" x14ac:dyDescent="0.2"/>
    <row r="1474" ht="57" customHeight="1" x14ac:dyDescent="0.2"/>
    <row r="1475" ht="57" customHeight="1" x14ac:dyDescent="0.2"/>
    <row r="1476" ht="57" customHeight="1" x14ac:dyDescent="0.2"/>
    <row r="1477" ht="57" customHeight="1" x14ac:dyDescent="0.2"/>
    <row r="1478" ht="57" customHeight="1" x14ac:dyDescent="0.2"/>
    <row r="1479" ht="57" customHeight="1" x14ac:dyDescent="0.2"/>
    <row r="1480" ht="57" customHeight="1" x14ac:dyDescent="0.2"/>
    <row r="1481" ht="57" customHeight="1" x14ac:dyDescent="0.2"/>
    <row r="1482" ht="57" customHeight="1" x14ac:dyDescent="0.2"/>
    <row r="1483" ht="57" customHeight="1" x14ac:dyDescent="0.2"/>
    <row r="1484" ht="57" customHeight="1" x14ac:dyDescent="0.2"/>
    <row r="1485" ht="57" customHeight="1" x14ac:dyDescent="0.2"/>
    <row r="1486" ht="57" customHeight="1" x14ac:dyDescent="0.2"/>
    <row r="1487" ht="57" customHeight="1" x14ac:dyDescent="0.2"/>
    <row r="1488" ht="57" customHeight="1" x14ac:dyDescent="0.2"/>
    <row r="1489" ht="57" customHeight="1" x14ac:dyDescent="0.2"/>
    <row r="1490" ht="57" customHeight="1" x14ac:dyDescent="0.2"/>
    <row r="1491" ht="57" customHeight="1" x14ac:dyDescent="0.2"/>
    <row r="1492" ht="57" customHeight="1" x14ac:dyDescent="0.2"/>
    <row r="1493" ht="57" customHeight="1" x14ac:dyDescent="0.2"/>
    <row r="1494" ht="57" customHeight="1" x14ac:dyDescent="0.2"/>
    <row r="1495" ht="57" customHeight="1" x14ac:dyDescent="0.2"/>
    <row r="1496" ht="57" customHeight="1" x14ac:dyDescent="0.2"/>
    <row r="1497" ht="57" customHeight="1" x14ac:dyDescent="0.2"/>
    <row r="1498" ht="57" customHeight="1" x14ac:dyDescent="0.2"/>
    <row r="1499" ht="57" customHeight="1" x14ac:dyDescent="0.2"/>
    <row r="1500" ht="57" customHeight="1" x14ac:dyDescent="0.2"/>
    <row r="1501" ht="57" customHeight="1" x14ac:dyDescent="0.2"/>
    <row r="1502" ht="57" customHeight="1" x14ac:dyDescent="0.2"/>
    <row r="1503" ht="57" customHeight="1" x14ac:dyDescent="0.2"/>
    <row r="1504" ht="57" customHeight="1" x14ac:dyDescent="0.2"/>
    <row r="1505" ht="57" customHeight="1" x14ac:dyDescent="0.2"/>
    <row r="1506" ht="57" customHeight="1" x14ac:dyDescent="0.2"/>
    <row r="1507" ht="57" customHeight="1" x14ac:dyDescent="0.2"/>
    <row r="1508" ht="57" customHeight="1" x14ac:dyDescent="0.2"/>
    <row r="1509" ht="57" customHeight="1" x14ac:dyDescent="0.2"/>
    <row r="1510" ht="57" customHeight="1" x14ac:dyDescent="0.2"/>
    <row r="1511" ht="57" customHeight="1" x14ac:dyDescent="0.2"/>
    <row r="1512" ht="57" customHeight="1" x14ac:dyDescent="0.2"/>
    <row r="1513" ht="57" customHeight="1" x14ac:dyDescent="0.2"/>
    <row r="1514" ht="57" customHeight="1" x14ac:dyDescent="0.2"/>
    <row r="1515" ht="57" customHeight="1" x14ac:dyDescent="0.2"/>
    <row r="1516" ht="57" customHeight="1" x14ac:dyDescent="0.2"/>
    <row r="1517" ht="57" customHeight="1" x14ac:dyDescent="0.2"/>
    <row r="1518" ht="57" customHeight="1" x14ac:dyDescent="0.2"/>
    <row r="1519" ht="57" customHeight="1" x14ac:dyDescent="0.2"/>
    <row r="1520" ht="57" customHeight="1" x14ac:dyDescent="0.2"/>
    <row r="1521" ht="57" customHeight="1" x14ac:dyDescent="0.2"/>
    <row r="1522" ht="57" customHeight="1" x14ac:dyDescent="0.2"/>
    <row r="1523" ht="57" customHeight="1" x14ac:dyDescent="0.2"/>
    <row r="1524" ht="57" customHeight="1" x14ac:dyDescent="0.2"/>
    <row r="1525" ht="57" customHeight="1" x14ac:dyDescent="0.2"/>
    <row r="1526" ht="57" customHeight="1" x14ac:dyDescent="0.2"/>
    <row r="1527" ht="57" customHeight="1" x14ac:dyDescent="0.2"/>
    <row r="1528" ht="57" customHeight="1" x14ac:dyDescent="0.2"/>
    <row r="1529" ht="57" customHeight="1" x14ac:dyDescent="0.2"/>
    <row r="1530" ht="57" customHeight="1" x14ac:dyDescent="0.2"/>
    <row r="1531" ht="57" customHeight="1" x14ac:dyDescent="0.2"/>
    <row r="1532" ht="57" customHeight="1" x14ac:dyDescent="0.2"/>
    <row r="1533" ht="57" customHeight="1" x14ac:dyDescent="0.2"/>
    <row r="1534" ht="57" customHeight="1" x14ac:dyDescent="0.2"/>
    <row r="1535" ht="57" customHeight="1" x14ac:dyDescent="0.2"/>
    <row r="1536" ht="57" customHeight="1" x14ac:dyDescent="0.2"/>
    <row r="1537" ht="57" customHeight="1" x14ac:dyDescent="0.2"/>
    <row r="1538" ht="57" customHeight="1" x14ac:dyDescent="0.2"/>
    <row r="1539" ht="57" customHeight="1" x14ac:dyDescent="0.2"/>
    <row r="1540" ht="57" customHeight="1" x14ac:dyDescent="0.2"/>
    <row r="1541" ht="57" customHeight="1" x14ac:dyDescent="0.2"/>
    <row r="1542" ht="57" customHeight="1" x14ac:dyDescent="0.2"/>
    <row r="1543" ht="57" customHeight="1" x14ac:dyDescent="0.2"/>
    <row r="1544" ht="57" customHeight="1" x14ac:dyDescent="0.2"/>
    <row r="1545" ht="57" customHeight="1" x14ac:dyDescent="0.2"/>
    <row r="1546" ht="57" customHeight="1" x14ac:dyDescent="0.2"/>
    <row r="1547" ht="57" customHeight="1" x14ac:dyDescent="0.2"/>
    <row r="1548" ht="57" customHeight="1" x14ac:dyDescent="0.2"/>
    <row r="1549" ht="57" customHeight="1" x14ac:dyDescent="0.2"/>
    <row r="1550" ht="57" customHeight="1" x14ac:dyDescent="0.2"/>
    <row r="1551" ht="57" customHeight="1" x14ac:dyDescent="0.2"/>
    <row r="1552" ht="57" customHeight="1" x14ac:dyDescent="0.2"/>
    <row r="1553" ht="57" customHeight="1" x14ac:dyDescent="0.2"/>
    <row r="1554" ht="57" customHeight="1" x14ac:dyDescent="0.2"/>
    <row r="1555" ht="57" customHeight="1" x14ac:dyDescent="0.2"/>
    <row r="1556" ht="57" customHeight="1" x14ac:dyDescent="0.2"/>
    <row r="1557" ht="57" customHeight="1" x14ac:dyDescent="0.2"/>
    <row r="1558" ht="57" customHeight="1" x14ac:dyDescent="0.2"/>
    <row r="1559" ht="57" customHeight="1" x14ac:dyDescent="0.2"/>
    <row r="1560" ht="57" customHeight="1" x14ac:dyDescent="0.2"/>
    <row r="1561" ht="57" customHeight="1" x14ac:dyDescent="0.2"/>
    <row r="1562" ht="57" customHeight="1" x14ac:dyDescent="0.2"/>
    <row r="1563" ht="57" customHeight="1" x14ac:dyDescent="0.2"/>
    <row r="1564" ht="57" customHeight="1" x14ac:dyDescent="0.2"/>
    <row r="1565" ht="57" customHeight="1" x14ac:dyDescent="0.2"/>
    <row r="1566" ht="57" customHeight="1" x14ac:dyDescent="0.2"/>
    <row r="1567" ht="57" customHeight="1" x14ac:dyDescent="0.2"/>
    <row r="1568" ht="57" customHeight="1" x14ac:dyDescent="0.2"/>
    <row r="1569" ht="57" customHeight="1" x14ac:dyDescent="0.2"/>
    <row r="1570" ht="57" customHeight="1" x14ac:dyDescent="0.2"/>
    <row r="1571" ht="57" customHeight="1" x14ac:dyDescent="0.2"/>
    <row r="1572" ht="57" customHeight="1" x14ac:dyDescent="0.2"/>
    <row r="1573" ht="57" customHeight="1" x14ac:dyDescent="0.2"/>
    <row r="1574" ht="57" customHeight="1" x14ac:dyDescent="0.2"/>
    <row r="1575" ht="57" customHeight="1" x14ac:dyDescent="0.2"/>
    <row r="1576" ht="57" customHeight="1" x14ac:dyDescent="0.2"/>
    <row r="1577" ht="57" customHeight="1" x14ac:dyDescent="0.2"/>
    <row r="1578" ht="57" customHeight="1" x14ac:dyDescent="0.2"/>
    <row r="1579" ht="57" customHeight="1" x14ac:dyDescent="0.2"/>
    <row r="1580" ht="57" customHeight="1" x14ac:dyDescent="0.2"/>
    <row r="1581" ht="57" customHeight="1" x14ac:dyDescent="0.2"/>
    <row r="1582" ht="57" customHeight="1" x14ac:dyDescent="0.2"/>
    <row r="1583" ht="57" customHeight="1" x14ac:dyDescent="0.2"/>
    <row r="1584" ht="57" customHeight="1" x14ac:dyDescent="0.2"/>
    <row r="1585" ht="57" customHeight="1" x14ac:dyDescent="0.2"/>
    <row r="1586" ht="57" customHeight="1" x14ac:dyDescent="0.2"/>
    <row r="1587" ht="57" customHeight="1" x14ac:dyDescent="0.2"/>
    <row r="1588" ht="57" customHeight="1" x14ac:dyDescent="0.2"/>
    <row r="1589" ht="57" customHeight="1" x14ac:dyDescent="0.2"/>
    <row r="1590" ht="57" customHeight="1" x14ac:dyDescent="0.2"/>
    <row r="1591" ht="57" customHeight="1" x14ac:dyDescent="0.2"/>
    <row r="1592" ht="57" customHeight="1" x14ac:dyDescent="0.2"/>
    <row r="1593" ht="57" customHeight="1" x14ac:dyDescent="0.2"/>
    <row r="1594" ht="57" customHeight="1" x14ac:dyDescent="0.2"/>
    <row r="1595" ht="57" customHeight="1" x14ac:dyDescent="0.2"/>
    <row r="1596" ht="57" customHeight="1" x14ac:dyDescent="0.2"/>
    <row r="1597" ht="57" customHeight="1" x14ac:dyDescent="0.2"/>
    <row r="1598" ht="57" customHeight="1" x14ac:dyDescent="0.2"/>
    <row r="1599" ht="57" customHeight="1" x14ac:dyDescent="0.2"/>
    <row r="1600" ht="57" customHeight="1" x14ac:dyDescent="0.2"/>
    <row r="1601" ht="57" customHeight="1" x14ac:dyDescent="0.2"/>
    <row r="1602" ht="57" customHeight="1" x14ac:dyDescent="0.2"/>
    <row r="1603" ht="57" customHeight="1" x14ac:dyDescent="0.2"/>
    <row r="1604" ht="57" customHeight="1" x14ac:dyDescent="0.2"/>
    <row r="1605" ht="57" customHeight="1" x14ac:dyDescent="0.2"/>
    <row r="1606" ht="57" customHeight="1" x14ac:dyDescent="0.2"/>
    <row r="1607" ht="57" customHeight="1" x14ac:dyDescent="0.2"/>
    <row r="1608" ht="57" customHeight="1" x14ac:dyDescent="0.2"/>
    <row r="1609" ht="57" customHeight="1" x14ac:dyDescent="0.2"/>
    <row r="1610" ht="57" customHeight="1" x14ac:dyDescent="0.2"/>
    <row r="1611" ht="57" customHeight="1" x14ac:dyDescent="0.2"/>
    <row r="1612" ht="57" customHeight="1" x14ac:dyDescent="0.2"/>
    <row r="1613" ht="57" customHeight="1" x14ac:dyDescent="0.2"/>
    <row r="1614" ht="57" customHeight="1" x14ac:dyDescent="0.2"/>
    <row r="1615" ht="57" customHeight="1" x14ac:dyDescent="0.2"/>
    <row r="1616" ht="57" customHeight="1" x14ac:dyDescent="0.2"/>
    <row r="1617" ht="57" customHeight="1" x14ac:dyDescent="0.2"/>
    <row r="1618" ht="57" customHeight="1" x14ac:dyDescent="0.2"/>
    <row r="1619" ht="57" customHeight="1" x14ac:dyDescent="0.2"/>
    <row r="1620" ht="57" customHeight="1" x14ac:dyDescent="0.2"/>
    <row r="1621" ht="57" customHeight="1" x14ac:dyDescent="0.2"/>
    <row r="1622" ht="57" customHeight="1" x14ac:dyDescent="0.2"/>
    <row r="1623" ht="57" customHeight="1" x14ac:dyDescent="0.2"/>
    <row r="1624" ht="57" customHeight="1" x14ac:dyDescent="0.2"/>
    <row r="1625" ht="57" customHeight="1" x14ac:dyDescent="0.2"/>
    <row r="1626" ht="57" customHeight="1" x14ac:dyDescent="0.2"/>
    <row r="1627" ht="57" customHeight="1" x14ac:dyDescent="0.2"/>
    <row r="1628" ht="57" customHeight="1" x14ac:dyDescent="0.2"/>
    <row r="1629" ht="57" customHeight="1" x14ac:dyDescent="0.2"/>
    <row r="1630" ht="57" customHeight="1" x14ac:dyDescent="0.2"/>
    <row r="1631" ht="57" customHeight="1" x14ac:dyDescent="0.2"/>
    <row r="1632" ht="57" customHeight="1" x14ac:dyDescent="0.2"/>
    <row r="1633" ht="57" customHeight="1" x14ac:dyDescent="0.2"/>
    <row r="1634" ht="57" customHeight="1" x14ac:dyDescent="0.2"/>
    <row r="1635" ht="57" customHeight="1" x14ac:dyDescent="0.2"/>
    <row r="1636" ht="57" customHeight="1" x14ac:dyDescent="0.2"/>
    <row r="1637" ht="57" customHeight="1" x14ac:dyDescent="0.2"/>
    <row r="1638" ht="57" customHeight="1" x14ac:dyDescent="0.2"/>
    <row r="1639" ht="57" customHeight="1" x14ac:dyDescent="0.2"/>
    <row r="1640" ht="57" customHeight="1" x14ac:dyDescent="0.2"/>
    <row r="1641" ht="57" customHeight="1" x14ac:dyDescent="0.2"/>
    <row r="1642" ht="57" customHeight="1" x14ac:dyDescent="0.2"/>
    <row r="1643" ht="57" customHeight="1" x14ac:dyDescent="0.2"/>
    <row r="1644" ht="57" customHeight="1" x14ac:dyDescent="0.2"/>
    <row r="1645" ht="57" customHeight="1" x14ac:dyDescent="0.2"/>
    <row r="1646" ht="57" customHeight="1" x14ac:dyDescent="0.2"/>
    <row r="1647" ht="57" customHeight="1" x14ac:dyDescent="0.2"/>
    <row r="1648" ht="57" customHeight="1" x14ac:dyDescent="0.2"/>
    <row r="1649" ht="57" customHeight="1" x14ac:dyDescent="0.2"/>
    <row r="1650" ht="57" customHeight="1" x14ac:dyDescent="0.2"/>
    <row r="1651" ht="57" customHeight="1" x14ac:dyDescent="0.2"/>
    <row r="1652" ht="57" customHeight="1" x14ac:dyDescent="0.2"/>
    <row r="1653" ht="57" customHeight="1" x14ac:dyDescent="0.2"/>
    <row r="1654" ht="57" customHeight="1" x14ac:dyDescent="0.2"/>
    <row r="1655" ht="57" customHeight="1" x14ac:dyDescent="0.2"/>
    <row r="1656" ht="57" customHeight="1" x14ac:dyDescent="0.2"/>
    <row r="1657" ht="57" customHeight="1" x14ac:dyDescent="0.2"/>
    <row r="1658" ht="57" customHeight="1" x14ac:dyDescent="0.2"/>
    <row r="1659" ht="57" customHeight="1" x14ac:dyDescent="0.2"/>
    <row r="1660" ht="57" customHeight="1" x14ac:dyDescent="0.2"/>
    <row r="1661" ht="57" customHeight="1" x14ac:dyDescent="0.2"/>
    <row r="1662" ht="57" customHeight="1" x14ac:dyDescent="0.2"/>
    <row r="1663" ht="57" customHeight="1" x14ac:dyDescent="0.2"/>
    <row r="1664" ht="57" customHeight="1" x14ac:dyDescent="0.2"/>
    <row r="1665" ht="57" customHeight="1" x14ac:dyDescent="0.2"/>
    <row r="1666" ht="57" customHeight="1" x14ac:dyDescent="0.2"/>
    <row r="1667" ht="57" customHeight="1" x14ac:dyDescent="0.2"/>
    <row r="1668" ht="57" customHeight="1" x14ac:dyDescent="0.2"/>
    <row r="1669" ht="57" customHeight="1" x14ac:dyDescent="0.2"/>
    <row r="1670" ht="57" customHeight="1" x14ac:dyDescent="0.2"/>
    <row r="1671" ht="57" customHeight="1" x14ac:dyDescent="0.2"/>
    <row r="1672" ht="57" customHeight="1" x14ac:dyDescent="0.2"/>
    <row r="1673" ht="57" customHeight="1" x14ac:dyDescent="0.2"/>
    <row r="1674" ht="57" customHeight="1" x14ac:dyDescent="0.2"/>
    <row r="1675" ht="57" customHeight="1" x14ac:dyDescent="0.2"/>
    <row r="1676" ht="57" customHeight="1" x14ac:dyDescent="0.2"/>
    <row r="1677" ht="57" customHeight="1" x14ac:dyDescent="0.2"/>
    <row r="1678" ht="57" customHeight="1" x14ac:dyDescent="0.2"/>
    <row r="1679" ht="57" customHeight="1" x14ac:dyDescent="0.2"/>
    <row r="1680" ht="57" customHeight="1" x14ac:dyDescent="0.2"/>
    <row r="1681" ht="57" customHeight="1" x14ac:dyDescent="0.2"/>
    <row r="1682" ht="57" customHeight="1" x14ac:dyDescent="0.2"/>
    <row r="1683" ht="57" customHeight="1" x14ac:dyDescent="0.2"/>
    <row r="1684" ht="57" customHeight="1" x14ac:dyDescent="0.2"/>
    <row r="1685" ht="57" customHeight="1" x14ac:dyDescent="0.2"/>
    <row r="1686" ht="57" customHeight="1" x14ac:dyDescent="0.2"/>
    <row r="1687" ht="57" customHeight="1" x14ac:dyDescent="0.2"/>
    <row r="1688" ht="57" customHeight="1" x14ac:dyDescent="0.2"/>
    <row r="1689" ht="57" customHeight="1" x14ac:dyDescent="0.2"/>
    <row r="1690" ht="57" customHeight="1" x14ac:dyDescent="0.2"/>
    <row r="1691" ht="57" customHeight="1" x14ac:dyDescent="0.2"/>
    <row r="1692" ht="57" customHeight="1" x14ac:dyDescent="0.2"/>
    <row r="1693" ht="57" customHeight="1" x14ac:dyDescent="0.2"/>
    <row r="1694" ht="57" customHeight="1" x14ac:dyDescent="0.2"/>
    <row r="1695" ht="57" customHeight="1" x14ac:dyDescent="0.2"/>
    <row r="1696" ht="57" customHeight="1" x14ac:dyDescent="0.2"/>
    <row r="1697" ht="57" customHeight="1" x14ac:dyDescent="0.2"/>
    <row r="1698" ht="57" customHeight="1" x14ac:dyDescent="0.2"/>
    <row r="1699" ht="57" customHeight="1" x14ac:dyDescent="0.2"/>
    <row r="1700" ht="57" customHeight="1" x14ac:dyDescent="0.2"/>
    <row r="1701" ht="57" customHeight="1" x14ac:dyDescent="0.2"/>
    <row r="1702" ht="57" customHeight="1" x14ac:dyDescent="0.2"/>
    <row r="1703" ht="57" customHeight="1" x14ac:dyDescent="0.2"/>
    <row r="1704" ht="57" customHeight="1" x14ac:dyDescent="0.2"/>
    <row r="1705" ht="57" customHeight="1" x14ac:dyDescent="0.2"/>
    <row r="1706" ht="57" customHeight="1" x14ac:dyDescent="0.2"/>
    <row r="1707" ht="57" customHeight="1" x14ac:dyDescent="0.2"/>
    <row r="1708" ht="57" customHeight="1" x14ac:dyDescent="0.2"/>
    <row r="1709" ht="57" customHeight="1" x14ac:dyDescent="0.2"/>
    <row r="1710" ht="57" customHeight="1" x14ac:dyDescent="0.2"/>
    <row r="1711" ht="57" customHeight="1" x14ac:dyDescent="0.2"/>
    <row r="1712" ht="57" customHeight="1" x14ac:dyDescent="0.2"/>
    <row r="1713" ht="57" customHeight="1" x14ac:dyDescent="0.2"/>
    <row r="1714" ht="57" customHeight="1" x14ac:dyDescent="0.2"/>
    <row r="1715" ht="57" customHeight="1" x14ac:dyDescent="0.2"/>
    <row r="1716" ht="57" customHeight="1" x14ac:dyDescent="0.2"/>
    <row r="1717" ht="57" customHeight="1" x14ac:dyDescent="0.2"/>
    <row r="1718" ht="57" customHeight="1" x14ac:dyDescent="0.2"/>
    <row r="1719" ht="57" customHeight="1" x14ac:dyDescent="0.2"/>
    <row r="1720" ht="57" customHeight="1" x14ac:dyDescent="0.2"/>
    <row r="1721" ht="57" customHeight="1" x14ac:dyDescent="0.2"/>
    <row r="1722" ht="57" customHeight="1" x14ac:dyDescent="0.2"/>
    <row r="1723" ht="57" customHeight="1" x14ac:dyDescent="0.2"/>
    <row r="1724" ht="57" customHeight="1" x14ac:dyDescent="0.2"/>
    <row r="1725" ht="57" customHeight="1" x14ac:dyDescent="0.2"/>
    <row r="1726" ht="57" customHeight="1" x14ac:dyDescent="0.2"/>
    <row r="1727" ht="57" customHeight="1" x14ac:dyDescent="0.2"/>
    <row r="1728" ht="57" customHeight="1" x14ac:dyDescent="0.2"/>
    <row r="1729" ht="57" customHeight="1" x14ac:dyDescent="0.2"/>
    <row r="1730" ht="57" customHeight="1" x14ac:dyDescent="0.2"/>
    <row r="1731" ht="57" customHeight="1" x14ac:dyDescent="0.2"/>
    <row r="1732" ht="57" customHeight="1" x14ac:dyDescent="0.2"/>
    <row r="1733" ht="57" customHeight="1" x14ac:dyDescent="0.2"/>
    <row r="1734" ht="57" customHeight="1" x14ac:dyDescent="0.2"/>
    <row r="1735" ht="57" customHeight="1" x14ac:dyDescent="0.2"/>
    <row r="1736" ht="57" customHeight="1" x14ac:dyDescent="0.2"/>
    <row r="1737" ht="57" customHeight="1" x14ac:dyDescent="0.2"/>
    <row r="1738" ht="57" customHeight="1" x14ac:dyDescent="0.2"/>
    <row r="1739" ht="57" customHeight="1" x14ac:dyDescent="0.2"/>
    <row r="1740" ht="57" customHeight="1" x14ac:dyDescent="0.2"/>
    <row r="1741" ht="57" customHeight="1" x14ac:dyDescent="0.2"/>
    <row r="1742" ht="57" customHeight="1" x14ac:dyDescent="0.2"/>
    <row r="1743" ht="57" customHeight="1" x14ac:dyDescent="0.2"/>
    <row r="1744" ht="57" customHeight="1" x14ac:dyDescent="0.2"/>
    <row r="1745" ht="57" customHeight="1" x14ac:dyDescent="0.2"/>
    <row r="1746" ht="57" customHeight="1" x14ac:dyDescent="0.2"/>
    <row r="1747" ht="57" customHeight="1" x14ac:dyDescent="0.2"/>
    <row r="1748" ht="57" customHeight="1" x14ac:dyDescent="0.2"/>
    <row r="1749" ht="57" customHeight="1" x14ac:dyDescent="0.2"/>
    <row r="1750" ht="57" customHeight="1" x14ac:dyDescent="0.2"/>
    <row r="1751" ht="57" customHeight="1" x14ac:dyDescent="0.2"/>
    <row r="1752" ht="57" customHeight="1" x14ac:dyDescent="0.2"/>
    <row r="1753" ht="57" customHeight="1" x14ac:dyDescent="0.2"/>
    <row r="1754" ht="57" customHeight="1" x14ac:dyDescent="0.2"/>
    <row r="1755" ht="57" customHeight="1" x14ac:dyDescent="0.2"/>
    <row r="1756" ht="57" customHeight="1" x14ac:dyDescent="0.2"/>
    <row r="1757" ht="57" customHeight="1" x14ac:dyDescent="0.2"/>
    <row r="1758" ht="57" customHeight="1" x14ac:dyDescent="0.2"/>
    <row r="1759" ht="57" customHeight="1" x14ac:dyDescent="0.2"/>
    <row r="1760" ht="57" customHeight="1" x14ac:dyDescent="0.2"/>
    <row r="1761" ht="57" customHeight="1" x14ac:dyDescent="0.2"/>
  </sheetData>
  <pageMargins left="1" right="1" top="1" bottom="1" header="0.4" footer="0.5"/>
  <pageSetup paperSize="9" scale="24" fitToHeight="0" orientation="portrait"/>
  <headerFooter>
    <oddHeader>&amp;L&amp;G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54</vt:i4>
      </vt:variant>
    </vt:vector>
  </HeadingPairs>
  <TitlesOfParts>
    <vt:vector size="118" baseType="lpstr">
      <vt:lpstr>REPORT</vt:lpstr>
      <vt:lpstr>Body Motions - RUH - Al Malaz</vt:lpstr>
      <vt:lpstr>Body Motions - RUH - Al Sahafa</vt:lpstr>
      <vt:lpstr>Body Motions - RUH - Al Aarid</vt:lpstr>
      <vt:lpstr>Body Motions - RUH - Al Fayha</vt:lpstr>
      <vt:lpstr>Body Motions - RUH - Al Uraija</vt:lpstr>
      <vt:lpstr>Body Motions - RUH - Badr</vt:lpstr>
      <vt:lpstr>Body Motions - RUH - Al Badia</vt:lpstr>
      <vt:lpstr>Body Motions-JED-Al Basateen</vt:lpstr>
      <vt:lpstr>Body Motions-JED-Al Faisaliyah</vt:lpstr>
      <vt:lpstr>Body Motions - JED - Al Naeem</vt:lpstr>
      <vt:lpstr>Body Motions - JED - Obhor</vt:lpstr>
      <vt:lpstr>Body Motions-DMM-Al Faisaliyah</vt:lpstr>
      <vt:lpstr>Body Motions -DMM- Al Jalawiah</vt:lpstr>
      <vt:lpstr>Body Motions - DMM - Al Nada</vt:lpstr>
      <vt:lpstr>Body Motions - ALQ - Al Rayyan</vt:lpstr>
      <vt:lpstr>Body Motions - ALQ - Buraidah</vt:lpstr>
      <vt:lpstr>Body Motions - ALQ - Unaizah</vt:lpstr>
      <vt:lpstr>Body Motions - Al Ahsaa</vt:lpstr>
      <vt:lpstr>Body Motions - AlUla</vt:lpstr>
      <vt:lpstr>Body Motions - Tabuk</vt:lpstr>
      <vt:lpstr>Body Masters - RUH - Al Malaz</vt:lpstr>
      <vt:lpstr>Body Masters - RUH - Al Massif</vt:lpstr>
      <vt:lpstr>Body Masters - RUH - Al Aarid</vt:lpstr>
      <vt:lpstr>Body Masters - RUH - Al Sahafa</vt:lpstr>
      <vt:lpstr>Body Masters - RUH - Al Wadi</vt:lpstr>
      <vt:lpstr>Body Masters - RUH - Eshbilia</vt:lpstr>
      <vt:lpstr>Body Masters - RUH - Muzahmiyah</vt:lpstr>
      <vt:lpstr>Body Masters - RUH - Rabwa</vt:lpstr>
      <vt:lpstr>Body Masters - RUH - Salam</vt:lpstr>
      <vt:lpstr>Body Masters - RUH - Swaidi</vt:lpstr>
      <vt:lpstr>Body Masters - RUH - Takhasousi</vt:lpstr>
      <vt:lpstr>Body Masters - RUH - Al Badia</vt:lpstr>
      <vt:lpstr>Body Masters - RUH - Al Fayha</vt:lpstr>
      <vt:lpstr>Body Masters - RUH - Al Khaleej</vt:lpstr>
      <vt:lpstr>Body Masters - RUH - Al Kharj</vt:lpstr>
      <vt:lpstr>Body Masters - RUH - Al Nahda</vt:lpstr>
      <vt:lpstr>Body Masters - RUH - Badr</vt:lpstr>
      <vt:lpstr>Body Masters - RUH - Ezdehar</vt:lpstr>
      <vt:lpstr>Body Masters - RUH - Murooj</vt:lpstr>
      <vt:lpstr>Body Masters - RUH - Shubra</vt:lpstr>
      <vt:lpstr>Body Masters - DMM - Al Athir</vt:lpstr>
      <vt:lpstr>Body Masters-DMM-Al Jameyeen</vt:lpstr>
      <vt:lpstr>Body Masters - DMM - Hufof</vt:lpstr>
      <vt:lpstr>Body Masters - DMM - Khobar</vt:lpstr>
      <vt:lpstr>Body Masters - JED - Hamadania</vt:lpstr>
      <vt:lpstr>Body Masters - JED - Al Rawdah</vt:lpstr>
      <vt:lpstr>Body Masters - JED - Makkah</vt:lpstr>
      <vt:lpstr>Masters -JED- Obhor - Al Amwaj</vt:lpstr>
      <vt:lpstr>Masters -JED- Obhor - Al Sheraa</vt:lpstr>
      <vt:lpstr>Body Masters - ALQ - Al Rass</vt:lpstr>
      <vt:lpstr>Body Masters - ALQ - Al Rayyan</vt:lpstr>
      <vt:lpstr>Body Masters - ALQ - Buraidah</vt:lpstr>
      <vt:lpstr>Body Masters - ALQ - Unaizah</vt:lpstr>
      <vt:lpstr>Body Masters - MED - Shouran</vt:lpstr>
      <vt:lpstr>Body Masters - MED - Taiba</vt:lpstr>
      <vt:lpstr>Body Masters - Uhud</vt:lpstr>
      <vt:lpstr>Body Masters - AlUla</vt:lpstr>
      <vt:lpstr>Body Masters - Al Mubaraz</vt:lpstr>
      <vt:lpstr>Body Masters - Hafr El Batin</vt:lpstr>
      <vt:lpstr>Body Masters - Tabuk</vt:lpstr>
      <vt:lpstr>Body Masters - Najran</vt:lpstr>
      <vt:lpstr>Body Masters - Khamis Mushait</vt:lpstr>
      <vt:lpstr>Body Masters - Hail</vt:lpstr>
      <vt:lpstr>'Body Masters - Al Mubaraz'!Print_Area</vt:lpstr>
      <vt:lpstr>'Body Masters - ALQ - Al Rass'!Print_Area</vt:lpstr>
      <vt:lpstr>'Body Masters - ALQ - Al Rayyan'!Print_Area</vt:lpstr>
      <vt:lpstr>'Body Masters - ALQ - Buraidah'!Print_Area</vt:lpstr>
      <vt:lpstr>'Body Masters - ALQ - Unaizah'!Print_Area</vt:lpstr>
      <vt:lpstr>'Body Masters - AlUla'!Print_Area</vt:lpstr>
      <vt:lpstr>'Body Masters - DMM - Al Athir'!Print_Area</vt:lpstr>
      <vt:lpstr>'Body Masters - DMM - Hufof'!Print_Area</vt:lpstr>
      <vt:lpstr>'Body Masters - DMM - Khobar'!Print_Area</vt:lpstr>
      <vt:lpstr>'Body Masters - Hafr El Batin'!Print_Area</vt:lpstr>
      <vt:lpstr>'Body Masters - Hail'!Print_Area</vt:lpstr>
      <vt:lpstr>'Body Masters - JED - Al Rawdah'!Print_Area</vt:lpstr>
      <vt:lpstr>'Body Masters - JED - Hamadania'!Print_Area</vt:lpstr>
      <vt:lpstr>'Body Masters - JED - Makkah'!Print_Area</vt:lpstr>
      <vt:lpstr>'Body Masters - Khamis Mushait'!Print_Area</vt:lpstr>
      <vt:lpstr>'Body Masters - MED - Shouran'!Print_Area</vt:lpstr>
      <vt:lpstr>'Body Masters - MED - Taiba'!Print_Area</vt:lpstr>
      <vt:lpstr>'Body Masters - Najran'!Print_Area</vt:lpstr>
      <vt:lpstr>'Body Masters - RUH - Al Aarid'!Print_Area</vt:lpstr>
      <vt:lpstr>'Body Masters - RUH - Al Badia'!Print_Area</vt:lpstr>
      <vt:lpstr>'Body Masters - RUH - Al Fayha'!Print_Area</vt:lpstr>
      <vt:lpstr>'Body Masters - RUH - Al Khaleej'!Print_Area</vt:lpstr>
      <vt:lpstr>'Body Masters - RUH - Al Kharj'!Print_Area</vt:lpstr>
      <vt:lpstr>'Body Masters - RUH - Al Malaz'!Print_Area</vt:lpstr>
      <vt:lpstr>'Body Masters - RUH - Al Massif'!Print_Area</vt:lpstr>
      <vt:lpstr>'Body Masters - RUH - Al Nahda'!Print_Area</vt:lpstr>
      <vt:lpstr>'Body Masters - RUH - Al Sahafa'!Print_Area</vt:lpstr>
      <vt:lpstr>'Body Masters - RUH - Al Wadi'!Print_Area</vt:lpstr>
      <vt:lpstr>'Body Masters - RUH - Badr'!Print_Area</vt:lpstr>
      <vt:lpstr>'Body Masters - RUH - Eshbilia'!Print_Area</vt:lpstr>
      <vt:lpstr>'Body Masters - RUH - Ezdehar'!Print_Area</vt:lpstr>
      <vt:lpstr>'Body Masters - RUH - Murooj'!Print_Area</vt:lpstr>
      <vt:lpstr>'Body Masters - RUH - Muzahmiyah'!Print_Area</vt:lpstr>
      <vt:lpstr>'Body Masters - RUH - Rabwa'!Print_Area</vt:lpstr>
      <vt:lpstr>'Body Masters - RUH - Salam'!Print_Area</vt:lpstr>
      <vt:lpstr>'Body Masters - RUH - Shubra'!Print_Area</vt:lpstr>
      <vt:lpstr>'Body Masters - RUH - Swaidi'!Print_Area</vt:lpstr>
      <vt:lpstr>'Body Masters - RUH - Takhasousi'!Print_Area</vt:lpstr>
      <vt:lpstr>'Body Masters - Tabuk'!Print_Area</vt:lpstr>
      <vt:lpstr>'Body Masters - Uhud'!Print_Area</vt:lpstr>
      <vt:lpstr>'Body Masters-DMM-Al Jameyeen'!Print_Area</vt:lpstr>
      <vt:lpstr>'Body Motions - JED - Al Naeem'!Print_Area</vt:lpstr>
      <vt:lpstr>'Body Motions - JED - Obhor'!Print_Area</vt:lpstr>
      <vt:lpstr>'Body Motions - RUH - Al Aarid'!Print_Area</vt:lpstr>
      <vt:lpstr>'Body Motions - RUH - Al Fayha'!Print_Area</vt:lpstr>
      <vt:lpstr>'Body Motions - RUH - Al Malaz'!Print_Area</vt:lpstr>
      <vt:lpstr>'Body Motions - RUH - Al Sahafa'!Print_Area</vt:lpstr>
      <vt:lpstr>'Body Motions-DMM-Al Faisaliyah'!Print_Area</vt:lpstr>
      <vt:lpstr>'Body Motions-JED-Al Basateen'!Print_Area</vt:lpstr>
      <vt:lpstr>'Body Motions-JED-Al Faisaliyah'!Print_Area</vt:lpstr>
      <vt:lpstr>'Masters -JED- Obhor - Al Amwaj'!Print_Area</vt:lpstr>
      <vt:lpstr>'Masters -JED- Obhor - Al Sheraa'!Print_Area</vt:lpstr>
      <vt:lpstr>REPORT!Print_Area</vt:lpstr>
      <vt:lpstr>REPORT!Print_Titles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Andy Ayas</cp:lastModifiedBy>
  <cp:lastPrinted>2025-03-18T09:45:59Z</cp:lastPrinted>
  <dcterms:created xsi:type="dcterms:W3CDTF">2017-12-07T10:59:14Z</dcterms:created>
  <dcterms:modified xsi:type="dcterms:W3CDTF">2026-07-30T19:18:55Z</dcterms:modified>
</cp:coreProperties>
</file>