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Sheet1" sheetId="1" r:id="rId1"/>
    <sheet name="哲学系" sheetId="2" r:id="rId2"/>
    <sheet name="历史学院" sheetId="3" r:id="rId3"/>
    <sheet name="新闻传播学院" sheetId="4" r:id="rId4"/>
    <sheet name="海外教育学院" sheetId="5" r:id="rId5"/>
    <sheet name="政府管理学院" sheetId="6" r:id="rId6"/>
    <sheet name="国际关系学院2" sheetId="7" r:id="rId7"/>
    <sheet name="法学院" sheetId="8" r:id="rId8"/>
    <sheet name="信息管理学院（很多" sheetId="9" r:id="rId9"/>
    <sheet name="社会学院" sheetId="10" r:id="rId10"/>
    <sheet name="物理学院" sheetId="11" r:id="rId11"/>
    <sheet name="数学系" sheetId="12" r:id="rId12"/>
    <sheet name="天文与空间科学学院" sheetId="13" r:id="rId13"/>
    <sheet name="大气科学学院" sheetId="14" r:id="rId14"/>
    <sheet name="地球科学与工程学院" sheetId="15" r:id="rId15"/>
    <sheet name="地理与海洋科学学院" sheetId="16" r:id="rId16"/>
    <sheet name="环境学院" sheetId="17" r:id="rId17"/>
    <sheet name="化学化工学院" sheetId="18" r:id="rId18"/>
    <sheet name="生命科学学院16" sheetId="19" r:id="rId19"/>
    <sheet name="现代工程与应用科学学院（很多" sheetId="20" r:id="rId20"/>
    <sheet name="工程管理学院（很多" sheetId="21" r:id="rId21"/>
    <sheet name="建筑与城市规划学院" sheetId="22" r:id="rId22"/>
    <sheet name="商学院" sheetId="23" r:id="rId23"/>
    <sheet name="文学院" sheetId="24" r:id="rId24"/>
    <sheet name="马克思主义学院" sheetId="25" r:id="rId25"/>
    <sheet name="外国语学院" sheetId="26" r:id="rId26"/>
    <sheet name="电子科学与工程学院" sheetId="27" r:id="rId27"/>
    <sheet name="计算机科学与技术系" sheetId="28" r:id="rId28"/>
    <sheet name="医学院" sheetId="29" r:id="rId29"/>
    <sheet name="匡亚明学院" sheetId="30" r:id="rId30"/>
    <sheet name="软件学院" sheetId="31" r:id="rId31"/>
    <sheet name="人工智能学院" sheetId="32" r:id="rId32"/>
  </sheets>
  <definedNames>
    <definedName name="_xlnm._FilterDatabase" localSheetId="4" hidden="1">海外教育学院!$A$1:$D$26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<sst xmlns="http://schemas.openxmlformats.org/spreadsheetml/2006/main" count="6434" uniqueCount="3218">
  <si>
    <t>学院</t>
  </si>
  <si>
    <t>系</t>
  </si>
  <si>
    <t>计算机相关课程数量</t>
  </si>
  <si>
    <t>总门数</t>
  </si>
  <si>
    <t>占比</t>
  </si>
  <si>
    <t>哲学系</t>
  </si>
  <si>
    <t>历史学院</t>
  </si>
  <si>
    <t>历史学</t>
  </si>
  <si>
    <t>考古学</t>
  </si>
  <si>
    <t>考古学（文物鉴定方向）</t>
  </si>
  <si>
    <t>新闻传播学院</t>
  </si>
  <si>
    <t>新闻学</t>
  </si>
  <si>
    <t>广告学</t>
  </si>
  <si>
    <t>广电学</t>
  </si>
  <si>
    <t>海外教育学院</t>
  </si>
  <si>
    <t>汉语国际教育</t>
  </si>
  <si>
    <t>政府管理学院</t>
  </si>
  <si>
    <t>政治学与行政学</t>
  </si>
  <si>
    <t>行政管理</t>
  </si>
  <si>
    <t>劳动与社会保障</t>
  </si>
  <si>
    <t>国际关系学院</t>
  </si>
  <si>
    <t>国际政治</t>
  </si>
  <si>
    <t>法学院</t>
  </si>
  <si>
    <t>法学</t>
  </si>
  <si>
    <t>信息管理学院</t>
  </si>
  <si>
    <t>信息管理与信息系统</t>
  </si>
  <si>
    <t>图书馆学</t>
  </si>
  <si>
    <t>档案学</t>
  </si>
  <si>
    <t>编辑出版学</t>
  </si>
  <si>
    <t>社会学院</t>
  </si>
  <si>
    <t>社会学</t>
  </si>
  <si>
    <t>社会工作</t>
  </si>
  <si>
    <t>应用心理学</t>
  </si>
  <si>
    <t>物理学院</t>
  </si>
  <si>
    <t>物理学</t>
  </si>
  <si>
    <t>应用物理学</t>
  </si>
  <si>
    <t>声学</t>
  </si>
  <si>
    <t>数学系</t>
  </si>
  <si>
    <t>数学与应用数学</t>
  </si>
  <si>
    <t>信息与计算科学</t>
  </si>
  <si>
    <t>统计学</t>
  </si>
  <si>
    <t>天文与空间科学学院</t>
  </si>
  <si>
    <t>天文学</t>
  </si>
  <si>
    <t>空间科学与技术</t>
  </si>
  <si>
    <t>大气科学学院</t>
  </si>
  <si>
    <t>大气科学</t>
  </si>
  <si>
    <t>应用气象学</t>
  </si>
  <si>
    <t>地球科学与工程学院</t>
  </si>
  <si>
    <t>地质学</t>
  </si>
  <si>
    <t>地球化学</t>
  </si>
  <si>
    <t>地质工程</t>
  </si>
  <si>
    <t>水文与水资源工程</t>
  </si>
  <si>
    <t>地下水科学与工程</t>
  </si>
  <si>
    <t>地球物理学</t>
  </si>
  <si>
    <t>地质学（行星科学方向）</t>
  </si>
  <si>
    <t>地理与海洋科学学院</t>
  </si>
  <si>
    <t>人文地理与城乡规划</t>
  </si>
  <si>
    <t>海洋科学</t>
  </si>
  <si>
    <t>地理信息科学</t>
  </si>
  <si>
    <t>自然地理与资源环境</t>
  </si>
  <si>
    <t>地理科学（拔尖计划）</t>
  </si>
  <si>
    <t>环境学院</t>
  </si>
  <si>
    <t>环境科学与工程类（环境与健康实验班）</t>
  </si>
  <si>
    <t>环境工程</t>
  </si>
  <si>
    <t>环境科学</t>
  </si>
  <si>
    <t>化学化工学院</t>
  </si>
  <si>
    <t>化学</t>
  </si>
  <si>
    <t>应用化学</t>
  </si>
  <si>
    <t>化学（化学生物学）</t>
  </si>
  <si>
    <t>生命科学学院</t>
  </si>
  <si>
    <t>南京大学生命科学学院国家生命科学与技术人才培养基地</t>
  </si>
  <si>
    <t>现代工程与应用科学学院</t>
  </si>
  <si>
    <t>材料物理</t>
  </si>
  <si>
    <t>材料化学</t>
  </si>
  <si>
    <t>光电信息科学与工程</t>
  </si>
  <si>
    <t>新能源科学与工程</t>
  </si>
  <si>
    <t>生物医学工程</t>
  </si>
  <si>
    <t>工程管理学院</t>
  </si>
  <si>
    <t>自动化</t>
  </si>
  <si>
    <t>工业工程</t>
  </si>
  <si>
    <t>金融工程</t>
  </si>
  <si>
    <t>计算机与金融工程</t>
  </si>
  <si>
    <t>建筑与城市规划学院</t>
  </si>
  <si>
    <t>建筑学</t>
  </si>
  <si>
    <t>城乡规划</t>
  </si>
  <si>
    <t>建筑类（建筑与规划实验班）</t>
  </si>
  <si>
    <t>商学院</t>
  </si>
  <si>
    <t>经济学</t>
  </si>
  <si>
    <t>国际经济与贸易</t>
  </si>
  <si>
    <t>工商管理</t>
  </si>
  <si>
    <t>会计学</t>
  </si>
  <si>
    <t>财务管理</t>
  </si>
  <si>
    <t>金融学</t>
  </si>
  <si>
    <t>电子商务</t>
  </si>
  <si>
    <t>市场营销</t>
  </si>
  <si>
    <t>工商管理（人力资源管理方向）</t>
  </si>
  <si>
    <t>保险学</t>
  </si>
  <si>
    <t>经济学（产业经济方向）</t>
  </si>
  <si>
    <t>文学院</t>
  </si>
  <si>
    <t>汉语言文学</t>
  </si>
  <si>
    <t>戏剧影视文学</t>
  </si>
  <si>
    <t>马克思主义学院</t>
  </si>
  <si>
    <t>马克思主义理论</t>
  </si>
  <si>
    <t>外国语学院</t>
  </si>
  <si>
    <t>英语</t>
  </si>
  <si>
    <t>俄语</t>
  </si>
  <si>
    <t>日语</t>
  </si>
  <si>
    <t>法语</t>
  </si>
  <si>
    <t>德语</t>
  </si>
  <si>
    <t>西班牙语</t>
  </si>
  <si>
    <t>朝鲜语</t>
  </si>
  <si>
    <t>电子科学与工程学院</t>
  </si>
  <si>
    <t>电子信息科学与技术</t>
  </si>
  <si>
    <t>通信工程</t>
  </si>
  <si>
    <t>微电子科学与工程</t>
  </si>
  <si>
    <t>集成电路设计与集成系统</t>
  </si>
  <si>
    <t>计算机科学与技术系</t>
  </si>
  <si>
    <t>计算机科学与技术</t>
  </si>
  <si>
    <t>医学院</t>
  </si>
  <si>
    <t>临床医学</t>
  </si>
  <si>
    <t>口腔医学</t>
  </si>
  <si>
    <t>匡亚明学院</t>
  </si>
  <si>
    <t>理强（物理）</t>
  </si>
  <si>
    <t>理强（化学）</t>
  </si>
  <si>
    <t>理强（数学与应用数学）</t>
  </si>
  <si>
    <t>理强（天文学）</t>
  </si>
  <si>
    <t>理强（计算机科学）</t>
  </si>
  <si>
    <t>理强（信息与计算科学）</t>
  </si>
  <si>
    <t>理强（生物学）</t>
  </si>
  <si>
    <t>生物科学（生物化学与分子生物学方向）</t>
  </si>
  <si>
    <t>物理学（生物物理学方向）</t>
  </si>
  <si>
    <t>计算机科学与技术（脑科学与人工智能方向）</t>
  </si>
  <si>
    <t>软件学院</t>
  </si>
  <si>
    <t>软件工程</t>
  </si>
  <si>
    <t>人工智能学院</t>
  </si>
  <si>
    <t>人工智能</t>
  </si>
  <si>
    <t>学科基础课程（平台课）</t>
  </si>
  <si>
    <t>专业核心课程</t>
  </si>
  <si>
    <t>专业选修课程</t>
  </si>
  <si>
    <t>看一台中国历史的大戏</t>
  </si>
  <si>
    <t>欧洲哲学史（上）</t>
  </si>
  <si>
    <t>西方伦理思想
史</t>
  </si>
  <si>
    <t>海洋与文明</t>
  </si>
  <si>
    <t>伦理学</t>
  </si>
  <si>
    <t>西方美学史</t>
  </si>
  <si>
    <t>哲学问题</t>
  </si>
  <si>
    <t>现代逻辑</t>
  </si>
  <si>
    <t>中国伦理思想
史</t>
  </si>
  <si>
    <t>逻辑与批判性思维</t>
  </si>
  <si>
    <t>马克思主义哲学原理</t>
  </si>
  <si>
    <t>犹太文化与世
界文明</t>
  </si>
  <si>
    <t>媒介案例研究</t>
  </si>
  <si>
    <t>宗教学导论</t>
  </si>
  <si>
    <t>美学原理</t>
  </si>
  <si>
    <t>语言多棱镜——跨领域
的语言学导引</t>
  </si>
  <si>
    <t>中国哲学史(上)</t>
  </si>
  <si>
    <t>中国传统哲学
的现当代诠释</t>
  </si>
  <si>
    <t>全球视野下的历史与文
化</t>
  </si>
  <si>
    <t>欧洲哲学史（下）</t>
  </si>
  <si>
    <t>逻辑悖论研究</t>
  </si>
  <si>
    <t>国际体系的演变</t>
  </si>
  <si>
    <t>马克思主义哲学史
（上）</t>
  </si>
  <si>
    <t>基督教概论</t>
  </si>
  <si>
    <t>魅力考古学</t>
  </si>
  <si>
    <t>科学技术哲学</t>
  </si>
  <si>
    <t>西方马克思主
义哲学概论</t>
  </si>
  <si>
    <t>中外哲学经典导读</t>
  </si>
  <si>
    <t>中国哲学史（下）</t>
  </si>
  <si>
    <t>印度佛教哲学
专题</t>
  </si>
  <si>
    <t>当代西方社会哲学思潮</t>
  </si>
  <si>
    <t>马克思主义哲学史
（下）</t>
  </si>
  <si>
    <t>后马克思主义
导论</t>
  </si>
  <si>
    <t>媒介通论</t>
  </si>
  <si>
    <t>现代西方哲学</t>
  </si>
  <si>
    <t>模态逻辑与模
态认识论</t>
  </si>
  <si>
    <t>理解新闻</t>
  </si>
  <si>
    <t>科研创新能力培养与提
升</t>
  </si>
  <si>
    <t>专业英语</t>
  </si>
  <si>
    <t>口语表达</t>
  </si>
  <si>
    <t>学年论文</t>
  </si>
  <si>
    <t>中国传统伦理
思想与当代道
德建设</t>
  </si>
  <si>
    <t>策略传播基础</t>
  </si>
  <si>
    <t>中国传统宗教
文化与当代社
会</t>
  </si>
  <si>
    <t>跨文化交际</t>
  </si>
  <si>
    <t>逻辑与认知前
沿问题研究</t>
  </si>
  <si>
    <t>中国文化经典</t>
  </si>
  <si>
    <t>西方宗教经典
与当代世界</t>
  </si>
  <si>
    <t>STS 前沿问题
研究</t>
  </si>
  <si>
    <t>非形式逻辑与
批判性思维</t>
  </si>
  <si>
    <t>西方哲学原著
选读</t>
  </si>
  <si>
    <t>中国哲学原著
选读</t>
  </si>
  <si>
    <t>马克思主义哲
学原著选读</t>
  </si>
  <si>
    <t>分析哲学视野
中的先秦哲学</t>
  </si>
  <si>
    <t>当代形式知识
论导论</t>
  </si>
  <si>
    <t>马克思主义哲
学与当代中国
问题研究</t>
  </si>
  <si>
    <t>当代西方哲学
前沿问题研究</t>
  </si>
  <si>
    <t>中西哲学比较</t>
  </si>
  <si>
    <t>文明交流视域
下的中国传统
思想</t>
  </si>
  <si>
    <t>现代艺术变革
与艺术体制</t>
  </si>
  <si>
    <t>20 世纪国外激
进思潮研究</t>
  </si>
  <si>
    <t>应用伦理学前
沿问题研究</t>
  </si>
  <si>
    <t>马克思主义哲
学热点问题研
究</t>
  </si>
  <si>
    <t>当代西方大众
文化理论</t>
  </si>
  <si>
    <t>国外毛泽东研
究经典著作导
读</t>
  </si>
  <si>
    <t>后现代主义语
境下的中国哲
学</t>
  </si>
  <si>
    <t>西方伦理原著
选读</t>
  </si>
  <si>
    <t>21 世纪国外马
克思主义哲学
若干重大问题
研究</t>
  </si>
  <si>
    <t>希腊语</t>
  </si>
  <si>
    <t>欧洲哲学与西
方文明</t>
  </si>
  <si>
    <t>哲学动态与评
论</t>
  </si>
  <si>
    <t>哲学实践</t>
  </si>
  <si>
    <t>马克思主义哲
学基本问题</t>
  </si>
  <si>
    <t>科学技术哲学
研究</t>
  </si>
  <si>
    <t>逻辑、语言与
认知</t>
  </si>
  <si>
    <t>马克思、恩格
斯、列宁论哲
学</t>
  </si>
  <si>
    <t>计算机通修课程</t>
  </si>
  <si>
    <t>中国通史(一)</t>
  </si>
  <si>
    <t>当代台湾问题概论</t>
  </si>
  <si>
    <t>信息世界从0到1</t>
  </si>
  <si>
    <t>中国通史（一）</t>
  </si>
  <si>
    <t>公众考古</t>
  </si>
  <si>
    <t>文物学概论</t>
  </si>
  <si>
    <t>中国历史文选（上）</t>
  </si>
  <si>
    <t>海域亚洲史专题</t>
  </si>
  <si>
    <t>中国书法</t>
  </si>
  <si>
    <t>专业外语</t>
  </si>
  <si>
    <t>数字史学导论</t>
  </si>
  <si>
    <t>世界通史（一）</t>
  </si>
  <si>
    <t>中国古代建筑史</t>
  </si>
  <si>
    <t>考古学通论</t>
  </si>
  <si>
    <t>考古计算机制图与建模</t>
  </si>
  <si>
    <t>英国文明史研究</t>
  </si>
  <si>
    <t>新石器时代考古</t>
  </si>
  <si>
    <t>中国陶瓷史</t>
  </si>
  <si>
    <t>中国书画史（上）</t>
  </si>
  <si>
    <t>文化遗产概论</t>
  </si>
  <si>
    <t>战后国际关系史</t>
  </si>
  <si>
    <t>旧石器时代考古</t>
  </si>
  <si>
    <t>中国重要考古发现及保护研
究进展</t>
  </si>
  <si>
    <t>中国通史（二）</t>
  </si>
  <si>
    <t>夏商周考古</t>
  </si>
  <si>
    <t>中国中古政治制度史</t>
  </si>
  <si>
    <t>中国历史文选（下）</t>
  </si>
  <si>
    <t>战国秦汉考古</t>
  </si>
  <si>
    <t>美国史</t>
  </si>
  <si>
    <t>考古专业英语</t>
  </si>
  <si>
    <t>史学概论</t>
  </si>
  <si>
    <t>俄国通史</t>
  </si>
  <si>
    <t>田野考古方法</t>
  </si>
  <si>
    <t>中国古代钱币</t>
  </si>
  <si>
    <t>中国书画史（下）</t>
  </si>
  <si>
    <t>中国青铜器发展史</t>
  </si>
  <si>
    <t>世界通史（二）</t>
  </si>
  <si>
    <t>蒙元时代书画研究专题</t>
  </si>
  <si>
    <t>考古绘图</t>
  </si>
  <si>
    <t>中外文物交流</t>
  </si>
  <si>
    <t>中国通史（三）</t>
  </si>
  <si>
    <t>中国近现代思想名作选读</t>
  </si>
  <si>
    <t>古代建筑鉴定（一）</t>
  </si>
  <si>
    <t>科技考古与文物保护学
概论</t>
  </si>
  <si>
    <t>“一带一路 ”上的文明传承
与生态变迁</t>
  </si>
  <si>
    <t>世界通史（三）</t>
  </si>
  <si>
    <t>满文史籍研读</t>
  </si>
  <si>
    <t>中国工艺美术史</t>
  </si>
  <si>
    <t>文物保护与修复</t>
  </si>
  <si>
    <t>外国历史文选</t>
  </si>
  <si>
    <t>当代印度政治与经济</t>
  </si>
  <si>
    <t>田野考古实习</t>
  </si>
  <si>
    <t>体质人类学</t>
  </si>
  <si>
    <t>中国印章学</t>
  </si>
  <si>
    <t>历史学学术规范与论文写作</t>
  </si>
  <si>
    <t>中国史学史</t>
  </si>
  <si>
    <t>西方旅行者眼中的中国</t>
  </si>
  <si>
    <t>中国陶瓷鉴定</t>
  </si>
  <si>
    <t>古文字学</t>
  </si>
  <si>
    <t>史学实践</t>
  </si>
  <si>
    <t>蒙古史专题</t>
  </si>
  <si>
    <t>世界考古</t>
  </si>
  <si>
    <t>中国书画鉴定</t>
  </si>
  <si>
    <t>三国两晋南北朝考古</t>
  </si>
  <si>
    <t>中国通史（四）</t>
  </si>
  <si>
    <t>希腊史</t>
  </si>
  <si>
    <t>考古实践与遗产调研</t>
  </si>
  <si>
    <t>历史学学术规范与论文
写作</t>
  </si>
  <si>
    <t>军机处满文档案研读</t>
  </si>
  <si>
    <t>古玉鉴赏与研究</t>
  </si>
  <si>
    <t>文物博物馆实习</t>
  </si>
  <si>
    <t>艺术品经营与拍卖</t>
  </si>
  <si>
    <t>台湾问题专题研究</t>
  </si>
  <si>
    <t>隋唐考古</t>
  </si>
  <si>
    <t>重寻古典：中国历史文化遗
存实践考察</t>
  </si>
  <si>
    <t>世界通史（四）</t>
  </si>
  <si>
    <t>“一带一路 ”上的文明传承与生
态变迁</t>
  </si>
  <si>
    <t>宋元考古</t>
  </si>
  <si>
    <t>博物馆学概论</t>
  </si>
  <si>
    <t>外国史学史</t>
  </si>
  <si>
    <t>西欧封建社会研究</t>
  </si>
  <si>
    <t>博物馆学</t>
  </si>
  <si>
    <t>古代建筑鉴定（二）</t>
  </si>
  <si>
    <t>中华人民共和国史</t>
  </si>
  <si>
    <t>德国通史</t>
  </si>
  <si>
    <t>科技考古与文物保护学概论</t>
  </si>
  <si>
    <t>文物学研究</t>
  </si>
  <si>
    <t>中国的高等教育与社会</t>
  </si>
  <si>
    <t>史前考古方法</t>
  </si>
  <si>
    <t>展览与陈列设计</t>
  </si>
  <si>
    <t>1871 年到 1949 年中国学生在美日
欧的留学生涯</t>
  </si>
  <si>
    <t>中国古代建筑营造法</t>
  </si>
  <si>
    <t>蒙古时代史</t>
  </si>
  <si>
    <t>六朝考古专题</t>
  </si>
  <si>
    <t>国际制度研究</t>
  </si>
  <si>
    <t>中国艺术史</t>
  </si>
  <si>
    <t>环境考古概论</t>
  </si>
  <si>
    <t>晚明至晚清的中国城市</t>
  </si>
  <si>
    <t>中国佛教考古概论</t>
  </si>
  <si>
    <t>世界丝路艺术史</t>
  </si>
  <si>
    <t>明清中西交通史</t>
  </si>
  <si>
    <t>中共经典文献阅读与研讨</t>
  </si>
  <si>
    <t>明清中国社会</t>
  </si>
  <si>
    <t>英国史</t>
  </si>
  <si>
    <t>水下考古概论</t>
  </si>
  <si>
    <t>中美关系与台湾问题</t>
  </si>
  <si>
    <t>考古学理论与方法</t>
  </si>
  <si>
    <t>20 世纪女性问题</t>
  </si>
  <si>
    <t>中国考古学史</t>
  </si>
  <si>
    <t>秦汉史</t>
  </si>
  <si>
    <t>基督教在华传播史</t>
  </si>
  <si>
    <t>中国与朝鲜半岛关系史</t>
  </si>
  <si>
    <t>中国古代史</t>
  </si>
  <si>
    <t>现代中美关系的演变</t>
  </si>
  <si>
    <t>中国事物在欧洲 1700 至 1950
年：物质文化与物体的社会生活</t>
  </si>
  <si>
    <t>全球史与帝国史专题研究</t>
  </si>
  <si>
    <t>抗日战争研究</t>
  </si>
  <si>
    <t>基督教简史</t>
  </si>
  <si>
    <t>重寻古典：中国历史文化遗存实
践考察</t>
  </si>
  <si>
    <t>当代东亚国际关系</t>
  </si>
  <si>
    <t>欧洲学导论</t>
  </si>
  <si>
    <t>历史与记忆</t>
  </si>
  <si>
    <t>德国史专题研究</t>
  </si>
  <si>
    <t>学术英语写作与交流</t>
  </si>
  <si>
    <t>全球化与区域合作</t>
  </si>
  <si>
    <t>跨专业选修课程</t>
  </si>
  <si>
    <t>广播电视学</t>
  </si>
  <si>
    <t>新闻采访学</t>
  </si>
  <si>
    <t>明经讲堂（上）</t>
  </si>
  <si>
    <t>计算社会科学导论</t>
  </si>
  <si>
    <t>中外广告史</t>
  </si>
  <si>
    <t>广播电视史</t>
  </si>
  <si>
    <t>新闻学原理</t>
  </si>
  <si>
    <t>新闻社会学基础文献导
读</t>
  </si>
  <si>
    <t>社会心理学</t>
  </si>
  <si>
    <t>广告策略与创意</t>
  </si>
  <si>
    <t>纽约广告节创意公开课</t>
  </si>
  <si>
    <t>艺术概论</t>
  </si>
  <si>
    <t>中国新闻史</t>
  </si>
  <si>
    <t>国际传播</t>
  </si>
  <si>
    <t>市场营销学</t>
  </si>
  <si>
    <t>广告设计</t>
  </si>
  <si>
    <t>影像传播导论</t>
  </si>
  <si>
    <t>演讲</t>
  </si>
  <si>
    <t>未来编辑部</t>
  </si>
  <si>
    <t>艺术、传播与历史</t>
  </si>
  <si>
    <t>广告学概论</t>
  </si>
  <si>
    <t>明经讲堂（下）</t>
  </si>
  <si>
    <t>视频拍摄与编辑</t>
  </si>
  <si>
    <t>影视纪实方法</t>
  </si>
  <si>
    <t>新闻叙述</t>
  </si>
  <si>
    <t>X-space 营销创意工
作坊</t>
  </si>
  <si>
    <t>有美读书会</t>
  </si>
  <si>
    <t>短视频工作坊</t>
  </si>
  <si>
    <t>智媒叙事</t>
  </si>
  <si>
    <t>新闻评论</t>
  </si>
  <si>
    <t>网络传播概论</t>
  </si>
  <si>
    <t>图像传播学</t>
  </si>
  <si>
    <t>广告文案写作</t>
  </si>
  <si>
    <t>应用统计基础</t>
  </si>
  <si>
    <t>实践中的马克思主
义新闻观</t>
  </si>
  <si>
    <t>数字营销新趋势</t>
  </si>
  <si>
    <t>奥美创意作品赏析</t>
  </si>
  <si>
    <t>视听语言</t>
  </si>
  <si>
    <t>外国新闻史</t>
  </si>
  <si>
    <t>事实核查</t>
  </si>
  <si>
    <t>中国传统文化与传播</t>
  </si>
  <si>
    <t>数字化市场分析</t>
  </si>
  <si>
    <t>应用传播基础</t>
  </si>
  <si>
    <t>视频新闻采访</t>
  </si>
  <si>
    <t>影视理论与研究方法</t>
  </si>
  <si>
    <t>数据新闻</t>
  </si>
  <si>
    <t>数字人与虚拟制片</t>
  </si>
  <si>
    <t>数字媒介经济</t>
  </si>
  <si>
    <t>电子商务：创新创业实
务</t>
  </si>
  <si>
    <t>多讯道节目开发与现场
制作</t>
  </si>
  <si>
    <t>摄影摄像</t>
  </si>
  <si>
    <t>传播政治经济学</t>
  </si>
  <si>
    <t>影视社会学</t>
  </si>
  <si>
    <t>消费者行为学</t>
  </si>
  <si>
    <t>健康传播</t>
  </si>
  <si>
    <t>视频深度报道</t>
  </si>
  <si>
    <t>视觉文化与数字媒体创
新</t>
  </si>
  <si>
    <t>深度报道</t>
  </si>
  <si>
    <t>传播学民族志</t>
  </si>
  <si>
    <t>广告心理学</t>
  </si>
  <si>
    <t>应用传播案例研究</t>
  </si>
  <si>
    <t>影视节目策划</t>
  </si>
  <si>
    <t>传播理论前沿</t>
  </si>
  <si>
    <t>社交关系预测</t>
  </si>
  <si>
    <t>媒介经营与管理</t>
  </si>
  <si>
    <t>新媒体案例研究</t>
  </si>
  <si>
    <t>公共关系学</t>
  </si>
  <si>
    <t>纪录片创作</t>
  </si>
  <si>
    <t>新闻理论前沿</t>
  </si>
  <si>
    <t>媒介与性别研究</t>
  </si>
  <si>
    <t>无人机视觉传播</t>
  </si>
  <si>
    <t>论文写作与研究方法</t>
  </si>
  <si>
    <t>新文科编程基础</t>
  </si>
  <si>
    <t>全民主播</t>
  </si>
  <si>
    <t>媒介经济学</t>
  </si>
  <si>
    <t>传媒文化研究理论与实
践</t>
  </si>
  <si>
    <t>有效传播与交流</t>
  </si>
  <si>
    <t>传播学概论</t>
  </si>
  <si>
    <t>媒介与社会</t>
  </si>
  <si>
    <t>基础写作</t>
  </si>
  <si>
    <t>传播社会学</t>
  </si>
  <si>
    <t>新媒体技术应用</t>
  </si>
  <si>
    <t>中国文学经典导读</t>
  </si>
  <si>
    <t>媒介伦理与法规</t>
  </si>
  <si>
    <t>国情教育</t>
  </si>
  <si>
    <t>社会研究方法</t>
  </si>
  <si>
    <t>实习</t>
  </si>
  <si>
    <t>汉语国际教育：0</t>
  </si>
  <si>
    <t>学科基础课程（平台课）：</t>
  </si>
  <si>
    <t>写作</t>
  </si>
  <si>
    <t>书法的创意凝练与工艺呈
现</t>
  </si>
  <si>
    <t>现代汉语（一）</t>
  </si>
  <si>
    <t>中华传统才艺</t>
  </si>
  <si>
    <t>中国古代文学（一）</t>
  </si>
  <si>
    <t>跨文化交际与对话</t>
  </si>
  <si>
    <t>语言学概论</t>
  </si>
  <si>
    <t>教育心理学</t>
  </si>
  <si>
    <t>第二语言习得概论</t>
  </si>
  <si>
    <t>中国文化通论</t>
  </si>
  <si>
    <t>现代汉语（二）</t>
  </si>
  <si>
    <t>词汇与词汇教学</t>
  </si>
  <si>
    <t>中国古代文学（二）</t>
  </si>
  <si>
    <t>汉字与汉字教学</t>
  </si>
  <si>
    <t>国际汉语教学概论</t>
  </si>
  <si>
    <t>汉语修辞学</t>
  </si>
  <si>
    <t>应用语言学实证研究方法与
论文写作</t>
  </si>
  <si>
    <t>二外日语（一）</t>
  </si>
  <si>
    <t>古代汉语（一）</t>
  </si>
  <si>
    <t>学术英语阅读</t>
  </si>
  <si>
    <t>中国现当代文学（一）</t>
  </si>
  <si>
    <t>汉语语言学热点问题研究</t>
  </si>
  <si>
    <t>外国文学（一）</t>
  </si>
  <si>
    <t>外国文化概论</t>
  </si>
  <si>
    <t>国际中文课堂教学法</t>
  </si>
  <si>
    <t>语音与语音教学</t>
  </si>
  <si>
    <t>古代汉语（二）</t>
  </si>
  <si>
    <t>语用学</t>
  </si>
  <si>
    <t>中国现当代文学（二）</t>
  </si>
  <si>
    <t>教育学</t>
  </si>
  <si>
    <t>外国文学（二）</t>
  </si>
  <si>
    <t>课程与教学论</t>
  </si>
  <si>
    <t>国际汉语教学实训与实习</t>
  </si>
  <si>
    <t>中国历代文学作品选</t>
  </si>
  <si>
    <t>高级英语阅读(Ⅰ)</t>
  </si>
  <si>
    <t>二外日语（二）</t>
  </si>
  <si>
    <t>英语视听说(Ⅰ)</t>
  </si>
  <si>
    <t>学术英语写作</t>
  </si>
  <si>
    <t>高级英语写作（一）</t>
  </si>
  <si>
    <t>语法与语法教学</t>
  </si>
  <si>
    <t>高级英语阅读(Ⅱ)</t>
  </si>
  <si>
    <t>海外汉语教学研究</t>
  </si>
  <si>
    <t>英语视听说(Ⅱ)</t>
  </si>
  <si>
    <t>高级英语写作（二）</t>
  </si>
  <si>
    <t>英汉翻译</t>
  </si>
  <si>
    <t>英语口译</t>
  </si>
  <si>
    <t>法理学导论</t>
  </si>
  <si>
    <t>当代中国政府与政治</t>
  </si>
  <si>
    <t>国际关系史</t>
  </si>
  <si>
    <t>国际政治学</t>
  </si>
  <si>
    <t>管理学原理</t>
  </si>
  <si>
    <t>中国政治制度史</t>
  </si>
  <si>
    <t>经济学原理</t>
  </si>
  <si>
    <t>宪法学</t>
  </si>
  <si>
    <t>城市与社区治理</t>
  </si>
  <si>
    <t>政府管理导论</t>
  </si>
  <si>
    <t>中外政治文化比较</t>
  </si>
  <si>
    <t>公共经济学</t>
  </si>
  <si>
    <t>劳动经济学</t>
  </si>
  <si>
    <t>公共预算</t>
  </si>
  <si>
    <t>信息资源管理导论</t>
  </si>
  <si>
    <t>中国政治思想史</t>
  </si>
  <si>
    <t>国家理论</t>
  </si>
  <si>
    <t>行政伦理学</t>
  </si>
  <si>
    <t>大数据应用基础</t>
  </si>
  <si>
    <t>劳动与社会保障法</t>
  </si>
  <si>
    <t>灾害社会救助</t>
  </si>
  <si>
    <t>中国公共服务模式与绩效评估</t>
  </si>
  <si>
    <t>社会与心理科学导论</t>
  </si>
  <si>
    <t>西方政治思想史Ⅰ
（古典）</t>
  </si>
  <si>
    <t>非政府组织</t>
  </si>
  <si>
    <t>人力资源管理</t>
  </si>
  <si>
    <t>组织社会学</t>
  </si>
  <si>
    <t>商业保险学</t>
  </si>
  <si>
    <t>政府与企业关系导论</t>
  </si>
  <si>
    <t>世界政治导论</t>
  </si>
  <si>
    <t>比较政治参与</t>
  </si>
  <si>
    <t>西方行政学说史</t>
  </si>
  <si>
    <t>社会调查方法与数据分析</t>
  </si>
  <si>
    <t>社会保障专业英语</t>
  </si>
  <si>
    <t>绩效管理</t>
  </si>
  <si>
    <t>政治社会学</t>
  </si>
  <si>
    <t>比较政府体制</t>
  </si>
  <si>
    <t>项目管理（全英文）</t>
  </si>
  <si>
    <t>全球治理导论</t>
  </si>
  <si>
    <t>社会保障国际比较</t>
  </si>
  <si>
    <t>企业人力资源管理</t>
  </si>
  <si>
    <t>公务员职业能力与职业发展</t>
  </si>
  <si>
    <t>刑法学（总论一）</t>
  </si>
  <si>
    <t>比较政治学</t>
  </si>
  <si>
    <t>行政法学</t>
  </si>
  <si>
    <t>中国外交概论</t>
  </si>
  <si>
    <t>组织行为学</t>
  </si>
  <si>
    <t>公益慈善事业管理（双语）</t>
  </si>
  <si>
    <t>职业生涯与薪酬管理</t>
  </si>
  <si>
    <t>社会保险学</t>
  </si>
  <si>
    <t>数字化政务信息管理</t>
  </si>
  <si>
    <t>民法学（总则）</t>
  </si>
  <si>
    <t>西方政治思想史Ⅱ
（近现代）</t>
  </si>
  <si>
    <t>比较政治经济学</t>
  </si>
  <si>
    <t>国际组织</t>
  </si>
  <si>
    <t>公务员制度</t>
  </si>
  <si>
    <t>社会风险与公共危机管理</t>
  </si>
  <si>
    <t>研究设计与写作</t>
  </si>
  <si>
    <t>社会调查方法与数据
分析</t>
  </si>
  <si>
    <t>社会问题经济学</t>
  </si>
  <si>
    <t>中国行政改革与治理创新</t>
  </si>
  <si>
    <t>政治科学研究方法Ⅰ
（基础）</t>
  </si>
  <si>
    <t>艺术与政治</t>
  </si>
  <si>
    <t>公共政策基础</t>
  </si>
  <si>
    <t>公共管理的量化方法</t>
  </si>
  <si>
    <t>公共关系理论与实务</t>
  </si>
  <si>
    <t>政治学原理</t>
  </si>
  <si>
    <t>卫生经济学</t>
  </si>
  <si>
    <t>公共组织理论</t>
  </si>
  <si>
    <t>社会保障概论</t>
  </si>
  <si>
    <t>政治概念史</t>
  </si>
  <si>
    <t>政府数字治理</t>
  </si>
  <si>
    <t>行政学前沿（双语）</t>
  </si>
  <si>
    <t>保险精算</t>
  </si>
  <si>
    <t>科学管理与运筹方法</t>
  </si>
  <si>
    <t>信息组织</t>
  </si>
  <si>
    <t>政治心理学</t>
  </si>
  <si>
    <t>政治学研究名著研读</t>
  </si>
  <si>
    <t>公共管理的质性方法</t>
  </si>
  <si>
    <t>公共政策定量研究</t>
  </si>
  <si>
    <t>社会政策</t>
  </si>
  <si>
    <t>养老保险与企业年金</t>
  </si>
  <si>
    <t>信息检索</t>
  </si>
  <si>
    <t>政治科学研究方法Ⅱ
（进阶）</t>
  </si>
  <si>
    <t>环境政治学</t>
  </si>
  <si>
    <t>应急管理学</t>
  </si>
  <si>
    <t>公共卫生管理</t>
  </si>
  <si>
    <t>数据思维</t>
  </si>
  <si>
    <t>当代西方政治制度</t>
  </si>
  <si>
    <t>历史政治学</t>
  </si>
  <si>
    <t>社会保障基金管理</t>
  </si>
  <si>
    <t>社会学概论</t>
  </si>
  <si>
    <t>当代政治哲学</t>
  </si>
  <si>
    <t>公文写作与处理</t>
  </si>
  <si>
    <t>中国社会保障制度改
革</t>
  </si>
  <si>
    <t>社会工作概论</t>
  </si>
  <si>
    <t>心理学概论（上）</t>
  </si>
  <si>
    <t>公共政策分析</t>
  </si>
  <si>
    <t>社会保障作为国家治
理工具的探索与实践</t>
  </si>
  <si>
    <t>国家治理探索与实践</t>
  </si>
  <si>
    <t>行政管理学</t>
  </si>
  <si>
    <t>全球公共政策与治理
（双语）</t>
  </si>
  <si>
    <t>促进优质治理的创意
项目设计</t>
  </si>
  <si>
    <t>西方政治思想史Ⅰ （古
典）</t>
  </si>
  <si>
    <t>国际关系理论</t>
  </si>
  <si>
    <t>西方政治思想史Ⅱ（近现
代）</t>
  </si>
  <si>
    <t>近代西方外交史</t>
  </si>
  <si>
    <t>社会与心理科学导
论</t>
  </si>
  <si>
    <t>世界政治文献精读
（上）</t>
  </si>
  <si>
    <t>中国政治概论</t>
  </si>
  <si>
    <t>国际政治经济学</t>
  </si>
  <si>
    <t>世界政治文献精读
（下）</t>
  </si>
  <si>
    <t>世界政治文献选读（上）</t>
  </si>
  <si>
    <t>国家安全学</t>
  </si>
  <si>
    <t>香港概论</t>
  </si>
  <si>
    <t>世界社会主义史</t>
  </si>
  <si>
    <t>国际法</t>
  </si>
  <si>
    <t>台湾概论</t>
  </si>
  <si>
    <t>中国文化史导论</t>
  </si>
  <si>
    <t>美国政治与外交</t>
  </si>
  <si>
    <t>国际冲突</t>
  </si>
  <si>
    <t>社会科学方法论</t>
  </si>
  <si>
    <t>世界政治文献选读（下）</t>
  </si>
  <si>
    <t>海洋安全与海洋法</t>
  </si>
  <si>
    <t>欧盟研究</t>
  </si>
  <si>
    <t>全球文明史</t>
  </si>
  <si>
    <t>俄罗斯政治与外交</t>
  </si>
  <si>
    <t>南亚研究</t>
  </si>
  <si>
    <t>国际经济学</t>
  </si>
  <si>
    <t>国际政治探索与实
践</t>
  </si>
  <si>
    <t>东南亚研究</t>
  </si>
  <si>
    <t>东亚政治与外交</t>
  </si>
  <si>
    <t>民法学(物权法)</t>
  </si>
  <si>
    <t>家庭法与继承法</t>
  </si>
  <si>
    <t>习近平法治思想概论</t>
  </si>
  <si>
    <t>刑法学（总论二）</t>
  </si>
  <si>
    <t>法律社会学</t>
  </si>
  <si>
    <t>刑事诉讼法学</t>
  </si>
  <si>
    <t>外国法制史</t>
  </si>
  <si>
    <t>国际公法学</t>
  </si>
  <si>
    <t>经济刑法</t>
  </si>
  <si>
    <t>刑法学(分论)</t>
  </si>
  <si>
    <t>保险法</t>
  </si>
  <si>
    <t>行政法与行政诉讼法学
(一)</t>
  </si>
  <si>
    <t>国际商法</t>
  </si>
  <si>
    <t>经济法学</t>
  </si>
  <si>
    <t>破产法</t>
  </si>
  <si>
    <t>法理学进阶</t>
  </si>
  <si>
    <t>法律逻辑学</t>
  </si>
  <si>
    <t>民法学（债法）</t>
  </si>
  <si>
    <t>公司法</t>
  </si>
  <si>
    <t>民事诉讼法学</t>
  </si>
  <si>
    <t>行政法与行政诉讼法学(二)</t>
  </si>
  <si>
    <t>专业实习(一)</t>
  </si>
  <si>
    <t>西方法律思想史</t>
  </si>
  <si>
    <t>中国法律史</t>
  </si>
  <si>
    <t>竞争法</t>
  </si>
  <si>
    <t>证据法</t>
  </si>
  <si>
    <t>法律职业伦理</t>
  </si>
  <si>
    <t>国际民商事争议解决</t>
  </si>
  <si>
    <t>商法学（总论）</t>
  </si>
  <si>
    <t>合同法</t>
  </si>
  <si>
    <t>国际经济法学（总论）</t>
  </si>
  <si>
    <t>国际刑法与国际人道主义法的
理论与实践</t>
  </si>
  <si>
    <t>知识产权法学</t>
  </si>
  <si>
    <t>中国法律思想史</t>
  </si>
  <si>
    <t>环境资源法</t>
  </si>
  <si>
    <t>金融法</t>
  </si>
  <si>
    <t>国际私法学</t>
  </si>
  <si>
    <t>房地产法</t>
  </si>
  <si>
    <t>专业实习(二)</t>
  </si>
  <si>
    <t>法律方法</t>
  </si>
  <si>
    <t>法律英语</t>
  </si>
  <si>
    <t>证券法</t>
  </si>
  <si>
    <t>法援诊所课程</t>
  </si>
  <si>
    <t>财税法</t>
  </si>
  <si>
    <t>民法案例研习</t>
  </si>
  <si>
    <t>立法学</t>
  </si>
  <si>
    <t>律师实务</t>
  </si>
  <si>
    <t>犯罪学</t>
  </si>
  <si>
    <t>国际投资法</t>
  </si>
  <si>
    <t>数据库原理与应用</t>
  </si>
  <si>
    <t>市场信息与调研</t>
  </si>
  <si>
    <t>图书馆学概论</t>
  </si>
  <si>
    <t>数据库原理
与应用</t>
  </si>
  <si>
    <t>保密管理概
论</t>
  </si>
  <si>
    <t>保密管理概论</t>
  </si>
  <si>
    <t>编辑出版学概论</t>
  </si>
  <si>
    <t>公共文化服务
概论</t>
  </si>
  <si>
    <t>程序设计语言</t>
  </si>
  <si>
    <t>人机交互</t>
  </si>
  <si>
    <t>目录学</t>
  </si>
  <si>
    <t>市场信息与
调研</t>
  </si>
  <si>
    <t>知识与科技
产业管理</t>
  </si>
  <si>
    <t>出版物发行与营销</t>
  </si>
  <si>
    <t>信息素养</t>
  </si>
  <si>
    <t>概率论与数理统计</t>
  </si>
  <si>
    <t>信息检索实务</t>
  </si>
  <si>
    <t>信息安全与保密法规</t>
  </si>
  <si>
    <t>阅读文化学</t>
  </si>
  <si>
    <t>网络舆情信
息分析</t>
  </si>
  <si>
    <t>档案学概论</t>
  </si>
  <si>
    <t>数据结构</t>
  </si>
  <si>
    <t>出版物编辑</t>
  </si>
  <si>
    <t>出版文化学</t>
  </si>
  <si>
    <t>网络舆情信息分析</t>
  </si>
  <si>
    <t>图书馆管理</t>
  </si>
  <si>
    <t>公共文化服
务概论</t>
  </si>
  <si>
    <t>语义网技术
及应用</t>
  </si>
  <si>
    <t>档案管理学</t>
  </si>
  <si>
    <t>保密技术概论</t>
  </si>
  <si>
    <t>数字出版技术</t>
  </si>
  <si>
    <t>书评理论与写
作</t>
  </si>
  <si>
    <t>信息论基础</t>
  </si>
  <si>
    <t>数据科学与数据分析</t>
  </si>
  <si>
    <t>IT 项目管理</t>
  </si>
  <si>
    <t>管理学</t>
  </si>
  <si>
    <t>信息资源建设</t>
  </si>
  <si>
    <t>社会网络分
析</t>
  </si>
  <si>
    <t>外国档案管理</t>
  </si>
  <si>
    <t>出版企业管理</t>
  </si>
  <si>
    <t>出版策划与选
题实务</t>
  </si>
  <si>
    <t>信息分析</t>
  </si>
  <si>
    <t>离散数学</t>
  </si>
  <si>
    <t>职业生涯规划</t>
  </si>
  <si>
    <t>数字资源管理技术</t>
  </si>
  <si>
    <t>信息检索实
务</t>
  </si>
  <si>
    <t>知识产权</t>
  </si>
  <si>
    <t>管理信息系统</t>
  </si>
  <si>
    <t>文献保护技术学</t>
  </si>
  <si>
    <t>数字出版导论</t>
  </si>
  <si>
    <t>国际出版理论
与实务</t>
  </si>
  <si>
    <t>信息计量学与科学
计量学研讨</t>
  </si>
  <si>
    <t>信息资源管理系统应用</t>
  </si>
  <si>
    <t>书评理论与
写作</t>
  </si>
  <si>
    <t>文化产业管
理与实务</t>
  </si>
  <si>
    <t>科技档案管理学</t>
  </si>
  <si>
    <t>网页设计与制作</t>
  </si>
  <si>
    <t>电子多媒体出
版物管理</t>
  </si>
  <si>
    <t>大数据系统原理与应
用</t>
  </si>
  <si>
    <t>信息服务与用户</t>
  </si>
  <si>
    <t>信息计量学与科学计量
学研讨</t>
  </si>
  <si>
    <t>儿童图书馆
学</t>
  </si>
  <si>
    <t>信息系统开发方法和
工具</t>
  </si>
  <si>
    <t>中外编辑出版史</t>
  </si>
  <si>
    <t>世界书业概论</t>
  </si>
  <si>
    <t>运筹学</t>
  </si>
  <si>
    <t>数据科学与
数据分析</t>
  </si>
  <si>
    <t>电子文件管理</t>
  </si>
  <si>
    <t>编辑出版类非虚构类
写作</t>
  </si>
  <si>
    <t>出版经济与财
务</t>
  </si>
  <si>
    <t>数据驱动项目实战</t>
  </si>
  <si>
    <t>知识创新与学术规
范</t>
  </si>
  <si>
    <t>中外图书与图书馆史</t>
  </si>
  <si>
    <t>电子政务</t>
  </si>
  <si>
    <t>密码学（初级）</t>
  </si>
  <si>
    <t>数字人文导论</t>
  </si>
  <si>
    <t>图书馆工作实务</t>
  </si>
  <si>
    <t>电子多媒体
出版物管理</t>
  </si>
  <si>
    <t>数字档案馆</t>
  </si>
  <si>
    <t>出版实践项目</t>
  </si>
  <si>
    <t>知识创新与学
术规范</t>
  </si>
  <si>
    <t>信息经济学</t>
  </si>
  <si>
    <t>图书馆学项目研究</t>
  </si>
  <si>
    <t>世界书业概
论</t>
  </si>
  <si>
    <t>出版法规与版
权贸易</t>
  </si>
  <si>
    <t>计算机网络与应用</t>
  </si>
  <si>
    <t>计量经济学</t>
  </si>
  <si>
    <t>毕业实践</t>
  </si>
  <si>
    <t>数字人文导
论</t>
  </si>
  <si>
    <t>管理统计学</t>
  </si>
  <si>
    <t>期刊出版与策
划</t>
  </si>
  <si>
    <t>文秘理论与实务</t>
  </si>
  <si>
    <t>自然语言处理</t>
  </si>
  <si>
    <t>知识创新与
学术规范</t>
  </si>
  <si>
    <t>专门档案管理</t>
  </si>
  <si>
    <t>社会网络分析</t>
  </si>
  <si>
    <t>档案法规</t>
  </si>
  <si>
    <t>大数据、区块链与
金融情报分析</t>
  </si>
  <si>
    <t>计算机系统与系统
软件</t>
  </si>
  <si>
    <t>计算机图像处理</t>
  </si>
  <si>
    <t>定密理论与实务</t>
  </si>
  <si>
    <t>实用机器学习与深
度学习</t>
  </si>
  <si>
    <t>大数据系统原理与应用</t>
  </si>
  <si>
    <t>数据可视化</t>
  </si>
  <si>
    <t>大数据、区块链与金融情
报分析</t>
  </si>
  <si>
    <t>软件与系统安全</t>
  </si>
  <si>
    <t>信息安全与保密法
规</t>
  </si>
  <si>
    <t>档案文献编纂学</t>
  </si>
  <si>
    <t>档案学研究方法</t>
  </si>
  <si>
    <t>信息计量学与科学计量学
研讨</t>
  </si>
  <si>
    <t>保密科技</t>
  </si>
  <si>
    <t>大数据安全与隐私
保护</t>
  </si>
  <si>
    <t>信息咨询</t>
  </si>
  <si>
    <t>网络与信息安全</t>
  </si>
  <si>
    <t>知识创新与学术规范</t>
  </si>
  <si>
    <t>文化产业管理与实务</t>
  </si>
  <si>
    <t>计算机系统与系统软件</t>
  </si>
  <si>
    <t>大数据安全与隐私保护</t>
  </si>
  <si>
    <t>西方社会学理论
（上）</t>
  </si>
  <si>
    <t>家庭社会学</t>
  </si>
  <si>
    <t>社会与心理科学
导论</t>
  </si>
  <si>
    <t>初级社会统计学</t>
  </si>
  <si>
    <t>成长小组（初级）</t>
  </si>
  <si>
    <t>西方社会学理论（上）</t>
  </si>
  <si>
    <t>实验心理学
（上）</t>
  </si>
  <si>
    <t>高级实验技术课程</t>
  </si>
  <si>
    <t>环境社会学</t>
  </si>
  <si>
    <t>个案工作</t>
  </si>
  <si>
    <t>社会工作伦理</t>
  </si>
  <si>
    <t>社会分层与流动</t>
  </si>
  <si>
    <t>心理测量</t>
  </si>
  <si>
    <t>工程心理学</t>
  </si>
  <si>
    <t>定性研究方法</t>
  </si>
  <si>
    <t>中国社会思想史</t>
  </si>
  <si>
    <t>社会福利思想</t>
  </si>
  <si>
    <t>家庭社会工作</t>
  </si>
  <si>
    <t>文化人类学</t>
  </si>
  <si>
    <t>心理学史</t>
  </si>
  <si>
    <t>情绪心理学</t>
  </si>
  <si>
    <t>性别研究导论</t>
  </si>
  <si>
    <t>心理学概论
（上）</t>
  </si>
  <si>
    <t>社会调查方法</t>
  </si>
  <si>
    <t>社会工作理论</t>
  </si>
  <si>
    <t>中国社会纪录片研究</t>
  </si>
  <si>
    <t>心理统计</t>
  </si>
  <si>
    <t>心理学论文阅读与写
作</t>
  </si>
  <si>
    <t>社会创新创业</t>
  </si>
  <si>
    <t>西方社会学理论
（下）</t>
  </si>
  <si>
    <t>社会政策概论</t>
  </si>
  <si>
    <t>学术研究与论文写作</t>
  </si>
  <si>
    <t>心理学概论
（下）</t>
  </si>
  <si>
    <t>高级心理统计</t>
  </si>
  <si>
    <t>中国社会学史</t>
  </si>
  <si>
    <t>团体工作</t>
  </si>
  <si>
    <t>医务社会工作</t>
  </si>
  <si>
    <t>西方社会学理论（下）</t>
  </si>
  <si>
    <t>实验心理学
（下）</t>
  </si>
  <si>
    <t>心理咨询与治疗实务</t>
  </si>
  <si>
    <t>高级社会统计学</t>
  </si>
  <si>
    <t>民族社会学</t>
  </si>
  <si>
    <t>社会保障与社会
服务</t>
  </si>
  <si>
    <t>成长小组（高级）</t>
  </si>
  <si>
    <t>生理心理学</t>
  </si>
  <si>
    <t>人事与职业心理学</t>
  </si>
  <si>
    <t>人类行为与社会
环境</t>
  </si>
  <si>
    <t>贫困与社会发展</t>
  </si>
  <si>
    <t>网络心理咨询</t>
  </si>
  <si>
    <t>认知心理学</t>
  </si>
  <si>
    <t>心理学经典阅读</t>
  </si>
  <si>
    <t>社会工作研究方
法</t>
  </si>
  <si>
    <t>循证社会工作</t>
  </si>
  <si>
    <t>变态心理学</t>
  </si>
  <si>
    <t>空间认知与空间思维</t>
  </si>
  <si>
    <t>经济社会学</t>
  </si>
  <si>
    <t>历史社会学</t>
  </si>
  <si>
    <t>社区工作</t>
  </si>
  <si>
    <t>学校与青少年社会工作</t>
  </si>
  <si>
    <t>人口社会学</t>
  </si>
  <si>
    <t>农村社会学</t>
  </si>
  <si>
    <t>社会工作行政</t>
  </si>
  <si>
    <t>老年社会工作</t>
  </si>
  <si>
    <t>定量社会分析前沿：因果推断、
大数据和计算社会科学</t>
  </si>
  <si>
    <t>发展心理学</t>
  </si>
  <si>
    <t>文化社会学</t>
  </si>
  <si>
    <t>社会工作评估</t>
  </si>
  <si>
    <t>应用 STATA 做数据分析</t>
  </si>
  <si>
    <t>城市社会学</t>
  </si>
  <si>
    <t>社会工作实习</t>
  </si>
  <si>
    <t>司法矫治社会工作</t>
  </si>
  <si>
    <t>心理咨询与治疗
理论</t>
  </si>
  <si>
    <t>毕业实习</t>
  </si>
  <si>
    <t>人类生态学</t>
  </si>
  <si>
    <t>人类学实地考察与写作</t>
  </si>
  <si>
    <t>民俗学</t>
  </si>
  <si>
    <t>人格心理学</t>
  </si>
  <si>
    <t>媒体，文化与社会</t>
  </si>
  <si>
    <t>进阶当代社会理论</t>
  </si>
  <si>
    <t>健康社会学</t>
  </si>
  <si>
    <t>Gender, family and social
changes in China</t>
  </si>
  <si>
    <t>时间社会学</t>
  </si>
  <si>
    <t>社会问题</t>
  </si>
  <si>
    <t>社区概论</t>
  </si>
  <si>
    <t>宗教社会学</t>
  </si>
  <si>
    <t>也是部德国社会学史</t>
  </si>
  <si>
    <t>网络社会研究</t>
  </si>
  <si>
    <t>成长，老年化与生命历程</t>
  </si>
  <si>
    <t>中国社会学经典导读</t>
  </si>
  <si>
    <t>物理学（16）</t>
  </si>
  <si>
    <t>应用物理学（16）</t>
  </si>
  <si>
    <t>声学（8）</t>
  </si>
  <si>
    <t>力学</t>
  </si>
  <si>
    <t>理论力
学</t>
  </si>
  <si>
    <t>演示物理</t>
  </si>
  <si>
    <t>C语言程序设计</t>
  </si>
  <si>
    <t>理论力
学导论</t>
  </si>
  <si>
    <t>电工学</t>
  </si>
  <si>
    <t>光学</t>
  </si>
  <si>
    <t>大学物
理实验
（三）</t>
  </si>
  <si>
    <t>物理学史</t>
  </si>
  <si>
    <t>概率论
与随机
过程</t>
  </si>
  <si>
    <t>模拟电路</t>
  </si>
  <si>
    <t>大学物
理实验
（一）</t>
  </si>
  <si>
    <t>计算物
理导论</t>
  </si>
  <si>
    <t>电动力
学导论</t>
  </si>
  <si>
    <t>信号与
系统</t>
  </si>
  <si>
    <t>数据统计与分析</t>
  </si>
  <si>
    <t>大学物
理
（上）</t>
  </si>
  <si>
    <t>统计物
理</t>
  </si>
  <si>
    <t>统计物
理导论</t>
  </si>
  <si>
    <t>电路分析</t>
  </si>
  <si>
    <t>热学</t>
  </si>
  <si>
    <t>电动力
学</t>
  </si>
  <si>
    <t>机械制图</t>
  </si>
  <si>
    <t>近代物
理实验
（一）</t>
  </si>
  <si>
    <t>数字信
号处理</t>
  </si>
  <si>
    <t>数字电路</t>
  </si>
  <si>
    <t>电磁学</t>
  </si>
  <si>
    <t>光电子
学</t>
  </si>
  <si>
    <t>声学基
础</t>
  </si>
  <si>
    <t>模拟电路实验</t>
  </si>
  <si>
    <t>大学物
理实验
（二）</t>
  </si>
  <si>
    <t>量子力
学</t>
  </si>
  <si>
    <t>拓扑和量子物理</t>
  </si>
  <si>
    <t>能源科
学与工
程概论</t>
  </si>
  <si>
    <t>流体力
学</t>
  </si>
  <si>
    <t>计算物理导论</t>
  </si>
  <si>
    <t>物理学
前沿讲
座</t>
  </si>
  <si>
    <t>固体物
理</t>
  </si>
  <si>
    <t>规范场论和标准模
型导论</t>
  </si>
  <si>
    <t>固体物
理导论</t>
  </si>
  <si>
    <t>音频声
学</t>
  </si>
  <si>
    <t>统计物理导论</t>
  </si>
  <si>
    <t>近代物
理</t>
  </si>
  <si>
    <t>原子核
物理</t>
  </si>
  <si>
    <t>量子力
学导论</t>
  </si>
  <si>
    <t>超声学</t>
  </si>
  <si>
    <t>能源工学</t>
  </si>
  <si>
    <t>数学物
理方法</t>
  </si>
  <si>
    <t>近代物
理实验
（二）</t>
  </si>
  <si>
    <t>数学物
理方法
导论</t>
  </si>
  <si>
    <t>声学测
量</t>
  </si>
  <si>
    <t>自动控制理论</t>
  </si>
  <si>
    <t>大学化
学</t>
  </si>
  <si>
    <t>磁性物
理与材
料</t>
  </si>
  <si>
    <t>物理创
新与人
才成长</t>
  </si>
  <si>
    <t>声学测
量实验</t>
  </si>
  <si>
    <t>数字电路实验</t>
  </si>
  <si>
    <t>大学天
文学</t>
  </si>
  <si>
    <t>计算光子学
（上）</t>
  </si>
  <si>
    <t>量子力学导论</t>
  </si>
  <si>
    <t>计算光子学（上）</t>
  </si>
  <si>
    <t>计算光子学
（下）</t>
  </si>
  <si>
    <t>电声换能器</t>
  </si>
  <si>
    <t>计算光子学（下）</t>
  </si>
  <si>
    <t>生物化学</t>
  </si>
  <si>
    <t>建筑声学与音频工程</t>
  </si>
  <si>
    <t>单片机原理与接口技
术</t>
  </si>
  <si>
    <t>物理英语文选</t>
  </si>
  <si>
    <t>高性能计算</t>
  </si>
  <si>
    <t>铁磁学</t>
  </si>
  <si>
    <t>核物理实验方法与辐
射防护</t>
  </si>
  <si>
    <t>相变物理</t>
  </si>
  <si>
    <t>计算声学</t>
  </si>
  <si>
    <t>晶体衍射学</t>
  </si>
  <si>
    <t>计算方法及 Matlab 实
现</t>
  </si>
  <si>
    <t>晶体生长</t>
  </si>
  <si>
    <t>数字信号处理实验
（DSP 与嵌入式)</t>
  </si>
  <si>
    <t>现代光学</t>
  </si>
  <si>
    <t>噪声控制原理</t>
  </si>
  <si>
    <t>热物理基础</t>
  </si>
  <si>
    <t>超声信号检测与处理</t>
  </si>
  <si>
    <t>粒子物理</t>
  </si>
  <si>
    <t>生理学</t>
  </si>
  <si>
    <t>声学材料</t>
  </si>
  <si>
    <t>广义相对论与宇宙
学</t>
  </si>
  <si>
    <t>单片机原理与接
口技术</t>
  </si>
  <si>
    <t>声学人工材料</t>
  </si>
  <si>
    <t>凝聚态物质光物
理</t>
  </si>
  <si>
    <t>声电子学</t>
  </si>
  <si>
    <t>量子计算</t>
  </si>
  <si>
    <t>单片机原理与接口
技术</t>
  </si>
  <si>
    <t>低温物理和现代制冷
技术</t>
  </si>
  <si>
    <t>凝聚态物质光物理</t>
  </si>
  <si>
    <t>光谱学</t>
  </si>
  <si>
    <t>管理学概论</t>
  </si>
  <si>
    <t>衍射物理学</t>
  </si>
  <si>
    <t>现代信号分析与处理</t>
  </si>
  <si>
    <t>透射电子显微镜
及衍射术</t>
  </si>
  <si>
    <t>光声学</t>
  </si>
  <si>
    <t>高等工程热物理</t>
  </si>
  <si>
    <t>高等量子力学</t>
  </si>
  <si>
    <t>磁性材料</t>
  </si>
  <si>
    <t>超导物理与器件</t>
  </si>
  <si>
    <t>群论及其应用</t>
  </si>
  <si>
    <t>生物分子模拟</t>
  </si>
  <si>
    <t>高等统计物理</t>
  </si>
  <si>
    <t>光学原理</t>
  </si>
  <si>
    <t>量子场论</t>
  </si>
  <si>
    <t>晶体物理性能</t>
  </si>
  <si>
    <t>光电子技术</t>
  </si>
  <si>
    <t>激光原理与技术</t>
  </si>
  <si>
    <t>核物理实验方法</t>
  </si>
  <si>
    <t>与辐射防护</t>
  </si>
  <si>
    <t>软物质物理</t>
  </si>
  <si>
    <t>核物理实验方法与
辐射防护</t>
  </si>
  <si>
    <t>生物物理学</t>
  </si>
  <si>
    <t>低温物理和现代
制冷技术</t>
  </si>
  <si>
    <t>粒子物理与核物理
实验方法</t>
  </si>
  <si>
    <t>量子光学与量子
信息</t>
  </si>
  <si>
    <t>低温物理和现代制
冷技术</t>
  </si>
  <si>
    <t>凝聚态物理导论</t>
  </si>
  <si>
    <t>固体理论</t>
  </si>
  <si>
    <t>量子光学与量子信
息</t>
  </si>
  <si>
    <t>量子多体理论</t>
  </si>
  <si>
    <t>数学与应用数学（13）</t>
  </si>
  <si>
    <t>信息与计算科学（13）</t>
  </si>
  <si>
    <t>统计学（13）</t>
  </si>
  <si>
    <t>程序设计与算
法语言</t>
  </si>
  <si>
    <t>数学研究与实
践</t>
  </si>
  <si>
    <t>变分法与最优
控制和偏微分
方程</t>
  </si>
  <si>
    <t>变分法与最
优控制和偏
微分方程</t>
  </si>
  <si>
    <t>大学物理实验
（一）</t>
  </si>
  <si>
    <t>实变函数</t>
  </si>
  <si>
    <t>变分理论</t>
  </si>
  <si>
    <t>数值代数</t>
  </si>
  <si>
    <t>大学物理
（上）</t>
  </si>
  <si>
    <t>偏微分方程</t>
  </si>
  <si>
    <t>遍历理论</t>
  </si>
  <si>
    <t>数理统计</t>
  </si>
  <si>
    <t>数学分析</t>
  </si>
  <si>
    <t>拓扑学</t>
  </si>
  <si>
    <t>并行计算方法
引论</t>
  </si>
  <si>
    <t>数值最优化</t>
  </si>
  <si>
    <t>并行计算方
法引论</t>
  </si>
  <si>
    <t>应用随机过程</t>
  </si>
  <si>
    <t>常微分方程</t>
  </si>
  <si>
    <t>泛函分析</t>
  </si>
  <si>
    <t>常微分方程几
何理论</t>
  </si>
  <si>
    <t>偏微分方程数
值解法</t>
  </si>
  <si>
    <t>常微分方程
几何理论</t>
  </si>
  <si>
    <t>近世代数</t>
  </si>
  <si>
    <t>常微分方程数
值分析</t>
  </si>
  <si>
    <t>复变函数</t>
  </si>
  <si>
    <t>常微分方程
数值分析</t>
  </si>
  <si>
    <t>运筹学基础</t>
  </si>
  <si>
    <t>大学物理
（下）</t>
  </si>
  <si>
    <t>概率论基础</t>
  </si>
  <si>
    <t>实变函数与泛
函分析</t>
  </si>
  <si>
    <t>代数 K 理论</t>
  </si>
  <si>
    <t>数值分析</t>
  </si>
  <si>
    <t>代数表示论</t>
  </si>
  <si>
    <t>代数几何</t>
  </si>
  <si>
    <t>代数几何 II</t>
  </si>
  <si>
    <t>代数数论</t>
  </si>
  <si>
    <t>代数拓扑</t>
  </si>
  <si>
    <t>代数学</t>
  </si>
  <si>
    <t>代数学 II</t>
  </si>
  <si>
    <t>导出范畴</t>
  </si>
  <si>
    <t>调和分析</t>
  </si>
  <si>
    <t>动力系统</t>
  </si>
  <si>
    <t>多复变与复几
何初步</t>
  </si>
  <si>
    <t>多复变与复
几何初步</t>
  </si>
  <si>
    <t>多元迭代分析</t>
  </si>
  <si>
    <t>多元迭代分
析</t>
  </si>
  <si>
    <t>多元统计分析</t>
  </si>
  <si>
    <t>多元统计分
析</t>
  </si>
  <si>
    <t>分析学</t>
  </si>
  <si>
    <t>分析学 II</t>
  </si>
  <si>
    <t>分析专题选讲</t>
  </si>
  <si>
    <t>分析专题选
讲</t>
  </si>
  <si>
    <t>风险统计</t>
  </si>
  <si>
    <t>复动力系统</t>
  </si>
  <si>
    <t>复分析</t>
  </si>
  <si>
    <t>伽罗瓦理论</t>
  </si>
  <si>
    <t>高等概率论</t>
  </si>
  <si>
    <t>高等数理统计</t>
  </si>
  <si>
    <t>高等数理统
计</t>
  </si>
  <si>
    <t>机器学习：数
学理论与应用</t>
  </si>
  <si>
    <t>机器学习：
数学理论与
应用</t>
  </si>
  <si>
    <t>基础数论</t>
  </si>
  <si>
    <t>几何分析</t>
  </si>
  <si>
    <t>计算机图形学</t>
  </si>
  <si>
    <t>计算机图形
学</t>
  </si>
  <si>
    <t>计算机网络</t>
  </si>
  <si>
    <t>计算流体力学
引论</t>
  </si>
  <si>
    <t>计算流体力
学引论</t>
  </si>
  <si>
    <t>交换代数</t>
  </si>
  <si>
    <t>紧黎曼曲面</t>
  </si>
  <si>
    <t>近代回归分析</t>
  </si>
  <si>
    <t>近代回归分
析</t>
  </si>
  <si>
    <t>经典力学的数
学方法</t>
  </si>
  <si>
    <t>精算数学</t>
  </si>
  <si>
    <t>经典力学的
数学方法</t>
  </si>
  <si>
    <t>矩阵计算</t>
  </si>
  <si>
    <t>黎曼几何</t>
  </si>
  <si>
    <t>李群李代数</t>
  </si>
  <si>
    <t>理论力学</t>
  </si>
  <si>
    <t>流形与几何</t>
  </si>
  <si>
    <t>模论与表示论
初步</t>
  </si>
  <si>
    <t>模形式导引</t>
  </si>
  <si>
    <t>模论与表示
论初步</t>
  </si>
  <si>
    <t>偏微分方程
（续）</t>
  </si>
  <si>
    <t>偏微分方程现
代数值方法</t>
  </si>
  <si>
    <t>偏微分方程
现代数值方
法</t>
  </si>
  <si>
    <t>时间序列分析</t>
  </si>
  <si>
    <t>时间序列分
析</t>
  </si>
  <si>
    <t>数据分析</t>
  </si>
  <si>
    <t>数据库概论</t>
  </si>
  <si>
    <t>数理逻辑 II</t>
  </si>
  <si>
    <t>数理逻辑基础</t>
  </si>
  <si>
    <t>数理逻辑基
础</t>
  </si>
  <si>
    <t>数学的思想方
法</t>
  </si>
  <si>
    <t>数学的思想
方法</t>
  </si>
  <si>
    <t>数学建模</t>
  </si>
  <si>
    <t>数学史</t>
  </si>
  <si>
    <t>数学优化：理
论与方法</t>
  </si>
  <si>
    <t>数学优化：
理论与方法</t>
  </si>
  <si>
    <t>数字图像处
理</t>
  </si>
  <si>
    <t>双曲型偏微
分方程</t>
  </si>
  <si>
    <t>数字图像处理</t>
  </si>
  <si>
    <t>随机过程</t>
  </si>
  <si>
    <t>双曲型偏微分
方程</t>
  </si>
  <si>
    <t>随机微分方
程</t>
  </si>
  <si>
    <t>随机优化</t>
  </si>
  <si>
    <t>随机微分方程</t>
  </si>
  <si>
    <t>同调代数</t>
  </si>
  <si>
    <t>统计机器学
习</t>
  </si>
  <si>
    <t>统计机器学习</t>
  </si>
  <si>
    <t>统计计算</t>
  </si>
  <si>
    <t>网络最优化</t>
  </si>
  <si>
    <t>微分几何</t>
  </si>
  <si>
    <t>微分拓扑</t>
  </si>
  <si>
    <t>微观经济学</t>
  </si>
  <si>
    <t>现代数学系
列讲座</t>
  </si>
  <si>
    <t>现代数学系列
讲座</t>
  </si>
  <si>
    <t>现代最优化
理论与方法</t>
  </si>
  <si>
    <t>现代最优化理
论与方法</t>
  </si>
  <si>
    <t>薛定谔算子
谱理论和动
力系统</t>
  </si>
  <si>
    <t>薛定谔算子谱
理论和动力系
统</t>
  </si>
  <si>
    <t>应用随机过
程</t>
  </si>
  <si>
    <t>有限域上的
椭圆曲线</t>
  </si>
  <si>
    <t>有限元方法</t>
  </si>
  <si>
    <t>有限域上的椭
圆曲线</t>
  </si>
  <si>
    <t>组合数学</t>
  </si>
  <si>
    <t>整函数与亚
纯函数</t>
  </si>
  <si>
    <t>组合优化</t>
  </si>
  <si>
    <t>整函数与亚纯
函数</t>
  </si>
  <si>
    <t>计算机通修课</t>
  </si>
  <si>
    <t>大学物理
实验
（一）</t>
  </si>
  <si>
    <t>普通天文
学实习</t>
  </si>
  <si>
    <t>初等数理天文</t>
  </si>
  <si>
    <t>大学生物学</t>
  </si>
  <si>
    <t>C 程序设计（第二层次）</t>
  </si>
  <si>
    <t>球面天文</t>
  </si>
  <si>
    <t>寻找真实的宇宙——走进天文
学</t>
  </si>
  <si>
    <t>大学物理实验（二）</t>
  </si>
  <si>
    <t>大学物理(上）</t>
  </si>
  <si>
    <t>普通天文
学（上）</t>
  </si>
  <si>
    <t>寻找真实的宇宙——走进天
文学</t>
  </si>
  <si>
    <t>大学化学</t>
  </si>
  <si>
    <t>Python 程序设计（第二层次）</t>
  </si>
  <si>
    <t>控制理论
基础</t>
  </si>
  <si>
    <t>天文探秘</t>
  </si>
  <si>
    <t>普通天文
学（下）</t>
  </si>
  <si>
    <t>日球物理
导论</t>
  </si>
  <si>
    <t>日新月异的空间科学与技术</t>
  </si>
  <si>
    <t>近代应用数学</t>
  </si>
  <si>
    <t>概率论与
数理统计</t>
  </si>
  <si>
    <t>行星科学
导论</t>
  </si>
  <si>
    <t>统计物理</t>
  </si>
  <si>
    <t>大学物理实验（三）</t>
  </si>
  <si>
    <t>理论天体
物理</t>
  </si>
  <si>
    <t>天体力学基础</t>
  </si>
  <si>
    <t>早期科技
训练实习</t>
  </si>
  <si>
    <t>IDL-Python 在天文与空间科学
中的应用</t>
  </si>
  <si>
    <t>天体力学
基础</t>
  </si>
  <si>
    <t>IDL-Python 在天文与空间科
学中的应用</t>
  </si>
  <si>
    <t>电子电路基础</t>
  </si>
  <si>
    <t>航天器轨
道力学</t>
  </si>
  <si>
    <t>天文与空间科研训练导论</t>
  </si>
  <si>
    <t>传感器原理</t>
  </si>
  <si>
    <t>近代物理实验（一）</t>
  </si>
  <si>
    <t>实测天体物理</t>
  </si>
  <si>
    <t>数学物理
方法</t>
  </si>
  <si>
    <t>刚体地球自转理论</t>
  </si>
  <si>
    <t>近代物理实验（二）</t>
  </si>
  <si>
    <t>实测天体物理实验</t>
  </si>
  <si>
    <t>量子力学</t>
  </si>
  <si>
    <t>现代天体
力学导论</t>
  </si>
  <si>
    <t>数值计算方法</t>
  </si>
  <si>
    <t>信号与系统</t>
  </si>
  <si>
    <t>电动力学</t>
  </si>
  <si>
    <t>空间天体
测量</t>
  </si>
  <si>
    <t>空间碎片概论</t>
  </si>
  <si>
    <t>微弱信号检测</t>
  </si>
  <si>
    <t>实测天体
物理</t>
  </si>
  <si>
    <t>高能宇宙探索</t>
  </si>
  <si>
    <t>流体力学</t>
  </si>
  <si>
    <t>控制系统仿真</t>
  </si>
  <si>
    <t>实测天体
物理实验</t>
  </si>
  <si>
    <t>机器学习</t>
  </si>
  <si>
    <t>日地空间环境前沿</t>
  </si>
  <si>
    <t>人工智能导论</t>
  </si>
  <si>
    <t>星系物理</t>
  </si>
  <si>
    <t>现代天体力学导论</t>
  </si>
  <si>
    <t>广义相对论</t>
  </si>
  <si>
    <t>X 射线天文学导论</t>
  </si>
  <si>
    <t>理论天体物理</t>
  </si>
  <si>
    <t>空间天文光学仪器技术</t>
  </si>
  <si>
    <t>X 射线双星</t>
  </si>
  <si>
    <t>轨道设计基础</t>
  </si>
  <si>
    <t>活动星系核</t>
  </si>
  <si>
    <t>空间天体测量</t>
  </si>
  <si>
    <t>行星大气概论</t>
  </si>
  <si>
    <t>科研提案与科技论文撰写</t>
  </si>
  <si>
    <t>引力波及相关天体物理过程</t>
  </si>
  <si>
    <t>摄动方法与理论</t>
  </si>
  <si>
    <t>星系巡天与宇宙大尺度结构
观测</t>
  </si>
  <si>
    <t>航天器姿态动力学与控制</t>
  </si>
  <si>
    <t>射电天体物理</t>
  </si>
  <si>
    <t>天体物理辐射理论</t>
  </si>
  <si>
    <t>磁流体力学</t>
  </si>
  <si>
    <t>天文文献阅读和写作</t>
  </si>
  <si>
    <t>宇宙学导论</t>
  </si>
  <si>
    <t>追风逐雨</t>
  </si>
  <si>
    <t>大学化学 A</t>
  </si>
  <si>
    <t>Python 程序设计</t>
  </si>
  <si>
    <t>C 程序设计（层
次Ⅰ)</t>
  </si>
  <si>
    <t>大气科学综合
实验（上）</t>
  </si>
  <si>
    <t>地球科学与资源
环境导论</t>
  </si>
  <si>
    <t>普通物理
（上）</t>
  </si>
  <si>
    <t>计算方法</t>
  </si>
  <si>
    <t>大学化学Ⅱ</t>
  </si>
  <si>
    <t>动力气象</t>
  </si>
  <si>
    <t>大气科学科研入
门与学术规范</t>
  </si>
  <si>
    <t>普通物理
（下）</t>
  </si>
  <si>
    <t>现代气候学基
础</t>
  </si>
  <si>
    <t>大气科学综合实
验（下）</t>
  </si>
  <si>
    <t>现代气象预报
实习（上）</t>
  </si>
  <si>
    <t>大气辐射学</t>
  </si>
  <si>
    <t>概率论与数理
统计</t>
  </si>
  <si>
    <t>天气学原理</t>
  </si>
  <si>
    <t>云和降水物理</t>
  </si>
  <si>
    <t>大气科学概论</t>
  </si>
  <si>
    <t>大气化学</t>
  </si>
  <si>
    <t>雷达与卫星气象</t>
  </si>
  <si>
    <t>FORTRAN 语言程
序设计</t>
  </si>
  <si>
    <t>气候动力学引
论</t>
  </si>
  <si>
    <t>大气环流</t>
  </si>
  <si>
    <t>数值天气预报</t>
  </si>
  <si>
    <t>全球变化科学概
论</t>
  </si>
  <si>
    <t>数学物理方法
导论</t>
  </si>
  <si>
    <t>气象统计预报</t>
  </si>
  <si>
    <t>偏微分方程数值解</t>
  </si>
  <si>
    <t>现代气象预报
实习（下）</t>
  </si>
  <si>
    <t>大气动力学</t>
  </si>
  <si>
    <t>地球流体力学</t>
  </si>
  <si>
    <t>大气边界层物理</t>
  </si>
  <si>
    <t>大气探测原理</t>
  </si>
  <si>
    <t>大气气溶胶及测
量技术</t>
  </si>
  <si>
    <t>空气污染数值模
拟</t>
  </si>
  <si>
    <t>大气气溶胶</t>
  </si>
  <si>
    <t>气候物理学</t>
  </si>
  <si>
    <t>高等地球流体力
学</t>
  </si>
  <si>
    <t>城市气象</t>
  </si>
  <si>
    <t>水文气象</t>
  </si>
  <si>
    <t>地球系统数值模
拟</t>
  </si>
  <si>
    <t>气候动力学</t>
  </si>
  <si>
    <t>大气环境理论与
模式</t>
  </si>
  <si>
    <t>气象大数据分析</t>
  </si>
  <si>
    <t>气候变化影响与
应对</t>
  </si>
  <si>
    <t>追梦大气未解之
谜</t>
  </si>
  <si>
    <t>全球变化与气候</t>
  </si>
  <si>
    <t>走进风雨</t>
  </si>
  <si>
    <t>空气污染:从局
地到全球</t>
  </si>
  <si>
    <t>气象学与人类文
明</t>
  </si>
  <si>
    <t>气候与全球变化
科学基础</t>
  </si>
  <si>
    <t>气候变化科学概
论</t>
  </si>
  <si>
    <t>环境科学概论</t>
  </si>
  <si>
    <t>大气科学进展</t>
  </si>
  <si>
    <t>海洋科学概论</t>
  </si>
  <si>
    <t>边界层气象</t>
  </si>
  <si>
    <t>空气污染气象学</t>
  </si>
  <si>
    <t>生态气象学</t>
  </si>
  <si>
    <t>热带气象</t>
  </si>
  <si>
    <t>东亚季风</t>
  </si>
  <si>
    <t>大气科学专业英
语</t>
  </si>
  <si>
    <t>气象数据分析与
绘图</t>
  </si>
  <si>
    <t>智慧农业气象服
务技术与应用</t>
  </si>
  <si>
    <t>大气与地球系统
综合实习</t>
  </si>
  <si>
    <t>LINUX 与并行运
算</t>
  </si>
  <si>
    <t>气候变化</t>
  </si>
  <si>
    <t>中小尺度天气学</t>
  </si>
  <si>
    <t>气象业务与服务</t>
  </si>
  <si>
    <t>大气数值模拟试
验</t>
  </si>
  <si>
    <t>行星上的风暴</t>
  </si>
  <si>
    <t>大气环境规划与
评价</t>
  </si>
  <si>
    <t>生态与农业气候
学</t>
  </si>
  <si>
    <t>海洋气象</t>
  </si>
  <si>
    <t>气候资源与利用</t>
  </si>
  <si>
    <t>航空气象</t>
  </si>
  <si>
    <t>地质学：24</t>
  </si>
  <si>
    <t>地球化学：24</t>
  </si>
  <si>
    <t>地质工程：19</t>
  </si>
  <si>
    <t>水文与水资源工程：14</t>
  </si>
  <si>
    <t>地下水科学与工程：13</t>
  </si>
  <si>
    <t>地质学（生物演化与环境方向）：19</t>
  </si>
  <si>
    <t>地球物理学：31</t>
  </si>
  <si>
    <t>地质学（行星科学方向）：27</t>
  </si>
  <si>
    <t>化学实验基础</t>
  </si>
  <si>
    <t>行星地质学</t>
  </si>
  <si>
    <t>GIS 概论</t>
  </si>
  <si>
    <t>C 程序设计（层次Ⅰ)</t>
  </si>
  <si>
    <t>物理化学实验</t>
  </si>
  <si>
    <t>地球科学与资源环境
导论</t>
  </si>
  <si>
    <t>地下水资源勘察与
评价</t>
  </si>
  <si>
    <t>数学物理方法</t>
  </si>
  <si>
    <t>地球科学与资源环
境导论</t>
  </si>
  <si>
    <t>地球科学与资源环境导
论</t>
  </si>
  <si>
    <t>地球信息科学基础</t>
  </si>
  <si>
    <t>FORTRAN 语言程序
设计</t>
  </si>
  <si>
    <t>Matlab 地学应用</t>
  </si>
  <si>
    <t>普通物理（上）</t>
  </si>
  <si>
    <t>海洋地质学</t>
  </si>
  <si>
    <t>有机化学</t>
  </si>
  <si>
    <t>普通地质学</t>
  </si>
  <si>
    <t>经济地质学</t>
  </si>
  <si>
    <t>遥感概论</t>
  </si>
  <si>
    <t>土质学与土力学</t>
  </si>
  <si>
    <t>Cladistics 分支系统学</t>
  </si>
  <si>
    <t>地球化学分析技术</t>
  </si>
  <si>
    <t>大学化学 B</t>
  </si>
  <si>
    <t>分析化学</t>
  </si>
  <si>
    <t>地质认识实习</t>
  </si>
  <si>
    <t>环境科学导论</t>
  </si>
  <si>
    <t>专业技能拓展实习</t>
  </si>
  <si>
    <t>分子遗传与进化</t>
  </si>
  <si>
    <t>并行计算方法引论</t>
  </si>
  <si>
    <t>行星物理学</t>
  </si>
  <si>
    <t>普通物理（下）</t>
  </si>
  <si>
    <t>能源地质学</t>
  </si>
  <si>
    <t>有机化学实验</t>
  </si>
  <si>
    <t>应用地质学</t>
  </si>
  <si>
    <t>气象学概论</t>
  </si>
  <si>
    <t>工程地质学</t>
  </si>
  <si>
    <t>地球科学力学基础</t>
  </si>
  <si>
    <t>远古生态系统</t>
  </si>
  <si>
    <t>遗传与发育学前言进展</t>
  </si>
  <si>
    <t>声学基础</t>
  </si>
  <si>
    <t>航天器轨道力学</t>
  </si>
  <si>
    <t>应用矿物学</t>
  </si>
  <si>
    <t>地质学大数据前沿
与应用</t>
  </si>
  <si>
    <t>水资源利用</t>
  </si>
  <si>
    <t>地球物质：矿物学基础</t>
  </si>
  <si>
    <t>现代地球科学前沿</t>
  </si>
  <si>
    <t>机器学习与生物大数据</t>
  </si>
  <si>
    <t>板块构造</t>
  </si>
  <si>
    <t>空间物理导论</t>
  </si>
  <si>
    <t>地球物质：矿物学基
础</t>
  </si>
  <si>
    <t>矿相学</t>
  </si>
  <si>
    <t>全球变化与环境</t>
  </si>
  <si>
    <t>地球物质：矿物学
基础</t>
  </si>
  <si>
    <t>生命演化 I</t>
  </si>
  <si>
    <t>普通生物学（上）</t>
  </si>
  <si>
    <t>进化生态学</t>
  </si>
  <si>
    <t>数值计算与实验Ⅰ</t>
  </si>
  <si>
    <t>行星海洋学</t>
  </si>
  <si>
    <t>深时地球与生命</t>
  </si>
  <si>
    <t>地质微生物学</t>
  </si>
  <si>
    <t>构造地质学</t>
  </si>
  <si>
    <t>地下工程</t>
  </si>
  <si>
    <t>水力学</t>
  </si>
  <si>
    <t>水环境保护</t>
  </si>
  <si>
    <t>群体生态学</t>
  </si>
  <si>
    <t>天体生物学</t>
  </si>
  <si>
    <t>地质学大数据前沿与应用</t>
  </si>
  <si>
    <t>地球物质：岩石学基
础</t>
  </si>
  <si>
    <t>现代地质工程专题</t>
  </si>
  <si>
    <t>随机水文学</t>
  </si>
  <si>
    <t>水资源系统分析</t>
  </si>
  <si>
    <t>普通生物学（下）</t>
  </si>
  <si>
    <t>大数据处理与编程技术</t>
  </si>
  <si>
    <t>行星化学</t>
  </si>
  <si>
    <t>地球物质：岩石学基础</t>
  </si>
  <si>
    <t>地球物理基础</t>
  </si>
  <si>
    <t>现代地质工程技术
与实践</t>
  </si>
  <si>
    <t>地球物质：岩石学
基础</t>
  </si>
  <si>
    <t>地球化学基础</t>
  </si>
  <si>
    <t>大数据集成与应用</t>
  </si>
  <si>
    <t>计算地球科学</t>
  </si>
  <si>
    <t>岩石地球化学</t>
  </si>
  <si>
    <t>专业综合实习</t>
  </si>
  <si>
    <t>水环境监测</t>
  </si>
  <si>
    <t>水文学原理与生态
水文</t>
  </si>
  <si>
    <t>沉积学与地层学</t>
  </si>
  <si>
    <t>LINUX 与并行运算</t>
  </si>
  <si>
    <t>地球环境演变</t>
  </si>
  <si>
    <t>岩石物理学</t>
  </si>
  <si>
    <t>土力学</t>
  </si>
  <si>
    <t>地下水数值模拟技
术</t>
  </si>
  <si>
    <t>生命演化 II</t>
  </si>
  <si>
    <t>生态学</t>
  </si>
  <si>
    <t>数值计算与实验 II</t>
  </si>
  <si>
    <t>工程力学</t>
  </si>
  <si>
    <t>水文地质学基础</t>
  </si>
  <si>
    <t>水文地球化学</t>
  </si>
  <si>
    <t>地下水污染与防治</t>
  </si>
  <si>
    <t>生命演化 III</t>
  </si>
  <si>
    <t>Extinctions: Past, Present
and Future</t>
  </si>
  <si>
    <t>地震学</t>
  </si>
  <si>
    <t>行星科学导论</t>
  </si>
  <si>
    <t>地球科学实践与探索</t>
  </si>
  <si>
    <t>工程测量</t>
  </si>
  <si>
    <t>水文地球物理方法</t>
  </si>
  <si>
    <t>地球科学实践与探
索</t>
  </si>
  <si>
    <t>地下水动力学</t>
  </si>
  <si>
    <t>Statistics and Data
Analysis in the Earth
Sciences</t>
  </si>
  <si>
    <t>流体包裹体</t>
  </si>
  <si>
    <t>自然地理学概论</t>
  </si>
  <si>
    <t>古地磁学</t>
  </si>
  <si>
    <t>行星遥感方法</t>
  </si>
  <si>
    <t>应用地球化学</t>
  </si>
  <si>
    <t>地基处理与基础设
计</t>
  </si>
  <si>
    <t>矿床地球化学</t>
  </si>
  <si>
    <t>岩石力学</t>
  </si>
  <si>
    <t>行星物质</t>
  </si>
  <si>
    <t>岩土体原位测试</t>
  </si>
  <si>
    <t>水文统计</t>
  </si>
  <si>
    <t>化学热力学与动力
学</t>
  </si>
  <si>
    <t>水信息技术与水文
预报</t>
  </si>
  <si>
    <t>地球物理信号与系
统分析</t>
  </si>
  <si>
    <t>水文水利与水灾害
防治</t>
  </si>
  <si>
    <t>矿物物理与化学基础</t>
  </si>
  <si>
    <t>地球物质演化： 火成岩与
变质岩岩石学</t>
  </si>
  <si>
    <t>计算地球物理和反
演理论</t>
  </si>
  <si>
    <t>有机地球化学</t>
  </si>
  <si>
    <t>重力与地磁地电学</t>
  </si>
  <si>
    <t>同位素地球化学</t>
  </si>
  <si>
    <t>水环境化学</t>
  </si>
  <si>
    <t>地球动力学</t>
  </si>
  <si>
    <t>人文地理与城乡规划：13</t>
  </si>
  <si>
    <t>海洋科学：10</t>
  </si>
  <si>
    <t>地理信息科学：31</t>
  </si>
  <si>
    <t>自然地理与资源环境：12</t>
  </si>
  <si>
    <t>地理科学（拔尖计划）：13</t>
  </si>
  <si>
    <t>资源经济学</t>
  </si>
  <si>
    <t>区域经济
学</t>
  </si>
  <si>
    <t>世界地理</t>
  </si>
  <si>
    <t>极地海
洋学</t>
  </si>
  <si>
    <t>国土空间规划与管理</t>
  </si>
  <si>
    <t>GIS 原理</t>
  </si>
  <si>
    <t>空间数据
结构</t>
  </si>
  <si>
    <t>气候变化科学</t>
  </si>
  <si>
    <t>资源科学
概论</t>
  </si>
  <si>
    <t>时空大数据</t>
  </si>
  <si>
    <t>遥感地
学分析</t>
  </si>
  <si>
    <t>资源科学概论</t>
  </si>
  <si>
    <t>交通地理
学</t>
  </si>
  <si>
    <t>GIS 应用
与创业</t>
  </si>
  <si>
    <t>物理海洋学</t>
  </si>
  <si>
    <t>卫星海
洋学</t>
  </si>
  <si>
    <t>遥感数字图像处理</t>
  </si>
  <si>
    <t>遥感地学分析</t>
  </si>
  <si>
    <t>面向对象
程序设计</t>
  </si>
  <si>
    <t>现代沉积学</t>
  </si>
  <si>
    <t>地貌过程</t>
  </si>
  <si>
    <t>土地利用/
土地覆被
变化</t>
  </si>
  <si>
    <t>地球系统科学导学</t>
  </si>
  <si>
    <t>气候变化经济学</t>
  </si>
  <si>
    <t>地理科
学前沿</t>
  </si>
  <si>
    <t>区域可持续发展</t>
  </si>
  <si>
    <t>城市地理学</t>
  </si>
  <si>
    <t>旅游规划
与设计</t>
  </si>
  <si>
    <t>空间计量
分析</t>
  </si>
  <si>
    <t>海洋生物学</t>
  </si>
  <si>
    <t>科研创
新训练</t>
  </si>
  <si>
    <t>GIS 技术</t>
  </si>
  <si>
    <t>地图设计
与编制</t>
  </si>
  <si>
    <t>智慧城市
科学</t>
  </si>
  <si>
    <t>水资源与水环境</t>
  </si>
  <si>
    <t>科研创新训练</t>
  </si>
  <si>
    <t>时空大数
据</t>
  </si>
  <si>
    <t>全球变化科学</t>
  </si>
  <si>
    <t>地理信息技术集成</t>
  </si>
  <si>
    <t>农业与乡村地理
学</t>
  </si>
  <si>
    <t>数量地理
学</t>
  </si>
  <si>
    <t>GIS 设计</t>
  </si>
  <si>
    <t>海洋化学</t>
  </si>
  <si>
    <t>时空大
数据</t>
  </si>
  <si>
    <t>地理数据库</t>
  </si>
  <si>
    <t>GIS 空间
评价</t>
  </si>
  <si>
    <t>第四纪环境</t>
  </si>
  <si>
    <t>地球表层
系统科学</t>
  </si>
  <si>
    <t>水文与水
利计算</t>
  </si>
  <si>
    <t>卫星定位导航与测
量</t>
  </si>
  <si>
    <t>地球表层系统科学</t>
  </si>
  <si>
    <t>地理科学基础</t>
  </si>
  <si>
    <t>国土空间规划与
管理</t>
  </si>
  <si>
    <t>科研创新
训练</t>
  </si>
  <si>
    <t>海洋科学实验方法</t>
  </si>
  <si>
    <t>中国区
域海洋
学</t>
  </si>
  <si>
    <t>遥感数字图像处
理</t>
  </si>
  <si>
    <t>生物地球化学循
环</t>
  </si>
  <si>
    <t>自然地理
学创新实
验</t>
  </si>
  <si>
    <t>生物地球化学循环</t>
  </si>
  <si>
    <t>自然地
理学创
新实验</t>
  </si>
  <si>
    <t>遥感科学导论</t>
  </si>
  <si>
    <t>旅游地理学</t>
  </si>
  <si>
    <t>生产实习</t>
  </si>
  <si>
    <t>海岸海洋学</t>
  </si>
  <si>
    <t>海洋科
学实习</t>
  </si>
  <si>
    <t>卫星定位导航与
测量</t>
  </si>
  <si>
    <t>数字摄影
测量</t>
  </si>
  <si>
    <t>地质学教学实习</t>
  </si>
  <si>
    <t>智慧城市科学</t>
  </si>
  <si>
    <t>生产实
习</t>
  </si>
  <si>
    <t>区域可持
续发展</t>
  </si>
  <si>
    <t>海洋调查与数据处
理</t>
  </si>
  <si>
    <t>水土保持
学概论</t>
  </si>
  <si>
    <t>景观生态学</t>
  </si>
  <si>
    <t>大气科学导论</t>
  </si>
  <si>
    <t>非洲地理
研究</t>
  </si>
  <si>
    <t>海洋法与海洋管理</t>
  </si>
  <si>
    <t>海岸工
程学</t>
  </si>
  <si>
    <t>地理决策
方法</t>
  </si>
  <si>
    <t>极地海洋
学</t>
  </si>
  <si>
    <t>水资源
与水环
境</t>
  </si>
  <si>
    <t>社会文化
地理学</t>
  </si>
  <si>
    <t>海洋生
态学</t>
  </si>
  <si>
    <t>数字地形
分析</t>
  </si>
  <si>
    <t>水文学</t>
  </si>
  <si>
    <t>国土空
间规划
与管理</t>
  </si>
  <si>
    <t>社会研究
方法</t>
  </si>
  <si>
    <t>流体力
学 II</t>
  </si>
  <si>
    <t>地理建模</t>
  </si>
  <si>
    <t>地理智能</t>
  </si>
  <si>
    <t>人文地理学</t>
  </si>
  <si>
    <t>资源经
济学</t>
  </si>
  <si>
    <t>概率论与数理统
计</t>
  </si>
  <si>
    <t>土地资源
评价</t>
  </si>
  <si>
    <t>地球关键
带过程</t>
  </si>
  <si>
    <t>经济地理学</t>
  </si>
  <si>
    <t>科技论文写作</t>
  </si>
  <si>
    <t>地理学教学实习</t>
  </si>
  <si>
    <t>气候变化
经济学</t>
  </si>
  <si>
    <t>海洋生
物地球
化学</t>
  </si>
  <si>
    <t>地球观测
前沿</t>
  </si>
  <si>
    <t>地理学创
新实习</t>
  </si>
  <si>
    <t>地貌学</t>
  </si>
  <si>
    <t>地理数
据库</t>
  </si>
  <si>
    <t>城市旅游
认知与实
践</t>
  </si>
  <si>
    <t>地球表
层系统
科学</t>
  </si>
  <si>
    <t>陆表参数
遥感（英
文）</t>
  </si>
  <si>
    <t>海洋科学导论</t>
  </si>
  <si>
    <t>海洋沉
积动力
学</t>
  </si>
  <si>
    <t>激光雷达</t>
  </si>
  <si>
    <t>湖泊学概
论</t>
  </si>
  <si>
    <t>地图学</t>
  </si>
  <si>
    <t>资源环
境遥感</t>
  </si>
  <si>
    <t>土地政策
与规划评
估</t>
  </si>
  <si>
    <t>资源环境
遥感</t>
  </si>
  <si>
    <t>旅游调查
与社会学
研究</t>
  </si>
  <si>
    <t>GIS 算法
设计</t>
  </si>
  <si>
    <t>科技论文
写作</t>
  </si>
  <si>
    <t>区域分析与规划</t>
  </si>
  <si>
    <t>土壤地理学</t>
  </si>
  <si>
    <t>土地管理
基本问题</t>
  </si>
  <si>
    <t>地理信息
服务</t>
  </si>
  <si>
    <t>人文地理
学研究方
法</t>
  </si>
  <si>
    <t>植物地理与生态学</t>
  </si>
  <si>
    <t>地球系统科学</t>
  </si>
  <si>
    <t>植物地理与生态
学</t>
  </si>
  <si>
    <t>地理信息
技术集成</t>
  </si>
  <si>
    <t>遥感物理</t>
  </si>
  <si>
    <t>环境科学与工程类（环境与健康实验班）（4）</t>
  </si>
  <si>
    <t>环境工程（4）</t>
  </si>
  <si>
    <t>大气污染控制工程</t>
  </si>
  <si>
    <t>Air pollution and Its Control</t>
  </si>
  <si>
    <t>水污染控制工程</t>
  </si>
  <si>
    <t>工程制图</t>
  </si>
  <si>
    <t>环境规划与管理</t>
  </si>
  <si>
    <t>环境分析化学</t>
  </si>
  <si>
    <t>给排水设计</t>
  </si>
  <si>
    <t>Chemical Risk Assessment</t>
  </si>
  <si>
    <t>环境影响评价</t>
  </si>
  <si>
    <t>环境分析化学实验</t>
  </si>
  <si>
    <t>环境学</t>
  </si>
  <si>
    <t>固体废弃物处理处
置工程</t>
  </si>
  <si>
    <t>物理性污染控制</t>
  </si>
  <si>
    <t>环境科学与建模方法</t>
  </si>
  <si>
    <t>地球科学与资源环境导论</t>
  </si>
  <si>
    <t>环境微生物学</t>
  </si>
  <si>
    <t>环境流行病学</t>
  </si>
  <si>
    <t>环保产业的创新创
业</t>
  </si>
  <si>
    <t>Ecological safety &amp;
environmental risk of chemicals</t>
  </si>
  <si>
    <t>水污染控制工程实践</t>
  </si>
  <si>
    <t>清洁生产</t>
  </si>
  <si>
    <t>环境微生物学实验</t>
  </si>
  <si>
    <t>环保产业的创新创业</t>
  </si>
  <si>
    <t>环境工程原理</t>
  </si>
  <si>
    <t>环境毒理学</t>
  </si>
  <si>
    <t>污染控制概论</t>
  </si>
  <si>
    <t>环境污染控制实验</t>
  </si>
  <si>
    <t>生态工程</t>
  </si>
  <si>
    <t>生态学原理</t>
  </si>
  <si>
    <t>环境化学</t>
  </si>
  <si>
    <t>环境毒理学实验</t>
  </si>
  <si>
    <t>Environmental Organic Chemistry</t>
  </si>
  <si>
    <t>固体废物处理与处置</t>
  </si>
  <si>
    <t>环境材料学</t>
  </si>
  <si>
    <t>普通生理学</t>
  </si>
  <si>
    <t>环境化学实验</t>
  </si>
  <si>
    <t>Global Environment and Public
Health</t>
  </si>
  <si>
    <t>污染生态学</t>
  </si>
  <si>
    <t>环境专业英语</t>
  </si>
  <si>
    <t>环境统计学</t>
  </si>
  <si>
    <t>污染生态学实验</t>
  </si>
  <si>
    <t>环境生物学</t>
  </si>
  <si>
    <t>环境过程与模拟</t>
  </si>
  <si>
    <t>Soil and Water Interface
Chemistry</t>
  </si>
  <si>
    <t>生物化学实验</t>
  </si>
  <si>
    <t>环境经济学</t>
  </si>
  <si>
    <t>物理化学</t>
  </si>
  <si>
    <t>环境工程原理实验</t>
  </si>
  <si>
    <t>城市生态规划实践</t>
  </si>
  <si>
    <t>环境信息系统</t>
  </si>
  <si>
    <t>大气污染控制工程实践与课程设计</t>
  </si>
  <si>
    <t>金工实习</t>
  </si>
  <si>
    <t>科技文献阅读与写作</t>
  </si>
  <si>
    <t>环境监测</t>
  </si>
  <si>
    <t>环境遥感与制图</t>
  </si>
  <si>
    <t>当代给水与废水处理原理</t>
  </si>
  <si>
    <t>环境监测实验</t>
  </si>
  <si>
    <t>环境政策分析</t>
  </si>
  <si>
    <t>健康经济学</t>
  </si>
  <si>
    <t>环境工程微生物学</t>
  </si>
  <si>
    <t>土壤环境化学</t>
  </si>
  <si>
    <t>环境工程微生物学实验</t>
  </si>
  <si>
    <t>公共卫生与空间流行病学</t>
  </si>
  <si>
    <t>科技论文阅读与写作</t>
  </si>
  <si>
    <t>水环境化学实验</t>
  </si>
  <si>
    <t>固体废物处理处置实践与课程设计</t>
  </si>
  <si>
    <t>生态环境标准化应用与案例
解析</t>
  </si>
  <si>
    <t>环境修复技术</t>
  </si>
  <si>
    <t>水污染控制工程实
践</t>
  </si>
  <si>
    <t>环境催化技术</t>
  </si>
  <si>
    <t>环境生物技术</t>
  </si>
  <si>
    <t>环境生物技术实验</t>
  </si>
  <si>
    <t>环境工程施工技术</t>
  </si>
  <si>
    <t>环境污染与健康</t>
  </si>
  <si>
    <t>物理性污染控制技
术</t>
  </si>
  <si>
    <t>环境放射化学</t>
  </si>
  <si>
    <t>环境工程技术经济</t>
  </si>
  <si>
    <t>大气污染控制工程实践与课
程设计</t>
  </si>
  <si>
    <t>环境风险管理</t>
  </si>
  <si>
    <t>固体废物处理处置实践与课
程设计</t>
  </si>
  <si>
    <t>土壤生物学</t>
  </si>
  <si>
    <t>Environmental Organic
Chemistry</t>
  </si>
  <si>
    <t>环境生物组学</t>
  </si>
  <si>
    <t>环境观测与田野调查实践</t>
  </si>
  <si>
    <t>环境数据挖掘与分析</t>
  </si>
  <si>
    <t>环境系统分析</t>
  </si>
  <si>
    <t>生态环境标准化应用与案例解析</t>
  </si>
  <si>
    <t>政策评估方法</t>
  </si>
  <si>
    <t>科学实践 I</t>
  </si>
  <si>
    <t>有机化学
实验 B</t>
  </si>
  <si>
    <t>C 程序设计（层次Ⅱ)</t>
  </si>
  <si>
    <t>谱学基础</t>
  </si>
  <si>
    <t>结构化学</t>
  </si>
  <si>
    <t>生物统计
学</t>
  </si>
  <si>
    <t>科学实践 II</t>
  </si>
  <si>
    <t>化学功能
分子实验
B</t>
  </si>
  <si>
    <t>分子生物
学</t>
  </si>
  <si>
    <t>化学生物
学</t>
  </si>
  <si>
    <t>化学文献
与科学方
法</t>
  </si>
  <si>
    <t>免疫学</t>
  </si>
  <si>
    <t>普通生物学
（上）</t>
  </si>
  <si>
    <t>仪器分析</t>
  </si>
  <si>
    <t>物理化学
实验 B</t>
  </si>
  <si>
    <t>量子化学</t>
  </si>
  <si>
    <t>有机化学
（一）</t>
  </si>
  <si>
    <t>化学功能
分子实验
A</t>
  </si>
  <si>
    <t>结构生物
学</t>
  </si>
  <si>
    <t>有机化学 A</t>
  </si>
  <si>
    <t>大学化学实验</t>
  </si>
  <si>
    <t>合成化学
概要</t>
  </si>
  <si>
    <t>现代仪器分析</t>
  </si>
  <si>
    <t>高分子导
论</t>
  </si>
  <si>
    <t>药理学</t>
  </si>
  <si>
    <t>有机化学实验
A</t>
  </si>
  <si>
    <t>有机合成</t>
  </si>
  <si>
    <t>仪器分析实验</t>
  </si>
  <si>
    <t>多组份高
分子材料</t>
  </si>
  <si>
    <t>生物信息
学</t>
  </si>
  <si>
    <t>化工原理</t>
  </si>
  <si>
    <t>物理化学 A</t>
  </si>
  <si>
    <t>能源材料
化学</t>
  </si>
  <si>
    <t>细胞生物学</t>
  </si>
  <si>
    <t>微生物学</t>
  </si>
  <si>
    <t>近代仪器
分析法</t>
  </si>
  <si>
    <t>化学实验
安全与规
范</t>
  </si>
  <si>
    <t>有机化学 B</t>
  </si>
  <si>
    <t>高等无机
化学</t>
  </si>
  <si>
    <t>物理化学 B</t>
  </si>
  <si>
    <t>分离过程
专题</t>
  </si>
  <si>
    <t>有机化学
（二）</t>
  </si>
  <si>
    <t>高分子结
构与性能</t>
  </si>
  <si>
    <t>化学与生
命</t>
  </si>
  <si>
    <t>化学功能分子
实验 A</t>
  </si>
  <si>
    <t>化工制图</t>
  </si>
  <si>
    <t>求职技巧
与个人优
势探索</t>
  </si>
  <si>
    <t>分子生物学</t>
  </si>
  <si>
    <t>物理化学实验
A</t>
  </si>
  <si>
    <t>化工原理实验</t>
  </si>
  <si>
    <t>大学物理
实验
（二）</t>
  </si>
  <si>
    <t>化学生物学导
论</t>
  </si>
  <si>
    <t>高分子导论</t>
  </si>
  <si>
    <t>中级应用化学
实验</t>
  </si>
  <si>
    <t>化学反应工程</t>
  </si>
  <si>
    <t>产业前沿
高分子材
料</t>
  </si>
  <si>
    <t>化工工艺安全
及实践</t>
  </si>
  <si>
    <t>物理化学
实验 A</t>
  </si>
  <si>
    <t>化学生物学综
合实验</t>
  </si>
  <si>
    <t>化学生物
学导论</t>
  </si>
  <si>
    <t>胶体与界
面化学</t>
  </si>
  <si>
    <t>遗传学</t>
  </si>
  <si>
    <t>等离子化
学</t>
  </si>
  <si>
    <t>分离科学</t>
  </si>
  <si>
    <t>流动化学
导论</t>
  </si>
  <si>
    <t>先进高分
子制造</t>
  </si>
  <si>
    <t>分子光谱
与成像</t>
  </si>
  <si>
    <t>波谱分析</t>
  </si>
  <si>
    <t>统计热力
学</t>
  </si>
  <si>
    <t>高分子化
学</t>
  </si>
  <si>
    <t>电分析化
学基础</t>
  </si>
  <si>
    <t>化学生物
学综合实
验</t>
  </si>
  <si>
    <t>化学化工
行业就业
创业指导</t>
  </si>
  <si>
    <t>高分子表
征</t>
  </si>
  <si>
    <t>化工基础
实验</t>
  </si>
  <si>
    <t>结晶化学</t>
  </si>
  <si>
    <t>理论与物
理有机化
学</t>
  </si>
  <si>
    <t>配位化学</t>
  </si>
  <si>
    <t>现代有机
合成化学</t>
  </si>
  <si>
    <t>现代高分
子化学</t>
  </si>
  <si>
    <t>催化化学</t>
  </si>
  <si>
    <t>现代高分
子物理</t>
  </si>
  <si>
    <t>先进高分
子材料</t>
  </si>
  <si>
    <t>现代分离
科学</t>
  </si>
  <si>
    <t>分子识别
与分析</t>
  </si>
  <si>
    <t>糖科学基
础</t>
  </si>
  <si>
    <t>计算机与
化学</t>
  </si>
  <si>
    <t>分离工程
原理及热
力学基础</t>
  </si>
  <si>
    <t>化学生物
学方法和
技术</t>
  </si>
  <si>
    <t>化工工艺
安全及实
践</t>
  </si>
  <si>
    <t>纳米分析
化学</t>
  </si>
  <si>
    <t>有机化学
现代进展</t>
  </si>
  <si>
    <t>表面科学
原理与技
术</t>
  </si>
  <si>
    <t>精细化学
品导论</t>
  </si>
  <si>
    <t>有机单元
反应及过程</t>
  </si>
  <si>
    <t>仪器分析
实验</t>
  </si>
  <si>
    <t>分子光谱与成像</t>
  </si>
  <si>
    <t>化学生物学方法和技术</t>
  </si>
  <si>
    <t>生物统计学</t>
  </si>
  <si>
    <t>植物生物学</t>
  </si>
  <si>
    <t>动物生物学</t>
  </si>
  <si>
    <t>网络应用开发技术</t>
  </si>
  <si>
    <t>野外实习 1</t>
  </si>
  <si>
    <t>药物化学</t>
  </si>
  <si>
    <t>数据挖掘</t>
  </si>
  <si>
    <t>普通生物学
（下）</t>
  </si>
  <si>
    <t>基础生物学技术</t>
  </si>
  <si>
    <t>药剂学</t>
  </si>
  <si>
    <t>数据库与信息系统</t>
  </si>
  <si>
    <t>计算机系统与系统软
件</t>
  </si>
  <si>
    <t>生命科学研究基础与
实践</t>
  </si>
  <si>
    <t>数据结构与算法分析</t>
  </si>
  <si>
    <t>生命科学实验伦理、
安全和仪器实训</t>
  </si>
  <si>
    <t>随机算法</t>
  </si>
  <si>
    <t>有机化学基础</t>
  </si>
  <si>
    <t>细胞生物学实
验</t>
  </si>
  <si>
    <t>大学物理（下）</t>
  </si>
  <si>
    <t>R 语言</t>
  </si>
  <si>
    <t>组织学</t>
  </si>
  <si>
    <t>人工智能程序设计</t>
  </si>
  <si>
    <t>生理学实验</t>
  </si>
  <si>
    <t>组织学实验</t>
  </si>
  <si>
    <t>科研思维训练</t>
  </si>
  <si>
    <t>生物数据建模</t>
  </si>
  <si>
    <t>分子生物学实
验</t>
  </si>
  <si>
    <t>生化分析</t>
  </si>
  <si>
    <t>机器学习导论</t>
  </si>
  <si>
    <t>生化分析实验</t>
  </si>
  <si>
    <t>计算生物学导论</t>
  </si>
  <si>
    <t>遗传学实验</t>
  </si>
  <si>
    <t>野外实习 2</t>
  </si>
  <si>
    <t>生物信息学</t>
  </si>
  <si>
    <t>微生物学实验</t>
  </si>
  <si>
    <t>生理与个体生态学</t>
  </si>
  <si>
    <t>进化生物学</t>
  </si>
  <si>
    <t>动物行为学</t>
  </si>
  <si>
    <t>进化生物学实
验</t>
  </si>
  <si>
    <t>新药研发策略</t>
  </si>
  <si>
    <t>发育生物学 1</t>
  </si>
  <si>
    <t>高级生物化学研讨</t>
  </si>
  <si>
    <t>发育生物学实
验 2</t>
  </si>
  <si>
    <t>高阶生物信息学</t>
  </si>
  <si>
    <t>植物学专业英语</t>
  </si>
  <si>
    <t>植物分子生物学</t>
  </si>
  <si>
    <t>藻类生物学</t>
  </si>
  <si>
    <t>植物信号分子</t>
  </si>
  <si>
    <t>药物化学实验</t>
  </si>
  <si>
    <t>药物设计</t>
  </si>
  <si>
    <t>生态学研究方法</t>
  </si>
  <si>
    <t>生态规划与设计</t>
  </si>
  <si>
    <t>药理学前沿</t>
  </si>
  <si>
    <t>化学生物学</t>
  </si>
  <si>
    <t>免疫学实验</t>
  </si>
  <si>
    <t>结构生物学</t>
  </si>
  <si>
    <t>病理学概论</t>
  </si>
  <si>
    <t>病理生理学</t>
  </si>
  <si>
    <t>药学概论</t>
  </si>
  <si>
    <t>癌症生物学</t>
  </si>
  <si>
    <t>植物学前沿进展</t>
  </si>
  <si>
    <t>核酸生物学</t>
  </si>
  <si>
    <t>分子生态学</t>
  </si>
  <si>
    <t>神经生物学实验</t>
  </si>
  <si>
    <t>神经生物学</t>
  </si>
  <si>
    <t>植物生理学</t>
  </si>
  <si>
    <t>药剂学实验</t>
  </si>
  <si>
    <t>药理学实验</t>
  </si>
  <si>
    <t>生态工程学</t>
  </si>
  <si>
    <t>生物地理学</t>
  </si>
  <si>
    <t>全球变化生态学</t>
  </si>
  <si>
    <t>营养与健康</t>
  </si>
  <si>
    <t>花卉园艺产业化</t>
  </si>
  <si>
    <t>植物学与环境适应</t>
  </si>
  <si>
    <t>野外实习 3</t>
  </si>
  <si>
    <t>表观遗传学</t>
  </si>
  <si>
    <t>蛋白质组学</t>
  </si>
  <si>
    <t>分子病毒学概论</t>
  </si>
  <si>
    <t>生命科学中的新技术</t>
  </si>
  <si>
    <t>糖基化工程概论</t>
  </si>
  <si>
    <t>有机化合物波谱分析</t>
  </si>
  <si>
    <t>细胞因子---应激和免
疫</t>
  </si>
  <si>
    <t>神经解剖生理学</t>
  </si>
  <si>
    <t>基因工程</t>
  </si>
  <si>
    <t>发酵工程</t>
  </si>
  <si>
    <t>分子免疫学</t>
  </si>
  <si>
    <t>药事法规</t>
  </si>
  <si>
    <t>系统生态学</t>
  </si>
  <si>
    <t>新技术与成功创新创
业</t>
  </si>
  <si>
    <t>植物分子发育</t>
  </si>
  <si>
    <t>iGEM 设计与实践</t>
  </si>
  <si>
    <t>创新创业训练与实践</t>
  </si>
  <si>
    <t>材料科学与工程基础</t>
  </si>
  <si>
    <t>材料有机化学</t>
  </si>
  <si>
    <t>光电技术与信息工程</t>
  </si>
  <si>
    <t>普通物理（力学）</t>
  </si>
  <si>
    <t>理论力学与热力学统
计物理</t>
  </si>
  <si>
    <t>物理化学（上）</t>
  </si>
  <si>
    <t>应用光学</t>
  </si>
  <si>
    <t>生物医学工程导论</t>
  </si>
  <si>
    <t>大学物理实验（一）</t>
  </si>
  <si>
    <t>大学化学实验- ⅠB</t>
  </si>
  <si>
    <t>普通物理（光学）</t>
  </si>
  <si>
    <t>能源科学与工程概
论</t>
  </si>
  <si>
    <t>Problem Based
Learning</t>
  </si>
  <si>
    <t>能源科学与工程概论</t>
  </si>
  <si>
    <t>普通物理（热学）</t>
  </si>
  <si>
    <t>机械加工与先进制造</t>
  </si>
  <si>
    <t>材料科学与工程基
础</t>
  </si>
  <si>
    <t>普通物理（电磁学）</t>
  </si>
  <si>
    <t>材料物理（一）</t>
  </si>
  <si>
    <t>机械加工与先进制
造</t>
  </si>
  <si>
    <t>电路分析实验</t>
  </si>
  <si>
    <t>物理化学（下）</t>
  </si>
  <si>
    <t>物理化学实验 I
（A）</t>
  </si>
  <si>
    <t>高等光学</t>
  </si>
  <si>
    <t>能量转换与存储原
理</t>
  </si>
  <si>
    <t>理论力学与热力学统计物理</t>
  </si>
  <si>
    <t>高分子材料科学</t>
  </si>
  <si>
    <t>材料科学基础实验</t>
  </si>
  <si>
    <t>机械设计与工程材料加工</t>
  </si>
  <si>
    <t>现代信息光电子学</t>
  </si>
  <si>
    <t>普通物理（电磁
学）</t>
  </si>
  <si>
    <t>无机非金属材料工艺
学</t>
  </si>
  <si>
    <t>光电专业基础实验</t>
  </si>
  <si>
    <t>电化学</t>
  </si>
  <si>
    <t>材料物理（二）</t>
  </si>
  <si>
    <t>材料表征</t>
  </si>
  <si>
    <t>传感器原理与技术</t>
  </si>
  <si>
    <t>生物医学工程创新设
计竞赛</t>
  </si>
  <si>
    <t>材料物理实验</t>
  </si>
  <si>
    <t>无机非金属材料工
艺学</t>
  </si>
  <si>
    <t>光电专业实验</t>
  </si>
  <si>
    <t>产业实习</t>
  </si>
  <si>
    <t>新能源科学基础实
验</t>
  </si>
  <si>
    <t>组织工程与生物材料</t>
  </si>
  <si>
    <t>能量转换与存储原理</t>
  </si>
  <si>
    <t>新能源器件与工艺
实验</t>
  </si>
  <si>
    <t>物理化学实验 I  （A）</t>
  </si>
  <si>
    <t>生物医学电子学</t>
  </si>
  <si>
    <t>材料化学实验</t>
  </si>
  <si>
    <t>生物医学工程实验</t>
  </si>
  <si>
    <t>光电子器件与工艺</t>
  </si>
  <si>
    <t>材料热力学与动力学</t>
  </si>
  <si>
    <t>单片微型计算机原理与接口技术</t>
  </si>
  <si>
    <t>摄影光学及光电技术</t>
  </si>
  <si>
    <t>Introduction to Chemical
Modelling and Informatics</t>
  </si>
  <si>
    <t>太阳能电池原理与技术</t>
  </si>
  <si>
    <t>材料表面与界面</t>
  </si>
  <si>
    <t>微纳光子学</t>
  </si>
  <si>
    <t>无机非金属材料工艺学</t>
  </si>
  <si>
    <t>虚拟仪器技术</t>
  </si>
  <si>
    <t>解剖学</t>
  </si>
  <si>
    <t>电化学测量方法</t>
  </si>
  <si>
    <t>医学免疫学</t>
  </si>
  <si>
    <t>光电功能材料</t>
  </si>
  <si>
    <t>通信原理</t>
  </si>
  <si>
    <t>储能材料与电池技术</t>
  </si>
  <si>
    <t>半导体物理学</t>
  </si>
  <si>
    <t>生物医学成像原理及仪器</t>
  </si>
  <si>
    <t>凝聚态光物理</t>
  </si>
  <si>
    <t>分子工程与纳米医学</t>
  </si>
  <si>
    <t>非线性光学</t>
  </si>
  <si>
    <t>生物医学工程前沿</t>
  </si>
  <si>
    <t>BNCT 及先进肿瘤治疗技术</t>
  </si>
  <si>
    <t>真空工艺与实验技术</t>
  </si>
  <si>
    <t>生物医学工程实践</t>
  </si>
  <si>
    <t>自动化导论</t>
  </si>
  <si>
    <t>面向对象编程基础</t>
  </si>
  <si>
    <t>概率论</t>
  </si>
  <si>
    <t>数据结构与算法设计</t>
  </si>
  <si>
    <t>程序设计基础</t>
  </si>
  <si>
    <t>货币银行学</t>
  </si>
  <si>
    <t>数据分析与决策导论</t>
  </si>
  <si>
    <t>数值分析与计算软件</t>
  </si>
  <si>
    <t>面向对象编程基
础</t>
  </si>
  <si>
    <t>数据结构与算法设
计</t>
  </si>
  <si>
    <t>数据与计算</t>
  </si>
  <si>
    <t>应用统计 I： 统计基础</t>
  </si>
  <si>
    <t>运筹学 I</t>
  </si>
  <si>
    <t>财务会计与管理决策</t>
  </si>
  <si>
    <t>固定收益证券</t>
  </si>
  <si>
    <t>基础工业工程</t>
  </si>
  <si>
    <t>营销管理</t>
  </si>
  <si>
    <t>程序设计基础实
验</t>
  </si>
  <si>
    <t>金融科技实践（初级）</t>
  </si>
  <si>
    <t>基础工业工程实验</t>
  </si>
  <si>
    <t>运筹学 II</t>
  </si>
  <si>
    <t>电子技术综合设计</t>
  </si>
  <si>
    <t>物流管理</t>
  </si>
  <si>
    <t>应用统计 II：时间序
列</t>
  </si>
  <si>
    <t>应用统计 I： 统计基
础</t>
  </si>
  <si>
    <t>供应链管理</t>
  </si>
  <si>
    <t>金融经济学</t>
  </si>
  <si>
    <t>行为金融学</t>
  </si>
  <si>
    <t>离散优化算法</t>
  </si>
  <si>
    <t>国际商务与物流</t>
  </si>
  <si>
    <t>金融机构运作与管理</t>
  </si>
  <si>
    <t>大数据技术及应用</t>
  </si>
  <si>
    <t>数据结构与金融
算法</t>
  </si>
  <si>
    <t>密码学原理</t>
  </si>
  <si>
    <t>智能制造与工业软件</t>
  </si>
  <si>
    <t>公司金融学</t>
  </si>
  <si>
    <t>自动控制原理</t>
  </si>
  <si>
    <t>认知科学导论</t>
  </si>
  <si>
    <t>金融工程学</t>
  </si>
  <si>
    <t>财务会计原理
（含实验）</t>
  </si>
  <si>
    <t>大数据处理综合实验</t>
  </si>
  <si>
    <t>微机原理与接口技
术</t>
  </si>
  <si>
    <t>质量与可靠性工程</t>
  </si>
  <si>
    <t>金融计量学</t>
  </si>
  <si>
    <t>最优化理论与方法</t>
  </si>
  <si>
    <t>智能机器人综合设
计</t>
  </si>
  <si>
    <t>控制系统综合设计</t>
  </si>
  <si>
    <t>工程经济学</t>
  </si>
  <si>
    <t>系统工程导论</t>
  </si>
  <si>
    <t>金融风险管理</t>
  </si>
  <si>
    <t>博弈论</t>
  </si>
  <si>
    <t>金融软件工程</t>
  </si>
  <si>
    <t>金融微观结构</t>
  </si>
  <si>
    <t>制造与服务系统分析</t>
  </si>
  <si>
    <t>系统建模与仿真</t>
  </si>
  <si>
    <t>管理咨询</t>
  </si>
  <si>
    <t>数字逻辑与计算
机组成</t>
  </si>
  <si>
    <t>区块链技术应用</t>
  </si>
  <si>
    <t>期权交易理论与实务</t>
  </si>
  <si>
    <t>算法设计与分析</t>
  </si>
  <si>
    <t>金融科技实践（高级）</t>
  </si>
  <si>
    <t>现代工程管理</t>
  </si>
  <si>
    <t>结构化金融</t>
  </si>
  <si>
    <t>量化投资</t>
  </si>
  <si>
    <t>并行处理技术</t>
  </si>
  <si>
    <t>制造与服务系统仿真
实验</t>
  </si>
  <si>
    <t>运营战略决策</t>
  </si>
  <si>
    <t>期货理论与实践</t>
  </si>
  <si>
    <t>移动互联网应用开发</t>
  </si>
  <si>
    <t>计算机控制</t>
  </si>
  <si>
    <t>工业工程综合设计</t>
  </si>
  <si>
    <t>金融机构运作与
管理</t>
  </si>
  <si>
    <t>电机与运动控制</t>
  </si>
  <si>
    <t>应用统计 III：多元统
计</t>
  </si>
  <si>
    <t>金融大数据处理
技术</t>
  </si>
  <si>
    <t>模式识别</t>
  </si>
  <si>
    <t>操作系统</t>
  </si>
  <si>
    <t>量化策略开发与程序化
交易</t>
  </si>
  <si>
    <t>深度强化学习</t>
  </si>
  <si>
    <t>系统辨识与自适应控
制</t>
  </si>
  <si>
    <t>管控一体化综合设计</t>
  </si>
  <si>
    <t>线性系统理论</t>
  </si>
  <si>
    <t>最优控制理论</t>
  </si>
  <si>
    <t>智能微网</t>
  </si>
  <si>
    <t>建筑学:17</t>
  </si>
  <si>
    <t>城乡规划:16</t>
  </si>
  <si>
    <t>建筑类（建筑与规划实验班）:25</t>
  </si>
  <si>
    <t>建成环境导论与学科前
沿</t>
  </si>
  <si>
    <t>CAAD 理论与实践</t>
  </si>
  <si>
    <t>专题设计研究（一）</t>
  </si>
  <si>
    <t>城乡认知实习</t>
  </si>
  <si>
    <t>建成环境导论与学科前沿</t>
  </si>
  <si>
    <t>建筑与规划理论（一）（模
块）</t>
  </si>
  <si>
    <t>3D Geospatial Urban
Modeling &amp; Visualization</t>
  </si>
  <si>
    <t>城市发展与规划导论</t>
  </si>
  <si>
    <t>中国建筑史</t>
  </si>
  <si>
    <t>专题设计研究
（二）</t>
  </si>
  <si>
    <t>中外城市规划建设
史</t>
  </si>
  <si>
    <t>中外城市规划建设史</t>
  </si>
  <si>
    <t>遥感与 GIS 基础</t>
  </si>
  <si>
    <t>建筑与规划理论（二）（模
块）</t>
  </si>
  <si>
    <t>Advanced Building System
Integration</t>
  </si>
  <si>
    <t>设计基础</t>
  </si>
  <si>
    <t>建筑力学</t>
  </si>
  <si>
    <t>专题设计研究
（三）</t>
  </si>
  <si>
    <t>城市大数据与智慧
规划</t>
  </si>
  <si>
    <t>人文与经济地理学</t>
  </si>
  <si>
    <t>自然资源保护与利用</t>
  </si>
  <si>
    <t>土地资源评价</t>
  </si>
  <si>
    <t>建筑与规划技术（一）（模
块）</t>
  </si>
  <si>
    <t>Architectural Theory
Research</t>
  </si>
  <si>
    <t>建筑通史</t>
  </si>
  <si>
    <t>建筑设计（一）</t>
  </si>
  <si>
    <t>专题设计研究
（四）</t>
  </si>
  <si>
    <t>城乡社会学与社会
调查</t>
  </si>
  <si>
    <t>建筑设计</t>
  </si>
  <si>
    <t>土地利用管理与政策</t>
  </si>
  <si>
    <t>城市设计理论与方法</t>
  </si>
  <si>
    <t>建筑与规划设计（一） (模
块)</t>
  </si>
  <si>
    <t>Green Building Technology</t>
  </si>
  <si>
    <t>规划原理</t>
  </si>
  <si>
    <t>建筑设计（二）</t>
  </si>
  <si>
    <t>古建筑测绘</t>
  </si>
  <si>
    <t>历史文化遗产保护
规划</t>
  </si>
  <si>
    <t>数字城市规划与设计</t>
  </si>
  <si>
    <t>文献检索与论文写作</t>
  </si>
  <si>
    <t>风景园林历史与理论</t>
  </si>
  <si>
    <t>建筑与规划技术（二）（模
块）</t>
  </si>
  <si>
    <t>Progress in Architecture
and Urban Planning</t>
  </si>
  <si>
    <t>建筑设计基本原理</t>
  </si>
  <si>
    <t>风景园林历史与理
论</t>
  </si>
  <si>
    <t>城市环境建模与分
析</t>
  </si>
  <si>
    <t>专业生产实习</t>
  </si>
  <si>
    <t>建筑与规划设计（二） (模
块)</t>
  </si>
  <si>
    <t>Theory and Practice of
Healthy Cities</t>
  </si>
  <si>
    <t>建筑设计（三）</t>
  </si>
  <si>
    <t>设计思维与媒介</t>
  </si>
  <si>
    <t>城市与区域系统分析</t>
  </si>
  <si>
    <t>乡村发展与规划</t>
  </si>
  <si>
    <t>建筑与规划设计（三）（模
块）</t>
  </si>
  <si>
    <t>Urban and Regional
Development Planning</t>
  </si>
  <si>
    <t>建筑设计（四）</t>
  </si>
  <si>
    <t>算法设计</t>
  </si>
  <si>
    <t>城市与区域经济学</t>
  </si>
  <si>
    <t>城市大数据与智慧规
划</t>
  </si>
  <si>
    <t>建筑与规划设计（四）（模
块）</t>
  </si>
  <si>
    <t>城市大数据与智慧规划</t>
  </si>
  <si>
    <t>建筑结构</t>
  </si>
  <si>
    <t>当代建筑师与作品
分析</t>
  </si>
  <si>
    <t>居住区规划设计</t>
  </si>
  <si>
    <t>城市公共安全规划</t>
  </si>
  <si>
    <t>建筑与规划设计（五）（模
块）</t>
  </si>
  <si>
    <t>城市更新规划</t>
  </si>
  <si>
    <t>建筑物理</t>
  </si>
  <si>
    <t>可持续设计与技术</t>
  </si>
  <si>
    <t>城乡道路与交通规划</t>
  </si>
  <si>
    <t>住房与社区规划</t>
  </si>
  <si>
    <t>建筑设备</t>
  </si>
  <si>
    <t>工地实习</t>
  </si>
  <si>
    <t>城乡基础设施规划</t>
  </si>
  <si>
    <t>历史文化遗产保护规
划</t>
  </si>
  <si>
    <t>城市环境建模与分析</t>
  </si>
  <si>
    <t>建筑设计（五）</t>
  </si>
  <si>
    <t>乡村振兴建设实践</t>
  </si>
  <si>
    <t>生态环境保护与修复</t>
  </si>
  <si>
    <t>国土空间治理与公共
政策</t>
  </si>
  <si>
    <t>城市开发与运营</t>
  </si>
  <si>
    <t>建筑设计（六）</t>
  </si>
  <si>
    <t>建设工程项目管理</t>
  </si>
  <si>
    <t>城市设计与详细规划</t>
  </si>
  <si>
    <t>城市设计（二）</t>
  </si>
  <si>
    <t>外国建筑史</t>
  </si>
  <si>
    <t>设计研究理论与方
法</t>
  </si>
  <si>
    <t>城乡社会学与社会调查</t>
  </si>
  <si>
    <t>规划师业务实践</t>
  </si>
  <si>
    <t>城市设计（一）</t>
  </si>
  <si>
    <t>建构设计</t>
  </si>
  <si>
    <t>建成环境科学</t>
  </si>
  <si>
    <t>规划管理与法规</t>
  </si>
  <si>
    <t>国土空间规划新进展</t>
  </si>
  <si>
    <t>项目制设计</t>
  </si>
  <si>
    <t>中国近现代建筑史</t>
  </si>
  <si>
    <t>国土空间总体规划</t>
  </si>
  <si>
    <t>建筑设计行业知识
与创新实践</t>
  </si>
  <si>
    <t>区域发展与规划</t>
  </si>
  <si>
    <t>规划数据管理与应用</t>
  </si>
  <si>
    <t>规划实施评估</t>
  </si>
  <si>
    <t>当代建筑师与作品分析</t>
  </si>
  <si>
    <t>国土空间治理与公共政策</t>
  </si>
  <si>
    <t>建筑设计（八）</t>
  </si>
  <si>
    <t>建筑设计（七）</t>
  </si>
  <si>
    <t>建筑设计行业知识与创新实
践</t>
  </si>
  <si>
    <t>历史文化遗产保护规划</t>
  </si>
  <si>
    <t>设计研究理论与方法</t>
  </si>
  <si>
    <t>中外建筑史</t>
  </si>
  <si>
    <t>专题设计研究（四）</t>
  </si>
  <si>
    <t>政治经济学原理</t>
  </si>
  <si>
    <t>中国特色社会主义政治
经济学</t>
  </si>
  <si>
    <t>中级微观经济
学</t>
  </si>
  <si>
    <t>中级微观
经济学</t>
  </si>
  <si>
    <t>实变函数与泛函分析</t>
  </si>
  <si>
    <t>公司运营</t>
  </si>
  <si>
    <t>商科职业路径探索
与选择</t>
  </si>
  <si>
    <t>宏观经济学</t>
  </si>
  <si>
    <t>实变函数
与泛函分
析</t>
  </si>
  <si>
    <t>商科职业路径探索与选
择</t>
  </si>
  <si>
    <t>中级宏观经济
学</t>
  </si>
  <si>
    <t>中级宏观
经济学</t>
  </si>
  <si>
    <t>应用随机
过程</t>
  </si>
  <si>
    <t>创业学与创新管理</t>
  </si>
  <si>
    <t>国际贸易</t>
  </si>
  <si>
    <t>财务报表分析</t>
  </si>
  <si>
    <t>税收学</t>
  </si>
  <si>
    <t>互联网运营</t>
  </si>
  <si>
    <t>移动商务与社会化商务</t>
  </si>
  <si>
    <t>数据库技术及应用</t>
  </si>
  <si>
    <t>组织管理</t>
  </si>
  <si>
    <t>发展经济学</t>
  </si>
  <si>
    <t>商科职业路径
探索与选择</t>
  </si>
  <si>
    <t>商科职业
路径探索
与选择</t>
  </si>
  <si>
    <t>管理冲突与沟通</t>
  </si>
  <si>
    <t>数字时代的管理</t>
  </si>
  <si>
    <t>商务智能与大数据</t>
  </si>
  <si>
    <t>成本会计</t>
  </si>
  <si>
    <t>货币金融学</t>
  </si>
  <si>
    <t>网络营销与 CRM</t>
  </si>
  <si>
    <t>管理信息系统(双语）</t>
  </si>
  <si>
    <t>品牌管理</t>
  </si>
  <si>
    <t>销售管理</t>
  </si>
  <si>
    <t>新创企业战略人力
资源管理</t>
  </si>
  <si>
    <t>风险管理与保险</t>
  </si>
  <si>
    <t>财政学</t>
  </si>
  <si>
    <t>公司战略</t>
  </si>
  <si>
    <t>管理学前沿理论</t>
  </si>
  <si>
    <t>内部控制与风险管
理</t>
  </si>
  <si>
    <t>财务会计</t>
  </si>
  <si>
    <t>金融制度分析</t>
  </si>
  <si>
    <t>互联网经
济学</t>
  </si>
  <si>
    <t>商业数据分析</t>
  </si>
  <si>
    <t>最优化技术及应用</t>
  </si>
  <si>
    <t>整合营销传播</t>
  </si>
  <si>
    <t>商务智能</t>
  </si>
  <si>
    <t>组织设计与工作分
析</t>
  </si>
  <si>
    <t>外国经济学说史</t>
  </si>
  <si>
    <t>实验经济学</t>
  </si>
  <si>
    <t>商业模式创新</t>
  </si>
  <si>
    <t>管理学研究工具</t>
  </si>
  <si>
    <t>国际金融</t>
  </si>
  <si>
    <t>财务会计（英语）</t>
  </si>
  <si>
    <t>投资学</t>
  </si>
  <si>
    <t>内部控制与风险管理</t>
  </si>
  <si>
    <t>高级财务会计</t>
  </si>
  <si>
    <t>数字经济
概论</t>
  </si>
  <si>
    <t>电子商务理论前沿</t>
  </si>
  <si>
    <t>市场营销研究前沿</t>
  </si>
  <si>
    <t>商业文本挖掘</t>
  </si>
  <si>
    <t>行业分析与 HR 前言</t>
  </si>
  <si>
    <t>城市经济
学</t>
  </si>
  <si>
    <t>互联网经济学</t>
  </si>
  <si>
    <t>公司理财</t>
  </si>
  <si>
    <t>高级财务管理</t>
  </si>
  <si>
    <t>管理会计（双语）</t>
  </si>
  <si>
    <t>商业调研与写作</t>
  </si>
  <si>
    <t>金融英语</t>
  </si>
  <si>
    <t>ERP 原理与应用</t>
  </si>
  <si>
    <t>电子商务经济学</t>
  </si>
  <si>
    <t>市场营销调研</t>
  </si>
  <si>
    <t>零售业营销</t>
  </si>
  <si>
    <t>领导力与组织重构</t>
  </si>
  <si>
    <t>全球化与
环境经济
学</t>
  </si>
  <si>
    <t>数字经济概论</t>
  </si>
  <si>
    <t>组织与人力资源管理</t>
  </si>
  <si>
    <t>金融投资与风险管
理</t>
  </si>
  <si>
    <t>管理会计</t>
  </si>
  <si>
    <t>会计与财务理论与研究
前沿</t>
  </si>
  <si>
    <t>专业实务训练</t>
  </si>
  <si>
    <t>金融建模</t>
  </si>
  <si>
    <t>电子商务供应链管
理</t>
  </si>
  <si>
    <t>战略营销与模式创新</t>
  </si>
  <si>
    <t>服务营销</t>
  </si>
  <si>
    <t>战略人力资源管理</t>
  </si>
  <si>
    <t>组织与管理研究与实
践</t>
  </si>
  <si>
    <t>战略领导</t>
  </si>
  <si>
    <t>计量经济学理论与
应用</t>
  </si>
  <si>
    <t>风险管理
与保险</t>
  </si>
  <si>
    <t>平台设计与运营</t>
  </si>
  <si>
    <t>电子商务系统网络攻防
原理及实践</t>
  </si>
  <si>
    <t>客户关系管理</t>
  </si>
  <si>
    <t>国际市场营销</t>
  </si>
  <si>
    <t>绩效与薪酬管理</t>
  </si>
  <si>
    <t>金融风险
管理</t>
  </si>
  <si>
    <t>资本论导读</t>
  </si>
  <si>
    <t>数理经济学</t>
  </si>
  <si>
    <t>大数据经济学</t>
  </si>
  <si>
    <t>数理经济
学</t>
  </si>
  <si>
    <t>国际企业管理</t>
  </si>
  <si>
    <t>审计学</t>
  </si>
  <si>
    <t>管理研究方法导读</t>
  </si>
  <si>
    <t>社会心理与消费研
究</t>
  </si>
  <si>
    <t>自我认知与职业生
涯管理</t>
  </si>
  <si>
    <t>寿险理论与实务</t>
  </si>
  <si>
    <t>利息理论</t>
  </si>
  <si>
    <t>新制度经济学</t>
  </si>
  <si>
    <t>国际结算</t>
  </si>
  <si>
    <t>跨国公司
经营管理</t>
  </si>
  <si>
    <t>审计学（双语）</t>
  </si>
  <si>
    <t>证券投资学</t>
  </si>
  <si>
    <t>跨境电子商务</t>
  </si>
  <si>
    <t>商业分析与数据处
理</t>
  </si>
  <si>
    <t>产险理论与实务</t>
  </si>
  <si>
    <t>货币金融
学</t>
  </si>
  <si>
    <t>产业组织
与公共政
策</t>
  </si>
  <si>
    <t>中国经济史</t>
  </si>
  <si>
    <t>平台治理经济
学</t>
  </si>
  <si>
    <t>财务报表
分析</t>
  </si>
  <si>
    <t>新零售与新商业模
式</t>
  </si>
  <si>
    <t>金融计算</t>
  </si>
  <si>
    <t>金融理论与实务</t>
  </si>
  <si>
    <t>文化产业
商业模式
与运作</t>
  </si>
  <si>
    <t>国际贸易实务</t>
  </si>
  <si>
    <t>中级计量
经济学</t>
  </si>
  <si>
    <t>新零售与新商业模式</t>
  </si>
  <si>
    <t>网络营销</t>
  </si>
  <si>
    <t>保险经济学</t>
  </si>
  <si>
    <t>金融制度
分析</t>
  </si>
  <si>
    <t>平台治理
经济学</t>
  </si>
  <si>
    <t>货币银行
学</t>
  </si>
  <si>
    <t>寿险理论
与实务</t>
  </si>
  <si>
    <t>精准营销分析</t>
  </si>
  <si>
    <t>公司金融
学</t>
  </si>
  <si>
    <t>金融时间序列</t>
  </si>
  <si>
    <t>产业经济学</t>
  </si>
  <si>
    <t>中级计量经济
学</t>
  </si>
  <si>
    <t>国际经济研究</t>
  </si>
  <si>
    <t>商务沟通</t>
  </si>
  <si>
    <t>行业分析与 HR 前
言</t>
  </si>
  <si>
    <t>产险理论
与实务</t>
  </si>
  <si>
    <t>金融实证
研究方法</t>
  </si>
  <si>
    <t>劳动经济
学</t>
  </si>
  <si>
    <t>中级博弈论</t>
  </si>
  <si>
    <t>商事法</t>
  </si>
  <si>
    <t>世界经济
概论</t>
  </si>
  <si>
    <t>计量经济学理论与应用</t>
  </si>
  <si>
    <t>证券投资
学</t>
  </si>
  <si>
    <t>反垄断经
济学</t>
  </si>
  <si>
    <t>经济研究课题与实践</t>
  </si>
  <si>
    <t>社会网络</t>
  </si>
  <si>
    <t>投资项目
评估</t>
  </si>
  <si>
    <t>金融经济
学</t>
  </si>
  <si>
    <t>产业研究课题与实践</t>
  </si>
  <si>
    <t>投资项目评估</t>
  </si>
  <si>
    <t>机器学习
与数据挖
掘</t>
  </si>
  <si>
    <t>投资银行
学</t>
  </si>
  <si>
    <t>中级博弈
论</t>
  </si>
  <si>
    <t>中央银行学</t>
  </si>
  <si>
    <t>世贸组织
概论</t>
  </si>
  <si>
    <t>保险经济
学</t>
  </si>
  <si>
    <t>公司治理</t>
  </si>
  <si>
    <t>房地产金融</t>
  </si>
  <si>
    <t>国际贸易
理论政策
前沿</t>
  </si>
  <si>
    <t>房地产金
融</t>
  </si>
  <si>
    <t>行为经济学</t>
  </si>
  <si>
    <t>产业经济
学</t>
  </si>
  <si>
    <t>行为经济
学</t>
  </si>
  <si>
    <t>机制设计导论</t>
  </si>
  <si>
    <t>机制设计
导论</t>
  </si>
  <si>
    <t>机器学习与数
据挖掘</t>
  </si>
  <si>
    <t>经济模型
与软件应
用</t>
  </si>
  <si>
    <t>金融数学</t>
  </si>
  <si>
    <t>经济学前沿：
文献阅读与论
文写作</t>
  </si>
  <si>
    <t>金融时间
序列</t>
  </si>
  <si>
    <t>固定收益
证券</t>
  </si>
  <si>
    <t>区域经济学</t>
  </si>
  <si>
    <t>行业分析
与证券投
资</t>
  </si>
  <si>
    <t>经济模型与软
件应用</t>
  </si>
  <si>
    <t>书院讲习与实践
（一）</t>
  </si>
  <si>
    <t>中国古代文学</t>
  </si>
  <si>
    <t>张爱玲研究</t>
  </si>
  <si>
    <t>戏剧影视艺术概
论</t>
  </si>
  <si>
    <t>表导演理论与实践
（一）</t>
  </si>
  <si>
    <t>书院讲习与实践
（二）</t>
  </si>
  <si>
    <t>古代汉语（上）</t>
  </si>
  <si>
    <t>语义学概论</t>
  </si>
  <si>
    <t>中国电影（上）</t>
  </si>
  <si>
    <t>昆曲艺术</t>
  </si>
  <si>
    <t>书院讲习与实践
（三）</t>
  </si>
  <si>
    <t>中国古典目录学</t>
  </si>
  <si>
    <t>书院讲习与实践
（四）</t>
  </si>
  <si>
    <t>古代汉语（下）</t>
  </si>
  <si>
    <t>文学艺术经典导读</t>
  </si>
  <si>
    <t>中国电影（下）</t>
  </si>
  <si>
    <t>表导演理论与实践
（二）</t>
  </si>
  <si>
    <t>中国古代文学作品选读</t>
  </si>
  <si>
    <t>中国戏剧史
（上）</t>
  </si>
  <si>
    <t>当代欧美戏剧选读</t>
  </si>
  <si>
    <t>中国现当代文学作品选读</t>
  </si>
  <si>
    <t>外国戏剧(上)</t>
  </si>
  <si>
    <t>影视制作（1）</t>
  </si>
  <si>
    <t>现代汉语（上）</t>
  </si>
  <si>
    <t>地域文学研究专题</t>
  </si>
  <si>
    <t>外国电影（上）</t>
  </si>
  <si>
    <t>影视制作（2）</t>
  </si>
  <si>
    <t>中国现当代文学
（上）</t>
  </si>
  <si>
    <t>《诗经》研究</t>
  </si>
  <si>
    <t>舞台剧写作
（上）</t>
  </si>
  <si>
    <t>电视剧策划</t>
  </si>
  <si>
    <t>《楚辞》研究</t>
  </si>
  <si>
    <t>中国戏剧史
（下）</t>
  </si>
  <si>
    <t>戏剧创作案例
（上）</t>
  </si>
  <si>
    <t>文学概论（上）</t>
  </si>
  <si>
    <t>《红楼梦》研究</t>
  </si>
  <si>
    <t>外国戏剧(下)</t>
  </si>
  <si>
    <t>戏剧创作案例
（下）</t>
  </si>
  <si>
    <t>现代汉语（下）</t>
  </si>
  <si>
    <t>《史记》研究</t>
  </si>
  <si>
    <t>外国电影（下）</t>
  </si>
  <si>
    <t>电影创作案例
（上）</t>
  </si>
  <si>
    <t>中国现当代文学
（下）</t>
  </si>
  <si>
    <t>《论语》研究</t>
  </si>
  <si>
    <t>舞台剧写作
（下）</t>
  </si>
  <si>
    <t>电影创作案例
（下）</t>
  </si>
  <si>
    <t>外国文学（上）</t>
  </si>
  <si>
    <t>《文心雕龙》研究</t>
  </si>
  <si>
    <t>影视文化理论与批
评</t>
  </si>
  <si>
    <t>文学概论（下）</t>
  </si>
  <si>
    <t>《说文解字》研究</t>
  </si>
  <si>
    <t>影视剧写作
（上）</t>
  </si>
  <si>
    <t>外国文学（下）</t>
  </si>
  <si>
    <t>《孟子》研究</t>
  </si>
  <si>
    <t>学术论文写作与实践</t>
  </si>
  <si>
    <t>鲁迅研究</t>
  </si>
  <si>
    <t>学术论文写作与
实践</t>
  </si>
  <si>
    <t>白先勇研究</t>
  </si>
  <si>
    <t>西方文论</t>
  </si>
  <si>
    <t>影视剧写作（下)</t>
  </si>
  <si>
    <t>现代汉语语法研究</t>
  </si>
  <si>
    <t>中国古代文献学</t>
  </si>
  <si>
    <t>电视剧理论与实
践</t>
  </si>
  <si>
    <t>汉语音韵学</t>
  </si>
  <si>
    <t>训诂学</t>
  </si>
  <si>
    <t>沈从文研究</t>
  </si>
  <si>
    <t>诗学研究</t>
  </si>
  <si>
    <t>古典韵文格律与习作</t>
  </si>
  <si>
    <t>方言与文化</t>
  </si>
  <si>
    <t>公文写作</t>
  </si>
  <si>
    <t>胡适研究</t>
  </si>
  <si>
    <t>城市语言调查</t>
  </si>
  <si>
    <t>目录学研究</t>
  </si>
  <si>
    <t>语义学专题</t>
  </si>
  <si>
    <t>中国古代文物与文学</t>
  </si>
  <si>
    <t>《文选》研究</t>
  </si>
  <si>
    <t>上海都市文化与文艺研究</t>
  </si>
  <si>
    <t>中国的语言</t>
  </si>
  <si>
    <t>《世说新语》研究</t>
  </si>
  <si>
    <t>陶渊明研究</t>
  </si>
  <si>
    <t>宋代诗学研究</t>
  </si>
  <si>
    <t>现代语言学流派</t>
  </si>
  <si>
    <t>五胡十六国及北朝文化史专
题</t>
  </si>
  <si>
    <t>百年文学思潮专题研究</t>
  </si>
  <si>
    <t>语言学的逻辑基础</t>
  </si>
  <si>
    <t>苏东坡研究</t>
  </si>
  <si>
    <t>句法学引论</t>
  </si>
  <si>
    <t>杜甫研究</t>
  </si>
  <si>
    <t>四库提要导读</t>
  </si>
  <si>
    <t>八代诗研读</t>
  </si>
  <si>
    <t>宋诗研读</t>
  </si>
  <si>
    <t>基督宗教与中国文学</t>
  </si>
  <si>
    <t>中国基督宗教图像艺术</t>
  </si>
  <si>
    <t>丝路文明与敦煌文献</t>
  </si>
  <si>
    <t>秦汉论说文选读</t>
  </si>
  <si>
    <t>新诗细读</t>
  </si>
  <si>
    <t>现当代诗学专题研究</t>
  </si>
  <si>
    <t>20 世纪俄罗斯文学专题研
究</t>
  </si>
  <si>
    <t>汉语语音学</t>
  </si>
  <si>
    <t>中国现当代文学思潮</t>
  </si>
  <si>
    <t>文艺学的方法与体系</t>
  </si>
  <si>
    <t>中国古代文学研究的理论、
方法与实践</t>
  </si>
  <si>
    <t>音韵学</t>
  </si>
  <si>
    <t>近现代中国诗学与思想史</t>
  </si>
  <si>
    <t>文献学的理论与方法</t>
  </si>
  <si>
    <t>马克思主义理论：1</t>
  </si>
  <si>
    <t>马克思主义理论导论</t>
  </si>
  <si>
    <t>中国特色社会主义政治经济
学</t>
  </si>
  <si>
    <t>现代信息技术应用</t>
  </si>
  <si>
    <t>中国共产党史</t>
  </si>
  <si>
    <t>青年学</t>
  </si>
  <si>
    <t>当代世界资本主义</t>
  </si>
  <si>
    <t>科学技术史</t>
  </si>
  <si>
    <t>马克思主义与中国传统
文化</t>
  </si>
  <si>
    <t>科技革命与马克思主义“科
学、技术与社会 ”</t>
  </si>
  <si>
    <t>马克思主义经典著作导
读</t>
  </si>
  <si>
    <t>毛泽东思想导论</t>
  </si>
  <si>
    <t>政治经济学</t>
  </si>
  <si>
    <t>当代国际政治</t>
  </si>
  <si>
    <t>马克思主义发展史
（上、下）</t>
  </si>
  <si>
    <t>中国近现代史重要问题研究</t>
  </si>
  <si>
    <t>思想政治教育学</t>
  </si>
  <si>
    <t>当代西方社会思潮</t>
  </si>
  <si>
    <t>国外马克思主义原著导
读</t>
  </si>
  <si>
    <t>《资本论》研读</t>
  </si>
  <si>
    <t>中国共产党党建专题研
究</t>
  </si>
  <si>
    <t>海外中国学著作导读</t>
  </si>
  <si>
    <t>习近平新时代中国特色
社会主义思想专题研究</t>
  </si>
  <si>
    <t>当代伦理问题</t>
  </si>
  <si>
    <t>中国化马克思主义经典
著作导读</t>
  </si>
  <si>
    <t>马克思主义前沿热点问题</t>
  </si>
  <si>
    <t>新时代文明实践研究</t>
  </si>
  <si>
    <t>改革开放史</t>
  </si>
  <si>
    <t>高校思想政治理论课教学法</t>
  </si>
  <si>
    <t>社会服务实训</t>
  </si>
  <si>
    <t>马克思主义理论与大学生创
新创业</t>
  </si>
  <si>
    <t>外国文化通论（一）</t>
  </si>
  <si>
    <t>英美散文选读（上）</t>
  </si>
  <si>
    <t>实用语音学</t>
  </si>
  <si>
    <t>综合俄语基础（一）</t>
  </si>
  <si>
    <t>俄语语音与会话（一）</t>
  </si>
  <si>
    <t>基础日语（一）</t>
  </si>
  <si>
    <t>基础日语实践（一）</t>
  </si>
  <si>
    <t>初级法语（一）</t>
  </si>
  <si>
    <t>实用交际法语（一）</t>
  </si>
  <si>
    <t>德语语言基础（一）</t>
  </si>
  <si>
    <t>德语初级视听说（一）</t>
  </si>
  <si>
    <t>基础西班牙语（一）</t>
  </si>
  <si>
    <t>西班牙语国家通论</t>
  </si>
  <si>
    <t>朝鲜（韩国）语（一）</t>
  </si>
  <si>
    <t>朝鲜（韩国）语视听说
（一）</t>
  </si>
  <si>
    <t>外国文化通论（二）</t>
  </si>
  <si>
    <t>基础英语写作（上）</t>
  </si>
  <si>
    <t>英语文化选读(一)</t>
  </si>
  <si>
    <t>俄罗斯概况</t>
  </si>
  <si>
    <t>俄语语音与会话（二）</t>
  </si>
  <si>
    <t>日语视听说（一）</t>
  </si>
  <si>
    <t>基础日语实践（二）</t>
  </si>
  <si>
    <t>初级法语(二)</t>
  </si>
  <si>
    <t>实用交际法语（二）</t>
  </si>
  <si>
    <t>德语语言基础（二）</t>
  </si>
  <si>
    <t>德语初级视听说（二）</t>
  </si>
  <si>
    <t>基础西班牙语（二）</t>
  </si>
  <si>
    <t>西班牙语语音与会话（一）</t>
  </si>
  <si>
    <t>朝鲜（韩国）语（二）</t>
  </si>
  <si>
    <t>朝鲜（韩国）语言文学专
业通览</t>
  </si>
  <si>
    <t>中外文学比较与文化交
流</t>
  </si>
  <si>
    <t>文学导论</t>
  </si>
  <si>
    <t>英语听力(一)</t>
  </si>
  <si>
    <t>中外文学比较与文化
交流</t>
  </si>
  <si>
    <t>俄罗斯社会与文化</t>
  </si>
  <si>
    <t>基础俄语视听说</t>
  </si>
  <si>
    <t>中外文学比较与文化交流</t>
  </si>
  <si>
    <t>基础日语（二）</t>
  </si>
  <si>
    <t>中级日语实践（一）</t>
  </si>
  <si>
    <t>中级法语(一)</t>
  </si>
  <si>
    <t>法语语音语法</t>
  </si>
  <si>
    <t>德语语言应用（一）</t>
  </si>
  <si>
    <t>德语口语交际（一）</t>
  </si>
  <si>
    <t>西班牙历史与文化</t>
  </si>
  <si>
    <t>西班牙语口语交际（一）</t>
  </si>
  <si>
    <t>朝鲜（韩国）社会与文
化</t>
  </si>
  <si>
    <t>朝鲜（韩国）语视听说
（二）</t>
  </si>
  <si>
    <t>英美散文选读（下）</t>
  </si>
  <si>
    <t>英语口语交际(一)</t>
  </si>
  <si>
    <t>综合俄语基础（二）</t>
  </si>
  <si>
    <t>俄语阅读入门</t>
  </si>
  <si>
    <t>日语会话</t>
  </si>
  <si>
    <t>日本影视作品赏析</t>
  </si>
  <si>
    <t>法语科研训练与双创
实践</t>
  </si>
  <si>
    <t>职业交际法语（一）</t>
  </si>
  <si>
    <t>德语基础写作</t>
  </si>
  <si>
    <t>德语中级视听说（一）</t>
  </si>
  <si>
    <t>基础西班牙语（三）</t>
  </si>
  <si>
    <t>西班牙语基础阅读（一）</t>
  </si>
  <si>
    <t>朝鲜（韩国）语（三）</t>
  </si>
  <si>
    <t>当代中韩文化交流</t>
  </si>
  <si>
    <t>基础英语写作（下）</t>
  </si>
  <si>
    <t>英语修辞赏析与研究</t>
  </si>
  <si>
    <t>俄语实践语法（一）</t>
  </si>
  <si>
    <t>俄罗斯影视赏析</t>
  </si>
  <si>
    <t>日语视听说（二）</t>
  </si>
  <si>
    <t>中级日语实践（二）</t>
  </si>
  <si>
    <t>中级法语(二)</t>
  </si>
  <si>
    <t>法语基础写作（一）</t>
  </si>
  <si>
    <t>德语科研训练与双创实践</t>
  </si>
  <si>
    <t>德语文化选读（一）</t>
  </si>
  <si>
    <t>西班牙语科研训练与双创实
践</t>
  </si>
  <si>
    <t>西班牙语语音与会话（二）</t>
  </si>
  <si>
    <t>朝鲜语科研训练与双创
实践</t>
  </si>
  <si>
    <t>朝鲜（韩国）语视听说
（三）</t>
  </si>
  <si>
    <t>英美散文评析</t>
  </si>
  <si>
    <t>实用英语语法</t>
  </si>
  <si>
    <t>综合俄语基础（三）</t>
  </si>
  <si>
    <t>俄语口语交际（一）</t>
  </si>
  <si>
    <t>日语阅读</t>
  </si>
  <si>
    <t>日语综合写作</t>
  </si>
  <si>
    <t>高级法语(一)</t>
  </si>
  <si>
    <t>中法文化交流</t>
  </si>
  <si>
    <t>德语语言应用（二）</t>
  </si>
  <si>
    <t>德语口语交际（二）</t>
  </si>
  <si>
    <t>基础西班牙语（四）</t>
  </si>
  <si>
    <t>西班牙语口语交际（二）</t>
  </si>
  <si>
    <t>朝鲜（韩国）语（四）</t>
  </si>
  <si>
    <t>朝鲜（韩国）语阅读写作
（一）</t>
  </si>
  <si>
    <t>英国社会与文化</t>
  </si>
  <si>
    <t>希腊神话与西方文化</t>
  </si>
  <si>
    <t>俄语实践语法（二）</t>
  </si>
  <si>
    <t>初级俄语视听说（一）</t>
  </si>
  <si>
    <t>中级日语（一）</t>
  </si>
  <si>
    <t>日本经典原著解读</t>
  </si>
  <si>
    <t>高级法语(二)</t>
  </si>
  <si>
    <t>职业交际法语（二）</t>
  </si>
  <si>
    <t>德语修辞与写作</t>
  </si>
  <si>
    <t>德语中级视听说（二）</t>
  </si>
  <si>
    <t>拉丁美洲历史与文化</t>
  </si>
  <si>
    <t>西班牙语基础阅读（二）</t>
  </si>
  <si>
    <t>朝鲜（韩国）历史</t>
  </si>
  <si>
    <t>朝鲜（韩国）语视听说
（四）</t>
  </si>
  <si>
    <t>英语修辞与写作（上）</t>
  </si>
  <si>
    <t>英美戏剧欣赏与实践</t>
  </si>
  <si>
    <t>俄语科研训练与双创
实践</t>
  </si>
  <si>
    <t>俄语阅读进阶（一）</t>
  </si>
  <si>
    <t>日语基础写作</t>
  </si>
  <si>
    <t>日语同声传译</t>
  </si>
  <si>
    <t>法语语言文学通论</t>
  </si>
  <si>
    <t>法语基础写作（二）</t>
  </si>
  <si>
    <t>德国历史与文化</t>
  </si>
  <si>
    <t>德语文化选读（二）</t>
  </si>
  <si>
    <t>西班牙语高级视听（一）</t>
  </si>
  <si>
    <t>西班牙语国家社会文化视听
（一）</t>
  </si>
  <si>
    <t>朝鲜（韩国）文学史
（一）</t>
  </si>
  <si>
    <t>朝鲜（韩国）语阅读写作
（二）</t>
  </si>
  <si>
    <t>英语科研训练与双创实
践</t>
  </si>
  <si>
    <t>演讲与辩论</t>
  </si>
  <si>
    <t>综合俄语基础（四）</t>
  </si>
  <si>
    <t>俄语计算机网络应用</t>
  </si>
  <si>
    <t>日语科研训练与双创实践</t>
  </si>
  <si>
    <t>中日翻译专题研讨</t>
  </si>
  <si>
    <t>法国和法语国家与地区社
会文化</t>
  </si>
  <si>
    <t>德语社会与人文（一）</t>
  </si>
  <si>
    <t>德语语法精解与精练</t>
  </si>
  <si>
    <t>西班牙语报刊阅读（一）</t>
  </si>
  <si>
    <t>西班牙语语法</t>
  </si>
  <si>
    <t>朝鲜（韩国）语言学概
论</t>
  </si>
  <si>
    <t>朝鲜（韩国）文学经典解
读</t>
  </si>
  <si>
    <t>英汉互译</t>
  </si>
  <si>
    <t>英语文化选读(二)</t>
  </si>
  <si>
    <t>俄语实践语法（三）</t>
  </si>
  <si>
    <t>俄语口语交际（二）</t>
  </si>
  <si>
    <t>日本历史文化概况</t>
  </si>
  <si>
    <t>日本文化概论</t>
  </si>
  <si>
    <t>中法文学交流</t>
  </si>
  <si>
    <t>语篇分析与德语学术写作
（一）</t>
  </si>
  <si>
    <t>德语媒体视听与分析
（一）</t>
  </si>
  <si>
    <t>笔译理论与实践（汉西互
译）</t>
  </si>
  <si>
    <t>西班牙语短篇小说选读</t>
  </si>
  <si>
    <t>朝鲜（韩国）文学史
（二）</t>
  </si>
  <si>
    <t>朝鲜（韩国）传统文化</t>
  </si>
  <si>
    <t>美国社会与文化</t>
  </si>
  <si>
    <t>英语听力(二)</t>
  </si>
  <si>
    <t>高级俄语应用（一）</t>
  </si>
  <si>
    <t>初级俄语视听说（二）</t>
  </si>
  <si>
    <t>中级日语（二）</t>
  </si>
  <si>
    <t>日语词汇学</t>
  </si>
  <si>
    <t>法语文体学</t>
  </si>
  <si>
    <t>德语社会与人文（二）</t>
  </si>
  <si>
    <t>德语文学史专题（一）</t>
  </si>
  <si>
    <t>高级西班牙语</t>
  </si>
  <si>
    <t>西班牙语国家社会文化视听
（二）</t>
  </si>
  <si>
    <t>朝鲜（韩国）学论文写
作</t>
  </si>
  <si>
    <t>朝鲜（韩国）语语法专题</t>
  </si>
  <si>
    <t>翻译概论</t>
  </si>
  <si>
    <t>英语口语交际(二)</t>
  </si>
  <si>
    <t>俄罗斯文学史(一)</t>
  </si>
  <si>
    <t>俄语阅读进阶（二）</t>
  </si>
  <si>
    <t>日本文学概论</t>
  </si>
  <si>
    <t>日汉语言对比研究</t>
  </si>
  <si>
    <t>法国文学史(一)</t>
  </si>
  <si>
    <t>语篇分析与德语学术写作
（二）</t>
  </si>
  <si>
    <t>德汉翻译理论与实践
（一）</t>
  </si>
  <si>
    <t>西班牙语高级视听（二）</t>
  </si>
  <si>
    <t>西班牙语应用文写作</t>
  </si>
  <si>
    <t>时事朝鲜（韩国）语</t>
  </si>
  <si>
    <t>英语语言学概论</t>
  </si>
  <si>
    <t>英汉语言对比</t>
  </si>
  <si>
    <t>高级俄语应用（二）</t>
  </si>
  <si>
    <t>俄罗斯戏剧艺术欣赏</t>
  </si>
  <si>
    <t>日语演讲与辩论</t>
  </si>
  <si>
    <t>日本近现代文学作品
选读</t>
  </si>
  <si>
    <t>法语高级写作（一）</t>
  </si>
  <si>
    <t>研究方法与德语学术写作
（一）</t>
  </si>
  <si>
    <t>多元化的德语应用</t>
  </si>
  <si>
    <t>西班牙语报刊阅读（二）</t>
  </si>
  <si>
    <t>西班牙文学史</t>
  </si>
  <si>
    <t>朝鲜（韩国）古典文献解
读</t>
  </si>
  <si>
    <t>英语修辞与写作（下）</t>
  </si>
  <si>
    <t>文学与人生</t>
  </si>
  <si>
    <t>俄汉笔译</t>
  </si>
  <si>
    <t>俄语口语交际（三）</t>
  </si>
  <si>
    <t>中日跨文化交际</t>
  </si>
  <si>
    <t>中日交流实践</t>
  </si>
  <si>
    <t>翻译理论与实践（法译汉
一）</t>
  </si>
  <si>
    <t>德语语言文学文化通论</t>
  </si>
  <si>
    <t>中西文化经典</t>
  </si>
  <si>
    <t>文化口译理论与实践（汉西
互译）</t>
  </si>
  <si>
    <t>商务西班牙语</t>
  </si>
  <si>
    <t>朝鲜（韩国）视听说
（五）</t>
  </si>
  <si>
    <t>中国思想经典</t>
  </si>
  <si>
    <t>英语成长文学</t>
  </si>
  <si>
    <t>俄罗斯文学史(二)</t>
  </si>
  <si>
    <t>中级俄语视听说（一）</t>
  </si>
  <si>
    <t>高级日语</t>
  </si>
  <si>
    <t>日本语言学专题研讨</t>
  </si>
  <si>
    <t>翻译理论与实践（初级口
译一）</t>
  </si>
  <si>
    <t>研究方法与德语学术写作
（二）</t>
  </si>
  <si>
    <t>德语文学经典选读(一)</t>
  </si>
  <si>
    <t>西班牙语学术论文规范与方
法论</t>
  </si>
  <si>
    <t>拉丁美洲文学史</t>
  </si>
  <si>
    <t>汉朝（韩）翻译理论与实
践</t>
  </si>
  <si>
    <t>美国文学</t>
  </si>
  <si>
    <t>英美小说研究</t>
  </si>
  <si>
    <t>高级俄语应用（三）</t>
  </si>
  <si>
    <t>俄罗斯人文阅读与研讨
（一）</t>
  </si>
  <si>
    <t>日语语言学概论</t>
  </si>
  <si>
    <t>日本文学专题研讨</t>
  </si>
  <si>
    <t>法国文学经典</t>
  </si>
  <si>
    <t>德语媒体视听与分析
（二）</t>
  </si>
  <si>
    <t>西班牙语高级视听（三）</t>
  </si>
  <si>
    <t>西班牙语演讲与辩论</t>
  </si>
  <si>
    <t>当代韩国作家解读</t>
  </si>
  <si>
    <t>英语学术写作（上）</t>
  </si>
  <si>
    <t>文学作品与电影改编</t>
  </si>
  <si>
    <t>汉俄笔译</t>
  </si>
  <si>
    <t>俄语口语交际（四）</t>
  </si>
  <si>
    <t>日语笔译理论与实践</t>
  </si>
  <si>
    <t>日语古典语法</t>
  </si>
  <si>
    <t>法语演讲与实战</t>
  </si>
  <si>
    <t>德语文学史专题（二）</t>
  </si>
  <si>
    <t>西班牙语报刊阅读（三）</t>
  </si>
  <si>
    <t>西班牙语基础写作</t>
  </si>
  <si>
    <t>中朝（韩）交流史</t>
  </si>
  <si>
    <t>西方思想经典</t>
  </si>
  <si>
    <t>英语词汇学</t>
  </si>
  <si>
    <t>高级俄语应用（四）</t>
  </si>
  <si>
    <t>中级俄语视听说（二）</t>
  </si>
  <si>
    <t>日语口译与实践</t>
  </si>
  <si>
    <t>日本社会文化专题研
讨</t>
  </si>
  <si>
    <t>法国历史与文化</t>
  </si>
  <si>
    <t>德汉翻译理论与实践
（二）</t>
  </si>
  <si>
    <t>新闻口译理论与实践（汉西
互译）</t>
  </si>
  <si>
    <t>西班牙与拉丁美洲思想经典
选读</t>
  </si>
  <si>
    <t>经贸朝鲜（韩国）语</t>
  </si>
  <si>
    <t>英国文学</t>
  </si>
  <si>
    <t>社会语言学</t>
  </si>
  <si>
    <t>俄罗斯人文阅读与研讨
（二）</t>
  </si>
  <si>
    <t>日语学术写作与研究方法
（一）</t>
  </si>
  <si>
    <t>日本学研究</t>
  </si>
  <si>
    <t>法国文学史(二)</t>
  </si>
  <si>
    <t>中德跨文化经济交际</t>
  </si>
  <si>
    <t>早期中国与西班牙文化交流
概论（一）</t>
  </si>
  <si>
    <t>朝鲜（韩国）语实用写作</t>
  </si>
  <si>
    <t>基础口译</t>
  </si>
  <si>
    <t>翻译实例赏析</t>
  </si>
  <si>
    <t>俄语导游实务</t>
  </si>
  <si>
    <t>日语学术写作与研究方法
（二）</t>
  </si>
  <si>
    <t>法语高级写作（二）</t>
  </si>
  <si>
    <t>中德语言文学对比</t>
  </si>
  <si>
    <t>西班牙语语言学概论</t>
  </si>
  <si>
    <t>汉朝（韩）口译理论与实
践</t>
  </si>
  <si>
    <t>英语学术写作（下）</t>
  </si>
  <si>
    <t>英语创意写作</t>
  </si>
  <si>
    <t>俄语写作</t>
  </si>
  <si>
    <t>翻译理论与实践（法译汉
二）</t>
  </si>
  <si>
    <t>德语文学经典选读(二)</t>
  </si>
  <si>
    <t>西班牙语国家文学主题研究</t>
  </si>
  <si>
    <t>韩国商务实训</t>
  </si>
  <si>
    <t>英语学术规范与论文写
作（上）</t>
  </si>
  <si>
    <t>英语时事听说与评析</t>
  </si>
  <si>
    <t>俄汉口译实践</t>
  </si>
  <si>
    <t>翻译理论与实践（初级口
译二）</t>
  </si>
  <si>
    <t>德国思想经典</t>
  </si>
  <si>
    <t>商务口译理论与实践（汉西
互译）</t>
  </si>
  <si>
    <t>中朝（韩）文学比较专题</t>
  </si>
  <si>
    <t>英语学术规范与论文写
作（下）</t>
  </si>
  <si>
    <t>语言研究与逻辑学</t>
  </si>
  <si>
    <t>中国文化概览</t>
  </si>
  <si>
    <t>法语文学经典</t>
  </si>
  <si>
    <t>德国媒体与文化</t>
  </si>
  <si>
    <t>早期中国与西班牙文化交流
概论（二）</t>
  </si>
  <si>
    <t>中朝（韩）语言比较专题</t>
  </si>
  <si>
    <t>文艺复兴时期的英国历史、
文学和文化</t>
  </si>
  <si>
    <t>俄语语言与文化</t>
  </si>
  <si>
    <t>法语语言学导论</t>
  </si>
  <si>
    <t>中德语言研究方法导论</t>
  </si>
  <si>
    <t>西班牙语电影赏析</t>
  </si>
  <si>
    <t>朝鲜（韩国）历史专题</t>
  </si>
  <si>
    <t>英语测试（专业四级）</t>
  </si>
  <si>
    <t>俄语跨文化交际（一）</t>
  </si>
  <si>
    <t>法国当代文学</t>
  </si>
  <si>
    <t>中国文化德译实践与研究
（一）</t>
  </si>
  <si>
    <t>东亚历史文化专题</t>
  </si>
  <si>
    <t>西方经典文学导读</t>
  </si>
  <si>
    <t>俄语新闻视听与研讨</t>
  </si>
  <si>
    <t>法语学术写作</t>
  </si>
  <si>
    <t>中德跨文化交流与口译</t>
  </si>
  <si>
    <t>朝鲜（韩国）语田野调查
与分析</t>
  </si>
  <si>
    <t>中英文化比较研究</t>
  </si>
  <si>
    <t>俄语传媒与评析（一）</t>
  </si>
  <si>
    <t>翻译理论与实践（高级口
译一）</t>
  </si>
  <si>
    <t>中德跨文化学术研究方法</t>
  </si>
  <si>
    <t>中朝（韩）近现代知识考
古</t>
  </si>
  <si>
    <t>英国专题研究</t>
  </si>
  <si>
    <t>商务俄语实践</t>
  </si>
  <si>
    <t>当代法语文学</t>
  </si>
  <si>
    <t>中国文化德译实践与研究
（二）</t>
  </si>
  <si>
    <t>当代中朝（韩） 文学翻译
实践</t>
  </si>
  <si>
    <t>英语传媒阅读与评析</t>
  </si>
  <si>
    <t>俄语播音与朗诵实训</t>
  </si>
  <si>
    <t>翻译理论与实践（汉译
法）</t>
  </si>
  <si>
    <t>国际关系与德语同传实践</t>
  </si>
  <si>
    <t>东亚人文交流之路的理解
与实践</t>
  </si>
  <si>
    <t>爱尔兰专题研究</t>
  </si>
  <si>
    <t>俄罗斯大众传媒</t>
  </si>
  <si>
    <t>法国经济</t>
  </si>
  <si>
    <t>英美诗歌研究</t>
  </si>
  <si>
    <t>十九世纪俄罗斯文学选读</t>
  </si>
  <si>
    <t>翻译理论与实践（高级口
译二）</t>
  </si>
  <si>
    <t>中西比较戏剧</t>
  </si>
  <si>
    <t>俄语跨文化交际（二）</t>
  </si>
  <si>
    <t>法国思想经典</t>
  </si>
  <si>
    <t>加拿大专题研究</t>
  </si>
  <si>
    <t>俄语传媒与评析（二）</t>
  </si>
  <si>
    <t>澳大利亚专题研究</t>
  </si>
  <si>
    <t>俄语学术写作与研究方法</t>
  </si>
  <si>
    <t>解读角色：十八世纪英国文
学专题研究</t>
  </si>
  <si>
    <t>俄语诗歌翻译</t>
  </si>
  <si>
    <t>中世纪英国文学</t>
  </si>
  <si>
    <t>俄罗斯教育</t>
  </si>
  <si>
    <t>英语翻译理论与实践（一）</t>
  </si>
  <si>
    <t>二十世纪俄罗斯文学选读</t>
  </si>
  <si>
    <t>美国专题研究</t>
  </si>
  <si>
    <t>俄语实践修辞</t>
  </si>
  <si>
    <t>应用写作</t>
  </si>
  <si>
    <t>莎士比亚导读</t>
  </si>
  <si>
    <t>英语新闻写作</t>
  </si>
  <si>
    <t>英美戏剧研究</t>
  </si>
  <si>
    <t>他者的再现</t>
  </si>
  <si>
    <t>美国自然书写与生态批评</t>
  </si>
  <si>
    <t>乔叟与文艺复兴文学</t>
  </si>
  <si>
    <t>古英语语言与文学</t>
  </si>
  <si>
    <t>比较文学导论</t>
  </si>
  <si>
    <t>英语翻译理论与实践（二）</t>
  </si>
  <si>
    <t>跨文化交际理论与实践</t>
  </si>
  <si>
    <t>国际贸易原理</t>
  </si>
  <si>
    <t>应用语言学</t>
  </si>
  <si>
    <t>英语口译理论与实践</t>
  </si>
  <si>
    <t>英语测试（专业八级）</t>
  </si>
  <si>
    <t>商务统计</t>
  </si>
  <si>
    <t>现当代英美小说</t>
  </si>
  <si>
    <t>二语写作研究</t>
  </si>
  <si>
    <t>大学物理 I</t>
  </si>
  <si>
    <t>数字系统 I</t>
  </si>
  <si>
    <t>电子信息科研入门实践</t>
  </si>
  <si>
    <t>电子学实践导学</t>
  </si>
  <si>
    <t>数字信号处理</t>
  </si>
  <si>
    <t>电子科技与工程的思想和
方法</t>
  </si>
  <si>
    <t>数字系统实验 I</t>
  </si>
  <si>
    <t>微电子专业导学</t>
  </si>
  <si>
    <t>电磁场理论与微
波技术</t>
  </si>
  <si>
    <t>电磁场理论与微波技术</t>
  </si>
  <si>
    <t>电子工程实践基础</t>
  </si>
  <si>
    <t>大学物理 II</t>
  </si>
  <si>
    <t>电子信息科研入
门实践</t>
  </si>
  <si>
    <t>集成电路专业导学</t>
  </si>
  <si>
    <t>电子实践导学</t>
  </si>
  <si>
    <t>通信专业导学</t>
  </si>
  <si>
    <t>数据结构与算法</t>
  </si>
  <si>
    <t>电子科学与技术专业导
学</t>
  </si>
  <si>
    <t>量子物理与通信</t>
  </si>
  <si>
    <t>电子科学与技术专
业导学</t>
  </si>
  <si>
    <t>电子学基础 I 实
验</t>
  </si>
  <si>
    <t>数字系统 II</t>
  </si>
  <si>
    <t>电子学基础 I 实验</t>
  </si>
  <si>
    <t>通信原理实验</t>
  </si>
  <si>
    <t>工装实验</t>
  </si>
  <si>
    <t>大学物理 III</t>
  </si>
  <si>
    <t>高频电路</t>
  </si>
  <si>
    <t>微波测量实验</t>
  </si>
  <si>
    <t>无人机飞控应用技术实
训</t>
  </si>
  <si>
    <t>电子学基础 II
实验</t>
  </si>
  <si>
    <t>电子学基础 II 实验</t>
  </si>
  <si>
    <t>数据通信</t>
  </si>
  <si>
    <t>半导体物理</t>
  </si>
  <si>
    <t>数字系统实验 II</t>
  </si>
  <si>
    <t>电子科学与技术专业导学</t>
  </si>
  <si>
    <t>概率论与随机过
程</t>
  </si>
  <si>
    <t>概率论与随机过程</t>
  </si>
  <si>
    <t>移动通信（第一层次）
（六）</t>
  </si>
  <si>
    <t>微电子工艺</t>
  </si>
  <si>
    <t>模拟集成电路 I</t>
  </si>
  <si>
    <t>无人机飞控应用技术实训</t>
  </si>
  <si>
    <t>接口技术</t>
  </si>
  <si>
    <t>半导体器件基础</t>
  </si>
  <si>
    <t>电子器件进展</t>
  </si>
  <si>
    <t>数字集成电路 I</t>
  </si>
  <si>
    <t>射频与微波电路设
计</t>
  </si>
  <si>
    <t>操作系统与 Linux 程序
设计</t>
  </si>
  <si>
    <t>集成电路后端设计</t>
  </si>
  <si>
    <t>人工智能工程基础
（四）</t>
  </si>
  <si>
    <t>操作系统与 Linux
程序设计</t>
  </si>
  <si>
    <t>半导体物理与器件</t>
  </si>
  <si>
    <t>操作系统与 Linux 程序设
计</t>
  </si>
  <si>
    <t>信息电子学前沿实验 I</t>
  </si>
  <si>
    <t>人工智能工程基础（四）</t>
  </si>
  <si>
    <t>FPGA 开发实训</t>
  </si>
  <si>
    <t>数据科学导论</t>
  </si>
  <si>
    <t>微电子封装技术</t>
  </si>
  <si>
    <t>集成电路工程项目实训</t>
  </si>
  <si>
    <t>数字图像与数字视频处理</t>
  </si>
  <si>
    <t>行业工程标准与规范</t>
  </si>
  <si>
    <t>人工智能探秘</t>
  </si>
  <si>
    <t>视频通信</t>
  </si>
  <si>
    <t>数字图像与数字视频处
理</t>
  </si>
  <si>
    <t>固体物理导论</t>
  </si>
  <si>
    <t>碳基电子学</t>
  </si>
  <si>
    <t>芯片设计与解决方案</t>
  </si>
  <si>
    <t>激光物理与应用</t>
  </si>
  <si>
    <t>计算机工程制图</t>
  </si>
  <si>
    <t>C++与面向对象程序设计</t>
  </si>
  <si>
    <t>微电子器件表征可
靠性及表征技术</t>
  </si>
  <si>
    <t>开放实验</t>
  </si>
  <si>
    <t>半导体光电子技术</t>
  </si>
  <si>
    <t>数字系统 II（第一层次）</t>
  </si>
  <si>
    <t>半导体光电子学
（七）</t>
  </si>
  <si>
    <t>宽禁带半导体</t>
  </si>
  <si>
    <t>密码学与信息安全</t>
  </si>
  <si>
    <t>微电子工艺实践和
测试</t>
  </si>
  <si>
    <t>真空技术和薄膜材
料基础</t>
  </si>
  <si>
    <t>物联网技术与应用
（七）</t>
  </si>
  <si>
    <t>微电子与光电子前
沿讲座</t>
  </si>
  <si>
    <t>数字图像与数字视
频处理</t>
  </si>
  <si>
    <t>集成电路项目管理</t>
  </si>
  <si>
    <t>信息电子学前沿实验 II</t>
  </si>
  <si>
    <t>矩阵计算与应用</t>
  </si>
  <si>
    <t>机器视觉原理及应用
（六）</t>
  </si>
  <si>
    <t>半导体光电子学（七）</t>
  </si>
  <si>
    <t>IT 企业创业与发展战略</t>
  </si>
  <si>
    <t>信息网络前沿技术</t>
  </si>
  <si>
    <t>机器视觉原理及应
用（六）</t>
  </si>
  <si>
    <t>信息传感与调理实验</t>
  </si>
  <si>
    <t>无线传感器网络</t>
  </si>
  <si>
    <t>信息传感与调理实
验</t>
  </si>
  <si>
    <t>计算机视觉</t>
  </si>
  <si>
    <t>无人机飞控应用技
术实训</t>
  </si>
  <si>
    <t>模拟集成电路 II</t>
  </si>
  <si>
    <t>信息电子学前沿实
验 I</t>
  </si>
  <si>
    <t>微电子器件表征可靠性及
表征技术</t>
  </si>
  <si>
    <t>行业工程标准与规
范</t>
  </si>
  <si>
    <t>信号处理的智能化方法
及应用</t>
  </si>
  <si>
    <t>深度学习与硬件加速</t>
  </si>
  <si>
    <t>射频与微波电路设计</t>
  </si>
  <si>
    <t>计算摄像学</t>
  </si>
  <si>
    <t>信息电子学前沿实
验 II</t>
  </si>
  <si>
    <t>物联网技术与应用（七）</t>
  </si>
  <si>
    <t>IT 企业创业与发展
战略</t>
  </si>
  <si>
    <t>SoC 设计方法</t>
  </si>
  <si>
    <t>多媒体通信系统</t>
  </si>
  <si>
    <t>VLSI 数字信号处理</t>
  </si>
  <si>
    <t>电磁场三维仿真与天线
设计</t>
  </si>
  <si>
    <t>卫星通信</t>
  </si>
  <si>
    <t>先进集成电路制程</t>
  </si>
  <si>
    <t>射频集成电路</t>
  </si>
  <si>
    <t>集成电路 DFT</t>
  </si>
  <si>
    <t>微电子与光电子前沿讲座</t>
  </si>
  <si>
    <t>高级模拟及射频集成电路
设计与实践</t>
  </si>
  <si>
    <t>计算机程
序的构造
和解释</t>
  </si>
  <si>
    <t>程序设计
基础</t>
  </si>
  <si>
    <t>软件质量
保障</t>
  </si>
  <si>
    <t>ACM/ICPC 程
序设计</t>
  </si>
  <si>
    <t>形式语言
与自动机</t>
  </si>
  <si>
    <t>大学物理实
验（一）</t>
  </si>
  <si>
    <t>数字逻辑
与计算机
组成</t>
  </si>
  <si>
    <t>密码学原
理</t>
  </si>
  <si>
    <t>数字逻辑与
计算机组成
实验</t>
  </si>
  <si>
    <t>高级程序
设计</t>
  </si>
  <si>
    <t>网络安全
与检测技
术</t>
  </si>
  <si>
    <t>网络安全实
验</t>
  </si>
  <si>
    <t>智能计算
系统</t>
  </si>
  <si>
    <t>网络攻防实
战</t>
  </si>
  <si>
    <t>计算机系
统基础</t>
  </si>
  <si>
    <t>数据库概
论</t>
  </si>
  <si>
    <t>数理逻辑</t>
  </si>
  <si>
    <t>编译原理</t>
  </si>
  <si>
    <t>算法设计
与分析</t>
  </si>
  <si>
    <t>计算机图
形学</t>
  </si>
  <si>
    <t>计算机网
络</t>
  </si>
  <si>
    <t>计算机体
系结构</t>
  </si>
  <si>
    <t>软件产业概
论</t>
  </si>
  <si>
    <t>高级 Java 程
序设计</t>
  </si>
  <si>
    <t>计算机系
统设计综
合实验</t>
  </si>
  <si>
    <t>计算机程序
设计语言</t>
  </si>
  <si>
    <t>大数据处
理综合实
验</t>
  </si>
  <si>
    <t>并行处理技
术</t>
  </si>
  <si>
    <t>软件工程
综合实验</t>
  </si>
  <si>
    <t>计算机数学
建模</t>
  </si>
  <si>
    <t>科研实践
（一）</t>
  </si>
  <si>
    <t>软件测试</t>
  </si>
  <si>
    <t>iOS 智能应
用开发</t>
  </si>
  <si>
    <t>人机接口技
术</t>
  </si>
  <si>
    <t>机器学习导
论</t>
  </si>
  <si>
    <t>程序设计语
言的形式语
义</t>
  </si>
  <si>
    <t>并发算法与
理论</t>
  </si>
  <si>
    <t>软件分析</t>
  </si>
  <si>
    <t>信息安全企
业实践研讨
课</t>
  </si>
  <si>
    <t>多媒体技术</t>
  </si>
  <si>
    <t>数据挖掘导
论</t>
  </si>
  <si>
    <t>软件体系结
构</t>
  </si>
  <si>
    <t>面向对象设
计方法</t>
  </si>
  <si>
    <t>图论与算法</t>
  </si>
  <si>
    <t>网络应用开
发技术</t>
  </si>
  <si>
    <t>信息安全系
统设计</t>
  </si>
  <si>
    <t>软件安全</t>
  </si>
  <si>
    <t>移动通讯安
全</t>
  </si>
  <si>
    <t>计算机网络
协议开发</t>
  </si>
  <si>
    <t>图形绘制技
术</t>
  </si>
  <si>
    <t>计算机视觉
表征与识别</t>
  </si>
  <si>
    <t>在线算法设
计与分析</t>
  </si>
  <si>
    <t>分布式数据
处理</t>
  </si>
  <si>
    <t>嵌入式系统</t>
  </si>
  <si>
    <t>高级算法</t>
  </si>
  <si>
    <t>可计算性与
可判定性</t>
  </si>
  <si>
    <t>软件需求工
程</t>
  </si>
  <si>
    <t>分布式网络</t>
  </si>
  <si>
    <t>计算复杂性</t>
  </si>
  <si>
    <t>网络空间安
全与隐私保
护</t>
  </si>
  <si>
    <t>并行程序设
计实验</t>
  </si>
  <si>
    <t>物联网技术
导论</t>
  </si>
  <si>
    <t>Web 程序分
析测试</t>
  </si>
  <si>
    <t>临床医学（3+1）</t>
  </si>
  <si>
    <t>口腔医学（3+1）</t>
  </si>
  <si>
    <t>人体解剖学</t>
  </si>
  <si>
    <t>基础生命支持</t>
  </si>
  <si>
    <t>组织学与胚胎学</t>
  </si>
  <si>
    <t>中国特色社会主义理论
与实践研究</t>
  </si>
  <si>
    <t>组织学与胚胎学实验</t>
  </si>
  <si>
    <t>自然辩证法</t>
  </si>
  <si>
    <t>医学导论</t>
  </si>
  <si>
    <t>肿瘤学</t>
  </si>
  <si>
    <t>口腔医学导论</t>
  </si>
  <si>
    <t>急救医学</t>
  </si>
  <si>
    <t>多元化口腔创新创业之
路</t>
  </si>
  <si>
    <t>病原生物学</t>
  </si>
  <si>
    <t>外科手术学</t>
  </si>
  <si>
    <t>口腔颌学</t>
  </si>
  <si>
    <t>临床技能学</t>
  </si>
  <si>
    <t>口腔医患沟通</t>
  </si>
  <si>
    <t>重症医学</t>
  </si>
  <si>
    <t>口腔疾病诊断与治疗</t>
  </si>
  <si>
    <t>病原体鉴定及免疫细胞分析
技术</t>
  </si>
  <si>
    <t>牙体牙髓病学进阶课</t>
  </si>
  <si>
    <t>以疾病为主线的医学遗传学
实验</t>
  </si>
  <si>
    <t>牙周病学进阶课</t>
  </si>
  <si>
    <t>医学遗传学</t>
  </si>
  <si>
    <t>口腔颌面外科学进阶课</t>
  </si>
  <si>
    <t>口腔修复学进阶课</t>
  </si>
  <si>
    <t>病理学</t>
  </si>
  <si>
    <t>医学机能学实验</t>
  </si>
  <si>
    <t>医学影像学</t>
  </si>
  <si>
    <t>诊断学</t>
  </si>
  <si>
    <t>外科学总论</t>
  </si>
  <si>
    <t>外科学</t>
  </si>
  <si>
    <t>牙体解剖及口腔生理学</t>
  </si>
  <si>
    <t>内科学</t>
  </si>
  <si>
    <t>口腔组织病理学（上）</t>
  </si>
  <si>
    <t>医学心理学</t>
  </si>
  <si>
    <t>内科学（上）</t>
  </si>
  <si>
    <t>妇产科学</t>
  </si>
  <si>
    <t>头颈局部解剖学</t>
  </si>
  <si>
    <t>儿科学</t>
  </si>
  <si>
    <t>口腔组织病理学（下）</t>
  </si>
  <si>
    <t>医患沟通学</t>
  </si>
  <si>
    <t>口腔材料学</t>
  </si>
  <si>
    <t>神经病学</t>
  </si>
  <si>
    <t>传染病学</t>
  </si>
  <si>
    <t>内科学（下）</t>
  </si>
  <si>
    <t>精神病学</t>
  </si>
  <si>
    <t>妇产及儿科学</t>
  </si>
  <si>
    <t>耳鼻喉科学</t>
  </si>
  <si>
    <t>中医学</t>
  </si>
  <si>
    <t>眼科学</t>
  </si>
  <si>
    <t>公共卫生及预防医学</t>
  </si>
  <si>
    <t>口腔预防医学</t>
  </si>
  <si>
    <t>口腔颌面外科学</t>
  </si>
  <si>
    <t>全科医学概论</t>
  </si>
  <si>
    <t>口腔修复学（一）</t>
  </si>
  <si>
    <t>医学伦理学及医学法学</t>
  </si>
  <si>
    <t>儿童口腔医学</t>
  </si>
  <si>
    <t>耳鼻咽喉科学</t>
  </si>
  <si>
    <t>皮肤病和性病学</t>
  </si>
  <si>
    <t>口腔黏膜病学</t>
  </si>
  <si>
    <t>统计与循证医学</t>
  </si>
  <si>
    <t>牙体牙髓病学（上）</t>
  </si>
  <si>
    <t>外科出科考试</t>
  </si>
  <si>
    <t>口腔种植学</t>
  </si>
  <si>
    <t>内科出科考试</t>
  </si>
  <si>
    <t>儿科出科考试</t>
  </si>
  <si>
    <t>口腔影像诊断学</t>
  </si>
  <si>
    <t>妇产科出科考试</t>
  </si>
  <si>
    <t>口腔正畸学</t>
  </si>
  <si>
    <t>毕业考试</t>
  </si>
  <si>
    <t>牙周病学</t>
  </si>
  <si>
    <t>牙体牙髓病学（下）</t>
  </si>
  <si>
    <t>口腔颌面外科学（下）</t>
  </si>
  <si>
    <t>口腔修复学（二）</t>
  </si>
  <si>
    <t>理强（物理）（1）</t>
  </si>
  <si>
    <t>理强（化学）（3）</t>
  </si>
  <si>
    <t>理强（数学与应用数学）（2）</t>
  </si>
  <si>
    <t>理强（天文学）（2）</t>
  </si>
  <si>
    <t>理强（计算机科学）（11）</t>
  </si>
  <si>
    <t>理强（信息与计算科学）（3）</t>
  </si>
  <si>
    <t>理强（生物学）（4）</t>
  </si>
  <si>
    <t>生物科学（生物化学与分子生物学方向）（4）</t>
  </si>
  <si>
    <t>物理学（生物物理学方向）（2）</t>
  </si>
  <si>
    <t>计算机科学与技术（脑科学与人工智能方向）（7）</t>
  </si>
  <si>
    <t>名师导学</t>
  </si>
  <si>
    <t>大学生物
学</t>
  </si>
  <si>
    <t>学术与科创能
力培养</t>
  </si>
  <si>
    <t>离散数
学</t>
  </si>
  <si>
    <t>化学实
验基础</t>
  </si>
  <si>
    <t>初等数
理天文</t>
  </si>
  <si>
    <t>微电子与电路基
础</t>
  </si>
  <si>
    <t>数据通
信</t>
  </si>
  <si>
    <t>大学生
物学</t>
  </si>
  <si>
    <t>离散
数学</t>
  </si>
  <si>
    <t>化学
实验
基础</t>
  </si>
  <si>
    <t>大学物理实验
（三）</t>
  </si>
  <si>
    <t>名师
导学</t>
  </si>
  <si>
    <t>基础
学科
前沿
研究</t>
  </si>
  <si>
    <t>实验心理
学（上）</t>
  </si>
  <si>
    <t>基础学科
前沿研究</t>
  </si>
  <si>
    <t>计算材料
学</t>
  </si>
  <si>
    <t>化学原理
综合</t>
  </si>
  <si>
    <t>数据库
概论</t>
  </si>
  <si>
    <t>普通天文学</t>
  </si>
  <si>
    <t>天文探
秘</t>
  </si>
  <si>
    <t>问题求解（一）</t>
  </si>
  <si>
    <t>并行处
理技术</t>
  </si>
  <si>
    <t>基础学
科前沿
研究</t>
  </si>
  <si>
    <t>数值计算与实
验Ⅰ</t>
  </si>
  <si>
    <t>数据
库概
论</t>
  </si>
  <si>
    <t>大学
生物
学</t>
  </si>
  <si>
    <t>计算
材料
学</t>
  </si>
  <si>
    <t>交叉
学科
前沿
进展</t>
  </si>
  <si>
    <t>计算机系统基
础</t>
  </si>
  <si>
    <t>交叉学科
前沿进展</t>
  </si>
  <si>
    <t>现代仪器
分析</t>
  </si>
  <si>
    <t>化学合成与表
征 I</t>
  </si>
  <si>
    <t>复杂体系
分子模拟
导论</t>
  </si>
  <si>
    <t>模论与
表示论
初步</t>
  </si>
  <si>
    <t>大学物理实验
（二）</t>
  </si>
  <si>
    <t>普通天文学实
习</t>
  </si>
  <si>
    <t>名师导
学</t>
  </si>
  <si>
    <t>大学物理（上）</t>
  </si>
  <si>
    <t>问题求解（二）</t>
  </si>
  <si>
    <t>计算理
论与计
算复杂
性</t>
  </si>
  <si>
    <t>交叉学
科前沿
进展</t>
  </si>
  <si>
    <t>数值计算与实
验 II</t>
  </si>
  <si>
    <t>近世
代数</t>
  </si>
  <si>
    <t>化学原理与测
量 I</t>
  </si>
  <si>
    <t>现代
仪器
分析</t>
  </si>
  <si>
    <t>大学
天文
学</t>
  </si>
  <si>
    <t>博弈论及
其应用</t>
  </si>
  <si>
    <t>高级英语
词汇</t>
  </si>
  <si>
    <t>量子信息
原理与应
用</t>
  </si>
  <si>
    <t>大学天文
学</t>
  </si>
  <si>
    <t>化学原理</t>
  </si>
  <si>
    <t>高等物理化学
I</t>
  </si>
  <si>
    <t>微分流形与李群</t>
  </si>
  <si>
    <t>原子物理</t>
  </si>
  <si>
    <t>数值计
算方法</t>
  </si>
  <si>
    <t>计算机系统基础</t>
  </si>
  <si>
    <t>数据挖
掘导论</t>
  </si>
  <si>
    <t>高级英
语词汇</t>
  </si>
  <si>
    <t>拓扑
学</t>
  </si>
  <si>
    <t>系统生物
学导论</t>
  </si>
  <si>
    <t>神经
生物
学</t>
  </si>
  <si>
    <t>高级
英语
词汇</t>
  </si>
  <si>
    <t>学术与科创能力培养</t>
  </si>
  <si>
    <t>脑科学相
关医学影
像学</t>
  </si>
  <si>
    <t>实用英语
写作</t>
  </si>
  <si>
    <t>近代物理</t>
  </si>
  <si>
    <t>高等物理化学
II</t>
  </si>
  <si>
    <t>微分流
形初步</t>
  </si>
  <si>
    <t>现代仪
器分析</t>
  </si>
  <si>
    <t>数字逻辑与计算
机组成实验</t>
  </si>
  <si>
    <t>组合数
学</t>
  </si>
  <si>
    <t>实用英
语写作</t>
  </si>
  <si>
    <t>运筹
学</t>
  </si>
  <si>
    <t>系统
生物
学导
论</t>
  </si>
  <si>
    <t>实用
英语
写作</t>
  </si>
  <si>
    <t>模态逻辑
与模态认
识论</t>
  </si>
  <si>
    <t>固体物理</t>
  </si>
  <si>
    <t>实验
（二）</t>
  </si>
  <si>
    <t>广义相
对论</t>
  </si>
  <si>
    <t>问题求解（三）</t>
  </si>
  <si>
    <t>高级算
法</t>
  </si>
  <si>
    <t>学术论
文写作</t>
  </si>
  <si>
    <t>遗传学实
验</t>
  </si>
  <si>
    <t>量子
信息
原理
与应
用</t>
  </si>
  <si>
    <t>复杂体系分子模拟导论</t>
  </si>
  <si>
    <t>人工智能程序
设计</t>
  </si>
  <si>
    <t>实验心理
学（下）</t>
  </si>
  <si>
    <t>粒子与原子核
物理</t>
  </si>
  <si>
    <t>高等量子
力学</t>
  </si>
  <si>
    <t>学术论文
写作</t>
  </si>
  <si>
    <t>数值计
算与实
验Ⅰ</t>
  </si>
  <si>
    <t>行星大
气概论</t>
  </si>
  <si>
    <t>学术与科创能力
培养</t>
  </si>
  <si>
    <t>在线算
法设计
与分析</t>
  </si>
  <si>
    <t>高等量
子力学</t>
  </si>
  <si>
    <t>计算
机数
学建
模</t>
  </si>
  <si>
    <t>计算催化
导论</t>
  </si>
  <si>
    <t>高等
量子
力学</t>
  </si>
  <si>
    <t>学术
论文
写作</t>
  </si>
  <si>
    <t>认知心理
学</t>
  </si>
  <si>
    <t>数值计
算与实
验 II</t>
  </si>
  <si>
    <t>普通天文学
（下）</t>
  </si>
  <si>
    <t>计算材
料学</t>
  </si>
  <si>
    <t>免疫学实
验</t>
  </si>
  <si>
    <t>生物色谱
质谱</t>
  </si>
  <si>
    <t>生物化学与分
子生物学</t>
  </si>
  <si>
    <t>问题求解（四）</t>
  </si>
  <si>
    <t>神经网络</t>
  </si>
  <si>
    <t>数字图像
处理</t>
  </si>
  <si>
    <t>高分子化学</t>
  </si>
  <si>
    <t>偏微分
方程数
值解法</t>
  </si>
  <si>
    <t>量子信
息原理
与应用</t>
  </si>
  <si>
    <t>生化分析
实验</t>
  </si>
  <si>
    <t>数据挖掘导论</t>
  </si>
  <si>
    <t>多元统计
分析</t>
  </si>
  <si>
    <t>近代物理实验
（一）</t>
  </si>
  <si>
    <t>高等无机化学</t>
  </si>
  <si>
    <t>实测天体物理
实验</t>
  </si>
  <si>
    <t>生物色谱质谱</t>
  </si>
  <si>
    <t>生物信息与计
算生物学</t>
  </si>
  <si>
    <t>化学合成与表
征 II</t>
  </si>
  <si>
    <t>形式语言与自动
机</t>
  </si>
  <si>
    <t>化学原理与测
量 II</t>
  </si>
  <si>
    <t>大数据分
析</t>
  </si>
  <si>
    <t>机器学习
导论</t>
  </si>
  <si>
    <t>化学功能分子
实验</t>
  </si>
  <si>
    <t>生物物理
学</t>
  </si>
  <si>
    <t>C 语言程序设计基
础</t>
  </si>
  <si>
    <t>软件工程与计算 I</t>
  </si>
  <si>
    <t>Linux 系统基础</t>
  </si>
  <si>
    <t>计算系统基础</t>
  </si>
  <si>
    <t>互联网计算</t>
  </si>
  <si>
    <t>软件工程导学</t>
  </si>
  <si>
    <t>软件工程与计算 II</t>
  </si>
  <si>
    <t>数据科学基础</t>
  </si>
  <si>
    <t>数据管理基础</t>
  </si>
  <si>
    <t>自然语言处理应用实
践</t>
  </si>
  <si>
    <t>计算机组织结构</t>
  </si>
  <si>
    <t>Android 应用开发</t>
  </si>
  <si>
    <t>C++高级程序设计</t>
  </si>
  <si>
    <t>需求与商业模式创
新</t>
  </si>
  <si>
    <t>基于云原生技术的软
件开发</t>
  </si>
  <si>
    <t>计算机操作系统</t>
  </si>
  <si>
    <t>人机交互系统</t>
  </si>
  <si>
    <t>游戏策划与开发实践</t>
  </si>
  <si>
    <t>软件系统设计</t>
  </si>
  <si>
    <t>嵌入式系统概论</t>
  </si>
  <si>
    <t>软件工程与计算
III</t>
  </si>
  <si>
    <t>面向服务的软件工程</t>
  </si>
  <si>
    <t>软件质量与管理</t>
  </si>
  <si>
    <t>自动化测试</t>
  </si>
  <si>
    <t>服务端开发</t>
  </si>
  <si>
    <t>大数据分析</t>
  </si>
  <si>
    <t>DevOps</t>
  </si>
  <si>
    <t>Web 前端开发</t>
  </si>
  <si>
    <t>操作系统设计与实现</t>
  </si>
  <si>
    <t>服务计算与 SOA 开发</t>
  </si>
  <si>
    <t>经验软件工程</t>
  </si>
  <si>
    <t>数据库开发</t>
  </si>
  <si>
    <t>云计算</t>
  </si>
  <si>
    <t>物联网应用软件开发</t>
  </si>
  <si>
    <t>数据集成</t>
  </si>
  <si>
    <t>Linux 系统编程</t>
  </si>
  <si>
    <t>云操作系统</t>
  </si>
  <si>
    <t>虚拟机技术</t>
  </si>
  <si>
    <t>数学分析（一）</t>
  </si>
  <si>
    <t>高等代数（一）</t>
  </si>
  <si>
    <t>高级机器学习</t>
  </si>
  <si>
    <t>控制理论与方
法</t>
  </si>
  <si>
    <t>知识表示与处理</t>
  </si>
  <si>
    <t>分布式与并行
计算</t>
  </si>
  <si>
    <t>人工智能导引</t>
  </si>
  <si>
    <t>模式识别与计算机视
觉</t>
  </si>
  <si>
    <t>数学分析（二）</t>
  </si>
  <si>
    <t>多智能体系统</t>
  </si>
  <si>
    <t>高等代数（二）</t>
  </si>
  <si>
    <t>神经科学导论</t>
  </si>
  <si>
    <t>数字系统设计基础</t>
  </si>
  <si>
    <t>机器人学导论</t>
  </si>
  <si>
    <t>最优化方法</t>
  </si>
  <si>
    <t>人工智能伦理</t>
  </si>
  <si>
    <t>计算机数学建
模</t>
  </si>
  <si>
    <t>形式语言与自
动机</t>
  </si>
  <si>
    <t>启发式搜索与
演化算法</t>
  </si>
  <si>
    <t>计算机体系结
构</t>
  </si>
  <si>
    <t>智能硬件与新
器件</t>
  </si>
  <si>
    <t>人工智能综合
基础</t>
  </si>
  <si>
    <t>深度学习平台
及应用</t>
  </si>
  <si>
    <t>强化学习</t>
  </si>
  <si>
    <t>复杂结构数据
挖掘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</si>
</sst>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5"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8"/>
      <color theme="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B54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0" fillId="3" borderId="0" xfId="0" applyFont="1" applyFill="1" applyAlignment="1"/>
    <xf numFmtId="0" fontId="0" fillId="0" borderId="0" xfId="0" applyFont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0" fillId="6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176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haredStrings" Target="sharedStrings.xml"/><Relationship Id="rId34" Type="http://schemas.openxmlformats.org/officeDocument/2006/relationships/styles" Target="style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workbookViewId="0">
      <selection activeCell="A1" sqref="A1"/>
    </sheetView>
  </sheetViews>
  <sheetFormatPr defaultColWidth="9" defaultRowHeight="15.6" outlineLevelCol="4"/>
  <cols>
    <col min="1" max="1" width="21.8" customWidth="1"/>
    <col min="2" max="2" width="36.3" customWidth="1"/>
    <col min="3" max="3" width="17.4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>
        <v>0</v>
      </c>
      <c r="D2">
        <v>76</v>
      </c>
      <c r="E2" s="26">
        <v>0</v>
      </c>
    </row>
    <row r="3" spans="1:5">
      <c r="A3" t="s">
        <v>6</v>
      </c>
      <c r="B3" t="s">
        <v>7</v>
      </c>
      <c r="C3">
        <v>1</v>
      </c>
      <c r="D3">
        <v>87</v>
      </c>
      <c r="E3" s="26">
        <f t="shared" ref="E3:E66" si="0">C3/D3</f>
        <v>0.0114942528735632</v>
      </c>
    </row>
    <row r="4" spans="2:5">
      <c r="B4" t="s">
        <v>8</v>
      </c>
      <c r="C4">
        <v>2</v>
      </c>
      <c r="D4">
        <v>69</v>
      </c>
      <c r="E4" s="26">
        <f t="shared" si="0"/>
        <v>0.0289855072463768</v>
      </c>
    </row>
    <row r="5" spans="2:5">
      <c r="B5" t="s">
        <v>9</v>
      </c>
      <c r="C5">
        <v>2</v>
      </c>
      <c r="D5">
        <v>59</v>
      </c>
      <c r="E5" s="26">
        <f t="shared" si="0"/>
        <v>0.0338983050847458</v>
      </c>
    </row>
    <row r="6" spans="1:5">
      <c r="A6" t="s">
        <v>10</v>
      </c>
      <c r="B6" t="s">
        <v>11</v>
      </c>
      <c r="C6">
        <v>11</v>
      </c>
      <c r="D6">
        <v>84</v>
      </c>
      <c r="E6" s="26">
        <f t="shared" si="0"/>
        <v>0.130952380952381</v>
      </c>
    </row>
    <row r="7" spans="2:5">
      <c r="B7" t="s">
        <v>12</v>
      </c>
      <c r="C7">
        <v>10</v>
      </c>
      <c r="D7">
        <v>82</v>
      </c>
      <c r="E7" s="26">
        <f t="shared" si="0"/>
        <v>0.121951219512195</v>
      </c>
    </row>
    <row r="8" spans="2:5">
      <c r="B8" t="s">
        <v>13</v>
      </c>
      <c r="C8">
        <v>6</v>
      </c>
      <c r="D8">
        <v>82</v>
      </c>
      <c r="E8" s="26">
        <f t="shared" si="0"/>
        <v>0.0731707317073171</v>
      </c>
    </row>
    <row r="9" spans="1:5">
      <c r="A9" t="s">
        <v>14</v>
      </c>
      <c r="B9" t="s">
        <v>15</v>
      </c>
      <c r="C9">
        <v>0</v>
      </c>
      <c r="D9">
        <v>63</v>
      </c>
      <c r="E9" s="26">
        <f t="shared" si="0"/>
        <v>0</v>
      </c>
    </row>
    <row r="10" spans="1:5">
      <c r="A10" t="s">
        <v>16</v>
      </c>
      <c r="B10" t="s">
        <v>17</v>
      </c>
      <c r="C10">
        <v>11</v>
      </c>
      <c r="D10">
        <v>58</v>
      </c>
      <c r="E10" s="26">
        <f t="shared" si="0"/>
        <v>0.189655172413793</v>
      </c>
    </row>
    <row r="11" spans="2:5">
      <c r="B11" t="s">
        <v>18</v>
      </c>
      <c r="C11">
        <v>5</v>
      </c>
      <c r="D11">
        <v>61</v>
      </c>
      <c r="E11" s="26">
        <f t="shared" si="0"/>
        <v>0.0819672131147541</v>
      </c>
    </row>
    <row r="12" spans="2:5">
      <c r="B12" t="s">
        <v>19</v>
      </c>
      <c r="C12">
        <v>4</v>
      </c>
      <c r="D12">
        <v>54</v>
      </c>
      <c r="E12" s="26">
        <f t="shared" si="0"/>
        <v>0.0740740740740741</v>
      </c>
    </row>
    <row r="13" spans="1:5">
      <c r="A13" t="s">
        <v>20</v>
      </c>
      <c r="B13" t="s">
        <v>21</v>
      </c>
      <c r="C13">
        <v>4</v>
      </c>
      <c r="D13">
        <v>63</v>
      </c>
      <c r="E13" s="26">
        <f t="shared" si="0"/>
        <v>0.0634920634920635</v>
      </c>
    </row>
    <row r="14" spans="1:5">
      <c r="A14" t="s">
        <v>22</v>
      </c>
      <c r="B14" t="s">
        <v>23</v>
      </c>
      <c r="C14">
        <v>0</v>
      </c>
      <c r="D14">
        <v>54</v>
      </c>
      <c r="E14" s="26">
        <f t="shared" si="0"/>
        <v>0</v>
      </c>
    </row>
    <row r="15" spans="1:5">
      <c r="A15" t="s">
        <v>24</v>
      </c>
      <c r="B15" t="s">
        <v>25</v>
      </c>
      <c r="C15">
        <v>28</v>
      </c>
      <c r="D15">
        <v>50</v>
      </c>
      <c r="E15" s="26">
        <f t="shared" si="0"/>
        <v>0.56</v>
      </c>
    </row>
    <row r="16" spans="2:5">
      <c r="B16" t="s">
        <v>26</v>
      </c>
      <c r="C16">
        <v>15</v>
      </c>
      <c r="D16">
        <v>41</v>
      </c>
      <c r="E16" s="26">
        <f t="shared" si="0"/>
        <v>0.365853658536585</v>
      </c>
    </row>
    <row r="17" spans="2:5">
      <c r="B17" t="s">
        <v>27</v>
      </c>
      <c r="C17">
        <v>28</v>
      </c>
      <c r="D17">
        <v>60</v>
      </c>
      <c r="E17" s="26">
        <f t="shared" si="0"/>
        <v>0.466666666666667</v>
      </c>
    </row>
    <row r="18" spans="2:5">
      <c r="B18" t="s">
        <v>28</v>
      </c>
      <c r="C18">
        <v>3</v>
      </c>
      <c r="D18">
        <v>30</v>
      </c>
      <c r="E18" s="26">
        <f t="shared" si="0"/>
        <v>0.1</v>
      </c>
    </row>
    <row r="19" spans="1:5">
      <c r="A19" t="s">
        <v>29</v>
      </c>
      <c r="B19" t="s">
        <v>30</v>
      </c>
      <c r="C19">
        <v>3</v>
      </c>
      <c r="D19">
        <v>49</v>
      </c>
      <c r="E19" s="26">
        <f t="shared" si="0"/>
        <v>0.0612244897959184</v>
      </c>
    </row>
    <row r="20" spans="2:5">
      <c r="B20" t="s">
        <v>31</v>
      </c>
      <c r="C20">
        <v>3</v>
      </c>
      <c r="D20">
        <v>45</v>
      </c>
      <c r="E20" s="26">
        <f t="shared" si="0"/>
        <v>0.0666666666666667</v>
      </c>
    </row>
    <row r="21" spans="2:5">
      <c r="B21" t="s">
        <v>32</v>
      </c>
      <c r="C21">
        <v>2</v>
      </c>
      <c r="D21">
        <v>33</v>
      </c>
      <c r="E21" s="26">
        <f t="shared" si="0"/>
        <v>0.0606060606060606</v>
      </c>
    </row>
    <row r="22" spans="1:5">
      <c r="A22" t="s">
        <v>33</v>
      </c>
      <c r="B22" t="s">
        <v>34</v>
      </c>
      <c r="C22">
        <v>18</v>
      </c>
      <c r="D22">
        <v>76</v>
      </c>
      <c r="E22" s="26">
        <f t="shared" si="0"/>
        <v>0.236842105263158</v>
      </c>
    </row>
    <row r="23" spans="2:5">
      <c r="B23" t="s">
        <v>35</v>
      </c>
      <c r="C23">
        <v>18</v>
      </c>
      <c r="D23">
        <v>74</v>
      </c>
      <c r="E23" s="26">
        <f t="shared" si="0"/>
        <v>0.243243243243243</v>
      </c>
    </row>
    <row r="24" spans="2:5">
      <c r="B24" t="s">
        <v>36</v>
      </c>
      <c r="C24">
        <v>10</v>
      </c>
      <c r="D24">
        <v>52</v>
      </c>
      <c r="E24" s="26">
        <f t="shared" si="0"/>
        <v>0.192307692307692</v>
      </c>
    </row>
    <row r="25" spans="1:5">
      <c r="A25" t="s">
        <v>37</v>
      </c>
      <c r="B25" t="s">
        <v>38</v>
      </c>
      <c r="C25">
        <v>13</v>
      </c>
      <c r="D25">
        <v>109</v>
      </c>
      <c r="E25" s="26">
        <f t="shared" si="0"/>
        <v>0.119266055045872</v>
      </c>
    </row>
    <row r="26" spans="2:5">
      <c r="B26" t="s">
        <v>39</v>
      </c>
      <c r="C26">
        <v>13</v>
      </c>
      <c r="D26">
        <v>106</v>
      </c>
      <c r="E26" s="26">
        <f t="shared" si="0"/>
        <v>0.122641509433962</v>
      </c>
    </row>
    <row r="27" spans="2:5">
      <c r="B27" t="s">
        <v>40</v>
      </c>
      <c r="C27">
        <v>13</v>
      </c>
      <c r="D27">
        <v>103</v>
      </c>
      <c r="E27" s="26">
        <f t="shared" si="0"/>
        <v>0.12621359223301</v>
      </c>
    </row>
    <row r="28" spans="1:5">
      <c r="A28" t="s">
        <v>41</v>
      </c>
      <c r="B28" t="s">
        <v>42</v>
      </c>
      <c r="C28">
        <v>21</v>
      </c>
      <c r="D28">
        <v>60</v>
      </c>
      <c r="E28" s="26">
        <f t="shared" si="0"/>
        <v>0.35</v>
      </c>
    </row>
    <row r="29" spans="2:5">
      <c r="B29" t="s">
        <v>43</v>
      </c>
      <c r="C29">
        <v>29</v>
      </c>
      <c r="D29">
        <v>56</v>
      </c>
      <c r="E29" s="26">
        <f t="shared" si="0"/>
        <v>0.517857142857143</v>
      </c>
    </row>
    <row r="30" spans="1:5">
      <c r="A30" t="s">
        <v>44</v>
      </c>
      <c r="B30" t="s">
        <v>45</v>
      </c>
      <c r="C30">
        <v>19</v>
      </c>
      <c r="D30">
        <v>75</v>
      </c>
      <c r="E30" s="26">
        <f t="shared" si="0"/>
        <v>0.253333333333333</v>
      </c>
    </row>
    <row r="31" spans="2:5">
      <c r="B31" t="s">
        <v>46</v>
      </c>
      <c r="C31">
        <v>18</v>
      </c>
      <c r="D31">
        <v>83</v>
      </c>
      <c r="E31" s="26">
        <f t="shared" si="0"/>
        <v>0.216867469879518</v>
      </c>
    </row>
    <row r="32" spans="1:5">
      <c r="A32" t="s">
        <v>47</v>
      </c>
      <c r="B32" t="s">
        <v>48</v>
      </c>
      <c r="C32">
        <v>24</v>
      </c>
      <c r="D32">
        <v>46</v>
      </c>
      <c r="E32" s="26">
        <f t="shared" si="0"/>
        <v>0.521739130434783</v>
      </c>
    </row>
    <row r="33" spans="2:5">
      <c r="B33" t="s">
        <v>49</v>
      </c>
      <c r="C33">
        <v>24</v>
      </c>
      <c r="D33">
        <v>49</v>
      </c>
      <c r="E33" s="26">
        <f t="shared" si="0"/>
        <v>0.489795918367347</v>
      </c>
    </row>
    <row r="34" spans="2:5">
      <c r="B34" t="s">
        <v>50</v>
      </c>
      <c r="C34">
        <v>19</v>
      </c>
      <c r="D34">
        <v>38</v>
      </c>
      <c r="E34" s="26">
        <f t="shared" si="0"/>
        <v>0.5</v>
      </c>
    </row>
    <row r="35" spans="2:5">
      <c r="B35" t="s">
        <v>51</v>
      </c>
      <c r="C35">
        <v>14</v>
      </c>
      <c r="D35">
        <v>45</v>
      </c>
      <c r="E35" s="26">
        <f t="shared" si="0"/>
        <v>0.311111111111111</v>
      </c>
    </row>
    <row r="36" spans="2:5">
      <c r="B36" t="s">
        <v>52</v>
      </c>
      <c r="C36">
        <v>13</v>
      </c>
      <c r="D36">
        <v>38</v>
      </c>
      <c r="E36" s="26">
        <f t="shared" si="0"/>
        <v>0.342105263157895</v>
      </c>
    </row>
    <row r="37" spans="2:5">
      <c r="B37" t="s">
        <v>48</v>
      </c>
      <c r="C37">
        <v>19</v>
      </c>
      <c r="D37">
        <v>43</v>
      </c>
      <c r="E37" s="26">
        <f t="shared" si="0"/>
        <v>0.441860465116279</v>
      </c>
    </row>
    <row r="38" spans="2:5">
      <c r="B38" t="s">
        <v>53</v>
      </c>
      <c r="C38">
        <v>31</v>
      </c>
      <c r="D38">
        <v>44</v>
      </c>
      <c r="E38" s="26">
        <f t="shared" si="0"/>
        <v>0.704545454545455</v>
      </c>
    </row>
    <row r="39" spans="2:5">
      <c r="B39" t="s">
        <v>54</v>
      </c>
      <c r="C39">
        <v>27</v>
      </c>
      <c r="D39">
        <v>41</v>
      </c>
      <c r="E39" s="26">
        <f t="shared" si="0"/>
        <v>0.658536585365854</v>
      </c>
    </row>
    <row r="40" spans="1:5">
      <c r="A40" t="s">
        <v>55</v>
      </c>
      <c r="B40" t="s">
        <v>56</v>
      </c>
      <c r="C40">
        <v>13</v>
      </c>
      <c r="D40">
        <v>51</v>
      </c>
      <c r="E40" s="26">
        <f t="shared" si="0"/>
        <v>0.254901960784314</v>
      </c>
    </row>
    <row r="41" spans="2:5">
      <c r="B41" t="s">
        <v>57</v>
      </c>
      <c r="C41">
        <v>10</v>
      </c>
      <c r="D41">
        <v>43</v>
      </c>
      <c r="E41" s="26">
        <f t="shared" si="0"/>
        <v>0.232558139534884</v>
      </c>
    </row>
    <row r="42" spans="2:5">
      <c r="B42" t="s">
        <v>58</v>
      </c>
      <c r="C42">
        <v>31</v>
      </c>
      <c r="D42">
        <v>56</v>
      </c>
      <c r="E42" s="26">
        <f t="shared" si="0"/>
        <v>0.553571428571429</v>
      </c>
    </row>
    <row r="43" spans="2:5">
      <c r="B43" t="s">
        <v>59</v>
      </c>
      <c r="C43">
        <v>12</v>
      </c>
      <c r="D43">
        <v>49</v>
      </c>
      <c r="E43" s="26">
        <f t="shared" si="0"/>
        <v>0.244897959183673</v>
      </c>
    </row>
    <row r="44" spans="2:5">
      <c r="B44" t="s">
        <v>60</v>
      </c>
      <c r="C44">
        <v>13</v>
      </c>
      <c r="D44">
        <v>45</v>
      </c>
      <c r="E44" s="26">
        <f t="shared" si="0"/>
        <v>0.288888888888889</v>
      </c>
    </row>
    <row r="45" spans="1:5">
      <c r="A45" t="s">
        <v>61</v>
      </c>
      <c r="B45" t="s">
        <v>62</v>
      </c>
      <c r="C45">
        <v>6</v>
      </c>
      <c r="D45">
        <v>102</v>
      </c>
      <c r="E45" s="26">
        <f t="shared" si="0"/>
        <v>0.0588235294117647</v>
      </c>
    </row>
    <row r="46" spans="2:5">
      <c r="B46" t="s">
        <v>63</v>
      </c>
      <c r="C46">
        <v>5</v>
      </c>
      <c r="D46">
        <v>57</v>
      </c>
      <c r="E46" s="26">
        <f t="shared" si="0"/>
        <v>0.087719298245614</v>
      </c>
    </row>
    <row r="47" spans="2:5">
      <c r="B47" t="s">
        <v>64</v>
      </c>
      <c r="C47">
        <v>2</v>
      </c>
      <c r="D47">
        <v>56</v>
      </c>
      <c r="E47" s="26">
        <f t="shared" si="0"/>
        <v>0.0357142857142857</v>
      </c>
    </row>
    <row r="48" spans="1:5">
      <c r="A48" t="s">
        <v>65</v>
      </c>
      <c r="B48" t="s">
        <v>66</v>
      </c>
      <c r="C48">
        <v>14</v>
      </c>
      <c r="D48">
        <v>77</v>
      </c>
      <c r="E48" s="26">
        <f t="shared" si="0"/>
        <v>0.181818181818182</v>
      </c>
    </row>
    <row r="49" spans="2:5">
      <c r="B49" t="s">
        <v>67</v>
      </c>
      <c r="C49">
        <v>8</v>
      </c>
      <c r="D49">
        <v>61</v>
      </c>
      <c r="E49" s="26">
        <f t="shared" si="0"/>
        <v>0.131147540983607</v>
      </c>
    </row>
    <row r="50" spans="2:5">
      <c r="B50" t="s">
        <v>68</v>
      </c>
      <c r="C50">
        <v>7</v>
      </c>
      <c r="D50">
        <v>86</v>
      </c>
      <c r="E50" s="26">
        <f t="shared" si="0"/>
        <v>0.0813953488372093</v>
      </c>
    </row>
    <row r="51" spans="1:5">
      <c r="A51" t="s">
        <v>69</v>
      </c>
      <c r="B51" t="s">
        <v>70</v>
      </c>
      <c r="C51">
        <v>28</v>
      </c>
      <c r="D51">
        <v>119</v>
      </c>
      <c r="E51" s="26">
        <f t="shared" si="0"/>
        <v>0.235294117647059</v>
      </c>
    </row>
    <row r="52" spans="1:5">
      <c r="A52" t="s">
        <v>71</v>
      </c>
      <c r="B52" t="s">
        <v>72</v>
      </c>
      <c r="C52">
        <v>4</v>
      </c>
      <c r="D52">
        <v>53</v>
      </c>
      <c r="E52" s="26">
        <f t="shared" si="0"/>
        <v>0.0754716981132075</v>
      </c>
    </row>
    <row r="53" spans="2:5">
      <c r="B53" t="s">
        <v>73</v>
      </c>
      <c r="C53">
        <v>6</v>
      </c>
      <c r="D53">
        <v>53</v>
      </c>
      <c r="E53" s="26">
        <f t="shared" si="0"/>
        <v>0.113207547169811</v>
      </c>
    </row>
    <row r="54" spans="2:5">
      <c r="B54" t="s">
        <v>74</v>
      </c>
      <c r="C54">
        <v>9</v>
      </c>
      <c r="D54">
        <v>51</v>
      </c>
      <c r="E54" s="26">
        <f t="shared" si="0"/>
        <v>0.176470588235294</v>
      </c>
    </row>
    <row r="55" spans="2:5">
      <c r="B55" t="s">
        <v>75</v>
      </c>
      <c r="C55">
        <v>4</v>
      </c>
      <c r="D55">
        <v>54</v>
      </c>
      <c r="E55" s="26">
        <f t="shared" si="0"/>
        <v>0.0740740740740741</v>
      </c>
    </row>
    <row r="56" spans="2:5">
      <c r="B56" t="s">
        <v>76</v>
      </c>
      <c r="C56">
        <v>5</v>
      </c>
      <c r="D56">
        <v>53</v>
      </c>
      <c r="E56" s="26">
        <f t="shared" si="0"/>
        <v>0.0943396226415094</v>
      </c>
    </row>
    <row r="57" spans="1:5">
      <c r="A57" t="s">
        <v>77</v>
      </c>
      <c r="B57" t="s">
        <v>78</v>
      </c>
      <c r="C57">
        <v>14</v>
      </c>
      <c r="D57">
        <v>47</v>
      </c>
      <c r="E57" s="26">
        <f t="shared" si="0"/>
        <v>0.297872340425532</v>
      </c>
    </row>
    <row r="58" spans="2:5">
      <c r="B58" t="s">
        <v>79</v>
      </c>
      <c r="C58">
        <v>25</v>
      </c>
      <c r="D58">
        <v>40</v>
      </c>
      <c r="E58" s="26">
        <f t="shared" si="0"/>
        <v>0.625</v>
      </c>
    </row>
    <row r="59" spans="2:5">
      <c r="B59" t="s">
        <v>80</v>
      </c>
      <c r="C59">
        <v>15</v>
      </c>
      <c r="D59">
        <v>37</v>
      </c>
      <c r="E59" s="26">
        <f t="shared" si="0"/>
        <v>0.405405405405405</v>
      </c>
    </row>
    <row r="60" spans="2:5">
      <c r="B60" t="s">
        <v>81</v>
      </c>
      <c r="C60">
        <v>19</v>
      </c>
      <c r="D60">
        <v>47</v>
      </c>
      <c r="E60" s="26">
        <f t="shared" si="0"/>
        <v>0.404255319148936</v>
      </c>
    </row>
    <row r="61" spans="1:5">
      <c r="A61" t="s">
        <v>82</v>
      </c>
      <c r="B61" t="s">
        <v>83</v>
      </c>
      <c r="C61">
        <v>17</v>
      </c>
      <c r="D61">
        <v>46</v>
      </c>
      <c r="E61" s="26">
        <f t="shared" si="0"/>
        <v>0.369565217391304</v>
      </c>
    </row>
    <row r="62" spans="2:5">
      <c r="B62" t="s">
        <v>84</v>
      </c>
      <c r="C62">
        <v>16</v>
      </c>
      <c r="D62">
        <v>47</v>
      </c>
      <c r="E62" s="26">
        <f t="shared" si="0"/>
        <v>0.340425531914894</v>
      </c>
    </row>
    <row r="63" spans="2:5">
      <c r="B63" t="s">
        <v>85</v>
      </c>
      <c r="C63">
        <v>25</v>
      </c>
      <c r="D63">
        <v>72</v>
      </c>
      <c r="E63" s="26">
        <f t="shared" si="0"/>
        <v>0.347222222222222</v>
      </c>
    </row>
    <row r="64" spans="1:5">
      <c r="A64" t="s">
        <v>86</v>
      </c>
      <c r="B64" t="s">
        <v>87</v>
      </c>
      <c r="C64">
        <v>5</v>
      </c>
      <c r="D64">
        <v>49</v>
      </c>
      <c r="E64" s="26">
        <f t="shared" si="0"/>
        <v>0.102040816326531</v>
      </c>
    </row>
    <row r="65" spans="2:5">
      <c r="B65" t="s">
        <v>88</v>
      </c>
      <c r="C65">
        <v>5</v>
      </c>
      <c r="D65">
        <v>44</v>
      </c>
      <c r="E65" s="26">
        <f t="shared" si="0"/>
        <v>0.113636363636364</v>
      </c>
    </row>
    <row r="66" spans="2:5">
      <c r="B66" t="s">
        <v>89</v>
      </c>
      <c r="C66">
        <v>4</v>
      </c>
      <c r="D66">
        <v>35</v>
      </c>
      <c r="E66" s="26">
        <f t="shared" si="0"/>
        <v>0.114285714285714</v>
      </c>
    </row>
    <row r="67" spans="2:5">
      <c r="B67" t="s">
        <v>90</v>
      </c>
      <c r="C67">
        <v>4</v>
      </c>
      <c r="D67">
        <v>48</v>
      </c>
      <c r="E67" s="26">
        <f t="shared" ref="E67:E104" si="1">C67/D67</f>
        <v>0.0833333333333333</v>
      </c>
    </row>
    <row r="68" spans="2:5">
      <c r="B68" t="s">
        <v>91</v>
      </c>
      <c r="C68">
        <v>4</v>
      </c>
      <c r="D68">
        <v>48</v>
      </c>
      <c r="E68" s="26">
        <f t="shared" si="1"/>
        <v>0.0833333333333333</v>
      </c>
    </row>
    <row r="69" spans="2:5">
      <c r="B69" t="s">
        <v>92</v>
      </c>
      <c r="C69">
        <v>4</v>
      </c>
      <c r="D69">
        <v>45</v>
      </c>
      <c r="E69" s="26">
        <f t="shared" si="1"/>
        <v>0.0888888888888889</v>
      </c>
    </row>
    <row r="70" spans="2:5">
      <c r="B70" t="s">
        <v>93</v>
      </c>
      <c r="C70">
        <v>4</v>
      </c>
      <c r="D70">
        <v>38</v>
      </c>
      <c r="E70" s="26">
        <f t="shared" si="1"/>
        <v>0.105263157894737</v>
      </c>
    </row>
    <row r="71" spans="2:5">
      <c r="B71" t="s">
        <v>94</v>
      </c>
      <c r="C71">
        <v>3</v>
      </c>
      <c r="D71">
        <v>38</v>
      </c>
      <c r="E71" s="26">
        <f t="shared" si="1"/>
        <v>0.0789473684210526</v>
      </c>
    </row>
    <row r="72" spans="2:5">
      <c r="B72" t="s">
        <v>95</v>
      </c>
      <c r="C72">
        <v>3</v>
      </c>
      <c r="D72">
        <v>35</v>
      </c>
      <c r="E72" s="26">
        <f t="shared" si="1"/>
        <v>0.0857142857142857</v>
      </c>
    </row>
    <row r="73" spans="2:5">
      <c r="B73" t="s">
        <v>96</v>
      </c>
      <c r="C73">
        <v>3</v>
      </c>
      <c r="D73">
        <v>45</v>
      </c>
      <c r="E73" s="26">
        <f t="shared" si="1"/>
        <v>0.0666666666666667</v>
      </c>
    </row>
    <row r="74" spans="2:5">
      <c r="B74" t="s">
        <v>80</v>
      </c>
      <c r="C74">
        <v>3</v>
      </c>
      <c r="D74">
        <v>45</v>
      </c>
      <c r="E74" s="26">
        <f t="shared" si="1"/>
        <v>0.0666666666666667</v>
      </c>
    </row>
    <row r="75" spans="2:5">
      <c r="B75" t="s">
        <v>97</v>
      </c>
      <c r="C75">
        <v>5</v>
      </c>
      <c r="D75">
        <v>48</v>
      </c>
      <c r="E75" s="26">
        <f t="shared" si="1"/>
        <v>0.104166666666667</v>
      </c>
    </row>
    <row r="76" spans="1:5">
      <c r="A76" t="s">
        <v>98</v>
      </c>
      <c r="B76" t="s">
        <v>99</v>
      </c>
      <c r="C76">
        <v>0</v>
      </c>
      <c r="D76">
        <v>84</v>
      </c>
      <c r="E76" s="26">
        <f t="shared" si="1"/>
        <v>0</v>
      </c>
    </row>
    <row r="77" spans="2:5">
      <c r="B77" t="s">
        <v>100</v>
      </c>
      <c r="C77">
        <v>0</v>
      </c>
      <c r="D77">
        <v>34</v>
      </c>
      <c r="E77" s="26">
        <f t="shared" si="1"/>
        <v>0</v>
      </c>
    </row>
    <row r="78" spans="1:5">
      <c r="A78" t="s">
        <v>101</v>
      </c>
      <c r="B78" t="s">
        <v>102</v>
      </c>
      <c r="C78">
        <v>1</v>
      </c>
      <c r="D78">
        <v>40</v>
      </c>
      <c r="E78" s="26">
        <f t="shared" si="1"/>
        <v>0.025</v>
      </c>
    </row>
    <row r="79" spans="1:5">
      <c r="A79" t="s">
        <v>103</v>
      </c>
      <c r="B79" t="s">
        <v>104</v>
      </c>
      <c r="C79">
        <v>0</v>
      </c>
      <c r="D79">
        <v>84</v>
      </c>
      <c r="E79" s="26">
        <f t="shared" si="1"/>
        <v>0</v>
      </c>
    </row>
    <row r="80" spans="2:5">
      <c r="B80" t="s">
        <v>105</v>
      </c>
      <c r="C80">
        <v>0</v>
      </c>
      <c r="D80">
        <v>59</v>
      </c>
      <c r="E80" s="26">
        <f t="shared" si="1"/>
        <v>0</v>
      </c>
    </row>
    <row r="81" spans="2:5">
      <c r="B81" t="s">
        <v>106</v>
      </c>
      <c r="C81">
        <v>0</v>
      </c>
      <c r="D81">
        <v>42</v>
      </c>
      <c r="E81" s="26">
        <f t="shared" si="1"/>
        <v>0</v>
      </c>
    </row>
    <row r="82" spans="2:5">
      <c r="B82" t="s">
        <v>107</v>
      </c>
      <c r="C82">
        <v>0</v>
      </c>
      <c r="D82">
        <v>43</v>
      </c>
      <c r="E82" s="26">
        <f t="shared" si="1"/>
        <v>0</v>
      </c>
    </row>
    <row r="83" spans="2:5">
      <c r="B83" t="s">
        <v>108</v>
      </c>
      <c r="C83">
        <v>0</v>
      </c>
      <c r="D83">
        <v>47</v>
      </c>
      <c r="E83" s="26">
        <f t="shared" si="1"/>
        <v>0</v>
      </c>
    </row>
    <row r="84" spans="2:5">
      <c r="B84" t="s">
        <v>109</v>
      </c>
      <c r="C84">
        <v>0</v>
      </c>
      <c r="D84">
        <v>45</v>
      </c>
      <c r="E84" s="26">
        <f t="shared" si="1"/>
        <v>0</v>
      </c>
    </row>
    <row r="85" spans="2:5">
      <c r="B85" t="s">
        <v>110</v>
      </c>
      <c r="C85">
        <v>0</v>
      </c>
      <c r="D85">
        <v>43</v>
      </c>
      <c r="E85" s="26">
        <f t="shared" si="1"/>
        <v>0</v>
      </c>
    </row>
    <row r="86" spans="1:5">
      <c r="A86" t="s">
        <v>111</v>
      </c>
      <c r="B86" t="s">
        <v>112</v>
      </c>
      <c r="C86">
        <v>13</v>
      </c>
      <c r="D86">
        <v>73</v>
      </c>
      <c r="E86" s="26">
        <f t="shared" si="1"/>
        <v>0.178082191780822</v>
      </c>
    </row>
    <row r="87" spans="2:5">
      <c r="B87" t="s">
        <v>113</v>
      </c>
      <c r="C87">
        <v>11</v>
      </c>
      <c r="D87">
        <v>69</v>
      </c>
      <c r="E87" s="26">
        <f t="shared" si="1"/>
        <v>0.159420289855072</v>
      </c>
    </row>
    <row r="88" spans="2:5">
      <c r="B88" t="s">
        <v>114</v>
      </c>
      <c r="C88">
        <v>10</v>
      </c>
      <c r="D88">
        <v>67</v>
      </c>
      <c r="E88" s="26">
        <f t="shared" si="1"/>
        <v>0.149253731343284</v>
      </c>
    </row>
    <row r="89" spans="2:5">
      <c r="B89" t="s">
        <v>115</v>
      </c>
      <c r="C89">
        <v>10</v>
      </c>
      <c r="D89">
        <v>73</v>
      </c>
      <c r="E89" s="26">
        <f t="shared" si="1"/>
        <v>0.136986301369863</v>
      </c>
    </row>
    <row r="90" spans="1:5">
      <c r="A90" t="s">
        <v>116</v>
      </c>
      <c r="B90" t="s">
        <v>117</v>
      </c>
      <c r="C90">
        <v>47</v>
      </c>
      <c r="D90">
        <v>53</v>
      </c>
      <c r="E90" s="26">
        <f t="shared" si="1"/>
        <v>0.886792452830189</v>
      </c>
    </row>
    <row r="91" spans="1:5">
      <c r="A91" t="s">
        <v>118</v>
      </c>
      <c r="B91" t="s">
        <v>119</v>
      </c>
      <c r="C91">
        <v>3</v>
      </c>
      <c r="D91">
        <v>61</v>
      </c>
      <c r="E91" s="26">
        <f t="shared" si="1"/>
        <v>0.0491803278688525</v>
      </c>
    </row>
    <row r="92" spans="2:5">
      <c r="B92" t="s">
        <v>120</v>
      </c>
      <c r="C92">
        <v>3</v>
      </c>
      <c r="D92">
        <v>68</v>
      </c>
      <c r="E92" s="26">
        <f t="shared" si="1"/>
        <v>0.0441176470588235</v>
      </c>
    </row>
    <row r="93" spans="1:5">
      <c r="A93" t="s">
        <v>121</v>
      </c>
      <c r="B93" t="s">
        <v>122</v>
      </c>
      <c r="C93">
        <v>4</v>
      </c>
      <c r="D93">
        <v>38</v>
      </c>
      <c r="E93" s="26">
        <f t="shared" si="1"/>
        <v>0.105263157894737</v>
      </c>
    </row>
    <row r="94" spans="2:5">
      <c r="B94" t="s">
        <v>123</v>
      </c>
      <c r="C94">
        <v>4</v>
      </c>
      <c r="D94">
        <v>42</v>
      </c>
      <c r="E94" s="26">
        <f t="shared" si="1"/>
        <v>0.0952380952380952</v>
      </c>
    </row>
    <row r="95" spans="2:5">
      <c r="B95" t="s">
        <v>124</v>
      </c>
      <c r="C95">
        <v>2</v>
      </c>
      <c r="D95">
        <v>30</v>
      </c>
      <c r="E95" s="26">
        <f t="shared" si="1"/>
        <v>0.0666666666666667</v>
      </c>
    </row>
    <row r="96" spans="2:5">
      <c r="B96" t="s">
        <v>125</v>
      </c>
      <c r="C96">
        <v>8</v>
      </c>
      <c r="D96">
        <v>41</v>
      </c>
      <c r="E96" s="26">
        <f t="shared" si="1"/>
        <v>0.195121951219512</v>
      </c>
    </row>
    <row r="97" spans="2:5">
      <c r="B97" t="s">
        <v>126</v>
      </c>
      <c r="C97">
        <v>11</v>
      </c>
      <c r="D97">
        <v>37</v>
      </c>
      <c r="E97" s="26">
        <f t="shared" si="1"/>
        <v>0.297297297297297</v>
      </c>
    </row>
    <row r="98" spans="2:5">
      <c r="B98" t="s">
        <v>127</v>
      </c>
      <c r="C98">
        <v>4</v>
      </c>
      <c r="D98">
        <v>29</v>
      </c>
      <c r="E98" s="26">
        <f t="shared" si="1"/>
        <v>0.137931034482759</v>
      </c>
    </row>
    <row r="99" spans="2:5">
      <c r="B99" t="s">
        <v>128</v>
      </c>
      <c r="C99">
        <v>6</v>
      </c>
      <c r="D99">
        <v>45</v>
      </c>
      <c r="E99" s="26">
        <f t="shared" si="1"/>
        <v>0.133333333333333</v>
      </c>
    </row>
    <row r="100" spans="2:5">
      <c r="B100" t="s">
        <v>129</v>
      </c>
      <c r="C100">
        <v>6</v>
      </c>
      <c r="D100">
        <v>43</v>
      </c>
      <c r="E100" s="26">
        <f t="shared" si="1"/>
        <v>0.13953488372093</v>
      </c>
    </row>
    <row r="101" spans="2:5">
      <c r="B101" t="s">
        <v>130</v>
      </c>
      <c r="C101">
        <v>5</v>
      </c>
      <c r="D101">
        <v>40</v>
      </c>
      <c r="E101" s="26">
        <f t="shared" si="1"/>
        <v>0.125</v>
      </c>
    </row>
    <row r="102" spans="2:5">
      <c r="B102" t="s">
        <v>131</v>
      </c>
      <c r="C102">
        <v>12</v>
      </c>
      <c r="D102">
        <v>49</v>
      </c>
      <c r="E102" s="26">
        <f t="shared" si="1"/>
        <v>0.244897959183673</v>
      </c>
    </row>
    <row r="103" spans="1:5">
      <c r="A103" t="s">
        <v>132</v>
      </c>
      <c r="B103" t="s">
        <v>133</v>
      </c>
      <c r="C103">
        <v>32</v>
      </c>
      <c r="D103">
        <v>47</v>
      </c>
      <c r="E103" s="26">
        <f t="shared" si="1"/>
        <v>0.680851063829787</v>
      </c>
    </row>
    <row r="104" spans="1:5">
      <c r="A104" t="s">
        <v>134</v>
      </c>
      <c r="B104" t="s">
        <v>135</v>
      </c>
      <c r="C104">
        <v>29</v>
      </c>
      <c r="D104">
        <v>48</v>
      </c>
      <c r="E104" s="26">
        <f t="shared" si="1"/>
        <v>0.604166666666667</v>
      </c>
    </row>
  </sheetData>
  <mergeCells count="22">
    <mergeCell ref="A3:A5"/>
    <mergeCell ref="A6:A8"/>
    <mergeCell ref="A10:A12"/>
    <mergeCell ref="A15:A18"/>
    <mergeCell ref="A19:A21"/>
    <mergeCell ref="A22:A24"/>
    <mergeCell ref="A25:A27"/>
    <mergeCell ref="A28:A29"/>
    <mergeCell ref="A30:A31"/>
    <mergeCell ref="A32:A39"/>
    <mergeCell ref="A40:A44"/>
    <mergeCell ref="A45:A47"/>
    <mergeCell ref="A48:A50"/>
    <mergeCell ref="A52:A56"/>
    <mergeCell ref="A57:A60"/>
    <mergeCell ref="A61:A63"/>
    <mergeCell ref="A64:A75"/>
    <mergeCell ref="A76:A77"/>
    <mergeCell ref="A79:A85"/>
    <mergeCell ref="A86:A89"/>
    <mergeCell ref="A91:A92"/>
    <mergeCell ref="A93:A10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D1" sqref="D1"/>
    </sheetView>
  </sheetViews>
  <sheetFormatPr defaultColWidth="9" defaultRowHeight="15.6" outlineLevelCol="5"/>
  <cols>
    <col min="2" max="2" width="32.875"/>
    <col min="3" max="3" width="22.375"/>
    <col min="4" max="4" width="39.25"/>
  </cols>
  <sheetData>
    <row r="1" ht="22.2" spans="1:6">
      <c r="A1" s="1" t="s">
        <v>5</v>
      </c>
      <c r="B1" s="1" t="s">
        <v>136</v>
      </c>
      <c r="C1" s="1" t="s">
        <v>137</v>
      </c>
      <c r="D1" s="1" t="s">
        <v>138</v>
      </c>
      <c r="F1" s="25"/>
    </row>
    <row r="2" spans="1:4">
      <c r="A2" s="2"/>
      <c r="B2" s="2" t="s">
        <v>139</v>
      </c>
      <c r="C2" s="2" t="s">
        <v>140</v>
      </c>
      <c r="D2" s="2" t="s">
        <v>141</v>
      </c>
    </row>
    <row r="3" spans="1:4">
      <c r="A3" s="2"/>
      <c r="B3" s="2" t="s">
        <v>142</v>
      </c>
      <c r="C3" s="2" t="s">
        <v>143</v>
      </c>
      <c r="D3" s="2" t="s">
        <v>144</v>
      </c>
    </row>
    <row r="4" spans="1:4">
      <c r="A4" s="2"/>
      <c r="B4" s="2" t="s">
        <v>145</v>
      </c>
      <c r="C4" s="2" t="s">
        <v>146</v>
      </c>
      <c r="D4" s="2" t="s">
        <v>147</v>
      </c>
    </row>
    <row r="5" spans="1:4">
      <c r="A5" s="2"/>
      <c r="B5" s="2" t="s">
        <v>148</v>
      </c>
      <c r="C5" s="2" t="s">
        <v>149</v>
      </c>
      <c r="D5" s="2" t="s">
        <v>150</v>
      </c>
    </row>
    <row r="6" spans="1:4">
      <c r="A6" s="2"/>
      <c r="B6" s="2" t="s">
        <v>151</v>
      </c>
      <c r="C6" s="2" t="s">
        <v>152</v>
      </c>
      <c r="D6" s="2" t="s">
        <v>153</v>
      </c>
    </row>
    <row r="7" spans="1:4">
      <c r="A7" s="2"/>
      <c r="B7" s="2" t="s">
        <v>154</v>
      </c>
      <c r="C7" s="2" t="s">
        <v>155</v>
      </c>
      <c r="D7" s="2" t="s">
        <v>156</v>
      </c>
    </row>
    <row r="8" spans="1:4">
      <c r="A8" s="2"/>
      <c r="B8" s="2" t="s">
        <v>157</v>
      </c>
      <c r="C8" s="2" t="s">
        <v>158</v>
      </c>
      <c r="D8" s="2" t="s">
        <v>159</v>
      </c>
    </row>
    <row r="9" customHeight="1" spans="1:4">
      <c r="A9" s="2"/>
      <c r="B9" s="2" t="s">
        <v>160</v>
      </c>
      <c r="C9" s="2" t="s">
        <v>161</v>
      </c>
      <c r="D9" s="2" t="s">
        <v>162</v>
      </c>
    </row>
    <row r="10" spans="1:4">
      <c r="A10" s="2"/>
      <c r="B10" s="2" t="s">
        <v>163</v>
      </c>
      <c r="C10" s="2" t="s">
        <v>164</v>
      </c>
      <c r="D10" s="2" t="s">
        <v>165</v>
      </c>
    </row>
    <row r="11" spans="1:4">
      <c r="A11" s="2"/>
      <c r="B11" s="2" t="s">
        <v>166</v>
      </c>
      <c r="C11" s="2" t="s">
        <v>167</v>
      </c>
      <c r="D11" s="2" t="s">
        <v>168</v>
      </c>
    </row>
    <row r="12" customHeight="1" spans="1:4">
      <c r="A12" s="2"/>
      <c r="B12" s="2" t="s">
        <v>169</v>
      </c>
      <c r="C12" s="2" t="s">
        <v>170</v>
      </c>
      <c r="D12" s="2" t="s">
        <v>171</v>
      </c>
    </row>
    <row r="13" spans="1:4">
      <c r="A13" s="2"/>
      <c r="B13" s="2" t="s">
        <v>172</v>
      </c>
      <c r="C13" s="2" t="s">
        <v>173</v>
      </c>
      <c r="D13" s="2" t="s">
        <v>174</v>
      </c>
    </row>
    <row r="14" customHeight="1" spans="1:4">
      <c r="A14" s="2"/>
      <c r="B14" s="2" t="s">
        <v>175</v>
      </c>
      <c r="C14" s="2" t="s">
        <v>176</v>
      </c>
      <c r="D14" s="2" t="s">
        <v>177</v>
      </c>
    </row>
    <row r="15" spans="1:4">
      <c r="A15" s="2"/>
      <c r="B15" s="2" t="s">
        <v>178</v>
      </c>
      <c r="C15" s="2" t="s">
        <v>179</v>
      </c>
      <c r="D15" s="2" t="s">
        <v>180</v>
      </c>
    </row>
    <row r="16" spans="1:4">
      <c r="A16" s="2"/>
      <c r="B16" s="2" t="s">
        <v>181</v>
      </c>
      <c r="C16" s="2"/>
      <c r="D16" s="2" t="s">
        <v>182</v>
      </c>
    </row>
    <row r="17" spans="1:4">
      <c r="A17" s="2"/>
      <c r="B17" s="2" t="s">
        <v>183</v>
      </c>
      <c r="C17" s="2"/>
      <c r="D17" s="2" t="s">
        <v>184</v>
      </c>
    </row>
    <row r="18" spans="1:4">
      <c r="A18" s="2"/>
      <c r="B18" s="2" t="s">
        <v>185</v>
      </c>
      <c r="C18" s="2"/>
      <c r="D18" s="2" t="s">
        <v>186</v>
      </c>
    </row>
    <row r="19" spans="4:4">
      <c r="D19" s="2" t="s">
        <v>187</v>
      </c>
    </row>
    <row r="20" spans="4:4">
      <c r="D20" s="2" t="s">
        <v>188</v>
      </c>
    </row>
    <row r="21" spans="4:4">
      <c r="D21" s="2" t="s">
        <v>189</v>
      </c>
    </row>
    <row r="22" spans="4:4">
      <c r="D22" s="2" t="s">
        <v>190</v>
      </c>
    </row>
    <row r="23" spans="4:4">
      <c r="D23" s="2" t="s">
        <v>191</v>
      </c>
    </row>
    <row r="24" spans="4:4">
      <c r="D24" s="2" t="s">
        <v>192</v>
      </c>
    </row>
    <row r="25" spans="4:4">
      <c r="D25" s="2" t="s">
        <v>193</v>
      </c>
    </row>
    <row r="26" spans="4:4">
      <c r="D26" s="2" t="s">
        <v>194</v>
      </c>
    </row>
    <row r="27" spans="4:4">
      <c r="D27" s="2" t="s">
        <v>195</v>
      </c>
    </row>
    <row r="28" spans="4:4">
      <c r="D28" s="2" t="s">
        <v>196</v>
      </c>
    </row>
    <row r="29" spans="4:4">
      <c r="D29" s="2" t="s">
        <v>197</v>
      </c>
    </row>
    <row r="30" spans="4:4">
      <c r="D30" s="2" t="s">
        <v>198</v>
      </c>
    </row>
    <row r="31" spans="4:4">
      <c r="D31" s="2" t="s">
        <v>199</v>
      </c>
    </row>
    <row r="32" spans="4:4">
      <c r="D32" s="2" t="s">
        <v>200</v>
      </c>
    </row>
    <row r="33" spans="4:4">
      <c r="D33" s="2" t="s">
        <v>201</v>
      </c>
    </row>
    <row r="34" spans="4:4">
      <c r="D34" s="2" t="s">
        <v>202</v>
      </c>
    </row>
    <row r="35" spans="4:4">
      <c r="D35" s="2" t="s">
        <v>203</v>
      </c>
    </row>
    <row r="36" spans="4:4">
      <c r="D36" s="2" t="s">
        <v>204</v>
      </c>
    </row>
    <row r="37" spans="4:4">
      <c r="D37" s="2" t="s">
        <v>205</v>
      </c>
    </row>
    <row r="38" spans="4:4">
      <c r="D38" s="2" t="s">
        <v>206</v>
      </c>
    </row>
    <row r="39" spans="4:4">
      <c r="D39" s="2" t="s">
        <v>207</v>
      </c>
    </row>
    <row r="40" spans="4:4">
      <c r="D40" s="2" t="s">
        <v>208</v>
      </c>
    </row>
    <row r="41" spans="4:4">
      <c r="D41" s="2" t="s">
        <v>209</v>
      </c>
    </row>
    <row r="42" spans="4:4">
      <c r="D42" s="2" t="s">
        <v>210</v>
      </c>
    </row>
    <row r="43" spans="4:4">
      <c r="D43" s="2" t="s">
        <v>211</v>
      </c>
    </row>
    <row r="44" spans="4:4">
      <c r="D44" s="2" t="s">
        <v>212</v>
      </c>
    </row>
    <row r="45" spans="4:4">
      <c r="D45" s="2" t="s">
        <v>213</v>
      </c>
    </row>
    <row r="46" spans="4:4">
      <c r="D46" s="2" t="s">
        <v>214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topLeftCell="J1" workbookViewId="0">
      <selection activeCell="N1" sqref="N1"/>
    </sheetView>
  </sheetViews>
  <sheetFormatPr defaultColWidth="9" defaultRowHeight="15.6"/>
  <cols>
    <col min="2" max="2" width="33.625"/>
    <col min="3" max="3" width="26.5" style="2"/>
    <col min="4" max="4" width="49.5"/>
    <col min="5" max="6" width="17.75"/>
    <col min="7" max="7" width="12.75"/>
    <col min="8" max="10" width="34"/>
    <col min="11" max="11" width="22.125"/>
    <col min="13" max="13" width="24.25"/>
    <col min="14" max="14" width="33.625"/>
    <col min="15" max="15" width="25.625" style="2"/>
    <col min="16" max="16" width="35.625" style="2"/>
    <col min="17" max="17" width="18.25"/>
  </cols>
  <sheetData>
    <row r="1" spans="1:17">
      <c r="A1" s="1" t="s">
        <v>7</v>
      </c>
      <c r="B1" s="1" t="s">
        <v>136</v>
      </c>
      <c r="C1" s="1" t="s">
        <v>137</v>
      </c>
      <c r="D1" s="1" t="s">
        <v>138</v>
      </c>
      <c r="E1" s="1" t="s">
        <v>215</v>
      </c>
      <c r="F1" s="24"/>
      <c r="G1" s="1" t="s">
        <v>8</v>
      </c>
      <c r="H1" s="1" t="s">
        <v>136</v>
      </c>
      <c r="I1" s="1" t="s">
        <v>137</v>
      </c>
      <c r="J1" s="1" t="s">
        <v>138</v>
      </c>
      <c r="K1" s="1" t="s">
        <v>215</v>
      </c>
      <c r="M1" s="1" t="s">
        <v>9</v>
      </c>
      <c r="N1" s="1" t="s">
        <v>136</v>
      </c>
      <c r="O1" s="1" t="s">
        <v>137</v>
      </c>
      <c r="P1" s="1" t="s">
        <v>138</v>
      </c>
      <c r="Q1" s="1" t="s">
        <v>215</v>
      </c>
    </row>
    <row r="2" spans="1:17">
      <c r="A2" s="2"/>
      <c r="B2" s="2" t="s">
        <v>139</v>
      </c>
      <c r="C2" s="2" t="s">
        <v>216</v>
      </c>
      <c r="D2" s="2" t="s">
        <v>217</v>
      </c>
      <c r="E2" s="10" t="s">
        <v>218</v>
      </c>
      <c r="F2" s="2"/>
      <c r="G2" s="2"/>
      <c r="H2" s="2" t="s">
        <v>139</v>
      </c>
      <c r="I2" s="2" t="s">
        <v>219</v>
      </c>
      <c r="J2" s="2" t="s">
        <v>220</v>
      </c>
      <c r="K2" s="10" t="s">
        <v>218</v>
      </c>
      <c r="L2" s="2"/>
      <c r="M2" s="2"/>
      <c r="N2" s="2" t="s">
        <v>139</v>
      </c>
      <c r="O2" s="2" t="s">
        <v>219</v>
      </c>
      <c r="P2" s="2" t="s">
        <v>221</v>
      </c>
      <c r="Q2" s="10" t="s">
        <v>218</v>
      </c>
    </row>
    <row r="3" customHeight="1" spans="1:16">
      <c r="A3" s="2"/>
      <c r="B3" s="2" t="s">
        <v>142</v>
      </c>
      <c r="C3" s="2" t="s">
        <v>222</v>
      </c>
      <c r="D3" s="2" t="s">
        <v>223</v>
      </c>
      <c r="E3" s="2"/>
      <c r="F3" s="2"/>
      <c r="G3" s="2"/>
      <c r="H3" s="2" t="s">
        <v>142</v>
      </c>
      <c r="I3" s="2" t="s">
        <v>222</v>
      </c>
      <c r="J3" s="2" t="s">
        <v>221</v>
      </c>
      <c r="K3" s="2"/>
      <c r="L3" s="2"/>
      <c r="M3" s="2"/>
      <c r="N3" s="2" t="s">
        <v>142</v>
      </c>
      <c r="O3" s="2" t="s">
        <v>222</v>
      </c>
      <c r="P3" s="2" t="s">
        <v>224</v>
      </c>
    </row>
    <row r="4" spans="1:16">
      <c r="A4" s="2"/>
      <c r="B4" s="2" t="s">
        <v>145</v>
      </c>
      <c r="C4" s="2" t="s">
        <v>225</v>
      </c>
      <c r="D4" s="2" t="s">
        <v>226</v>
      </c>
      <c r="E4" s="2"/>
      <c r="F4" s="2"/>
      <c r="G4" s="2"/>
      <c r="H4" s="2" t="s">
        <v>145</v>
      </c>
      <c r="I4" s="2" t="s">
        <v>227</v>
      </c>
      <c r="J4" s="2" t="s">
        <v>228</v>
      </c>
      <c r="K4" s="2"/>
      <c r="L4" s="2"/>
      <c r="M4" s="2"/>
      <c r="N4" s="2" t="s">
        <v>145</v>
      </c>
      <c r="O4" s="2" t="s">
        <v>229</v>
      </c>
      <c r="P4" s="22" t="s">
        <v>230</v>
      </c>
    </row>
    <row r="5" customHeight="1" spans="1:16">
      <c r="A5" s="2"/>
      <c r="B5" s="2" t="s">
        <v>148</v>
      </c>
      <c r="C5" s="2" t="s">
        <v>229</v>
      </c>
      <c r="D5" s="2" t="s">
        <v>231</v>
      </c>
      <c r="E5" s="2"/>
      <c r="F5" s="2"/>
      <c r="G5" s="2"/>
      <c r="H5" s="2" t="s">
        <v>148</v>
      </c>
      <c r="I5" s="2" t="s">
        <v>232</v>
      </c>
      <c r="J5" s="2" t="s">
        <v>233</v>
      </c>
      <c r="K5" s="2"/>
      <c r="L5" s="2"/>
      <c r="M5" s="2"/>
      <c r="N5" s="2" t="s">
        <v>148</v>
      </c>
      <c r="O5" s="2" t="s">
        <v>234</v>
      </c>
      <c r="P5" s="2" t="s">
        <v>235</v>
      </c>
    </row>
    <row r="6" customHeight="1" spans="1:16">
      <c r="A6" s="2"/>
      <c r="B6" s="2" t="s">
        <v>151</v>
      </c>
      <c r="C6" s="2" t="s">
        <v>227</v>
      </c>
      <c r="D6" s="2" t="s">
        <v>236</v>
      </c>
      <c r="E6" s="2"/>
      <c r="F6" s="2"/>
      <c r="G6" s="2"/>
      <c r="H6" s="2" t="s">
        <v>151</v>
      </c>
      <c r="I6" s="2" t="s">
        <v>237</v>
      </c>
      <c r="J6" s="2" t="s">
        <v>238</v>
      </c>
      <c r="K6" s="2"/>
      <c r="L6" s="2"/>
      <c r="M6" s="2"/>
      <c r="N6" s="2" t="s">
        <v>151</v>
      </c>
      <c r="O6" s="2" t="s">
        <v>239</v>
      </c>
      <c r="P6" s="2" t="s">
        <v>240</v>
      </c>
    </row>
    <row r="7" customHeight="1" spans="1:16">
      <c r="A7" s="2"/>
      <c r="B7" s="2" t="s">
        <v>154</v>
      </c>
      <c r="C7" s="2" t="s">
        <v>239</v>
      </c>
      <c r="D7" s="2" t="s">
        <v>241</v>
      </c>
      <c r="E7" s="2"/>
      <c r="F7" s="2"/>
      <c r="G7" s="2"/>
      <c r="H7" s="2" t="s">
        <v>154</v>
      </c>
      <c r="I7" s="2" t="s">
        <v>239</v>
      </c>
      <c r="J7" s="22" t="s">
        <v>230</v>
      </c>
      <c r="K7" s="23"/>
      <c r="L7" s="2"/>
      <c r="M7" s="2"/>
      <c r="N7" s="2" t="s">
        <v>154</v>
      </c>
      <c r="O7" s="2" t="s">
        <v>242</v>
      </c>
      <c r="P7" s="2" t="s">
        <v>243</v>
      </c>
    </row>
    <row r="8" customHeight="1" spans="1:16">
      <c r="A8" s="2"/>
      <c r="B8" s="2" t="s">
        <v>157</v>
      </c>
      <c r="C8" s="2" t="s">
        <v>242</v>
      </c>
      <c r="D8" s="2" t="s">
        <v>244</v>
      </c>
      <c r="E8" s="2"/>
      <c r="F8" s="2"/>
      <c r="G8" s="2"/>
      <c r="H8" s="2" t="s">
        <v>157</v>
      </c>
      <c r="I8" s="2" t="s">
        <v>242</v>
      </c>
      <c r="J8" s="2" t="s">
        <v>235</v>
      </c>
      <c r="K8" s="2"/>
      <c r="L8" s="2"/>
      <c r="M8" s="2"/>
      <c r="N8" s="2" t="s">
        <v>157</v>
      </c>
      <c r="O8" s="2" t="s">
        <v>228</v>
      </c>
      <c r="P8" s="2" t="s">
        <v>245</v>
      </c>
    </row>
    <row r="9" customHeight="1" spans="1:16">
      <c r="A9" s="2"/>
      <c r="B9" s="2" t="s">
        <v>160</v>
      </c>
      <c r="C9" s="2" t="s">
        <v>246</v>
      </c>
      <c r="D9" s="2" t="s">
        <v>247</v>
      </c>
      <c r="E9" s="2"/>
      <c r="F9" s="2"/>
      <c r="G9" s="2"/>
      <c r="H9" s="2" t="s">
        <v>160</v>
      </c>
      <c r="I9" s="2" t="s">
        <v>248</v>
      </c>
      <c r="J9" s="2" t="s">
        <v>249</v>
      </c>
      <c r="K9" s="2"/>
      <c r="L9" s="2"/>
      <c r="M9" s="2"/>
      <c r="N9" s="2" t="s">
        <v>160</v>
      </c>
      <c r="O9" s="2" t="s">
        <v>250</v>
      </c>
      <c r="P9" s="2" t="s">
        <v>251</v>
      </c>
    </row>
    <row r="10" customHeight="1" spans="1:16">
      <c r="A10" s="2"/>
      <c r="B10" s="2" t="s">
        <v>163</v>
      </c>
      <c r="C10" s="2" t="s">
        <v>252</v>
      </c>
      <c r="D10" s="2" t="s">
        <v>253</v>
      </c>
      <c r="E10" s="2"/>
      <c r="F10" s="2"/>
      <c r="G10" s="2"/>
      <c r="H10" s="2" t="s">
        <v>163</v>
      </c>
      <c r="I10" s="2" t="s">
        <v>254</v>
      </c>
      <c r="J10" s="2" t="s">
        <v>245</v>
      </c>
      <c r="K10" s="2"/>
      <c r="L10" s="2"/>
      <c r="M10" s="2"/>
      <c r="N10" s="2" t="s">
        <v>163</v>
      </c>
      <c r="O10" s="2" t="s">
        <v>233</v>
      </c>
      <c r="P10" s="2" t="s">
        <v>255</v>
      </c>
    </row>
    <row r="11" customHeight="1" spans="1:16">
      <c r="A11" s="2"/>
      <c r="B11" s="2" t="s">
        <v>166</v>
      </c>
      <c r="C11" s="2" t="s">
        <v>256</v>
      </c>
      <c r="D11" s="2" t="s">
        <v>257</v>
      </c>
      <c r="E11" s="2"/>
      <c r="F11" s="2"/>
      <c r="G11" s="2"/>
      <c r="H11" s="2" t="s">
        <v>166</v>
      </c>
      <c r="I11" s="2" t="s">
        <v>240</v>
      </c>
      <c r="J11" s="2" t="s">
        <v>258</v>
      </c>
      <c r="K11" s="2"/>
      <c r="L11" s="2"/>
      <c r="M11" s="2"/>
      <c r="N11" s="2" t="s">
        <v>166</v>
      </c>
      <c r="O11" s="2" t="s">
        <v>259</v>
      </c>
      <c r="P11" s="2" t="s">
        <v>260</v>
      </c>
    </row>
    <row r="12" customHeight="1" spans="1:16">
      <c r="A12" s="2"/>
      <c r="B12" s="2" t="s">
        <v>169</v>
      </c>
      <c r="C12" s="2" t="s">
        <v>261</v>
      </c>
      <c r="D12" s="2" t="s">
        <v>262</v>
      </c>
      <c r="E12" s="2"/>
      <c r="F12" s="2"/>
      <c r="G12" s="2"/>
      <c r="H12" s="2" t="s">
        <v>169</v>
      </c>
      <c r="I12" s="2" t="s">
        <v>243</v>
      </c>
      <c r="J12" s="2" t="s">
        <v>251</v>
      </c>
      <c r="K12" s="2"/>
      <c r="L12" s="2"/>
      <c r="M12" s="2"/>
      <c r="N12" s="2" t="s">
        <v>169</v>
      </c>
      <c r="O12" s="2" t="s">
        <v>263</v>
      </c>
      <c r="P12" s="2" t="s">
        <v>264</v>
      </c>
    </row>
    <row r="13" customHeight="1" spans="1:16">
      <c r="A13" s="2"/>
      <c r="B13" s="2" t="s">
        <v>172</v>
      </c>
      <c r="C13" s="2" t="s">
        <v>265</v>
      </c>
      <c r="D13" s="2" t="s">
        <v>266</v>
      </c>
      <c r="E13" s="2"/>
      <c r="F13" s="2"/>
      <c r="G13" s="2"/>
      <c r="H13" s="2" t="s">
        <v>172</v>
      </c>
      <c r="I13" s="2" t="s">
        <v>267</v>
      </c>
      <c r="J13" s="2" t="s">
        <v>268</v>
      </c>
      <c r="K13" s="2"/>
      <c r="L13" s="2"/>
      <c r="M13" s="2"/>
      <c r="N13" s="2" t="s">
        <v>172</v>
      </c>
      <c r="O13" s="2" t="s">
        <v>269</v>
      </c>
      <c r="P13" s="2" t="s">
        <v>270</v>
      </c>
    </row>
    <row r="14" spans="1:16">
      <c r="A14" s="2"/>
      <c r="B14" s="2" t="s">
        <v>175</v>
      </c>
      <c r="C14" s="2" t="s">
        <v>271</v>
      </c>
      <c r="D14" s="2" t="s">
        <v>272</v>
      </c>
      <c r="E14" s="2"/>
      <c r="F14" s="2"/>
      <c r="G14" s="2"/>
      <c r="H14" s="2" t="s">
        <v>175</v>
      </c>
      <c r="I14" s="2" t="s">
        <v>179</v>
      </c>
      <c r="J14" s="2" t="s">
        <v>255</v>
      </c>
      <c r="K14" s="2"/>
      <c r="L14" s="2"/>
      <c r="M14" s="2"/>
      <c r="N14" s="2" t="s">
        <v>175</v>
      </c>
      <c r="O14" s="2" t="s">
        <v>273</v>
      </c>
      <c r="P14" s="2" t="s">
        <v>274</v>
      </c>
    </row>
    <row r="15" customHeight="1" spans="1:16">
      <c r="A15" s="2"/>
      <c r="B15" s="2" t="s">
        <v>178</v>
      </c>
      <c r="C15" s="2" t="s">
        <v>275</v>
      </c>
      <c r="D15" s="2" t="s">
        <v>276</v>
      </c>
      <c r="E15" s="2"/>
      <c r="F15" s="2"/>
      <c r="G15" s="2"/>
      <c r="H15" s="2" t="s">
        <v>178</v>
      </c>
      <c r="I15" s="2" t="s">
        <v>274</v>
      </c>
      <c r="J15" s="2" t="s">
        <v>277</v>
      </c>
      <c r="K15" s="2"/>
      <c r="L15" s="2"/>
      <c r="M15" s="2"/>
      <c r="N15" s="2" t="s">
        <v>178</v>
      </c>
      <c r="O15" s="2" t="s">
        <v>278</v>
      </c>
      <c r="P15" s="2" t="s">
        <v>279</v>
      </c>
    </row>
    <row r="16" customHeight="1" spans="1:16">
      <c r="A16" s="2"/>
      <c r="B16" s="2" t="s">
        <v>181</v>
      </c>
      <c r="C16" s="2" t="s">
        <v>280</v>
      </c>
      <c r="D16" s="2" t="s">
        <v>281</v>
      </c>
      <c r="E16" s="2"/>
      <c r="F16" s="2"/>
      <c r="G16" s="2"/>
      <c r="H16" s="2" t="s">
        <v>181</v>
      </c>
      <c r="I16" s="2" t="s">
        <v>282</v>
      </c>
      <c r="J16" s="2" t="s">
        <v>260</v>
      </c>
      <c r="K16" s="2"/>
      <c r="L16" s="2"/>
      <c r="M16" s="2"/>
      <c r="N16" s="2" t="s">
        <v>181</v>
      </c>
      <c r="O16" s="2" t="s">
        <v>258</v>
      </c>
      <c r="P16" s="2" t="s">
        <v>249</v>
      </c>
    </row>
    <row r="17" customHeight="1" spans="1:16">
      <c r="A17" s="2"/>
      <c r="B17" s="2" t="s">
        <v>183</v>
      </c>
      <c r="C17" s="2" t="s">
        <v>283</v>
      </c>
      <c r="D17" s="2" t="s">
        <v>284</v>
      </c>
      <c r="E17" s="2"/>
      <c r="F17" s="2"/>
      <c r="G17" s="2"/>
      <c r="H17" s="2" t="s">
        <v>183</v>
      </c>
      <c r="I17" s="2" t="s">
        <v>279</v>
      </c>
      <c r="J17" s="2" t="s">
        <v>285</v>
      </c>
      <c r="K17" s="2"/>
      <c r="L17" s="2"/>
      <c r="M17" s="2"/>
      <c r="N17" s="2" t="s">
        <v>183</v>
      </c>
      <c r="O17" s="2" t="s">
        <v>286</v>
      </c>
      <c r="P17" s="2" t="s">
        <v>287</v>
      </c>
    </row>
    <row r="18" customHeight="1" spans="1:16">
      <c r="A18" s="2"/>
      <c r="B18" s="2" t="s">
        <v>185</v>
      </c>
      <c r="C18" s="2" t="s">
        <v>179</v>
      </c>
      <c r="D18" s="2" t="s">
        <v>288</v>
      </c>
      <c r="E18" s="2"/>
      <c r="F18" s="2"/>
      <c r="G18" s="2"/>
      <c r="H18" s="2" t="s">
        <v>185</v>
      </c>
      <c r="I18" s="2" t="s">
        <v>289</v>
      </c>
      <c r="J18" s="2" t="s">
        <v>263</v>
      </c>
      <c r="K18" s="2"/>
      <c r="L18" s="2"/>
      <c r="M18" s="2"/>
      <c r="N18" s="2" t="s">
        <v>185</v>
      </c>
      <c r="O18" s="2" t="s">
        <v>179</v>
      </c>
      <c r="P18" s="2" t="s">
        <v>290</v>
      </c>
    </row>
    <row r="19" customHeight="1" spans="3:16">
      <c r="C19" s="2" t="s">
        <v>291</v>
      </c>
      <c r="D19" s="2" t="s">
        <v>292</v>
      </c>
      <c r="E19" s="2"/>
      <c r="F19" s="2"/>
      <c r="G19" s="2"/>
      <c r="H19" s="2"/>
      <c r="I19" s="2" t="s">
        <v>293</v>
      </c>
      <c r="J19" s="2" t="s">
        <v>270</v>
      </c>
      <c r="K19" s="2"/>
      <c r="L19" s="2"/>
      <c r="M19" s="2"/>
      <c r="O19" s="2" t="s">
        <v>294</v>
      </c>
      <c r="P19" s="2" t="s">
        <v>289</v>
      </c>
    </row>
    <row r="20" customHeight="1" spans="3:16">
      <c r="C20" s="2" t="s">
        <v>295</v>
      </c>
      <c r="D20" s="2" t="s">
        <v>296</v>
      </c>
      <c r="E20" s="2"/>
      <c r="F20" s="2"/>
      <c r="G20" s="2"/>
      <c r="H20" s="2"/>
      <c r="I20" s="2"/>
      <c r="J20" s="2" t="s">
        <v>297</v>
      </c>
      <c r="K20" s="2"/>
      <c r="L20" s="2"/>
      <c r="M20" s="2"/>
      <c r="O20" s="2" t="s">
        <v>298</v>
      </c>
      <c r="P20" s="2" t="s">
        <v>293</v>
      </c>
    </row>
    <row r="21" customHeight="1" spans="3:16">
      <c r="C21" s="2" t="s">
        <v>299</v>
      </c>
      <c r="D21" s="2" t="s">
        <v>300</v>
      </c>
      <c r="E21" s="2"/>
      <c r="F21" s="2"/>
      <c r="G21" s="2"/>
      <c r="H21" s="2"/>
      <c r="I21" s="2"/>
      <c r="J21" s="2" t="s">
        <v>301</v>
      </c>
      <c r="K21" s="2"/>
      <c r="L21" s="2"/>
      <c r="M21" s="2"/>
      <c r="O21" s="2" t="s">
        <v>285</v>
      </c>
      <c r="P21" s="2" t="s">
        <v>302</v>
      </c>
    </row>
    <row r="22" customHeight="1" spans="4:15">
      <c r="D22" s="2" t="s">
        <v>303</v>
      </c>
      <c r="E22" s="2"/>
      <c r="F22" s="2"/>
      <c r="G22" s="2"/>
      <c r="H22" s="2"/>
      <c r="I22" s="2"/>
      <c r="J22" s="2" t="s">
        <v>304</v>
      </c>
      <c r="K22" s="2"/>
      <c r="L22" s="2"/>
      <c r="M22" s="2"/>
      <c r="O22" s="2" t="s">
        <v>305</v>
      </c>
    </row>
    <row r="23" customHeight="1" spans="4:13">
      <c r="D23" s="2" t="s">
        <v>306</v>
      </c>
      <c r="E23" s="2"/>
      <c r="F23" s="2"/>
      <c r="G23" s="2"/>
      <c r="H23" s="2"/>
      <c r="I23" s="2"/>
      <c r="J23" s="2" t="s">
        <v>307</v>
      </c>
      <c r="K23" s="2"/>
      <c r="L23" s="2"/>
      <c r="M23" s="2"/>
    </row>
    <row r="24" customHeight="1" spans="4:13">
      <c r="D24" s="2" t="s">
        <v>308</v>
      </c>
      <c r="E24" s="2"/>
      <c r="F24" s="2"/>
      <c r="G24" s="2"/>
      <c r="H24" s="2"/>
      <c r="I24" s="2"/>
      <c r="J24" s="2" t="s">
        <v>309</v>
      </c>
      <c r="K24" s="2"/>
      <c r="L24" s="2"/>
      <c r="M24" s="2"/>
    </row>
    <row r="25" customHeight="1" spans="4:13">
      <c r="D25" s="2" t="s">
        <v>310</v>
      </c>
      <c r="E25" s="2"/>
      <c r="F25" s="2"/>
      <c r="G25" s="2"/>
      <c r="H25" s="2"/>
      <c r="I25" s="2"/>
      <c r="J25" s="2" t="s">
        <v>290</v>
      </c>
      <c r="K25" s="2"/>
      <c r="L25" s="2"/>
      <c r="M25" s="2"/>
    </row>
    <row r="26" customHeight="1" spans="4:13">
      <c r="D26" s="2" t="s">
        <v>311</v>
      </c>
      <c r="E26" s="2"/>
      <c r="F26" s="2"/>
      <c r="G26" s="2"/>
      <c r="H26" s="2"/>
      <c r="I26" s="2"/>
      <c r="J26" s="2" t="s">
        <v>312</v>
      </c>
      <c r="K26" s="2"/>
      <c r="L26" s="2"/>
      <c r="M26" s="2"/>
    </row>
    <row r="27" spans="4:13">
      <c r="D27" s="2" t="s">
        <v>313</v>
      </c>
      <c r="E27" s="2"/>
      <c r="F27" s="2"/>
      <c r="G27" s="2"/>
      <c r="H27" s="2"/>
      <c r="I27" s="2"/>
      <c r="J27" s="2" t="s">
        <v>314</v>
      </c>
      <c r="K27" s="2"/>
      <c r="L27" s="2"/>
      <c r="M27" s="2"/>
    </row>
    <row r="28" customHeight="1" spans="4:13">
      <c r="D28" s="2" t="s">
        <v>315</v>
      </c>
      <c r="E28" s="2"/>
      <c r="F28" s="2"/>
      <c r="G28" s="2"/>
      <c r="H28" s="2"/>
      <c r="I28" s="2"/>
      <c r="J28" s="2" t="s">
        <v>269</v>
      </c>
      <c r="K28" s="2"/>
      <c r="L28" s="2"/>
      <c r="M28" s="2"/>
    </row>
    <row r="29" customHeight="1" spans="4:13">
      <c r="D29" s="2" t="s">
        <v>316</v>
      </c>
      <c r="E29" s="2"/>
      <c r="F29" s="2"/>
      <c r="G29" s="2"/>
      <c r="H29" s="2"/>
      <c r="I29" s="2"/>
      <c r="J29" s="2" t="s">
        <v>273</v>
      </c>
      <c r="K29" s="2"/>
      <c r="L29" s="2"/>
      <c r="M29" s="2"/>
    </row>
    <row r="30" customHeight="1" spans="4:13">
      <c r="D30" s="2" t="s">
        <v>317</v>
      </c>
      <c r="E30" s="2"/>
      <c r="F30" s="2"/>
      <c r="G30" s="2"/>
      <c r="H30" s="2"/>
      <c r="I30" s="2"/>
      <c r="J30" s="2" t="s">
        <v>298</v>
      </c>
      <c r="K30" s="2"/>
      <c r="L30" s="2"/>
      <c r="M30" s="2"/>
    </row>
    <row r="31" customHeight="1" spans="4:13">
      <c r="D31" s="2" t="s">
        <v>318</v>
      </c>
      <c r="E31" s="2"/>
      <c r="F31" s="2"/>
      <c r="G31" s="2"/>
      <c r="H31" s="2"/>
      <c r="I31" s="2"/>
      <c r="J31" s="2" t="s">
        <v>305</v>
      </c>
      <c r="K31" s="2"/>
      <c r="L31" s="2"/>
      <c r="M31" s="2"/>
    </row>
    <row r="32" customHeight="1" spans="4:13">
      <c r="D32" s="2" t="s">
        <v>319</v>
      </c>
      <c r="E32" s="2"/>
      <c r="F32" s="2"/>
      <c r="G32" s="2"/>
      <c r="H32" s="2"/>
      <c r="I32" s="2"/>
      <c r="J32" s="2" t="s">
        <v>320</v>
      </c>
      <c r="K32" s="2"/>
      <c r="L32" s="2"/>
      <c r="M32" s="2"/>
    </row>
    <row r="33" customHeight="1" spans="4:13">
      <c r="D33" s="2" t="s">
        <v>321</v>
      </c>
      <c r="E33" s="2"/>
      <c r="F33" s="2"/>
      <c r="G33" s="2"/>
      <c r="H33" s="2"/>
      <c r="I33" s="2"/>
      <c r="J33" s="2" t="s">
        <v>322</v>
      </c>
      <c r="K33" s="2"/>
      <c r="L33" s="2"/>
      <c r="M33" s="2"/>
    </row>
    <row r="34" spans="4:13">
      <c r="D34" s="2" t="s">
        <v>323</v>
      </c>
      <c r="E34" s="2"/>
      <c r="F34" s="2"/>
      <c r="G34" s="2"/>
      <c r="H34" s="2"/>
      <c r="I34" s="2"/>
      <c r="J34" s="2" t="s">
        <v>324</v>
      </c>
      <c r="K34" s="2"/>
      <c r="L34" s="2"/>
      <c r="M34" s="2"/>
    </row>
    <row r="35" spans="4:13">
      <c r="D35" s="2" t="s">
        <v>325</v>
      </c>
      <c r="E35" s="2"/>
      <c r="F35" s="2"/>
      <c r="G35" s="2"/>
      <c r="H35" s="2"/>
      <c r="I35" s="2"/>
      <c r="J35" s="2"/>
      <c r="K35" s="2"/>
      <c r="L35" s="2"/>
      <c r="M35" s="2"/>
    </row>
    <row r="36" spans="4:13">
      <c r="D36" s="2" t="s">
        <v>326</v>
      </c>
      <c r="E36" s="2"/>
      <c r="F36" s="2"/>
      <c r="G36" s="2"/>
      <c r="H36" s="2"/>
      <c r="I36" s="2"/>
      <c r="J36" s="2"/>
      <c r="K36" s="2"/>
      <c r="L36" s="2"/>
      <c r="M36" s="2"/>
    </row>
    <row r="37" spans="4:13">
      <c r="D37" s="2" t="s">
        <v>327</v>
      </c>
      <c r="E37" s="2"/>
      <c r="F37" s="2"/>
      <c r="G37" s="2"/>
      <c r="H37" s="2"/>
      <c r="I37" s="2"/>
      <c r="J37" s="2"/>
      <c r="K37" s="2"/>
      <c r="L37" s="2"/>
      <c r="M37" s="2"/>
    </row>
    <row r="38" spans="4:13">
      <c r="D38" s="2" t="s">
        <v>328</v>
      </c>
      <c r="E38" s="2"/>
      <c r="F38" s="2"/>
      <c r="G38" s="2"/>
      <c r="H38" s="2"/>
      <c r="I38" s="2"/>
      <c r="J38" s="2"/>
      <c r="K38" s="2"/>
      <c r="L38" s="2"/>
      <c r="M38" s="2"/>
    </row>
    <row r="39" customHeight="1" spans="4:13">
      <c r="D39" s="2" t="s">
        <v>329</v>
      </c>
      <c r="E39" s="2"/>
      <c r="F39" s="2"/>
      <c r="G39" s="2"/>
      <c r="H39" s="2"/>
      <c r="I39" s="2"/>
      <c r="J39" s="2"/>
      <c r="K39" s="2"/>
      <c r="L39" s="2"/>
      <c r="M39" s="2"/>
    </row>
    <row r="40" spans="4:13">
      <c r="D40" s="2" t="s">
        <v>330</v>
      </c>
      <c r="E40" s="2"/>
      <c r="F40" s="2"/>
      <c r="G40" s="2"/>
      <c r="H40" s="2"/>
      <c r="I40" s="2"/>
      <c r="J40" s="2"/>
      <c r="K40" s="2"/>
      <c r="L40" s="2"/>
      <c r="M40" s="2"/>
    </row>
    <row r="41" spans="4:13">
      <c r="D41" s="2" t="s">
        <v>331</v>
      </c>
      <c r="E41" s="2"/>
      <c r="F41" s="2"/>
      <c r="G41" s="2"/>
      <c r="H41" s="2"/>
      <c r="I41" s="2"/>
      <c r="J41" s="2"/>
      <c r="K41" s="2"/>
      <c r="L41" s="2"/>
      <c r="M41" s="2"/>
    </row>
    <row r="42" spans="4:13">
      <c r="D42" s="2" t="s">
        <v>332</v>
      </c>
      <c r="E42" s="2"/>
      <c r="F42" s="2"/>
      <c r="G42" s="2"/>
      <c r="H42" s="2"/>
      <c r="I42" s="2"/>
      <c r="J42" s="2"/>
      <c r="K42" s="2"/>
      <c r="L42" s="2"/>
      <c r="M42" s="2"/>
    </row>
    <row r="43" customHeight="1" spans="4:13">
      <c r="D43" s="2" t="s">
        <v>333</v>
      </c>
      <c r="E43" s="2"/>
      <c r="F43" s="2"/>
      <c r="G43" s="2"/>
      <c r="H43" s="2"/>
      <c r="I43" s="2"/>
      <c r="J43" s="2"/>
      <c r="K43" s="2"/>
      <c r="L43" s="2"/>
      <c r="M43" s="2"/>
    </row>
    <row r="44" spans="4:13">
      <c r="D44" s="2" t="s">
        <v>334</v>
      </c>
      <c r="E44" s="2"/>
      <c r="F44" s="2"/>
      <c r="G44" s="2"/>
      <c r="H44" s="2"/>
      <c r="I44" s="2"/>
      <c r="J44" s="2"/>
      <c r="K44" s="2"/>
      <c r="L44" s="2"/>
      <c r="M44" s="2"/>
    </row>
    <row r="45" spans="4:13">
      <c r="D45" s="2" t="s">
        <v>335</v>
      </c>
      <c r="E45" s="2"/>
      <c r="F45" s="2"/>
      <c r="G45" s="2"/>
      <c r="H45" s="2"/>
      <c r="I45" s="2"/>
      <c r="J45" s="2"/>
      <c r="K45" s="2"/>
      <c r="L45" s="2"/>
      <c r="M45" s="2"/>
    </row>
    <row r="46" spans="4:13">
      <c r="D46" s="2" t="s">
        <v>336</v>
      </c>
      <c r="E46" s="2"/>
      <c r="F46" s="2"/>
      <c r="G46" s="2"/>
      <c r="H46" s="2"/>
      <c r="I46" s="2"/>
      <c r="J46" s="2"/>
      <c r="K46" s="2"/>
      <c r="L46" s="2"/>
      <c r="M46" s="2"/>
    </row>
    <row r="47" spans="4:13">
      <c r="D47" s="2" t="s">
        <v>337</v>
      </c>
      <c r="E47" s="2"/>
      <c r="F47" s="2"/>
      <c r="G47" s="2"/>
      <c r="H47" s="2"/>
      <c r="I47" s="2"/>
      <c r="J47" s="2"/>
      <c r="K47" s="2"/>
      <c r="L47" s="2"/>
      <c r="M47" s="2"/>
    </row>
    <row r="48" spans="4:13">
      <c r="D48" s="2" t="s">
        <v>338</v>
      </c>
      <c r="E48" s="2"/>
      <c r="F48" s="2"/>
      <c r="G48" s="2"/>
      <c r="H48" s="2"/>
      <c r="I48" s="2"/>
      <c r="J48" s="2"/>
      <c r="K48" s="2"/>
      <c r="L48" s="2"/>
      <c r="M48" s="2"/>
    </row>
    <row r="49" spans="4:13">
      <c r="D49" s="2" t="s">
        <v>339</v>
      </c>
      <c r="E49" s="2"/>
      <c r="F49" s="2"/>
      <c r="G49" s="2"/>
      <c r="H49" s="2"/>
      <c r="I49" s="2"/>
      <c r="J49" s="2"/>
      <c r="K49" s="2"/>
      <c r="L49" s="2"/>
      <c r="M49" s="2"/>
    </row>
    <row r="50" spans="4:13">
      <c r="D50" s="2" t="s">
        <v>340</v>
      </c>
      <c r="E50" s="2"/>
      <c r="F50" s="2"/>
      <c r="G50" s="2"/>
      <c r="H50" s="2"/>
      <c r="I50" s="2"/>
      <c r="J50" s="2"/>
      <c r="K50" s="2"/>
      <c r="L50" s="2"/>
      <c r="M5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topLeftCell="K1" workbookViewId="0">
      <selection activeCell="A1" sqref="A1"/>
    </sheetView>
  </sheetViews>
  <sheetFormatPr defaultColWidth="9" defaultRowHeight="15.6"/>
  <cols>
    <col min="2" max="2" width="34.625"/>
    <col min="3" max="3" width="27.25"/>
    <col min="4" max="4" width="23.625" style="2"/>
    <col min="5" max="6" width="22.75"/>
    <col min="9" max="9" width="33.25"/>
    <col min="10" max="10" width="23.25"/>
    <col min="11" max="11" width="27.125" style="2"/>
    <col min="12" max="12" width="22.875"/>
    <col min="13" max="13" width="16.875"/>
    <col min="15" max="15" width="11.375"/>
    <col min="16" max="16" width="33.25"/>
    <col min="17" max="17" width="15.375"/>
    <col min="18" max="18" width="24.25"/>
    <col min="19" max="19" width="22" style="2"/>
    <col min="20" max="20" width="15.75"/>
  </cols>
  <sheetData>
    <row r="1" spans="1:20">
      <c r="A1" s="1" t="s">
        <v>11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  <c r="H1" s="1" t="s">
        <v>12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215</v>
      </c>
      <c r="O1" s="1" t="s">
        <v>342</v>
      </c>
      <c r="P1" s="1" t="s">
        <v>136</v>
      </c>
      <c r="Q1" s="1" t="s">
        <v>137</v>
      </c>
      <c r="R1" s="1" t="s">
        <v>138</v>
      </c>
      <c r="S1" s="1" t="s">
        <v>341</v>
      </c>
      <c r="T1" s="1" t="s">
        <v>215</v>
      </c>
    </row>
    <row r="2" spans="2:20">
      <c r="B2" s="2" t="s">
        <v>139</v>
      </c>
      <c r="C2" s="2" t="s">
        <v>343</v>
      </c>
      <c r="D2" s="2" t="s">
        <v>344</v>
      </c>
      <c r="E2" s="22" t="s">
        <v>345</v>
      </c>
      <c r="F2" s="10" t="s">
        <v>218</v>
      </c>
      <c r="G2" s="2"/>
      <c r="H2" s="2"/>
      <c r="I2" s="2" t="s">
        <v>139</v>
      </c>
      <c r="J2" s="2" t="s">
        <v>346</v>
      </c>
      <c r="K2" s="2" t="s">
        <v>344</v>
      </c>
      <c r="L2" s="22" t="s">
        <v>345</v>
      </c>
      <c r="M2" s="10" t="s">
        <v>218</v>
      </c>
      <c r="P2" s="2" t="s">
        <v>139</v>
      </c>
      <c r="Q2" s="2" t="s">
        <v>347</v>
      </c>
      <c r="R2" s="2" t="s">
        <v>344</v>
      </c>
      <c r="S2" s="10" t="s">
        <v>345</v>
      </c>
      <c r="T2" s="10" t="s">
        <v>218</v>
      </c>
    </row>
    <row r="3" spans="2:19">
      <c r="B3" s="2" t="s">
        <v>142</v>
      </c>
      <c r="C3" s="2" t="s">
        <v>348</v>
      </c>
      <c r="D3" s="2" t="s">
        <v>349</v>
      </c>
      <c r="E3" s="2" t="s">
        <v>350</v>
      </c>
      <c r="F3" s="2"/>
      <c r="G3" s="2"/>
      <c r="H3" s="2"/>
      <c r="I3" s="2" t="s">
        <v>142</v>
      </c>
      <c r="J3" s="2" t="s">
        <v>351</v>
      </c>
      <c r="K3" s="2" t="s">
        <v>352</v>
      </c>
      <c r="L3" s="2" t="s">
        <v>349</v>
      </c>
      <c r="M3" s="2"/>
      <c r="P3" s="2" t="s">
        <v>142</v>
      </c>
      <c r="Q3" s="2" t="s">
        <v>348</v>
      </c>
      <c r="R3" s="2" t="s">
        <v>353</v>
      </c>
      <c r="S3" s="2" t="s">
        <v>349</v>
      </c>
    </row>
    <row r="4" spans="2:19">
      <c r="B4" s="2" t="s">
        <v>145</v>
      </c>
      <c r="C4" s="2" t="s">
        <v>354</v>
      </c>
      <c r="D4" s="2" t="s">
        <v>355</v>
      </c>
      <c r="E4" s="2" t="s">
        <v>353</v>
      </c>
      <c r="F4" s="2"/>
      <c r="G4" s="2"/>
      <c r="H4" s="2"/>
      <c r="I4" s="2" t="s">
        <v>145</v>
      </c>
      <c r="J4" s="2" t="s">
        <v>356</v>
      </c>
      <c r="K4" s="2" t="s">
        <v>357</v>
      </c>
      <c r="L4" s="2" t="s">
        <v>355</v>
      </c>
      <c r="M4" s="2"/>
      <c r="P4" s="2" t="s">
        <v>145</v>
      </c>
      <c r="Q4" s="2" t="s">
        <v>358</v>
      </c>
      <c r="R4" s="2" t="s">
        <v>359</v>
      </c>
      <c r="S4" s="2" t="s">
        <v>355</v>
      </c>
    </row>
    <row r="5" spans="2:19">
      <c r="B5" s="2" t="s">
        <v>148</v>
      </c>
      <c r="C5" s="2" t="s">
        <v>360</v>
      </c>
      <c r="D5" s="2" t="s">
        <v>361</v>
      </c>
      <c r="E5" s="2" t="s">
        <v>352</v>
      </c>
      <c r="F5" s="2"/>
      <c r="G5" s="2"/>
      <c r="H5" s="2"/>
      <c r="I5" s="2" t="s">
        <v>148</v>
      </c>
      <c r="J5" s="2" t="s">
        <v>362</v>
      </c>
      <c r="K5" s="2" t="s">
        <v>363</v>
      </c>
      <c r="L5" s="2" t="s">
        <v>350</v>
      </c>
      <c r="M5" s="2"/>
      <c r="P5" s="2" t="s">
        <v>148</v>
      </c>
      <c r="Q5" s="2" t="s">
        <v>364</v>
      </c>
      <c r="R5" s="2" t="s">
        <v>365</v>
      </c>
      <c r="S5" s="2" t="s">
        <v>350</v>
      </c>
    </row>
    <row r="6" spans="2:19">
      <c r="B6" s="2" t="s">
        <v>151</v>
      </c>
      <c r="C6" s="2" t="s">
        <v>366</v>
      </c>
      <c r="D6" s="2" t="s">
        <v>363</v>
      </c>
      <c r="E6" s="2" t="s">
        <v>357</v>
      </c>
      <c r="F6" s="2"/>
      <c r="G6" s="2"/>
      <c r="H6" s="2"/>
      <c r="I6" s="2" t="s">
        <v>151</v>
      </c>
      <c r="J6" s="2" t="s">
        <v>367</v>
      </c>
      <c r="K6" s="2" t="s">
        <v>368</v>
      </c>
      <c r="L6" s="2" t="s">
        <v>353</v>
      </c>
      <c r="M6" s="2"/>
      <c r="P6" s="2" t="s">
        <v>151</v>
      </c>
      <c r="Q6" s="2" t="s">
        <v>369</v>
      </c>
      <c r="R6" s="2" t="s">
        <v>370</v>
      </c>
      <c r="S6" s="2" t="s">
        <v>352</v>
      </c>
    </row>
    <row r="7" spans="2:19">
      <c r="B7" s="2" t="s">
        <v>154</v>
      </c>
      <c r="C7" s="2" t="s">
        <v>371</v>
      </c>
      <c r="D7" s="22" t="s">
        <v>372</v>
      </c>
      <c r="E7" s="2" t="s">
        <v>373</v>
      </c>
      <c r="F7" s="2"/>
      <c r="G7" s="2"/>
      <c r="H7" s="2"/>
      <c r="I7" s="2" t="s">
        <v>154</v>
      </c>
      <c r="J7" s="2" t="s">
        <v>374</v>
      </c>
      <c r="K7" s="22" t="s">
        <v>375</v>
      </c>
      <c r="L7" s="2" t="s">
        <v>373</v>
      </c>
      <c r="M7" s="2"/>
      <c r="P7" s="2" t="s">
        <v>154</v>
      </c>
      <c r="Q7" s="2" t="s">
        <v>371</v>
      </c>
      <c r="R7" s="2" t="s">
        <v>363</v>
      </c>
      <c r="S7" s="2" t="s">
        <v>357</v>
      </c>
    </row>
    <row r="8" spans="2:19">
      <c r="B8" s="2" t="s">
        <v>157</v>
      </c>
      <c r="C8" s="2" t="s">
        <v>376</v>
      </c>
      <c r="D8" s="2" t="s">
        <v>368</v>
      </c>
      <c r="E8" s="2" t="s">
        <v>359</v>
      </c>
      <c r="F8" s="2"/>
      <c r="G8" s="2"/>
      <c r="H8" s="2"/>
      <c r="I8" s="2" t="s">
        <v>157</v>
      </c>
      <c r="J8" s="2" t="s">
        <v>377</v>
      </c>
      <c r="K8" s="2" t="s">
        <v>378</v>
      </c>
      <c r="L8" s="2" t="s">
        <v>359</v>
      </c>
      <c r="M8" s="2"/>
      <c r="P8" s="2" t="s">
        <v>157</v>
      </c>
      <c r="Q8" s="2" t="s">
        <v>379</v>
      </c>
      <c r="R8" s="2" t="s">
        <v>368</v>
      </c>
      <c r="S8" s="2" t="s">
        <v>373</v>
      </c>
    </row>
    <row r="9" spans="2:19">
      <c r="B9" s="2" t="s">
        <v>160</v>
      </c>
      <c r="C9" s="2" t="s">
        <v>380</v>
      </c>
      <c r="D9" s="2" t="s">
        <v>381</v>
      </c>
      <c r="E9" s="2" t="s">
        <v>382</v>
      </c>
      <c r="F9" s="2"/>
      <c r="G9" s="2"/>
      <c r="H9" s="2"/>
      <c r="I9" s="2" t="s">
        <v>160</v>
      </c>
      <c r="J9" s="22" t="s">
        <v>383</v>
      </c>
      <c r="K9" s="2" t="s">
        <v>384</v>
      </c>
      <c r="L9" s="2" t="s">
        <v>361</v>
      </c>
      <c r="M9" s="2"/>
      <c r="P9" s="2" t="s">
        <v>160</v>
      </c>
      <c r="Q9" s="2" t="s">
        <v>385</v>
      </c>
      <c r="R9" s="2" t="s">
        <v>386</v>
      </c>
      <c r="S9" s="2" t="s">
        <v>361</v>
      </c>
    </row>
    <row r="10" spans="2:19">
      <c r="B10" s="2" t="s">
        <v>163</v>
      </c>
      <c r="C10" s="10" t="s">
        <v>387</v>
      </c>
      <c r="D10" s="22" t="s">
        <v>388</v>
      </c>
      <c r="E10" s="2" t="s">
        <v>365</v>
      </c>
      <c r="F10" s="2"/>
      <c r="G10" s="2"/>
      <c r="H10" s="2"/>
      <c r="I10" s="2" t="s">
        <v>163</v>
      </c>
      <c r="J10" s="2" t="s">
        <v>389</v>
      </c>
      <c r="K10" s="2" t="s">
        <v>390</v>
      </c>
      <c r="L10" s="2" t="s">
        <v>382</v>
      </c>
      <c r="M10" s="2"/>
      <c r="P10" s="2" t="s">
        <v>163</v>
      </c>
      <c r="Q10" s="10" t="s">
        <v>387</v>
      </c>
      <c r="R10" s="2" t="s">
        <v>391</v>
      </c>
      <c r="S10" s="2" t="s">
        <v>382</v>
      </c>
    </row>
    <row r="11" spans="2:19">
      <c r="B11" s="2" t="s">
        <v>166</v>
      </c>
      <c r="C11" s="2" t="s">
        <v>392</v>
      </c>
      <c r="D11" s="2" t="s">
        <v>393</v>
      </c>
      <c r="E11" s="2" t="s">
        <v>394</v>
      </c>
      <c r="F11" s="2"/>
      <c r="G11" s="2"/>
      <c r="H11" s="2"/>
      <c r="I11" s="2" t="s">
        <v>166</v>
      </c>
      <c r="J11" s="2" t="s">
        <v>395</v>
      </c>
      <c r="K11" s="2" t="s">
        <v>396</v>
      </c>
      <c r="L11" s="2" t="s">
        <v>365</v>
      </c>
      <c r="M11" s="2"/>
      <c r="P11" s="2" t="s">
        <v>166</v>
      </c>
      <c r="Q11" s="2" t="s">
        <v>397</v>
      </c>
      <c r="R11" s="2" t="s">
        <v>398</v>
      </c>
      <c r="S11" s="2" t="s">
        <v>394</v>
      </c>
    </row>
    <row r="12" spans="2:19">
      <c r="B12" s="2" t="s">
        <v>169</v>
      </c>
      <c r="C12" s="2" t="s">
        <v>399</v>
      </c>
      <c r="D12" s="2" t="s">
        <v>400</v>
      </c>
      <c r="E12" s="2" t="s">
        <v>370</v>
      </c>
      <c r="F12" s="2"/>
      <c r="G12" s="2"/>
      <c r="H12" s="2"/>
      <c r="I12" s="2" t="s">
        <v>169</v>
      </c>
      <c r="J12" s="2" t="s">
        <v>401</v>
      </c>
      <c r="K12" s="2" t="s">
        <v>402</v>
      </c>
      <c r="L12" s="2" t="s">
        <v>394</v>
      </c>
      <c r="M12" s="2"/>
      <c r="P12" s="2" t="s">
        <v>169</v>
      </c>
      <c r="Q12" s="2" t="s">
        <v>403</v>
      </c>
      <c r="R12" s="2" t="s">
        <v>404</v>
      </c>
      <c r="S12" s="10" t="s">
        <v>405</v>
      </c>
    </row>
    <row r="13" spans="2:19">
      <c r="B13" s="2" t="s">
        <v>172</v>
      </c>
      <c r="C13" s="2" t="s">
        <v>406</v>
      </c>
      <c r="D13" s="16" t="s">
        <v>407</v>
      </c>
      <c r="E13" s="10" t="s">
        <v>405</v>
      </c>
      <c r="F13" s="2"/>
      <c r="G13" s="2"/>
      <c r="H13" s="2"/>
      <c r="I13" s="2" t="s">
        <v>172</v>
      </c>
      <c r="J13" s="2" t="s">
        <v>408</v>
      </c>
      <c r="K13" s="10" t="s">
        <v>398</v>
      </c>
      <c r="L13" s="2" t="s">
        <v>370</v>
      </c>
      <c r="M13" s="2"/>
      <c r="P13" s="2" t="s">
        <v>172</v>
      </c>
      <c r="Q13" s="2" t="s">
        <v>409</v>
      </c>
      <c r="R13" s="2" t="s">
        <v>410</v>
      </c>
      <c r="S13" s="10" t="s">
        <v>372</v>
      </c>
    </row>
    <row r="14" spans="2:19">
      <c r="B14" s="2" t="s">
        <v>175</v>
      </c>
      <c r="D14" s="2" t="s">
        <v>411</v>
      </c>
      <c r="E14" s="22" t="s">
        <v>375</v>
      </c>
      <c r="F14" s="23"/>
      <c r="G14" s="2"/>
      <c r="H14" s="2"/>
      <c r="I14" s="2" t="s">
        <v>175</v>
      </c>
      <c r="K14" s="2" t="s">
        <v>404</v>
      </c>
      <c r="L14" s="10" t="s">
        <v>405</v>
      </c>
      <c r="M14" s="2"/>
      <c r="P14" s="2" t="s">
        <v>175</v>
      </c>
      <c r="S14" s="2" t="s">
        <v>375</v>
      </c>
    </row>
    <row r="15" spans="2:19">
      <c r="B15" s="2" t="s">
        <v>178</v>
      </c>
      <c r="D15" s="2" t="s">
        <v>412</v>
      </c>
      <c r="E15" s="2" t="s">
        <v>378</v>
      </c>
      <c r="F15" s="2"/>
      <c r="G15" s="2"/>
      <c r="H15" s="2"/>
      <c r="I15" s="2" t="s">
        <v>178</v>
      </c>
      <c r="K15" s="2" t="s">
        <v>410</v>
      </c>
      <c r="L15" s="10" t="s">
        <v>372</v>
      </c>
      <c r="M15" s="2"/>
      <c r="P15" s="2" t="s">
        <v>178</v>
      </c>
      <c r="S15" s="2" t="s">
        <v>378</v>
      </c>
    </row>
    <row r="16" spans="2:19">
      <c r="B16" s="2" t="s">
        <v>181</v>
      </c>
      <c r="D16" s="2" t="s">
        <v>413</v>
      </c>
      <c r="E16" s="2" t="s">
        <v>386</v>
      </c>
      <c r="F16" s="2"/>
      <c r="G16" s="2"/>
      <c r="H16" s="2"/>
      <c r="I16" s="2" t="s">
        <v>181</v>
      </c>
      <c r="K16" s="10" t="s">
        <v>414</v>
      </c>
      <c r="L16" s="2" t="s">
        <v>386</v>
      </c>
      <c r="M16" s="2"/>
      <c r="P16" s="2" t="s">
        <v>181</v>
      </c>
      <c r="S16" s="2" t="s">
        <v>381</v>
      </c>
    </row>
    <row r="17" spans="2:19">
      <c r="B17" s="2" t="s">
        <v>183</v>
      </c>
      <c r="D17" s="2" t="s">
        <v>415</v>
      </c>
      <c r="E17" s="2" t="s">
        <v>389</v>
      </c>
      <c r="F17" s="2"/>
      <c r="G17" s="2"/>
      <c r="H17" s="2"/>
      <c r="I17" s="2" t="s">
        <v>183</v>
      </c>
      <c r="L17" s="2" t="s">
        <v>381</v>
      </c>
      <c r="M17" s="2"/>
      <c r="P17" s="2" t="s">
        <v>183</v>
      </c>
      <c r="S17" s="2" t="s">
        <v>416</v>
      </c>
    </row>
    <row r="18" spans="2:19">
      <c r="B18" s="2" t="s">
        <v>185</v>
      </c>
      <c r="D18" s="2" t="s">
        <v>417</v>
      </c>
      <c r="E18" s="2" t="s">
        <v>418</v>
      </c>
      <c r="F18" s="2"/>
      <c r="G18" s="2"/>
      <c r="H18" s="2"/>
      <c r="I18" s="2" t="s">
        <v>185</v>
      </c>
      <c r="L18" s="2" t="s">
        <v>416</v>
      </c>
      <c r="M18" s="2"/>
      <c r="P18" s="2" t="s">
        <v>185</v>
      </c>
      <c r="S18" s="2" t="s">
        <v>388</v>
      </c>
    </row>
    <row r="19" spans="2:19">
      <c r="B19" s="2" t="s">
        <v>419</v>
      </c>
      <c r="C19" s="2"/>
      <c r="D19" s="2" t="s">
        <v>404</v>
      </c>
      <c r="E19" s="2" t="s">
        <v>420</v>
      </c>
      <c r="F19" s="2"/>
      <c r="G19" s="2"/>
      <c r="H19" s="2"/>
      <c r="I19" s="2" t="s">
        <v>419</v>
      </c>
      <c r="L19" s="22" t="s">
        <v>388</v>
      </c>
      <c r="M19" s="2"/>
      <c r="P19" s="2" t="s">
        <v>419</v>
      </c>
      <c r="S19" s="2" t="s">
        <v>393</v>
      </c>
    </row>
    <row r="20" spans="2:19">
      <c r="B20" s="2" t="s">
        <v>421</v>
      </c>
      <c r="C20" s="2"/>
      <c r="D20" s="2" t="s">
        <v>410</v>
      </c>
      <c r="E20" s="2" t="s">
        <v>422</v>
      </c>
      <c r="F20" s="2"/>
      <c r="G20" s="2"/>
      <c r="H20" s="2"/>
      <c r="I20" s="2" t="s">
        <v>421</v>
      </c>
      <c r="L20" s="2" t="s">
        <v>393</v>
      </c>
      <c r="M20" s="2"/>
      <c r="P20" s="2" t="s">
        <v>421</v>
      </c>
      <c r="S20" s="2" t="s">
        <v>400</v>
      </c>
    </row>
    <row r="21" spans="2:19">
      <c r="B21" s="22" t="s">
        <v>423</v>
      </c>
      <c r="C21" s="2"/>
      <c r="E21" s="2" t="s">
        <v>384</v>
      </c>
      <c r="F21" s="2"/>
      <c r="G21" s="2"/>
      <c r="H21" s="2"/>
      <c r="I21" s="22" t="s">
        <v>423</v>
      </c>
      <c r="L21" s="2" t="s">
        <v>400</v>
      </c>
      <c r="M21" s="2"/>
      <c r="P21" s="22" t="s">
        <v>423</v>
      </c>
      <c r="S21" s="2" t="s">
        <v>418</v>
      </c>
    </row>
    <row r="22" spans="2:19">
      <c r="B22" s="2" t="s">
        <v>424</v>
      </c>
      <c r="C22" s="2"/>
      <c r="E22" s="2" t="s">
        <v>390</v>
      </c>
      <c r="F22" s="2"/>
      <c r="G22" s="2"/>
      <c r="H22" s="2"/>
      <c r="I22" s="2" t="s">
        <v>424</v>
      </c>
      <c r="L22" s="2" t="s">
        <v>418</v>
      </c>
      <c r="M22" s="2"/>
      <c r="P22" s="2" t="s">
        <v>424</v>
      </c>
      <c r="S22" s="2" t="s">
        <v>420</v>
      </c>
    </row>
    <row r="23" spans="2:19">
      <c r="B23" s="2" t="s">
        <v>425</v>
      </c>
      <c r="C23" s="2"/>
      <c r="E23" s="10" t="s">
        <v>391</v>
      </c>
      <c r="F23" s="2"/>
      <c r="G23" s="2"/>
      <c r="H23" s="2"/>
      <c r="I23" s="2" t="s">
        <v>425</v>
      </c>
      <c r="L23" s="2" t="s">
        <v>420</v>
      </c>
      <c r="M23" s="2"/>
      <c r="P23" s="2" t="s">
        <v>425</v>
      </c>
      <c r="S23" s="2" t="s">
        <v>407</v>
      </c>
    </row>
    <row r="24" spans="2:19">
      <c r="B24" s="2" t="s">
        <v>426</v>
      </c>
      <c r="C24" s="2"/>
      <c r="E24" s="2" t="s">
        <v>416</v>
      </c>
      <c r="F24" s="2"/>
      <c r="G24" s="2"/>
      <c r="H24" s="2"/>
      <c r="I24" s="2" t="s">
        <v>426</v>
      </c>
      <c r="L24" s="2" t="s">
        <v>407</v>
      </c>
      <c r="M24" s="2"/>
      <c r="P24" s="2" t="s">
        <v>426</v>
      </c>
      <c r="S24" s="2" t="s">
        <v>422</v>
      </c>
    </row>
    <row r="25" spans="2:19">
      <c r="B25" s="2" t="s">
        <v>427</v>
      </c>
      <c r="C25" s="2"/>
      <c r="E25" s="2" t="s">
        <v>396</v>
      </c>
      <c r="F25" s="2"/>
      <c r="G25" s="2"/>
      <c r="H25" s="2"/>
      <c r="I25" s="2" t="s">
        <v>427</v>
      </c>
      <c r="L25" s="2" t="s">
        <v>422</v>
      </c>
      <c r="M25" s="2"/>
      <c r="P25" s="2" t="s">
        <v>427</v>
      </c>
      <c r="S25" s="2" t="s">
        <v>384</v>
      </c>
    </row>
    <row r="26" spans="2:19">
      <c r="B26" s="2" t="s">
        <v>428</v>
      </c>
      <c r="C26" s="2"/>
      <c r="E26" s="2" t="s">
        <v>402</v>
      </c>
      <c r="F26" s="2"/>
      <c r="G26" s="2"/>
      <c r="H26" s="2"/>
      <c r="I26" s="2" t="s">
        <v>428</v>
      </c>
      <c r="L26" s="2" t="s">
        <v>411</v>
      </c>
      <c r="M26" s="2"/>
      <c r="P26" s="2" t="s">
        <v>428</v>
      </c>
      <c r="S26" s="2" t="s">
        <v>411</v>
      </c>
    </row>
    <row r="27" spans="5:19">
      <c r="E27" s="10" t="s">
        <v>398</v>
      </c>
      <c r="F27" s="2"/>
      <c r="G27" s="2"/>
      <c r="H27" s="2"/>
      <c r="I27" s="2"/>
      <c r="L27" s="2" t="s">
        <v>412</v>
      </c>
      <c r="M27" s="2"/>
      <c r="P27" s="2"/>
      <c r="S27" s="2" t="s">
        <v>390</v>
      </c>
    </row>
    <row r="28" spans="5:19">
      <c r="E28" s="10" t="s">
        <v>414</v>
      </c>
      <c r="L28" s="2" t="s">
        <v>413</v>
      </c>
      <c r="M28" s="2"/>
      <c r="S28" s="2" t="s">
        <v>412</v>
      </c>
    </row>
    <row r="29" spans="12:19">
      <c r="L29" s="2" t="s">
        <v>415</v>
      </c>
      <c r="M29" s="2"/>
      <c r="S29" s="2" t="s">
        <v>413</v>
      </c>
    </row>
    <row r="30" spans="12:19">
      <c r="L30" s="2" t="s">
        <v>417</v>
      </c>
      <c r="M30" s="2"/>
      <c r="S30" s="2" t="s">
        <v>396</v>
      </c>
    </row>
    <row r="31" spans="19:19">
      <c r="S31" s="2" t="s">
        <v>402</v>
      </c>
    </row>
    <row r="32" spans="19:19">
      <c r="S32" s="2" t="s">
        <v>415</v>
      </c>
    </row>
    <row r="33" spans="19:19">
      <c r="S33" s="2" t="s">
        <v>417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海外教育学院"/>
  <dimension ref="A1:F26"/>
  <sheetViews>
    <sheetView workbookViewId="0">
      <selection activeCell="A1" sqref="A1"/>
    </sheetView>
  </sheetViews>
  <sheetFormatPr defaultColWidth="9" defaultRowHeight="15.6" outlineLevelCol="5"/>
  <cols>
    <col min="1" max="1" width="13.75"/>
    <col min="2" max="2" width="33.625"/>
    <col min="3" max="3" width="31.75" style="2"/>
    <col min="4" max="4" width="28.125"/>
  </cols>
  <sheetData>
    <row r="1" spans="1:4">
      <c r="A1" s="1" t="s">
        <v>429</v>
      </c>
      <c r="B1" s="1" t="s">
        <v>430</v>
      </c>
      <c r="C1" s="1" t="s">
        <v>137</v>
      </c>
      <c r="D1" s="1" t="s">
        <v>138</v>
      </c>
    </row>
    <row r="2" customHeight="1" spans="2:6">
      <c r="B2" s="2" t="s">
        <v>139</v>
      </c>
      <c r="C2" s="2" t="s">
        <v>431</v>
      </c>
      <c r="D2" s="2" t="s">
        <v>432</v>
      </c>
      <c r="E2" s="2"/>
      <c r="F2" s="2"/>
    </row>
    <row r="3" customHeight="1" spans="2:6">
      <c r="B3" s="2" t="s">
        <v>142</v>
      </c>
      <c r="C3" s="2" t="s">
        <v>433</v>
      </c>
      <c r="D3" s="2" t="s">
        <v>434</v>
      </c>
      <c r="E3" s="2"/>
      <c r="F3" s="2"/>
    </row>
    <row r="4" customHeight="1" spans="2:6">
      <c r="B4" s="2" t="s">
        <v>145</v>
      </c>
      <c r="C4" s="2" t="s">
        <v>435</v>
      </c>
      <c r="D4" s="2" t="s">
        <v>436</v>
      </c>
      <c r="E4" s="2"/>
      <c r="F4" s="2"/>
    </row>
    <row r="5" customHeight="1" spans="2:6">
      <c r="B5" s="2" t="s">
        <v>148</v>
      </c>
      <c r="C5" s="2" t="s">
        <v>437</v>
      </c>
      <c r="D5" s="2" t="s">
        <v>438</v>
      </c>
      <c r="E5" s="2"/>
      <c r="F5" s="2"/>
    </row>
    <row r="6" customHeight="1" spans="2:6">
      <c r="B6" s="2" t="s">
        <v>151</v>
      </c>
      <c r="C6" s="2" t="s">
        <v>439</v>
      </c>
      <c r="D6" s="2" t="s">
        <v>440</v>
      </c>
      <c r="E6" s="2"/>
      <c r="F6" s="2"/>
    </row>
    <row r="7" customHeight="1" spans="2:6">
      <c r="B7" s="2" t="s">
        <v>154</v>
      </c>
      <c r="C7" s="2" t="s">
        <v>441</v>
      </c>
      <c r="D7" s="2" t="s">
        <v>442</v>
      </c>
      <c r="E7" s="2"/>
      <c r="F7" s="2"/>
    </row>
    <row r="8" spans="2:6">
      <c r="B8" s="2" t="s">
        <v>157</v>
      </c>
      <c r="C8" s="2" t="s">
        <v>443</v>
      </c>
      <c r="D8" s="2" t="s">
        <v>444</v>
      </c>
      <c r="E8" s="2"/>
      <c r="F8" s="2"/>
    </row>
    <row r="9" spans="2:6">
      <c r="B9" s="2" t="s">
        <v>160</v>
      </c>
      <c r="C9" s="2" t="s">
        <v>445</v>
      </c>
      <c r="D9" s="2" t="s">
        <v>446</v>
      </c>
      <c r="E9" s="2"/>
      <c r="F9" s="2"/>
    </row>
    <row r="10" customHeight="1" spans="2:6">
      <c r="B10" s="2" t="s">
        <v>163</v>
      </c>
      <c r="C10" s="2" t="s">
        <v>447</v>
      </c>
      <c r="D10" s="2" t="s">
        <v>448</v>
      </c>
      <c r="E10" s="2"/>
      <c r="F10" s="2"/>
    </row>
    <row r="11" spans="2:6">
      <c r="B11" s="2" t="s">
        <v>166</v>
      </c>
      <c r="C11" s="2" t="s">
        <v>449</v>
      </c>
      <c r="D11" s="2" t="s">
        <v>450</v>
      </c>
      <c r="E11" s="2"/>
      <c r="F11" s="2"/>
    </row>
    <row r="12" spans="2:6">
      <c r="B12" s="2" t="s">
        <v>169</v>
      </c>
      <c r="C12" s="2" t="s">
        <v>451</v>
      </c>
      <c r="D12" s="2" t="s">
        <v>452</v>
      </c>
      <c r="E12" s="2"/>
      <c r="F12" s="2"/>
    </row>
    <row r="13" spans="2:6">
      <c r="B13" s="2" t="s">
        <v>172</v>
      </c>
      <c r="C13" s="2" t="s">
        <v>453</v>
      </c>
      <c r="D13" s="2" t="s">
        <v>454</v>
      </c>
      <c r="E13" s="2"/>
      <c r="F13" s="2"/>
    </row>
    <row r="14" spans="2:6">
      <c r="B14" s="2" t="s">
        <v>175</v>
      </c>
      <c r="C14" s="2" t="s">
        <v>455</v>
      </c>
      <c r="D14" s="2" t="s">
        <v>456</v>
      </c>
      <c r="E14" s="2"/>
      <c r="F14" s="2"/>
    </row>
    <row r="15" spans="2:6">
      <c r="B15" s="2" t="s">
        <v>178</v>
      </c>
      <c r="C15" s="2" t="s">
        <v>457</v>
      </c>
      <c r="D15" s="2" t="s">
        <v>458</v>
      </c>
      <c r="E15" s="2"/>
      <c r="F15" s="2"/>
    </row>
    <row r="16" spans="2:6">
      <c r="B16" s="2" t="s">
        <v>181</v>
      </c>
      <c r="C16" s="2" t="s">
        <v>459</v>
      </c>
      <c r="D16" s="2" t="s">
        <v>460</v>
      </c>
      <c r="E16" s="2"/>
      <c r="F16" s="2"/>
    </row>
    <row r="17" spans="2:6">
      <c r="B17" s="2" t="s">
        <v>183</v>
      </c>
      <c r="C17" s="2" t="s">
        <v>461</v>
      </c>
      <c r="D17" s="2" t="s">
        <v>462</v>
      </c>
      <c r="E17" s="2"/>
      <c r="F17" s="2"/>
    </row>
    <row r="18" spans="2:6">
      <c r="B18" s="2" t="s">
        <v>185</v>
      </c>
      <c r="C18" s="2" t="s">
        <v>463</v>
      </c>
      <c r="D18" s="2" t="s">
        <v>464</v>
      </c>
      <c r="E18" s="2"/>
      <c r="F18" s="2"/>
    </row>
    <row r="19" spans="2:6">
      <c r="B19" s="2" t="s">
        <v>465</v>
      </c>
      <c r="D19" s="2" t="s">
        <v>466</v>
      </c>
      <c r="E19" s="2"/>
      <c r="F19" s="2"/>
    </row>
    <row r="20" spans="2:6">
      <c r="B20" s="2" t="s">
        <v>467</v>
      </c>
      <c r="D20" s="2" t="s">
        <v>468</v>
      </c>
      <c r="E20" s="2"/>
      <c r="F20" s="2"/>
    </row>
    <row r="21" spans="2:6">
      <c r="B21" s="2" t="s">
        <v>469</v>
      </c>
      <c r="D21" s="2" t="s">
        <v>470</v>
      </c>
      <c r="E21" s="2"/>
      <c r="F21" s="2"/>
    </row>
    <row r="22" spans="2:6">
      <c r="B22" s="2" t="s">
        <v>471</v>
      </c>
      <c r="D22" s="2" t="s">
        <v>472</v>
      </c>
      <c r="E22" s="2"/>
      <c r="F22" s="2"/>
    </row>
    <row r="23" spans="2:6">
      <c r="B23" s="2" t="s">
        <v>473</v>
      </c>
      <c r="E23" s="2"/>
      <c r="F23" s="2"/>
    </row>
    <row r="24" spans="2:2">
      <c r="B24" s="2" t="s">
        <v>474</v>
      </c>
    </row>
    <row r="25" spans="2:2">
      <c r="B25" s="2" t="s">
        <v>475</v>
      </c>
    </row>
    <row r="26" spans="2:2">
      <c r="B26" s="2" t="s">
        <v>476</v>
      </c>
    </row>
  </sheetData>
  <autoFilter ref="A1:D26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opLeftCell="B1" workbookViewId="0">
      <selection activeCell="A1" sqref="A1"/>
    </sheetView>
  </sheetViews>
  <sheetFormatPr defaultColWidth="9" defaultRowHeight="15.6"/>
  <cols>
    <col min="1" max="1" width="14.5"/>
    <col min="2" max="2" width="22.125"/>
    <col min="3" max="3" width="22.25"/>
    <col min="4" max="4" width="18.625"/>
    <col min="5" max="5" width="15.625"/>
    <col min="7" max="7" width="18.875" style="2"/>
    <col min="8" max="8" width="23.375"/>
    <col min="9" max="9" width="27" style="2"/>
    <col min="10" max="10" width="25.75" style="2"/>
    <col min="11" max="11" width="17.25"/>
    <col min="13" max="13" width="18.25"/>
    <col min="14" max="14" width="23"/>
    <col min="15" max="15" width="22.75"/>
    <col min="16" max="16" width="19.625"/>
    <col min="17" max="17" width="26.5" style="2"/>
  </cols>
  <sheetData>
    <row r="1" spans="1:17">
      <c r="A1" s="21" t="s">
        <v>17</v>
      </c>
      <c r="B1" s="19" t="s">
        <v>136</v>
      </c>
      <c r="C1" s="19" t="s">
        <v>137</v>
      </c>
      <c r="D1" s="19" t="s">
        <v>138</v>
      </c>
      <c r="E1" s="19" t="s">
        <v>341</v>
      </c>
      <c r="G1" s="1" t="s">
        <v>18</v>
      </c>
      <c r="H1" s="1" t="s">
        <v>136</v>
      </c>
      <c r="I1" s="1" t="s">
        <v>137</v>
      </c>
      <c r="J1" s="1" t="s">
        <v>138</v>
      </c>
      <c r="K1" s="1" t="s">
        <v>341</v>
      </c>
      <c r="L1" s="18"/>
      <c r="M1" s="1" t="s">
        <v>19</v>
      </c>
      <c r="N1" s="1" t="s">
        <v>136</v>
      </c>
      <c r="O1" s="1" t="s">
        <v>137</v>
      </c>
      <c r="P1" s="1" t="s">
        <v>138</v>
      </c>
      <c r="Q1" s="1" t="s">
        <v>341</v>
      </c>
    </row>
    <row r="2" customHeight="1" spans="2:17">
      <c r="B2" s="2" t="s">
        <v>477</v>
      </c>
      <c r="C2" s="10" t="s">
        <v>478</v>
      </c>
      <c r="D2" s="2" t="s">
        <v>479</v>
      </c>
      <c r="E2" s="2" t="s">
        <v>480</v>
      </c>
      <c r="F2" s="2"/>
      <c r="H2" s="2" t="s">
        <v>477</v>
      </c>
      <c r="I2" s="2" t="s">
        <v>481</v>
      </c>
      <c r="J2" s="2" t="s">
        <v>478</v>
      </c>
      <c r="K2" s="2" t="s">
        <v>482</v>
      </c>
      <c r="L2" s="2"/>
      <c r="N2" s="2" t="s">
        <v>477</v>
      </c>
      <c r="O2" s="2" t="s">
        <v>483</v>
      </c>
      <c r="P2" s="2" t="s">
        <v>484</v>
      </c>
      <c r="Q2" s="2" t="s">
        <v>485</v>
      </c>
    </row>
    <row r="3" spans="2:17">
      <c r="B3" s="2" t="s">
        <v>486</v>
      </c>
      <c r="C3" s="2" t="s">
        <v>482</v>
      </c>
      <c r="D3" s="2" t="s">
        <v>487</v>
      </c>
      <c r="E3" s="2" t="s">
        <v>484</v>
      </c>
      <c r="F3" s="2"/>
      <c r="H3" s="2" t="s">
        <v>486</v>
      </c>
      <c r="I3" s="2" t="s">
        <v>488</v>
      </c>
      <c r="J3" s="2" t="s">
        <v>483</v>
      </c>
      <c r="K3" s="2" t="s">
        <v>479</v>
      </c>
      <c r="L3" s="2"/>
      <c r="N3" s="2" t="s">
        <v>486</v>
      </c>
      <c r="O3" s="2" t="s">
        <v>481</v>
      </c>
      <c r="P3" s="2" t="s">
        <v>489</v>
      </c>
      <c r="Q3" s="2" t="s">
        <v>490</v>
      </c>
    </row>
    <row r="4" spans="2:17">
      <c r="B4" s="2" t="s">
        <v>491</v>
      </c>
      <c r="C4" s="2" t="s">
        <v>492</v>
      </c>
      <c r="D4" s="2" t="s">
        <v>493</v>
      </c>
      <c r="E4" s="2" t="s">
        <v>481</v>
      </c>
      <c r="F4" s="2"/>
      <c r="H4" s="2" t="s">
        <v>491</v>
      </c>
      <c r="I4" s="2" t="s">
        <v>494</v>
      </c>
      <c r="J4" s="2" t="s">
        <v>484</v>
      </c>
      <c r="K4" s="10" t="s">
        <v>495</v>
      </c>
      <c r="L4" s="2"/>
      <c r="N4" s="2" t="s">
        <v>491</v>
      </c>
      <c r="O4" s="2" t="s">
        <v>496</v>
      </c>
      <c r="P4" s="2" t="s">
        <v>497</v>
      </c>
      <c r="Q4" s="2" t="s">
        <v>498</v>
      </c>
    </row>
    <row r="5" customHeight="1" spans="2:17">
      <c r="B5" s="2" t="s">
        <v>499</v>
      </c>
      <c r="C5" s="15" t="s">
        <v>500</v>
      </c>
      <c r="D5" s="2" t="s">
        <v>501</v>
      </c>
      <c r="E5" s="2" t="s">
        <v>40</v>
      </c>
      <c r="F5" s="2"/>
      <c r="H5" s="2" t="s">
        <v>499</v>
      </c>
      <c r="I5" s="2" t="s">
        <v>502</v>
      </c>
      <c r="J5" s="2" t="s">
        <v>485</v>
      </c>
      <c r="K5" s="2" t="s">
        <v>503</v>
      </c>
      <c r="L5" s="2"/>
      <c r="N5" s="2" t="s">
        <v>499</v>
      </c>
      <c r="O5" s="2" t="s">
        <v>40</v>
      </c>
      <c r="P5" s="2" t="s">
        <v>504</v>
      </c>
      <c r="Q5" s="2" t="s">
        <v>505</v>
      </c>
    </row>
    <row r="6" spans="2:17">
      <c r="B6" s="2" t="s">
        <v>506</v>
      </c>
      <c r="C6" s="2" t="s">
        <v>299</v>
      </c>
      <c r="D6" s="10" t="s">
        <v>507</v>
      </c>
      <c r="E6" s="2" t="s">
        <v>488</v>
      </c>
      <c r="F6" s="2"/>
      <c r="H6" s="2" t="s">
        <v>506</v>
      </c>
      <c r="I6" s="2" t="s">
        <v>508</v>
      </c>
      <c r="J6" s="2" t="s">
        <v>509</v>
      </c>
      <c r="K6" s="2" t="s">
        <v>496</v>
      </c>
      <c r="L6" s="2"/>
      <c r="N6" s="2" t="s">
        <v>506</v>
      </c>
      <c r="O6" s="2" t="s">
        <v>488</v>
      </c>
      <c r="P6" s="2" t="s">
        <v>510</v>
      </c>
      <c r="Q6" s="2" t="s">
        <v>511</v>
      </c>
    </row>
    <row r="7" spans="2:17">
      <c r="B7" s="2" t="s">
        <v>484</v>
      </c>
      <c r="C7" s="2" t="s">
        <v>512</v>
      </c>
      <c r="D7" s="2" t="s">
        <v>508</v>
      </c>
      <c r="E7" s="2" t="s">
        <v>494</v>
      </c>
      <c r="F7" s="2"/>
      <c r="H7" s="2" t="s">
        <v>484</v>
      </c>
      <c r="I7" s="2" t="s">
        <v>513</v>
      </c>
      <c r="J7" s="2" t="s">
        <v>514</v>
      </c>
      <c r="K7" s="2" t="s">
        <v>515</v>
      </c>
      <c r="L7" s="2"/>
      <c r="N7" s="2" t="s">
        <v>484</v>
      </c>
      <c r="O7" s="2" t="s">
        <v>516</v>
      </c>
      <c r="P7" s="2" t="s">
        <v>517</v>
      </c>
      <c r="Q7" s="2" t="s">
        <v>518</v>
      </c>
    </row>
    <row r="8" spans="2:17">
      <c r="B8" s="2" t="s">
        <v>519</v>
      </c>
      <c r="C8" s="10" t="s">
        <v>520</v>
      </c>
      <c r="D8" s="2" t="s">
        <v>521</v>
      </c>
      <c r="E8" s="2" t="s">
        <v>522</v>
      </c>
      <c r="F8" s="2"/>
      <c r="H8" s="2" t="s">
        <v>519</v>
      </c>
      <c r="I8" s="2" t="s">
        <v>523</v>
      </c>
      <c r="J8" s="2" t="s">
        <v>524</v>
      </c>
      <c r="K8" s="2" t="s">
        <v>148</v>
      </c>
      <c r="L8" s="2"/>
      <c r="N8" s="2" t="s">
        <v>519</v>
      </c>
      <c r="O8" s="2" t="s">
        <v>525</v>
      </c>
      <c r="P8" s="2" t="s">
        <v>526</v>
      </c>
      <c r="Q8" s="2" t="s">
        <v>527</v>
      </c>
    </row>
    <row r="9" customHeight="1" spans="2:17">
      <c r="B9" s="2" t="s">
        <v>528</v>
      </c>
      <c r="C9" s="15" t="s">
        <v>529</v>
      </c>
      <c r="D9" s="10" t="s">
        <v>530</v>
      </c>
      <c r="E9" s="2" t="s">
        <v>531</v>
      </c>
      <c r="F9" s="2"/>
      <c r="H9" s="2" t="s">
        <v>528</v>
      </c>
      <c r="I9" s="2" t="s">
        <v>532</v>
      </c>
      <c r="J9" s="2" t="s">
        <v>533</v>
      </c>
      <c r="K9" s="2" t="s">
        <v>534</v>
      </c>
      <c r="L9" s="2"/>
      <c r="N9" s="2" t="s">
        <v>528</v>
      </c>
      <c r="O9" s="10" t="s">
        <v>535</v>
      </c>
      <c r="P9" s="2" t="s">
        <v>536</v>
      </c>
      <c r="Q9" s="2" t="s">
        <v>537</v>
      </c>
    </row>
    <row r="10" customHeight="1" spans="2:16">
      <c r="B10" s="2" t="s">
        <v>480</v>
      </c>
      <c r="C10" s="17" t="s">
        <v>538</v>
      </c>
      <c r="D10" s="2" t="s">
        <v>539</v>
      </c>
      <c r="E10" s="2" t="s">
        <v>540</v>
      </c>
      <c r="F10" s="2"/>
      <c r="H10" s="2" t="s">
        <v>480</v>
      </c>
      <c r="I10" s="10" t="s">
        <v>541</v>
      </c>
      <c r="J10" s="2" t="s">
        <v>542</v>
      </c>
      <c r="N10" s="2" t="s">
        <v>543</v>
      </c>
      <c r="O10" s="2" t="s">
        <v>544</v>
      </c>
      <c r="P10" s="2" t="s">
        <v>545</v>
      </c>
    </row>
    <row r="11" spans="2:16">
      <c r="B11" s="2" t="s">
        <v>546</v>
      </c>
      <c r="C11" s="2" t="s">
        <v>532</v>
      </c>
      <c r="D11" s="2" t="s">
        <v>547</v>
      </c>
      <c r="H11" s="2" t="s">
        <v>546</v>
      </c>
      <c r="I11" s="2" t="s">
        <v>548</v>
      </c>
      <c r="J11" s="2" t="s">
        <v>549</v>
      </c>
      <c r="N11" s="2" t="s">
        <v>480</v>
      </c>
      <c r="O11" s="2" t="s">
        <v>550</v>
      </c>
      <c r="P11" s="2" t="s">
        <v>551</v>
      </c>
    </row>
    <row r="12" spans="2:16">
      <c r="B12" s="10" t="s">
        <v>552</v>
      </c>
      <c r="C12" s="10" t="s">
        <v>553</v>
      </c>
      <c r="D12" s="2" t="s">
        <v>554</v>
      </c>
      <c r="H12" s="10" t="s">
        <v>552</v>
      </c>
      <c r="I12" s="2" t="s">
        <v>555</v>
      </c>
      <c r="J12" s="2" t="s">
        <v>556</v>
      </c>
      <c r="N12" s="10" t="s">
        <v>552</v>
      </c>
      <c r="O12" s="2" t="s">
        <v>557</v>
      </c>
      <c r="P12" s="2" t="s">
        <v>558</v>
      </c>
    </row>
    <row r="13" customHeight="1" spans="2:16">
      <c r="B13" s="10" t="s">
        <v>559</v>
      </c>
      <c r="C13" s="17" t="s">
        <v>560</v>
      </c>
      <c r="D13" s="2" t="s">
        <v>561</v>
      </c>
      <c r="H13" s="10" t="s">
        <v>559</v>
      </c>
      <c r="I13" s="2" t="s">
        <v>490</v>
      </c>
      <c r="J13" s="2" t="s">
        <v>562</v>
      </c>
      <c r="N13" s="10" t="s">
        <v>559</v>
      </c>
      <c r="O13" s="2" t="s">
        <v>540</v>
      </c>
      <c r="P13" s="2" t="s">
        <v>563</v>
      </c>
    </row>
    <row r="14" spans="2:15">
      <c r="B14" s="10" t="s">
        <v>564</v>
      </c>
      <c r="C14" s="2" t="s">
        <v>565</v>
      </c>
      <c r="D14" s="2" t="s">
        <v>566</v>
      </c>
      <c r="H14" s="10" t="s">
        <v>564</v>
      </c>
      <c r="I14" s="2" t="s">
        <v>521</v>
      </c>
      <c r="J14" s="2" t="s">
        <v>505</v>
      </c>
      <c r="N14" s="10" t="s">
        <v>564</v>
      </c>
      <c r="O14" s="2" t="s">
        <v>567</v>
      </c>
    </row>
    <row r="15" spans="2:15">
      <c r="B15" s="2" t="s">
        <v>568</v>
      </c>
      <c r="C15" s="2" t="s">
        <v>569</v>
      </c>
      <c r="D15" s="2"/>
      <c r="H15" s="2" t="s">
        <v>568</v>
      </c>
      <c r="I15" s="2" t="s">
        <v>570</v>
      </c>
      <c r="J15" s="2" t="s">
        <v>518</v>
      </c>
      <c r="N15" s="2" t="s">
        <v>568</v>
      </c>
      <c r="O15" s="2" t="s">
        <v>571</v>
      </c>
    </row>
    <row r="16" spans="2:15">
      <c r="B16" s="2" t="s">
        <v>572</v>
      </c>
      <c r="C16" s="2" t="s">
        <v>570</v>
      </c>
      <c r="D16" s="2"/>
      <c r="H16" s="2" t="s">
        <v>572</v>
      </c>
      <c r="I16" s="2" t="s">
        <v>540</v>
      </c>
      <c r="J16" s="2" t="s">
        <v>527</v>
      </c>
      <c r="N16" s="2" t="s">
        <v>572</v>
      </c>
      <c r="O16" s="2" t="s">
        <v>562</v>
      </c>
    </row>
    <row r="17" spans="2:15">
      <c r="B17" s="2" t="s">
        <v>573</v>
      </c>
      <c r="C17" s="2" t="s">
        <v>534</v>
      </c>
      <c r="D17" s="2"/>
      <c r="H17" s="2" t="s">
        <v>573</v>
      </c>
      <c r="I17" s="2" t="s">
        <v>574</v>
      </c>
      <c r="J17" s="2" t="s">
        <v>537</v>
      </c>
      <c r="N17" s="2" t="s">
        <v>573</v>
      </c>
      <c r="O17" s="2" t="s">
        <v>575</v>
      </c>
    </row>
    <row r="18" customHeight="1" spans="2:15">
      <c r="B18" s="2" t="s">
        <v>543</v>
      </c>
      <c r="C18" s="2" t="s">
        <v>576</v>
      </c>
      <c r="D18" s="2"/>
      <c r="H18" s="2" t="s">
        <v>543</v>
      </c>
      <c r="I18" s="2" t="s">
        <v>511</v>
      </c>
      <c r="N18" s="2" t="s">
        <v>546</v>
      </c>
      <c r="O18" s="2"/>
    </row>
    <row r="19" spans="2:15">
      <c r="B19" s="2" t="s">
        <v>577</v>
      </c>
      <c r="C19" s="10" t="s">
        <v>574</v>
      </c>
      <c r="D19" s="2"/>
      <c r="H19" s="2" t="s">
        <v>577</v>
      </c>
      <c r="I19" s="2" t="s">
        <v>578</v>
      </c>
      <c r="N19" s="2" t="s">
        <v>577</v>
      </c>
      <c r="O19" s="2"/>
    </row>
    <row r="20" spans="9:9">
      <c r="I20" s="2" t="s">
        <v>579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国际关系学院2"/>
  <dimension ref="A1:I20"/>
  <sheetViews>
    <sheetView workbookViewId="0">
      <selection activeCell="A1" sqref="A1"/>
    </sheetView>
  </sheetViews>
  <sheetFormatPr defaultColWidth="9" defaultRowHeight="15.6"/>
  <cols>
    <col min="1" max="1" width="11.375"/>
    <col min="2" max="2" width="22.375"/>
    <col min="3" max="3" width="22.25"/>
    <col min="4" max="4" width="26"/>
    <col min="5" max="5" width="18"/>
  </cols>
  <sheetData>
    <row r="1" spans="1:5">
      <c r="A1" s="1" t="s">
        <v>21</v>
      </c>
      <c r="B1" s="1" t="s">
        <v>136</v>
      </c>
      <c r="C1" s="1" t="s">
        <v>137</v>
      </c>
      <c r="D1" s="1" t="s">
        <v>138</v>
      </c>
      <c r="E1" s="1" t="s">
        <v>341</v>
      </c>
    </row>
    <row r="2" spans="1:9">
      <c r="A2" s="2"/>
      <c r="B2" s="2" t="s">
        <v>477</v>
      </c>
      <c r="C2" s="2" t="s">
        <v>479</v>
      </c>
      <c r="D2" s="2" t="s">
        <v>580</v>
      </c>
      <c r="E2" s="2" t="s">
        <v>482</v>
      </c>
      <c r="F2" s="2"/>
      <c r="G2" s="2"/>
      <c r="H2" s="2"/>
      <c r="I2" s="2"/>
    </row>
    <row r="3" spans="1:9">
      <c r="A3" s="2"/>
      <c r="B3" s="2" t="s">
        <v>486</v>
      </c>
      <c r="C3" s="2" t="s">
        <v>581</v>
      </c>
      <c r="D3" s="2" t="s">
        <v>582</v>
      </c>
      <c r="E3" s="2" t="s">
        <v>40</v>
      </c>
      <c r="F3" s="2"/>
      <c r="G3" s="2"/>
      <c r="H3" s="2"/>
      <c r="I3" s="2"/>
    </row>
    <row r="4" spans="1:9">
      <c r="A4" s="2"/>
      <c r="B4" s="2" t="s">
        <v>491</v>
      </c>
      <c r="C4" s="2" t="s">
        <v>522</v>
      </c>
      <c r="D4" s="2" t="s">
        <v>583</v>
      </c>
      <c r="E4" s="2" t="s">
        <v>512</v>
      </c>
      <c r="F4" s="2"/>
      <c r="G4" s="2"/>
      <c r="H4" s="2"/>
      <c r="I4" s="2"/>
    </row>
    <row r="5" spans="1:9">
      <c r="A5" s="2"/>
      <c r="B5" s="2" t="s">
        <v>584</v>
      </c>
      <c r="C5" s="2" t="s">
        <v>585</v>
      </c>
      <c r="D5" s="2" t="s">
        <v>530</v>
      </c>
      <c r="E5" s="2" t="s">
        <v>540</v>
      </c>
      <c r="F5" s="2"/>
      <c r="G5" s="2"/>
      <c r="H5" s="2"/>
      <c r="I5" s="2"/>
    </row>
    <row r="6" spans="1:9">
      <c r="A6" s="2"/>
      <c r="B6" s="2" t="s">
        <v>506</v>
      </c>
      <c r="C6" s="2" t="s">
        <v>586</v>
      </c>
      <c r="D6" s="2" t="s">
        <v>587</v>
      </c>
      <c r="E6" s="2" t="s">
        <v>553</v>
      </c>
      <c r="F6" s="2"/>
      <c r="G6" s="2"/>
      <c r="H6" s="2"/>
      <c r="I6" s="2"/>
    </row>
    <row r="7" spans="1:9">
      <c r="A7" s="2"/>
      <c r="B7" s="2" t="s">
        <v>484</v>
      </c>
      <c r="C7" s="2" t="s">
        <v>588</v>
      </c>
      <c r="D7" s="2" t="s">
        <v>515</v>
      </c>
      <c r="E7" s="2" t="s">
        <v>501</v>
      </c>
      <c r="F7" s="2"/>
      <c r="G7" s="2"/>
      <c r="H7" s="2"/>
      <c r="I7" s="2"/>
    </row>
    <row r="8" spans="1:9">
      <c r="A8" s="2"/>
      <c r="B8" s="2" t="s">
        <v>519</v>
      </c>
      <c r="C8" s="2" t="s">
        <v>531</v>
      </c>
      <c r="D8" s="2" t="s">
        <v>589</v>
      </c>
      <c r="E8" s="2" t="s">
        <v>507</v>
      </c>
      <c r="F8" s="2"/>
      <c r="G8" s="2"/>
      <c r="H8" s="2"/>
      <c r="I8" s="2"/>
    </row>
    <row r="9" spans="1:9">
      <c r="A9" s="2"/>
      <c r="B9" s="2" t="s">
        <v>528</v>
      </c>
      <c r="C9" s="2" t="s">
        <v>590</v>
      </c>
      <c r="D9" s="2" t="s">
        <v>591</v>
      </c>
      <c r="E9" s="2" t="s">
        <v>592</v>
      </c>
      <c r="F9" s="2"/>
      <c r="G9" s="2"/>
      <c r="H9" s="2"/>
      <c r="I9" s="2"/>
    </row>
    <row r="10" spans="2:9">
      <c r="B10" s="2" t="s">
        <v>546</v>
      </c>
      <c r="C10" s="2" t="s">
        <v>593</v>
      </c>
      <c r="D10" s="2" t="s">
        <v>594</v>
      </c>
      <c r="E10" s="2" t="s">
        <v>595</v>
      </c>
      <c r="F10" s="2"/>
      <c r="G10" s="2"/>
      <c r="H10" s="2"/>
      <c r="I10" s="2"/>
    </row>
    <row r="11" spans="2:9">
      <c r="B11" s="2" t="s">
        <v>577</v>
      </c>
      <c r="C11" s="2" t="s">
        <v>596</v>
      </c>
      <c r="D11" s="2" t="s">
        <v>597</v>
      </c>
      <c r="E11" s="2" t="s">
        <v>539</v>
      </c>
      <c r="F11" s="2"/>
      <c r="G11" s="2"/>
      <c r="H11" s="2"/>
      <c r="I11" s="2"/>
    </row>
    <row r="12" spans="2:9">
      <c r="B12" s="10" t="s">
        <v>552</v>
      </c>
      <c r="C12" s="2" t="s">
        <v>598</v>
      </c>
      <c r="D12" s="2" t="s">
        <v>599</v>
      </c>
      <c r="E12" s="2" t="s">
        <v>547</v>
      </c>
      <c r="F12" s="2"/>
      <c r="G12" s="2"/>
      <c r="H12" s="2"/>
      <c r="I12" s="2"/>
    </row>
    <row r="13" spans="2:9">
      <c r="B13" s="10" t="s">
        <v>559</v>
      </c>
      <c r="C13" s="2" t="s">
        <v>520</v>
      </c>
      <c r="D13" s="2" t="s">
        <v>600</v>
      </c>
      <c r="E13" s="2" t="s">
        <v>562</v>
      </c>
      <c r="F13" s="2"/>
      <c r="G13" s="2"/>
      <c r="H13" s="2"/>
      <c r="I13" s="2"/>
    </row>
    <row r="14" spans="2:9">
      <c r="B14" s="2" t="s">
        <v>564</v>
      </c>
      <c r="C14" s="2" t="s">
        <v>601</v>
      </c>
      <c r="D14" s="2" t="s">
        <v>602</v>
      </c>
      <c r="E14" s="2" t="s">
        <v>561</v>
      </c>
      <c r="F14" s="2"/>
      <c r="G14" s="2"/>
      <c r="H14" s="2"/>
      <c r="I14" s="2"/>
    </row>
    <row r="15" spans="2:9">
      <c r="B15" s="2" t="s">
        <v>568</v>
      </c>
      <c r="C15" s="2" t="s">
        <v>603</v>
      </c>
      <c r="D15" s="2" t="s">
        <v>604</v>
      </c>
      <c r="E15" s="2" t="s">
        <v>605</v>
      </c>
      <c r="F15" s="2"/>
      <c r="G15" s="2"/>
      <c r="H15" s="2"/>
      <c r="I15" s="2"/>
    </row>
    <row r="16" spans="2:4">
      <c r="B16" s="2" t="s">
        <v>572</v>
      </c>
      <c r="C16" s="2" t="s">
        <v>606</v>
      </c>
      <c r="D16" s="2" t="s">
        <v>607</v>
      </c>
    </row>
    <row r="17" spans="2:4">
      <c r="B17" s="2" t="s">
        <v>573</v>
      </c>
      <c r="C17" s="2" t="s">
        <v>608</v>
      </c>
      <c r="D17" s="2"/>
    </row>
    <row r="18" spans="2:4">
      <c r="B18" s="2" t="s">
        <v>543</v>
      </c>
      <c r="C18" s="2"/>
      <c r="D18" s="2"/>
    </row>
    <row r="19" spans="2:4">
      <c r="B19" s="2" t="s">
        <v>480</v>
      </c>
      <c r="C19" s="2"/>
      <c r="D19" s="2"/>
    </row>
    <row r="20" spans="3:4">
      <c r="C20" s="2"/>
      <c r="D20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"/>
    </sheetView>
  </sheetViews>
  <sheetFormatPr defaultColWidth="9" defaultRowHeight="15.6" outlineLevelCol="3"/>
  <cols>
    <col min="2" max="2" width="22.5"/>
    <col min="3" max="3" width="24.75" style="2"/>
    <col min="4" max="4" width="36.875" style="2"/>
  </cols>
  <sheetData>
    <row r="1" spans="1:4">
      <c r="A1" s="1" t="s">
        <v>23</v>
      </c>
      <c r="B1" s="1" t="s">
        <v>136</v>
      </c>
      <c r="C1" s="1" t="s">
        <v>137</v>
      </c>
      <c r="D1" s="1" t="s">
        <v>138</v>
      </c>
    </row>
    <row r="2" spans="1:4">
      <c r="A2" s="2"/>
      <c r="B2" s="2" t="s">
        <v>477</v>
      </c>
      <c r="C2" s="2" t="s">
        <v>609</v>
      </c>
      <c r="D2" s="2" t="s">
        <v>610</v>
      </c>
    </row>
    <row r="3" spans="1:4">
      <c r="A3" s="2"/>
      <c r="B3" s="2" t="s">
        <v>611</v>
      </c>
      <c r="C3" s="2" t="s">
        <v>612</v>
      </c>
      <c r="D3" s="2" t="s">
        <v>613</v>
      </c>
    </row>
    <row r="4" spans="2:4">
      <c r="B4" s="2" t="s">
        <v>484</v>
      </c>
      <c r="C4" s="2" t="s">
        <v>614</v>
      </c>
      <c r="D4" s="2" t="s">
        <v>615</v>
      </c>
    </row>
    <row r="5" spans="2:4">
      <c r="B5" s="2" t="s">
        <v>519</v>
      </c>
      <c r="C5" s="2" t="s">
        <v>616</v>
      </c>
      <c r="D5" s="2" t="s">
        <v>617</v>
      </c>
    </row>
    <row r="6" spans="2:4">
      <c r="B6" s="2" t="s">
        <v>528</v>
      </c>
      <c r="C6" s="2" t="s">
        <v>618</v>
      </c>
      <c r="D6" s="2" t="s">
        <v>619</v>
      </c>
    </row>
    <row r="7" spans="3:4">
      <c r="C7" s="2" t="s">
        <v>620</v>
      </c>
      <c r="D7" s="2" t="s">
        <v>621</v>
      </c>
    </row>
    <row r="8" spans="3:4">
      <c r="C8" s="2" t="s">
        <v>622</v>
      </c>
      <c r="D8" s="2" t="s">
        <v>623</v>
      </c>
    </row>
    <row r="9" spans="3:4">
      <c r="C9" s="2" t="s">
        <v>624</v>
      </c>
      <c r="D9" s="2" t="s">
        <v>625</v>
      </c>
    </row>
    <row r="10" spans="3:4">
      <c r="C10" s="2" t="s">
        <v>626</v>
      </c>
      <c r="D10" s="2" t="s">
        <v>627</v>
      </c>
    </row>
    <row r="11" spans="3:4">
      <c r="C11" s="2" t="s">
        <v>628</v>
      </c>
      <c r="D11" s="2" t="s">
        <v>629</v>
      </c>
    </row>
    <row r="12" spans="3:4">
      <c r="C12" s="2" t="s">
        <v>630</v>
      </c>
      <c r="D12" s="2" t="s">
        <v>631</v>
      </c>
    </row>
    <row r="13" spans="3:4">
      <c r="C13" s="2" t="s">
        <v>632</v>
      </c>
      <c r="D13" s="2" t="s">
        <v>633</v>
      </c>
    </row>
    <row r="14" spans="3:4">
      <c r="C14" s="2" t="s">
        <v>496</v>
      </c>
      <c r="D14" s="2" t="s">
        <v>634</v>
      </c>
    </row>
    <row r="15" spans="3:4">
      <c r="C15" s="2" t="s">
        <v>635</v>
      </c>
      <c r="D15" s="2" t="s">
        <v>636</v>
      </c>
    </row>
    <row r="16" spans="3:4">
      <c r="C16" s="2" t="s">
        <v>637</v>
      </c>
      <c r="D16" s="2" t="s">
        <v>638</v>
      </c>
    </row>
    <row r="17" spans="3:4">
      <c r="C17" s="2" t="s">
        <v>639</v>
      </c>
      <c r="D17" s="2" t="s">
        <v>640</v>
      </c>
    </row>
    <row r="18" spans="3:4">
      <c r="C18" s="2" t="s">
        <v>641</v>
      </c>
      <c r="D18" s="2" t="s">
        <v>642</v>
      </c>
    </row>
    <row r="19" spans="3:4">
      <c r="C19" s="2" t="s">
        <v>643</v>
      </c>
      <c r="D19" s="2" t="s">
        <v>644</v>
      </c>
    </row>
    <row r="20" spans="3:4">
      <c r="C20" s="2" t="s">
        <v>645</v>
      </c>
      <c r="D20" s="2" t="s">
        <v>646</v>
      </c>
    </row>
    <row r="21" spans="3:4">
      <c r="C21" s="2" t="s">
        <v>647</v>
      </c>
      <c r="D21" s="2" t="s">
        <v>648</v>
      </c>
    </row>
    <row r="22" spans="4:4">
      <c r="D22" s="2" t="s">
        <v>649</v>
      </c>
    </row>
    <row r="23" spans="4:4">
      <c r="D23" s="2" t="s">
        <v>650</v>
      </c>
    </row>
    <row r="24" spans="4:4">
      <c r="D24" s="2" t="s">
        <v>651</v>
      </c>
    </row>
    <row r="25" spans="4:4">
      <c r="D25" s="2" t="s">
        <v>652</v>
      </c>
    </row>
    <row r="26" spans="4:4">
      <c r="D26" s="2" t="s">
        <v>653</v>
      </c>
    </row>
    <row r="27" spans="4:4">
      <c r="D27" s="2" t="s">
        <v>654</v>
      </c>
    </row>
    <row r="28" spans="4:4">
      <c r="D28" s="2" t="s">
        <v>655</v>
      </c>
    </row>
    <row r="29" spans="4:4">
      <c r="D29" s="2" t="s">
        <v>656</v>
      </c>
    </row>
    <row r="30" spans="4:4">
      <c r="D30" s="2" t="s">
        <v>657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信息管理学院（很多"/>
  <dimension ref="A1:X42"/>
  <sheetViews>
    <sheetView topLeftCell="P1" workbookViewId="0">
      <selection activeCell="A1" sqref="A1"/>
    </sheetView>
  </sheetViews>
  <sheetFormatPr defaultColWidth="9" defaultRowHeight="15.6"/>
  <cols>
    <col min="1" max="1" width="18.75"/>
    <col min="2" max="2" width="22.125"/>
    <col min="3" max="3" width="22.25" style="2"/>
    <col min="4" max="4" width="28" style="2"/>
    <col min="7" max="7" width="21.75"/>
    <col min="8" max="8" width="27.5"/>
    <col min="9" max="9" width="21.25" style="2"/>
    <col min="10" max="10" width="21.25"/>
    <col min="13" max="13" width="23.375"/>
    <col min="14" max="14" width="22.875"/>
    <col min="15" max="15" width="30.25" style="2"/>
    <col min="17" max="17" width="10.875"/>
    <col min="18" max="18" width="22.875"/>
    <col min="19" max="19" width="21.875"/>
    <col min="20" max="20" width="19.25"/>
  </cols>
  <sheetData>
    <row r="1" spans="1:20">
      <c r="A1" s="19" t="s">
        <v>25</v>
      </c>
      <c r="B1" s="19" t="s">
        <v>136</v>
      </c>
      <c r="C1" s="1" t="s">
        <v>137</v>
      </c>
      <c r="D1" s="1" t="s">
        <v>138</v>
      </c>
      <c r="E1" s="18"/>
      <c r="F1" s="1" t="s">
        <v>26</v>
      </c>
      <c r="G1" s="1" t="s">
        <v>136</v>
      </c>
      <c r="H1" s="1" t="s">
        <v>137</v>
      </c>
      <c r="I1" s="1" t="s">
        <v>138</v>
      </c>
      <c r="J1" s="1" t="s">
        <v>341</v>
      </c>
      <c r="K1" s="18"/>
      <c r="L1" s="1" t="s">
        <v>27</v>
      </c>
      <c r="M1" s="1" t="s">
        <v>136</v>
      </c>
      <c r="N1" s="1" t="s">
        <v>137</v>
      </c>
      <c r="O1" s="1" t="s">
        <v>138</v>
      </c>
      <c r="P1" s="18"/>
      <c r="Q1" s="1" t="s">
        <v>28</v>
      </c>
      <c r="R1" s="1" t="s">
        <v>136</v>
      </c>
      <c r="S1" s="1" t="s">
        <v>137</v>
      </c>
      <c r="T1" s="1" t="s">
        <v>138</v>
      </c>
    </row>
    <row r="2" spans="2:24">
      <c r="B2" s="2" t="s">
        <v>491</v>
      </c>
      <c r="C2" s="10" t="s">
        <v>658</v>
      </c>
      <c r="D2" s="2" t="s">
        <v>659</v>
      </c>
      <c r="E2" s="2"/>
      <c r="F2" s="2"/>
      <c r="G2" s="2" t="s">
        <v>491</v>
      </c>
      <c r="H2" s="2" t="s">
        <v>660</v>
      </c>
      <c r="I2" s="20" t="s">
        <v>661</v>
      </c>
      <c r="J2" s="2" t="s">
        <v>662</v>
      </c>
      <c r="K2" s="2"/>
      <c r="L2" s="2"/>
      <c r="M2" s="2" t="s">
        <v>491</v>
      </c>
      <c r="N2" s="20" t="s">
        <v>658</v>
      </c>
      <c r="O2" s="2" t="s">
        <v>663</v>
      </c>
      <c r="R2" s="2" t="s">
        <v>491</v>
      </c>
      <c r="S2" s="2" t="s">
        <v>664</v>
      </c>
      <c r="T2" s="2" t="s">
        <v>665</v>
      </c>
      <c r="U2" s="2"/>
      <c r="V2" s="2"/>
      <c r="W2" s="2"/>
      <c r="X2" s="2"/>
    </row>
    <row r="3" spans="2:24">
      <c r="B3" s="10" t="s">
        <v>552</v>
      </c>
      <c r="C3" s="10" t="s">
        <v>666</v>
      </c>
      <c r="D3" s="10" t="s">
        <v>667</v>
      </c>
      <c r="E3" s="2"/>
      <c r="F3" s="2"/>
      <c r="G3" s="20" t="s">
        <v>552</v>
      </c>
      <c r="H3" s="2" t="s">
        <v>668</v>
      </c>
      <c r="I3" s="2" t="s">
        <v>669</v>
      </c>
      <c r="J3" s="2" t="s">
        <v>670</v>
      </c>
      <c r="K3" s="2"/>
      <c r="L3" s="2"/>
      <c r="M3" s="20" t="s">
        <v>552</v>
      </c>
      <c r="N3" s="20" t="s">
        <v>666</v>
      </c>
      <c r="O3" s="2" t="s">
        <v>659</v>
      </c>
      <c r="R3" s="20" t="s">
        <v>552</v>
      </c>
      <c r="S3" s="2" t="s">
        <v>671</v>
      </c>
      <c r="T3" s="2" t="s">
        <v>672</v>
      </c>
      <c r="U3" s="2"/>
      <c r="V3" s="2"/>
      <c r="W3" s="2"/>
      <c r="X3" s="2"/>
    </row>
    <row r="4" spans="2:24">
      <c r="B4" s="10" t="s">
        <v>559</v>
      </c>
      <c r="C4" s="2" t="s">
        <v>673</v>
      </c>
      <c r="D4" s="10" t="s">
        <v>674</v>
      </c>
      <c r="E4" s="2"/>
      <c r="F4" s="2"/>
      <c r="G4" s="20" t="s">
        <v>559</v>
      </c>
      <c r="H4" s="2" t="s">
        <v>675</v>
      </c>
      <c r="I4" s="2" t="s">
        <v>676</v>
      </c>
      <c r="J4" s="20" t="s">
        <v>677</v>
      </c>
      <c r="K4" s="2"/>
      <c r="L4" s="2"/>
      <c r="M4" s="20" t="s">
        <v>559</v>
      </c>
      <c r="N4" s="2" t="s">
        <v>678</v>
      </c>
      <c r="O4" s="20" t="s">
        <v>679</v>
      </c>
      <c r="R4" s="2" t="s">
        <v>559</v>
      </c>
      <c r="S4" s="2" t="s">
        <v>680</v>
      </c>
      <c r="T4" s="2" t="s">
        <v>681</v>
      </c>
      <c r="U4" s="2"/>
      <c r="V4" s="2"/>
      <c r="W4" s="2"/>
      <c r="X4" s="2"/>
    </row>
    <row r="5" spans="2:24">
      <c r="B5" s="2" t="s">
        <v>564</v>
      </c>
      <c r="C5" s="10" t="s">
        <v>679</v>
      </c>
      <c r="D5" s="10" t="s">
        <v>682</v>
      </c>
      <c r="E5" s="2"/>
      <c r="F5" s="2"/>
      <c r="G5" s="2" t="s">
        <v>564</v>
      </c>
      <c r="H5" s="2" t="s">
        <v>683</v>
      </c>
      <c r="I5" s="2" t="s">
        <v>684</v>
      </c>
      <c r="J5" s="20" t="s">
        <v>685</v>
      </c>
      <c r="K5" s="2"/>
      <c r="L5" s="2"/>
      <c r="M5" s="2" t="s">
        <v>564</v>
      </c>
      <c r="N5" s="2" t="s">
        <v>686</v>
      </c>
      <c r="O5" s="2" t="s">
        <v>687</v>
      </c>
      <c r="R5" s="2" t="s">
        <v>564</v>
      </c>
      <c r="S5" s="20" t="s">
        <v>688</v>
      </c>
      <c r="T5" s="2" t="s">
        <v>689</v>
      </c>
      <c r="U5" s="2"/>
      <c r="V5" s="2"/>
      <c r="W5" s="2"/>
      <c r="X5" s="2"/>
    </row>
    <row r="6" spans="2:24">
      <c r="B6" s="10" t="s">
        <v>690</v>
      </c>
      <c r="C6" s="10" t="s">
        <v>691</v>
      </c>
      <c r="D6" s="10" t="s">
        <v>692</v>
      </c>
      <c r="E6" s="2"/>
      <c r="F6" s="2"/>
      <c r="G6" s="2" t="s">
        <v>693</v>
      </c>
      <c r="H6" s="20" t="s">
        <v>694</v>
      </c>
      <c r="I6" s="2" t="s">
        <v>672</v>
      </c>
      <c r="J6" s="20" t="s">
        <v>695</v>
      </c>
      <c r="K6" s="2"/>
      <c r="L6" s="2"/>
      <c r="M6" s="2" t="s">
        <v>673</v>
      </c>
      <c r="N6" s="2" t="s">
        <v>675</v>
      </c>
      <c r="O6" s="2" t="s">
        <v>696</v>
      </c>
      <c r="S6" s="2" t="s">
        <v>697</v>
      </c>
      <c r="T6" s="2" t="s">
        <v>698</v>
      </c>
      <c r="U6" s="2"/>
      <c r="V6" s="2"/>
      <c r="W6" s="2"/>
      <c r="X6" s="2"/>
    </row>
    <row r="7" spans="2:24">
      <c r="B7" s="10" t="s">
        <v>699</v>
      </c>
      <c r="C7" s="2" t="s">
        <v>700</v>
      </c>
      <c r="D7" s="2" t="s">
        <v>701</v>
      </c>
      <c r="E7" s="2"/>
      <c r="F7" s="2"/>
      <c r="H7" s="20" t="s">
        <v>702</v>
      </c>
      <c r="I7" s="20" t="s">
        <v>703</v>
      </c>
      <c r="J7" s="2" t="s">
        <v>704</v>
      </c>
      <c r="K7" s="2"/>
      <c r="L7" s="2"/>
      <c r="M7" s="20" t="s">
        <v>699</v>
      </c>
      <c r="N7" s="20" t="s">
        <v>705</v>
      </c>
      <c r="O7" s="2" t="s">
        <v>706</v>
      </c>
      <c r="S7" s="2" t="s">
        <v>707</v>
      </c>
      <c r="T7" s="2" t="s">
        <v>708</v>
      </c>
      <c r="U7" s="2"/>
      <c r="V7" s="2"/>
      <c r="W7" s="2"/>
      <c r="X7" s="2"/>
    </row>
    <row r="8" spans="3:24">
      <c r="C8" s="10" t="s">
        <v>705</v>
      </c>
      <c r="D8" s="10" t="s">
        <v>709</v>
      </c>
      <c r="H8" s="20" t="s">
        <v>710</v>
      </c>
      <c r="I8" s="2" t="s">
        <v>711</v>
      </c>
      <c r="J8" s="2" t="s">
        <v>712</v>
      </c>
      <c r="K8" s="2"/>
      <c r="L8" s="2"/>
      <c r="M8" s="2"/>
      <c r="N8" s="2" t="s">
        <v>713</v>
      </c>
      <c r="O8" s="20" t="s">
        <v>714</v>
      </c>
      <c r="S8" s="20" t="s">
        <v>714</v>
      </c>
      <c r="T8" s="2" t="s">
        <v>715</v>
      </c>
      <c r="U8" s="2"/>
      <c r="V8" s="2"/>
      <c r="W8" s="2"/>
      <c r="X8" s="2"/>
    </row>
    <row r="9" spans="3:24">
      <c r="C9" s="2" t="s">
        <v>716</v>
      </c>
      <c r="D9" s="10" t="s">
        <v>717</v>
      </c>
      <c r="H9" s="20" t="s">
        <v>718</v>
      </c>
      <c r="I9" s="2" t="s">
        <v>719</v>
      </c>
      <c r="J9" s="2" t="s">
        <v>93</v>
      </c>
      <c r="K9" s="2"/>
      <c r="L9" s="2"/>
      <c r="M9" s="2"/>
      <c r="N9" s="20" t="s">
        <v>720</v>
      </c>
      <c r="O9" s="20" t="s">
        <v>667</v>
      </c>
      <c r="S9" s="2" t="s">
        <v>721</v>
      </c>
      <c r="T9" s="2" t="s">
        <v>722</v>
      </c>
      <c r="U9" s="2"/>
      <c r="V9" s="2"/>
      <c r="W9" s="2"/>
      <c r="X9" s="2"/>
    </row>
    <row r="10" spans="3:24">
      <c r="C10" s="10" t="s">
        <v>723</v>
      </c>
      <c r="D10" s="2" t="s">
        <v>704</v>
      </c>
      <c r="H10" s="20" t="s">
        <v>717</v>
      </c>
      <c r="I10" s="20" t="s">
        <v>724</v>
      </c>
      <c r="J10" s="2"/>
      <c r="K10" s="2"/>
      <c r="L10" s="2"/>
      <c r="M10" s="2"/>
      <c r="N10" s="20" t="s">
        <v>725</v>
      </c>
      <c r="O10" s="20" t="s">
        <v>674</v>
      </c>
      <c r="S10" s="2" t="s">
        <v>726</v>
      </c>
      <c r="T10" s="2" t="s">
        <v>727</v>
      </c>
      <c r="U10" s="2"/>
      <c r="V10" s="2"/>
      <c r="W10" s="2"/>
      <c r="X10" s="2"/>
    </row>
    <row r="11" spans="3:24">
      <c r="C11" s="2" t="s">
        <v>728</v>
      </c>
      <c r="D11" s="2" t="s">
        <v>729</v>
      </c>
      <c r="H11" s="2" t="s">
        <v>730</v>
      </c>
      <c r="I11" s="20" t="s">
        <v>692</v>
      </c>
      <c r="J11" s="2"/>
      <c r="K11" s="2"/>
      <c r="L11" s="2"/>
      <c r="M11" s="2"/>
      <c r="N11" s="20" t="s">
        <v>731</v>
      </c>
      <c r="O11" s="2" t="s">
        <v>732</v>
      </c>
      <c r="S11" s="2" t="s">
        <v>733</v>
      </c>
      <c r="T11" s="2" t="s">
        <v>704</v>
      </c>
      <c r="U11" s="2"/>
      <c r="V11" s="2"/>
      <c r="W11" s="2"/>
      <c r="X11" s="2"/>
    </row>
    <row r="12" spans="3:24">
      <c r="C12" s="2" t="s">
        <v>720</v>
      </c>
      <c r="D12" s="2" t="s">
        <v>93</v>
      </c>
      <c r="H12" s="2" t="s">
        <v>734</v>
      </c>
      <c r="I12" s="20" t="s">
        <v>735</v>
      </c>
      <c r="J12" s="2"/>
      <c r="K12" s="2"/>
      <c r="L12" s="2"/>
      <c r="M12" s="2"/>
      <c r="N12" s="20" t="s">
        <v>736</v>
      </c>
      <c r="O12" s="20" t="s">
        <v>682</v>
      </c>
      <c r="S12" s="2" t="s">
        <v>737</v>
      </c>
      <c r="T12" s="2" t="s">
        <v>738</v>
      </c>
      <c r="U12" s="2"/>
      <c r="V12" s="2"/>
      <c r="W12" s="2"/>
      <c r="X12" s="2"/>
    </row>
    <row r="13" spans="3:24">
      <c r="C13" s="2" t="s">
        <v>739</v>
      </c>
      <c r="D13" s="10" t="s">
        <v>714</v>
      </c>
      <c r="H13" s="2" t="s">
        <v>740</v>
      </c>
      <c r="I13" s="2" t="s">
        <v>741</v>
      </c>
      <c r="J13" s="2"/>
      <c r="K13" s="2"/>
      <c r="L13" s="2"/>
      <c r="M13" s="2"/>
      <c r="N13" s="2" t="s">
        <v>693</v>
      </c>
      <c r="O13" s="20" t="s">
        <v>691</v>
      </c>
      <c r="S13" s="2" t="s">
        <v>693</v>
      </c>
      <c r="T13" s="2" t="s">
        <v>742</v>
      </c>
      <c r="U13" s="2"/>
      <c r="V13" s="2"/>
      <c r="W13" s="2"/>
      <c r="X13" s="2"/>
    </row>
    <row r="14" spans="3:24">
      <c r="C14" s="2" t="s">
        <v>743</v>
      </c>
      <c r="D14" s="2" t="s">
        <v>744</v>
      </c>
      <c r="H14" s="2" t="s">
        <v>745</v>
      </c>
      <c r="I14" s="2" t="s">
        <v>746</v>
      </c>
      <c r="J14" s="2"/>
      <c r="K14" s="2"/>
      <c r="L14" s="2"/>
      <c r="M14" s="2"/>
      <c r="N14" s="2" t="s">
        <v>745</v>
      </c>
      <c r="O14" s="2" t="s">
        <v>747</v>
      </c>
      <c r="S14" s="2" t="s">
        <v>745</v>
      </c>
      <c r="T14" s="2" t="s">
        <v>748</v>
      </c>
      <c r="U14" s="2"/>
      <c r="V14" s="2"/>
      <c r="W14" s="2"/>
      <c r="X14" s="2"/>
    </row>
    <row r="15" spans="3:15">
      <c r="C15" s="2" t="s">
        <v>693</v>
      </c>
      <c r="D15" s="10" t="s">
        <v>747</v>
      </c>
      <c r="I15" s="2" t="s">
        <v>739</v>
      </c>
      <c r="O15" s="2" t="s">
        <v>749</v>
      </c>
    </row>
    <row r="16" spans="4:15">
      <c r="D16" s="10" t="s">
        <v>750</v>
      </c>
      <c r="I16" s="2" t="s">
        <v>751</v>
      </c>
      <c r="O16" s="2" t="s">
        <v>752</v>
      </c>
    </row>
    <row r="17" spans="4:15">
      <c r="D17" s="10" t="s">
        <v>753</v>
      </c>
      <c r="O17" s="2" t="s">
        <v>754</v>
      </c>
    </row>
    <row r="18" spans="4:15">
      <c r="D18" s="10" t="s">
        <v>755</v>
      </c>
      <c r="O18" s="20" t="s">
        <v>692</v>
      </c>
    </row>
    <row r="19" spans="4:15">
      <c r="D19" s="10" t="s">
        <v>756</v>
      </c>
      <c r="O19" s="2" t="s">
        <v>753</v>
      </c>
    </row>
    <row r="20" spans="4:15">
      <c r="D20" s="10" t="s">
        <v>757</v>
      </c>
      <c r="O20" s="2" t="s">
        <v>701</v>
      </c>
    </row>
    <row r="21" spans="15:15">
      <c r="O21" s="2" t="s">
        <v>758</v>
      </c>
    </row>
    <row r="22" spans="4:15">
      <c r="D22" s="10" t="s">
        <v>759</v>
      </c>
      <c r="O22" s="2" t="s">
        <v>760</v>
      </c>
    </row>
    <row r="23" spans="4:15">
      <c r="D23" s="10" t="s">
        <v>761</v>
      </c>
      <c r="O23" s="20" t="s">
        <v>728</v>
      </c>
    </row>
    <row r="24" spans="4:15">
      <c r="D24" s="2" t="s">
        <v>663</v>
      </c>
      <c r="O24" s="20" t="s">
        <v>762</v>
      </c>
    </row>
    <row r="25" spans="4:15">
      <c r="D25" s="2" t="s">
        <v>687</v>
      </c>
      <c r="O25" s="2" t="s">
        <v>763</v>
      </c>
    </row>
    <row r="26" spans="4:15">
      <c r="D26" s="2" t="s">
        <v>764</v>
      </c>
      <c r="O26" s="2" t="s">
        <v>765</v>
      </c>
    </row>
    <row r="27" spans="4:15">
      <c r="D27" s="2" t="s">
        <v>732</v>
      </c>
      <c r="O27" s="2" t="s">
        <v>766</v>
      </c>
    </row>
    <row r="28" spans="4:15">
      <c r="D28" s="2" t="s">
        <v>758</v>
      </c>
      <c r="O28" s="20" t="s">
        <v>767</v>
      </c>
    </row>
    <row r="29" spans="4:15">
      <c r="D29" s="2" t="s">
        <v>763</v>
      </c>
      <c r="O29" s="2" t="s">
        <v>739</v>
      </c>
    </row>
    <row r="30" spans="4:15">
      <c r="D30" s="10" t="s">
        <v>768</v>
      </c>
      <c r="O30" s="20" t="s">
        <v>717</v>
      </c>
    </row>
    <row r="31" spans="4:15">
      <c r="D31" s="10" t="s">
        <v>769</v>
      </c>
      <c r="O31" s="2" t="s">
        <v>770</v>
      </c>
    </row>
    <row r="32" spans="4:15">
      <c r="D32" s="10" t="s">
        <v>771</v>
      </c>
      <c r="O32" s="2" t="s">
        <v>704</v>
      </c>
    </row>
    <row r="33" spans="15:15">
      <c r="O33" s="2" t="s">
        <v>772</v>
      </c>
    </row>
    <row r="34" spans="15:15">
      <c r="O34" s="2" t="s">
        <v>773</v>
      </c>
    </row>
    <row r="35" spans="15:15">
      <c r="O35" s="2" t="s">
        <v>93</v>
      </c>
    </row>
    <row r="36" spans="15:15">
      <c r="O36" s="20" t="s">
        <v>774</v>
      </c>
    </row>
    <row r="37" spans="15:15">
      <c r="O37" s="20" t="s">
        <v>757</v>
      </c>
    </row>
    <row r="38" spans="15:15">
      <c r="O38" s="20" t="s">
        <v>768</v>
      </c>
    </row>
    <row r="39" spans="15:15">
      <c r="O39" s="20" t="s">
        <v>743</v>
      </c>
    </row>
    <row r="40" spans="15:15">
      <c r="O40" s="20" t="s">
        <v>761</v>
      </c>
    </row>
    <row r="41" spans="15:15">
      <c r="O41" s="20" t="s">
        <v>775</v>
      </c>
    </row>
    <row r="42" spans="15:15">
      <c r="O42" s="20" t="s">
        <v>771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opLeftCell="K1" workbookViewId="0">
      <selection activeCell="A1" sqref="A1"/>
    </sheetView>
  </sheetViews>
  <sheetFormatPr defaultColWidth="9" defaultRowHeight="15.6"/>
  <cols>
    <col min="2" max="2" width="23"/>
    <col min="3" max="3" width="19"/>
    <col min="4" max="4" width="47.875"/>
    <col min="6" max="6" width="10.75"/>
    <col min="7" max="7" width="22.25"/>
    <col min="8" max="8" width="18.75"/>
    <col min="9" max="9" width="20.125"/>
    <col min="10" max="10" width="47.25" style="2"/>
    <col min="12" max="12" width="10.625"/>
    <col min="13" max="13" width="21.75"/>
    <col min="14" max="14" width="19.25" style="2"/>
    <col min="15" max="15" width="20.125"/>
    <col min="16" max="16" width="16.125"/>
  </cols>
  <sheetData>
    <row r="1" spans="1:16">
      <c r="A1" s="1" t="s">
        <v>30</v>
      </c>
      <c r="B1" s="1" t="s">
        <v>136</v>
      </c>
      <c r="C1" s="1" t="s">
        <v>137</v>
      </c>
      <c r="D1" s="1" t="s">
        <v>138</v>
      </c>
      <c r="E1" s="18"/>
      <c r="F1" s="1" t="s">
        <v>31</v>
      </c>
      <c r="G1" s="1" t="s">
        <v>136</v>
      </c>
      <c r="H1" s="1" t="s">
        <v>137</v>
      </c>
      <c r="I1" s="1" t="s">
        <v>138</v>
      </c>
      <c r="J1" s="1" t="s">
        <v>341</v>
      </c>
      <c r="K1" s="18"/>
      <c r="L1" s="1" t="s">
        <v>32</v>
      </c>
      <c r="M1" s="1" t="s">
        <v>136</v>
      </c>
      <c r="N1" s="1" t="s">
        <v>137</v>
      </c>
      <c r="O1" s="1" t="s">
        <v>138</v>
      </c>
      <c r="P1" s="1" t="s">
        <v>341</v>
      </c>
    </row>
    <row r="2" spans="1:18">
      <c r="A2" s="2"/>
      <c r="B2" s="2" t="s">
        <v>584</v>
      </c>
      <c r="C2" s="2" t="s">
        <v>776</v>
      </c>
      <c r="D2" s="2" t="s">
        <v>777</v>
      </c>
      <c r="E2" s="2"/>
      <c r="F2" s="2"/>
      <c r="G2" s="2" t="s">
        <v>778</v>
      </c>
      <c r="H2" s="2" t="s">
        <v>779</v>
      </c>
      <c r="I2" s="2" t="s">
        <v>780</v>
      </c>
      <c r="J2" s="2" t="s">
        <v>781</v>
      </c>
      <c r="M2" s="2" t="s">
        <v>778</v>
      </c>
      <c r="N2" s="2" t="s">
        <v>782</v>
      </c>
      <c r="O2" s="2" t="s">
        <v>783</v>
      </c>
      <c r="P2" s="2" t="s">
        <v>780</v>
      </c>
      <c r="Q2" s="2"/>
      <c r="R2" s="2"/>
    </row>
    <row r="3" spans="1:18">
      <c r="A3" s="2"/>
      <c r="B3" s="2" t="s">
        <v>568</v>
      </c>
      <c r="C3" s="2" t="s">
        <v>779</v>
      </c>
      <c r="D3" s="2" t="s">
        <v>784</v>
      </c>
      <c r="E3" s="2"/>
      <c r="F3" s="2"/>
      <c r="G3" s="2" t="s">
        <v>568</v>
      </c>
      <c r="H3" s="2" t="s">
        <v>785</v>
      </c>
      <c r="I3" s="2" t="s">
        <v>786</v>
      </c>
      <c r="J3" s="2" t="s">
        <v>787</v>
      </c>
      <c r="M3" s="2" t="s">
        <v>568</v>
      </c>
      <c r="N3" s="2" t="s">
        <v>788</v>
      </c>
      <c r="O3" s="2" t="s">
        <v>789</v>
      </c>
      <c r="P3" s="2" t="s">
        <v>790</v>
      </c>
      <c r="Q3" s="2"/>
      <c r="R3" s="2"/>
    </row>
    <row r="4" spans="1:18">
      <c r="A4" s="2"/>
      <c r="B4" s="2" t="s">
        <v>572</v>
      </c>
      <c r="C4" s="2" t="s">
        <v>791</v>
      </c>
      <c r="D4" s="2"/>
      <c r="E4" s="2"/>
      <c r="F4" s="2"/>
      <c r="G4" s="2" t="s">
        <v>572</v>
      </c>
      <c r="H4" s="2" t="s">
        <v>792</v>
      </c>
      <c r="I4" s="2" t="s">
        <v>793</v>
      </c>
      <c r="J4" s="2" t="s">
        <v>794</v>
      </c>
      <c r="M4" s="2" t="s">
        <v>572</v>
      </c>
      <c r="N4" s="2" t="s">
        <v>795</v>
      </c>
      <c r="O4" s="2" t="s">
        <v>796</v>
      </c>
      <c r="P4" s="2" t="s">
        <v>794</v>
      </c>
      <c r="Q4" s="2"/>
      <c r="R4" s="2"/>
    </row>
    <row r="5" spans="1:18">
      <c r="A5" s="2"/>
      <c r="B5" s="2" t="s">
        <v>573</v>
      </c>
      <c r="C5" s="2" t="s">
        <v>350</v>
      </c>
      <c r="D5" s="2" t="s">
        <v>797</v>
      </c>
      <c r="E5" s="2"/>
      <c r="F5" s="2"/>
      <c r="G5" s="2" t="s">
        <v>798</v>
      </c>
      <c r="H5" s="2" t="s">
        <v>799</v>
      </c>
      <c r="I5" s="2" t="s">
        <v>800</v>
      </c>
      <c r="J5" s="2" t="s">
        <v>801</v>
      </c>
      <c r="M5" s="2" t="s">
        <v>798</v>
      </c>
      <c r="N5" s="10" t="s">
        <v>802</v>
      </c>
      <c r="O5" s="2" t="s">
        <v>803</v>
      </c>
      <c r="P5" s="2" t="s">
        <v>804</v>
      </c>
      <c r="Q5" s="2"/>
      <c r="R5" s="2"/>
    </row>
    <row r="6" customHeight="1" spans="1:18">
      <c r="A6" s="2"/>
      <c r="B6" s="2"/>
      <c r="C6" s="2" t="s">
        <v>805</v>
      </c>
      <c r="D6" s="2" t="s">
        <v>794</v>
      </c>
      <c r="E6" s="2"/>
      <c r="F6" s="2"/>
      <c r="G6" s="2"/>
      <c r="H6" s="2" t="s">
        <v>806</v>
      </c>
      <c r="I6" s="2" t="s">
        <v>807</v>
      </c>
      <c r="J6" s="2" t="s">
        <v>350</v>
      </c>
      <c r="N6" s="2" t="s">
        <v>808</v>
      </c>
      <c r="O6" s="10" t="s">
        <v>809</v>
      </c>
      <c r="P6" s="2"/>
      <c r="Q6" s="2"/>
      <c r="R6" s="2"/>
    </row>
    <row r="7" spans="1:18">
      <c r="A7" s="2"/>
      <c r="B7" s="2"/>
      <c r="C7" s="2" t="s">
        <v>799</v>
      </c>
      <c r="D7" s="2" t="s">
        <v>810</v>
      </c>
      <c r="E7" s="2"/>
      <c r="F7" s="2"/>
      <c r="G7" s="2"/>
      <c r="H7" s="2" t="s">
        <v>811</v>
      </c>
      <c r="I7" s="2" t="s">
        <v>812</v>
      </c>
      <c r="J7" s="2" t="s">
        <v>813</v>
      </c>
      <c r="N7" s="2" t="s">
        <v>814</v>
      </c>
      <c r="O7" s="2" t="s">
        <v>815</v>
      </c>
      <c r="P7" s="2"/>
      <c r="Q7" s="2"/>
      <c r="R7" s="2"/>
    </row>
    <row r="8" spans="1:18">
      <c r="A8" s="2"/>
      <c r="B8" s="2"/>
      <c r="C8" s="10" t="s">
        <v>816</v>
      </c>
      <c r="D8" s="2" t="s">
        <v>817</v>
      </c>
      <c r="E8" s="2"/>
      <c r="F8" s="2"/>
      <c r="G8" s="2"/>
      <c r="H8" s="2" t="s">
        <v>818</v>
      </c>
      <c r="I8" s="2" t="s">
        <v>819</v>
      </c>
      <c r="J8" s="10" t="s">
        <v>816</v>
      </c>
      <c r="N8" s="2" t="s">
        <v>820</v>
      </c>
      <c r="O8" s="2" t="s">
        <v>821</v>
      </c>
      <c r="P8" s="2"/>
      <c r="Q8" s="2"/>
      <c r="R8" s="2"/>
    </row>
    <row r="9" spans="1:18">
      <c r="A9" s="2"/>
      <c r="B9" s="2"/>
      <c r="C9" s="2" t="s">
        <v>503</v>
      </c>
      <c r="D9" s="2" t="s">
        <v>801</v>
      </c>
      <c r="E9" s="2"/>
      <c r="F9" s="2"/>
      <c r="G9" s="2"/>
      <c r="H9" s="2" t="s">
        <v>822</v>
      </c>
      <c r="I9" s="2" t="s">
        <v>823</v>
      </c>
      <c r="J9" s="2" t="s">
        <v>824</v>
      </c>
      <c r="N9" s="2" t="s">
        <v>825</v>
      </c>
      <c r="O9" s="2" t="s">
        <v>826</v>
      </c>
      <c r="P9" s="2"/>
      <c r="Q9" s="2"/>
      <c r="R9" s="2"/>
    </row>
    <row r="10" spans="1:18">
      <c r="A10" s="2"/>
      <c r="B10" s="2"/>
      <c r="C10" s="2" t="s">
        <v>790</v>
      </c>
      <c r="D10" s="2" t="s">
        <v>780</v>
      </c>
      <c r="E10" s="2"/>
      <c r="F10" s="2"/>
      <c r="G10" s="2"/>
      <c r="H10" s="2" t="s">
        <v>827</v>
      </c>
      <c r="I10" s="2" t="s">
        <v>828</v>
      </c>
      <c r="J10" s="2" t="s">
        <v>790</v>
      </c>
      <c r="N10" s="2" t="s">
        <v>829</v>
      </c>
      <c r="O10" s="2" t="s">
        <v>830</v>
      </c>
      <c r="P10" s="2"/>
      <c r="Q10" s="2"/>
      <c r="R10" s="2"/>
    </row>
    <row r="11" spans="1:14">
      <c r="A11" s="2"/>
      <c r="B11" s="2"/>
      <c r="C11" s="2" t="s">
        <v>831</v>
      </c>
      <c r="D11" s="2" t="s">
        <v>832</v>
      </c>
      <c r="E11" s="2"/>
      <c r="F11" s="2"/>
      <c r="G11" s="2"/>
      <c r="H11" s="2" t="s">
        <v>833</v>
      </c>
      <c r="I11" s="2" t="s">
        <v>834</v>
      </c>
      <c r="J11" s="2" t="s">
        <v>835</v>
      </c>
      <c r="N11" s="2" t="s">
        <v>350</v>
      </c>
    </row>
    <row r="12" customHeight="1" spans="1:14">
      <c r="A12" s="2"/>
      <c r="B12" s="2"/>
      <c r="C12" s="2" t="s">
        <v>836</v>
      </c>
      <c r="D12" s="2" t="s">
        <v>807</v>
      </c>
      <c r="E12" s="2"/>
      <c r="F12" s="2"/>
      <c r="G12" s="2"/>
      <c r="H12" s="2" t="s">
        <v>837</v>
      </c>
      <c r="I12" s="2" t="s">
        <v>838</v>
      </c>
      <c r="J12" s="10" t="s">
        <v>839</v>
      </c>
      <c r="N12" s="2" t="s">
        <v>840</v>
      </c>
    </row>
    <row r="13" spans="1:14">
      <c r="A13" s="2"/>
      <c r="B13" s="2"/>
      <c r="C13" s="2" t="s">
        <v>179</v>
      </c>
      <c r="D13" s="2" t="s">
        <v>841</v>
      </c>
      <c r="E13" s="2"/>
      <c r="F13" s="2"/>
      <c r="G13" s="2"/>
      <c r="H13" s="2" t="s">
        <v>179</v>
      </c>
      <c r="I13" s="2" t="s">
        <v>842</v>
      </c>
      <c r="J13" s="10" t="s">
        <v>843</v>
      </c>
      <c r="N13" s="2" t="s">
        <v>438</v>
      </c>
    </row>
    <row r="14" spans="1:14">
      <c r="A14" s="2"/>
      <c r="B14" s="2"/>
      <c r="C14" s="2" t="s">
        <v>844</v>
      </c>
      <c r="D14" s="2" t="s">
        <v>787</v>
      </c>
      <c r="E14" s="2"/>
      <c r="F14" s="2"/>
      <c r="G14" s="2"/>
      <c r="H14" s="2" t="s">
        <v>845</v>
      </c>
      <c r="I14" s="2" t="s">
        <v>846</v>
      </c>
      <c r="J14" s="2" t="s">
        <v>844</v>
      </c>
      <c r="N14" s="2" t="s">
        <v>847</v>
      </c>
    </row>
    <row r="15" spans="1:14">
      <c r="A15" s="2"/>
      <c r="B15" s="2"/>
      <c r="C15" s="2" t="s">
        <v>848</v>
      </c>
      <c r="D15" s="2" t="s">
        <v>849</v>
      </c>
      <c r="E15" s="2"/>
      <c r="F15" s="2"/>
      <c r="G15" s="2"/>
      <c r="H15" s="2"/>
      <c r="I15" s="2"/>
      <c r="J15" s="2" t="s">
        <v>850</v>
      </c>
      <c r="N15" s="2" t="s">
        <v>179</v>
      </c>
    </row>
    <row r="16" spans="4:14">
      <c r="D16" s="2" t="s">
        <v>851</v>
      </c>
      <c r="E16" s="2"/>
      <c r="F16" s="2"/>
      <c r="G16" s="2"/>
      <c r="H16" s="2"/>
      <c r="I16" s="2"/>
      <c r="J16" s="2" t="s">
        <v>804</v>
      </c>
      <c r="N16" s="2" t="s">
        <v>852</v>
      </c>
    </row>
    <row r="17" spans="4:14">
      <c r="D17" s="2" t="s">
        <v>835</v>
      </c>
      <c r="E17" s="2"/>
      <c r="F17" s="2"/>
      <c r="G17" s="2"/>
      <c r="H17" s="2"/>
      <c r="I17" s="2"/>
      <c r="N17" s="2" t="s">
        <v>848</v>
      </c>
    </row>
    <row r="18" spans="4:9">
      <c r="D18" s="10" t="s">
        <v>839</v>
      </c>
      <c r="E18" s="2"/>
      <c r="F18" s="2"/>
      <c r="G18" s="2"/>
      <c r="H18" s="2"/>
      <c r="I18" s="2"/>
    </row>
    <row r="19" spans="4:9">
      <c r="D19" s="2" t="s">
        <v>853</v>
      </c>
      <c r="E19" s="2"/>
      <c r="F19" s="2"/>
      <c r="G19" s="2"/>
      <c r="H19" s="2"/>
      <c r="I19" s="2"/>
    </row>
    <row r="20" spans="4:9">
      <c r="D20" s="2" t="s">
        <v>854</v>
      </c>
      <c r="E20" s="2"/>
      <c r="F20" s="2"/>
      <c r="G20" s="2"/>
      <c r="H20" s="2"/>
      <c r="I20" s="2"/>
    </row>
    <row r="21" spans="4:9">
      <c r="D21" s="2" t="s">
        <v>855</v>
      </c>
      <c r="E21" s="2"/>
      <c r="F21" s="2"/>
      <c r="G21" s="2"/>
      <c r="H21" s="2"/>
      <c r="I21" s="2"/>
    </row>
    <row r="22" spans="4:9">
      <c r="D22" s="2" t="s">
        <v>856</v>
      </c>
      <c r="E22" s="2"/>
      <c r="F22" s="2"/>
      <c r="G22" s="2"/>
      <c r="H22" s="2"/>
      <c r="I22" s="2"/>
    </row>
    <row r="23" spans="4:9">
      <c r="D23" s="2" t="s">
        <v>857</v>
      </c>
      <c r="E23" s="2"/>
      <c r="F23" s="2"/>
      <c r="G23" s="2"/>
      <c r="H23" s="2"/>
      <c r="I23" s="2"/>
    </row>
    <row r="24" spans="4:9">
      <c r="D24" s="2" t="s">
        <v>858</v>
      </c>
      <c r="E24" s="2"/>
      <c r="F24" s="2"/>
      <c r="G24" s="2"/>
      <c r="H24" s="2"/>
      <c r="I24" s="2"/>
    </row>
    <row r="25" spans="4:9">
      <c r="D25" s="2" t="s">
        <v>859</v>
      </c>
      <c r="E25" s="2"/>
      <c r="F25" s="2"/>
      <c r="G25" s="2"/>
      <c r="H25" s="2"/>
      <c r="I25" s="2"/>
    </row>
    <row r="26" spans="4:9">
      <c r="D26" s="2" t="s">
        <v>860</v>
      </c>
      <c r="E26" s="2"/>
      <c r="F26" s="2"/>
      <c r="G26" s="2"/>
      <c r="H26" s="2"/>
      <c r="I26" s="2"/>
    </row>
    <row r="27" spans="4:9">
      <c r="D27" s="10" t="s">
        <v>843</v>
      </c>
      <c r="E27" s="2"/>
      <c r="F27" s="2"/>
      <c r="G27" s="2"/>
      <c r="H27" s="2"/>
      <c r="I27" s="2"/>
    </row>
    <row r="28" spans="4:9">
      <c r="D28" s="2" t="s">
        <v>861</v>
      </c>
      <c r="E28" s="2"/>
      <c r="F28" s="2"/>
      <c r="G28" s="2"/>
      <c r="H28" s="2"/>
      <c r="I28" s="2"/>
    </row>
    <row r="29" spans="4:9">
      <c r="D29" s="2" t="s">
        <v>862</v>
      </c>
      <c r="E29" s="2"/>
      <c r="F29" s="2"/>
      <c r="G29" s="2"/>
      <c r="H29" s="2"/>
      <c r="I29" s="2"/>
    </row>
    <row r="30" spans="4:9">
      <c r="D30" s="2" t="s">
        <v>863</v>
      </c>
      <c r="E30" s="2"/>
      <c r="F30" s="2"/>
      <c r="G30" s="2"/>
      <c r="H30" s="2"/>
      <c r="I30" s="2"/>
    </row>
    <row r="31" spans="4:9">
      <c r="D31" s="2" t="s">
        <v>850</v>
      </c>
      <c r="E31" s="2"/>
      <c r="F31" s="2"/>
      <c r="G31" s="2"/>
      <c r="H31" s="2"/>
      <c r="I31" s="2"/>
    </row>
    <row r="32" spans="4:9">
      <c r="D32" s="2" t="s">
        <v>864</v>
      </c>
      <c r="E32" s="2"/>
      <c r="F32" s="2"/>
      <c r="G32" s="2"/>
      <c r="H32" s="2"/>
      <c r="I32" s="2"/>
    </row>
    <row r="33" spans="4:8">
      <c r="D33" s="2" t="s">
        <v>804</v>
      </c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"/>
  <sheetViews>
    <sheetView topLeftCell="J1" workbookViewId="0">
      <selection activeCell="A1" sqref="A1"/>
    </sheetView>
  </sheetViews>
  <sheetFormatPr defaultColWidth="9" defaultRowHeight="15.6"/>
  <cols>
    <col min="2" max="2" width="25.25"/>
    <col min="3" max="3" width="18.25"/>
    <col min="4" max="4" width="24"/>
    <col min="5" max="5" width="16.625"/>
    <col min="6" max="6" width="7"/>
    <col min="7" max="7" width="10.875"/>
    <col min="8" max="8" width="23.25"/>
    <col min="9" max="9" width="18.25"/>
    <col min="10" max="10" width="21.625"/>
    <col min="11" max="11" width="15.375"/>
    <col min="14" max="14" width="23.375"/>
    <col min="15" max="15" width="18.625"/>
    <col min="16" max="16" width="34.125"/>
    <col min="17" max="17" width="17.125"/>
  </cols>
  <sheetData>
    <row r="1" spans="1:17">
      <c r="A1" s="1" t="s">
        <v>865</v>
      </c>
      <c r="B1" s="1" t="s">
        <v>136</v>
      </c>
      <c r="C1" s="1" t="s">
        <v>137</v>
      </c>
      <c r="D1" s="1" t="s">
        <v>138</v>
      </c>
      <c r="E1" s="1" t="s">
        <v>215</v>
      </c>
      <c r="G1" s="1" t="s">
        <v>866</v>
      </c>
      <c r="H1" s="1" t="s">
        <v>136</v>
      </c>
      <c r="I1" s="1" t="s">
        <v>137</v>
      </c>
      <c r="J1" s="1" t="s">
        <v>138</v>
      </c>
      <c r="K1" s="1" t="s">
        <v>215</v>
      </c>
      <c r="M1" s="1" t="s">
        <v>867</v>
      </c>
      <c r="N1" s="1" t="s">
        <v>136</v>
      </c>
      <c r="O1" s="1" t="s">
        <v>137</v>
      </c>
      <c r="P1" s="1" t="s">
        <v>138</v>
      </c>
      <c r="Q1" s="1" t="s">
        <v>215</v>
      </c>
    </row>
    <row r="2" spans="2:21">
      <c r="B2" s="2" t="s">
        <v>868</v>
      </c>
      <c r="C2" s="2" t="s">
        <v>869</v>
      </c>
      <c r="D2" s="10" t="s">
        <v>870</v>
      </c>
      <c r="E2" s="10" t="s">
        <v>871</v>
      </c>
      <c r="F2" s="2"/>
      <c r="G2" s="2"/>
      <c r="H2" s="2" t="s">
        <v>868</v>
      </c>
      <c r="I2" s="2" t="s">
        <v>872</v>
      </c>
      <c r="J2" s="10" t="s">
        <v>870</v>
      </c>
      <c r="K2" s="10" t="s">
        <v>871</v>
      </c>
      <c r="L2" s="2"/>
      <c r="M2" s="2"/>
      <c r="N2" s="2" t="s">
        <v>868</v>
      </c>
      <c r="O2" s="2" t="s">
        <v>872</v>
      </c>
      <c r="P2" s="10" t="s">
        <v>873</v>
      </c>
      <c r="Q2" s="10" t="s">
        <v>871</v>
      </c>
      <c r="R2" s="2"/>
      <c r="S2" s="2"/>
      <c r="T2" s="2"/>
      <c r="U2" s="2"/>
    </row>
    <row r="3" spans="2:21">
      <c r="B3" s="2" t="s">
        <v>874</v>
      </c>
      <c r="C3" s="2" t="s">
        <v>875</v>
      </c>
      <c r="D3" s="2" t="s">
        <v>876</v>
      </c>
      <c r="E3" s="2"/>
      <c r="F3" s="2"/>
      <c r="G3" s="2"/>
      <c r="H3" s="2" t="s">
        <v>874</v>
      </c>
      <c r="I3" s="2" t="s">
        <v>875</v>
      </c>
      <c r="J3" s="2" t="s">
        <v>876</v>
      </c>
      <c r="K3" s="2"/>
      <c r="L3" s="2"/>
      <c r="M3" s="2"/>
      <c r="N3" s="2" t="s">
        <v>874</v>
      </c>
      <c r="O3" s="2" t="s">
        <v>877</v>
      </c>
      <c r="P3" s="10" t="s">
        <v>878</v>
      </c>
      <c r="Q3" s="2"/>
      <c r="R3" s="2"/>
      <c r="S3" s="2"/>
      <c r="T3" s="2"/>
      <c r="U3" s="2"/>
    </row>
    <row r="4" spans="2:21">
      <c r="B4" s="2" t="s">
        <v>879</v>
      </c>
      <c r="C4" s="10" t="s">
        <v>880</v>
      </c>
      <c r="D4" s="10" t="s">
        <v>873</v>
      </c>
      <c r="E4" s="2"/>
      <c r="F4" s="2"/>
      <c r="G4" s="2"/>
      <c r="H4" s="2" t="s">
        <v>879</v>
      </c>
      <c r="I4" s="2" t="s">
        <v>881</v>
      </c>
      <c r="J4" s="10" t="s">
        <v>873</v>
      </c>
      <c r="K4" s="2"/>
      <c r="L4" s="2"/>
      <c r="M4" s="2"/>
      <c r="N4" s="2" t="s">
        <v>879</v>
      </c>
      <c r="O4" s="2" t="s">
        <v>882</v>
      </c>
      <c r="P4" s="2" t="s">
        <v>883</v>
      </c>
      <c r="Q4" s="2"/>
      <c r="R4" s="2"/>
      <c r="S4" s="2"/>
      <c r="T4" s="2"/>
      <c r="U4" s="2"/>
    </row>
    <row r="5" spans="2:21">
      <c r="B5" s="2" t="s">
        <v>884</v>
      </c>
      <c r="C5" s="2" t="s">
        <v>885</v>
      </c>
      <c r="D5" s="10" t="s">
        <v>878</v>
      </c>
      <c r="E5" s="2"/>
      <c r="F5" s="2"/>
      <c r="G5" s="2"/>
      <c r="H5" s="2" t="s">
        <v>884</v>
      </c>
      <c r="I5" s="2" t="s">
        <v>886</v>
      </c>
      <c r="J5" s="10" t="s">
        <v>878</v>
      </c>
      <c r="K5" s="2"/>
      <c r="L5" s="2"/>
      <c r="M5" s="2"/>
      <c r="N5" s="2" t="s">
        <v>884</v>
      </c>
      <c r="O5" s="2" t="s">
        <v>881</v>
      </c>
      <c r="P5" s="2" t="s">
        <v>887</v>
      </c>
      <c r="Q5" s="2"/>
      <c r="R5" s="2"/>
      <c r="S5" s="2"/>
      <c r="T5" s="2"/>
      <c r="U5" s="2"/>
    </row>
    <row r="6" spans="2:21">
      <c r="B6" s="2" t="s">
        <v>888</v>
      </c>
      <c r="C6" s="2" t="s">
        <v>889</v>
      </c>
      <c r="D6" s="2" t="s">
        <v>890</v>
      </c>
      <c r="E6" s="2"/>
      <c r="F6" s="2"/>
      <c r="G6" s="2"/>
      <c r="H6" s="2" t="s">
        <v>888</v>
      </c>
      <c r="I6" s="10" t="s">
        <v>891</v>
      </c>
      <c r="J6" s="2" t="s">
        <v>890</v>
      </c>
      <c r="K6" s="2"/>
      <c r="L6" s="2"/>
      <c r="M6" s="2"/>
      <c r="N6" s="2" t="s">
        <v>888</v>
      </c>
      <c r="O6" s="2" t="s">
        <v>892</v>
      </c>
      <c r="P6" s="2" t="s">
        <v>893</v>
      </c>
      <c r="Q6" s="2"/>
      <c r="R6" s="2"/>
      <c r="S6" s="2"/>
      <c r="T6" s="2"/>
      <c r="U6" s="2"/>
    </row>
    <row r="7" spans="2:21">
      <c r="B7" s="2" t="s">
        <v>894</v>
      </c>
      <c r="C7" s="10" t="s">
        <v>891</v>
      </c>
      <c r="D7" s="2" t="s">
        <v>883</v>
      </c>
      <c r="E7" s="2"/>
      <c r="F7" s="2"/>
      <c r="G7" s="2"/>
      <c r="H7" s="2" t="s">
        <v>894</v>
      </c>
      <c r="I7" s="2" t="s">
        <v>895</v>
      </c>
      <c r="J7" s="2" t="s">
        <v>883</v>
      </c>
      <c r="K7" s="2"/>
      <c r="L7" s="2"/>
      <c r="M7" s="2"/>
      <c r="N7" s="2" t="s">
        <v>894</v>
      </c>
      <c r="O7" s="2" t="s">
        <v>896</v>
      </c>
      <c r="P7" s="10" t="s">
        <v>897</v>
      </c>
      <c r="Q7" s="2"/>
      <c r="R7" s="2"/>
      <c r="S7" s="2"/>
      <c r="T7" s="2"/>
      <c r="U7" s="2"/>
    </row>
    <row r="8" spans="2:21">
      <c r="B8" s="2" t="s">
        <v>898</v>
      </c>
      <c r="C8" s="2" t="s">
        <v>899</v>
      </c>
      <c r="D8" s="2" t="s">
        <v>900</v>
      </c>
      <c r="E8" s="2"/>
      <c r="F8" s="2"/>
      <c r="G8" s="2"/>
      <c r="H8" s="2" t="s">
        <v>898</v>
      </c>
      <c r="I8" s="2" t="s">
        <v>901</v>
      </c>
      <c r="J8" s="2" t="s">
        <v>893</v>
      </c>
      <c r="K8" s="2"/>
      <c r="L8" s="2"/>
      <c r="M8" s="2"/>
      <c r="N8" s="2" t="s">
        <v>898</v>
      </c>
      <c r="O8" s="2" t="s">
        <v>902</v>
      </c>
      <c r="P8" s="10" t="s">
        <v>903</v>
      </c>
      <c r="Q8" s="2"/>
      <c r="R8" s="2"/>
      <c r="S8" s="2"/>
      <c r="T8" s="2"/>
      <c r="U8" s="2"/>
    </row>
    <row r="9" spans="2:21">
      <c r="B9" s="2" t="s">
        <v>904</v>
      </c>
      <c r="C9" s="2" t="s">
        <v>905</v>
      </c>
      <c r="D9" s="2" t="s">
        <v>906</v>
      </c>
      <c r="E9" s="2"/>
      <c r="F9" s="2"/>
      <c r="G9" s="2"/>
      <c r="H9" s="2" t="s">
        <v>904</v>
      </c>
      <c r="I9" s="2" t="s">
        <v>907</v>
      </c>
      <c r="J9" s="10" t="s">
        <v>897</v>
      </c>
      <c r="K9" s="2"/>
      <c r="L9" s="2"/>
      <c r="M9" s="2"/>
      <c r="N9" s="2" t="s">
        <v>904</v>
      </c>
      <c r="O9" s="2" t="s">
        <v>908</v>
      </c>
      <c r="P9" s="2" t="s">
        <v>909</v>
      </c>
      <c r="Q9" s="2"/>
      <c r="R9" s="2"/>
      <c r="S9" s="2"/>
      <c r="T9" s="2"/>
      <c r="U9" s="2"/>
    </row>
    <row r="10" spans="2:21">
      <c r="B10" s="2" t="s">
        <v>910</v>
      </c>
      <c r="C10" s="2" t="s">
        <v>911</v>
      </c>
      <c r="D10" s="2" t="s">
        <v>893</v>
      </c>
      <c r="E10" s="2"/>
      <c r="F10" s="2"/>
      <c r="G10" s="2"/>
      <c r="H10" s="2" t="s">
        <v>910</v>
      </c>
      <c r="I10" s="2" t="s">
        <v>912</v>
      </c>
      <c r="J10" s="10" t="s">
        <v>903</v>
      </c>
      <c r="K10" s="2"/>
      <c r="L10" s="2"/>
      <c r="M10" s="2"/>
      <c r="N10" s="2" t="s">
        <v>910</v>
      </c>
      <c r="O10" s="2" t="s">
        <v>913</v>
      </c>
      <c r="P10" s="2" t="s">
        <v>914</v>
      </c>
      <c r="Q10" s="2"/>
      <c r="R10" s="2"/>
      <c r="S10" s="2"/>
      <c r="T10" s="2"/>
      <c r="U10" s="2"/>
    </row>
    <row r="11" spans="2:21">
      <c r="B11" s="2" t="s">
        <v>915</v>
      </c>
      <c r="C11" s="10" t="s">
        <v>916</v>
      </c>
      <c r="D11" s="10" t="s">
        <v>897</v>
      </c>
      <c r="E11" s="2"/>
      <c r="F11" s="2"/>
      <c r="G11" s="2"/>
      <c r="H11" s="2" t="s">
        <v>917</v>
      </c>
      <c r="I11" s="10" t="s">
        <v>916</v>
      </c>
      <c r="J11" s="2" t="s">
        <v>914</v>
      </c>
      <c r="K11" s="2"/>
      <c r="L11" s="2"/>
      <c r="M11" s="2"/>
      <c r="N11" s="2" t="s">
        <v>915</v>
      </c>
      <c r="O11" s="2" t="s">
        <v>918</v>
      </c>
      <c r="P11" s="10" t="s">
        <v>919</v>
      </c>
      <c r="Q11" s="2"/>
      <c r="R11" s="2"/>
      <c r="S11" s="2"/>
      <c r="T11" s="2"/>
      <c r="U11" s="2"/>
    </row>
    <row r="12" spans="2:21">
      <c r="B12" s="2" t="s">
        <v>920</v>
      </c>
      <c r="D12" s="2" t="s">
        <v>914</v>
      </c>
      <c r="E12" s="2"/>
      <c r="F12" s="2"/>
      <c r="G12" s="2"/>
      <c r="H12" s="2" t="s">
        <v>920</v>
      </c>
      <c r="I12" s="2" t="s">
        <v>921</v>
      </c>
      <c r="J12" s="10" t="s">
        <v>919</v>
      </c>
      <c r="K12" s="2"/>
      <c r="L12" s="2"/>
      <c r="M12" s="2"/>
      <c r="N12" s="2" t="s">
        <v>922</v>
      </c>
      <c r="O12" s="2" t="s">
        <v>923</v>
      </c>
      <c r="P12" s="2" t="s">
        <v>924</v>
      </c>
      <c r="Q12" s="2"/>
      <c r="R12" s="2"/>
      <c r="S12" s="2"/>
      <c r="T12" s="2"/>
      <c r="U12" s="2"/>
    </row>
    <row r="13" spans="2:21">
      <c r="B13" s="2" t="s">
        <v>925</v>
      </c>
      <c r="D13" s="10" t="s">
        <v>919</v>
      </c>
      <c r="E13" s="2"/>
      <c r="F13" s="2"/>
      <c r="G13" s="2"/>
      <c r="H13" s="2" t="s">
        <v>925</v>
      </c>
      <c r="J13" s="10" t="s">
        <v>926</v>
      </c>
      <c r="K13" s="2"/>
      <c r="L13" s="2"/>
      <c r="M13" s="2"/>
      <c r="N13" s="2"/>
      <c r="P13" s="2" t="s">
        <v>927</v>
      </c>
      <c r="Q13" s="2"/>
      <c r="R13" s="2"/>
      <c r="S13" s="2"/>
      <c r="T13" s="2"/>
      <c r="U13" s="2"/>
    </row>
    <row r="14" spans="2:21">
      <c r="B14" s="2" t="s">
        <v>922</v>
      </c>
      <c r="D14" s="10" t="s">
        <v>928</v>
      </c>
      <c r="E14" s="2"/>
      <c r="F14" s="2"/>
      <c r="G14" s="2"/>
      <c r="H14" s="2" t="s">
        <v>922</v>
      </c>
      <c r="J14" s="10" t="s">
        <v>929</v>
      </c>
      <c r="K14" s="2"/>
      <c r="L14" s="2"/>
      <c r="M14" s="2"/>
      <c r="N14" s="2"/>
      <c r="P14" s="2" t="s">
        <v>930</v>
      </c>
      <c r="Q14" s="2"/>
      <c r="R14" s="2"/>
      <c r="S14" s="2"/>
      <c r="T14" s="2"/>
      <c r="U14" s="2"/>
    </row>
    <row r="15" spans="4:21">
      <c r="D15" s="10" t="s">
        <v>931</v>
      </c>
      <c r="E15" s="2"/>
      <c r="F15" s="2"/>
      <c r="G15" s="2"/>
      <c r="H15" s="2"/>
      <c r="J15" s="2" t="s">
        <v>932</v>
      </c>
      <c r="K15" s="2"/>
      <c r="L15" s="2"/>
      <c r="M15" s="2"/>
      <c r="N15" s="2"/>
      <c r="P15" s="2" t="s">
        <v>933</v>
      </c>
      <c r="Q15" s="2"/>
      <c r="R15" s="2"/>
      <c r="S15" s="2"/>
      <c r="T15" s="2"/>
      <c r="U15" s="2"/>
    </row>
    <row r="16" spans="4:21">
      <c r="D16" s="2" t="s">
        <v>932</v>
      </c>
      <c r="E16" s="2"/>
      <c r="F16" s="2"/>
      <c r="G16" s="2"/>
      <c r="H16" s="2"/>
      <c r="J16" s="2" t="s">
        <v>924</v>
      </c>
      <c r="K16" s="2"/>
      <c r="L16" s="2"/>
      <c r="M16" s="2"/>
      <c r="N16" s="2"/>
      <c r="P16" s="10" t="s">
        <v>934</v>
      </c>
      <c r="Q16" s="2"/>
      <c r="R16" s="2"/>
      <c r="S16" s="2"/>
      <c r="T16" s="2"/>
      <c r="U16" s="2"/>
    </row>
    <row r="17" spans="4:21">
      <c r="D17" s="2" t="s">
        <v>924</v>
      </c>
      <c r="E17" s="2"/>
      <c r="F17" s="2"/>
      <c r="G17" s="2"/>
      <c r="H17" s="2"/>
      <c r="J17" s="2" t="s">
        <v>935</v>
      </c>
      <c r="K17" s="2"/>
      <c r="L17" s="2"/>
      <c r="M17" s="2"/>
      <c r="N17" s="2"/>
      <c r="P17" s="10" t="s">
        <v>936</v>
      </c>
      <c r="Q17" s="2"/>
      <c r="R17" s="2"/>
      <c r="S17" s="2"/>
      <c r="T17" s="2"/>
      <c r="U17" s="2"/>
    </row>
    <row r="18" spans="4:21">
      <c r="D18" s="2" t="s">
        <v>935</v>
      </c>
      <c r="E18" s="2"/>
      <c r="F18" s="2"/>
      <c r="G18" s="2"/>
      <c r="H18" s="2"/>
      <c r="J18" s="2" t="s">
        <v>937</v>
      </c>
      <c r="K18" s="2"/>
      <c r="L18" s="2"/>
      <c r="M18" s="2"/>
      <c r="N18" s="2"/>
      <c r="P18" s="2" t="s">
        <v>938</v>
      </c>
      <c r="Q18" s="2"/>
      <c r="R18" s="2"/>
      <c r="S18" s="2"/>
      <c r="T18" s="2"/>
      <c r="U18" s="2"/>
    </row>
    <row r="19" spans="4:21">
      <c r="D19" s="2" t="s">
        <v>937</v>
      </c>
      <c r="E19" s="2"/>
      <c r="F19" s="2"/>
      <c r="G19" s="2"/>
      <c r="H19" s="2"/>
      <c r="J19" s="2" t="s">
        <v>939</v>
      </c>
      <c r="K19" s="2"/>
      <c r="L19" s="2"/>
      <c r="M19" s="2"/>
      <c r="N19" s="2"/>
      <c r="P19" s="2" t="s">
        <v>940</v>
      </c>
      <c r="Q19" s="2"/>
      <c r="R19" s="2"/>
      <c r="S19" s="2"/>
      <c r="T19" s="2"/>
      <c r="U19" s="2"/>
    </row>
    <row r="20" spans="4:21">
      <c r="D20" s="2" t="s">
        <v>939</v>
      </c>
      <c r="E20" s="2"/>
      <c r="F20" s="2"/>
      <c r="G20" s="2"/>
      <c r="H20" s="2"/>
      <c r="J20" s="2" t="s">
        <v>941</v>
      </c>
      <c r="K20" s="2"/>
      <c r="L20" s="2"/>
      <c r="M20" s="2"/>
      <c r="N20" s="2"/>
      <c r="P20" s="2" t="s">
        <v>942</v>
      </c>
      <c r="Q20" s="2"/>
      <c r="R20" s="2"/>
      <c r="S20" s="2"/>
      <c r="T20" s="2"/>
      <c r="U20" s="2"/>
    </row>
    <row r="21" spans="4:21">
      <c r="D21" s="2" t="s">
        <v>941</v>
      </c>
      <c r="E21" s="2"/>
      <c r="F21" s="2"/>
      <c r="G21" s="2"/>
      <c r="H21" s="2"/>
      <c r="J21" s="2" t="s">
        <v>943</v>
      </c>
      <c r="K21" s="2"/>
      <c r="L21" s="2"/>
      <c r="M21" s="2"/>
      <c r="N21" s="2"/>
      <c r="P21" s="2" t="s">
        <v>944</v>
      </c>
      <c r="Q21" s="2"/>
      <c r="R21" s="2"/>
      <c r="S21" s="2"/>
      <c r="T21" s="2"/>
      <c r="U21" s="2"/>
    </row>
    <row r="22" spans="4:21">
      <c r="D22" s="2" t="s">
        <v>943</v>
      </c>
      <c r="E22" s="2"/>
      <c r="F22" s="2"/>
      <c r="G22" s="2"/>
      <c r="H22" s="2"/>
      <c r="J22" s="2" t="s">
        <v>945</v>
      </c>
      <c r="K22" s="2"/>
      <c r="L22" s="2"/>
      <c r="M22" s="2"/>
      <c r="N22" s="2"/>
      <c r="P22" s="2" t="s">
        <v>946</v>
      </c>
      <c r="Q22" s="2"/>
      <c r="R22" s="2"/>
      <c r="S22" s="2"/>
      <c r="T22" s="2"/>
      <c r="U22" s="2"/>
    </row>
    <row r="23" spans="4:21">
      <c r="D23" s="2" t="s">
        <v>945</v>
      </c>
      <c r="E23" s="2"/>
      <c r="F23" s="2"/>
      <c r="G23" s="2"/>
      <c r="H23" s="2"/>
      <c r="J23" s="2" t="s">
        <v>947</v>
      </c>
      <c r="K23" s="2"/>
      <c r="L23" s="2"/>
      <c r="M23" s="2"/>
      <c r="N23" s="2"/>
      <c r="P23" s="2" t="s">
        <v>948</v>
      </c>
      <c r="Q23" s="2"/>
      <c r="R23" s="2"/>
      <c r="S23" s="2"/>
      <c r="T23" s="2"/>
      <c r="U23" s="2"/>
    </row>
    <row r="24" spans="4:21">
      <c r="D24" s="2" t="s">
        <v>949</v>
      </c>
      <c r="E24" s="2"/>
      <c r="F24" s="2"/>
      <c r="G24" s="2"/>
      <c r="H24" s="2"/>
      <c r="J24" s="2" t="s">
        <v>950</v>
      </c>
      <c r="K24" s="2"/>
      <c r="L24" s="2"/>
      <c r="M24" s="2"/>
      <c r="N24" s="2"/>
      <c r="P24" s="2" t="s">
        <v>951</v>
      </c>
      <c r="Q24" s="2"/>
      <c r="R24" s="2"/>
      <c r="S24" s="2"/>
      <c r="T24" s="2"/>
      <c r="U24" s="2"/>
    </row>
    <row r="25" spans="4:21">
      <c r="D25" s="2" t="s">
        <v>952</v>
      </c>
      <c r="E25" s="2"/>
      <c r="F25" s="2"/>
      <c r="G25" s="2"/>
      <c r="H25" s="2"/>
      <c r="J25" s="10" t="s">
        <v>953</v>
      </c>
      <c r="K25" s="2"/>
      <c r="L25" s="2"/>
      <c r="M25" s="2"/>
      <c r="N25" s="2"/>
      <c r="P25" s="2" t="s">
        <v>954</v>
      </c>
      <c r="Q25" s="2"/>
      <c r="R25" s="2"/>
      <c r="S25" s="2"/>
      <c r="T25" s="2"/>
      <c r="U25" s="2"/>
    </row>
    <row r="26" spans="4:21">
      <c r="D26" s="2" t="s">
        <v>947</v>
      </c>
      <c r="E26" s="2"/>
      <c r="F26" s="2"/>
      <c r="G26" s="2"/>
      <c r="H26" s="2"/>
      <c r="J26" s="2" t="s">
        <v>955</v>
      </c>
      <c r="K26" s="2"/>
      <c r="L26" s="2"/>
      <c r="M26" s="2"/>
      <c r="N26" s="2"/>
      <c r="P26" s="2" t="s">
        <v>956</v>
      </c>
      <c r="Q26" s="2"/>
      <c r="R26" s="2"/>
      <c r="S26" s="2"/>
      <c r="T26" s="2"/>
      <c r="U26" s="2"/>
    </row>
    <row r="27" spans="4:21">
      <c r="D27" s="2" t="s">
        <v>950</v>
      </c>
      <c r="E27" s="2"/>
      <c r="F27" s="2"/>
      <c r="G27" s="2"/>
      <c r="H27" s="2"/>
      <c r="J27" s="10" t="s">
        <v>957</v>
      </c>
      <c r="K27" s="2"/>
      <c r="L27" s="2"/>
      <c r="M27" s="2"/>
      <c r="N27" s="2"/>
      <c r="P27" s="2"/>
      <c r="Q27" s="2"/>
      <c r="R27" s="2"/>
      <c r="S27" s="2"/>
      <c r="T27" s="2"/>
      <c r="U27" s="2"/>
    </row>
    <row r="28" spans="4:21">
      <c r="D28" s="10" t="s">
        <v>958</v>
      </c>
      <c r="E28" s="2"/>
      <c r="F28" s="2"/>
      <c r="G28" s="2"/>
      <c r="H28" s="2"/>
      <c r="J28" s="10" t="s">
        <v>936</v>
      </c>
      <c r="K28" s="2"/>
      <c r="L28" s="2"/>
      <c r="M28" s="2"/>
      <c r="N28" s="2"/>
      <c r="P28" s="2" t="s">
        <v>959</v>
      </c>
      <c r="Q28" s="2"/>
      <c r="R28" s="2"/>
      <c r="S28" s="2"/>
      <c r="T28" s="2"/>
      <c r="U28" s="2"/>
    </row>
    <row r="29" spans="4:21">
      <c r="D29" s="2" t="s">
        <v>960</v>
      </c>
      <c r="E29" s="2"/>
      <c r="F29" s="2"/>
      <c r="G29" s="2"/>
      <c r="H29" s="2"/>
      <c r="J29" s="2" t="s">
        <v>961</v>
      </c>
      <c r="K29" s="2"/>
      <c r="L29" s="2"/>
      <c r="M29" s="2"/>
      <c r="N29" s="2"/>
      <c r="P29" s="2" t="s">
        <v>962</v>
      </c>
      <c r="Q29" s="2"/>
      <c r="R29" s="2"/>
      <c r="S29" s="2"/>
      <c r="T29" s="2"/>
      <c r="U29" s="2"/>
    </row>
    <row r="30" spans="4:21">
      <c r="D30" s="10" t="s">
        <v>957</v>
      </c>
      <c r="E30" s="2"/>
      <c r="F30" s="2"/>
      <c r="G30" s="2"/>
      <c r="H30" s="2"/>
      <c r="J30" s="2" t="s">
        <v>963</v>
      </c>
      <c r="K30" s="2"/>
      <c r="L30" s="2"/>
      <c r="M30" s="2"/>
      <c r="N30" s="2"/>
      <c r="P30" s="2" t="s">
        <v>964</v>
      </c>
      <c r="Q30" s="2"/>
      <c r="R30" s="2"/>
      <c r="S30" s="2"/>
      <c r="T30" s="2"/>
      <c r="U30" s="2"/>
    </row>
    <row r="31" spans="4:21">
      <c r="D31" s="10" t="s">
        <v>936</v>
      </c>
      <c r="E31" s="2"/>
      <c r="F31" s="2"/>
      <c r="G31" s="2"/>
      <c r="H31" s="2"/>
      <c r="J31" s="2" t="s">
        <v>965</v>
      </c>
      <c r="K31" s="2"/>
      <c r="L31" s="2"/>
      <c r="M31" s="2"/>
      <c r="N31" s="2"/>
      <c r="P31" s="2" t="s">
        <v>966</v>
      </c>
      <c r="Q31" s="2"/>
      <c r="R31" s="2"/>
      <c r="S31" s="2"/>
      <c r="T31" s="2"/>
      <c r="U31" s="2"/>
    </row>
    <row r="32" spans="4:14">
      <c r="D32" s="2" t="s">
        <v>961</v>
      </c>
      <c r="E32" s="2"/>
      <c r="F32" s="2"/>
      <c r="G32" s="2"/>
      <c r="H32" s="2"/>
      <c r="J32" s="2" t="s">
        <v>967</v>
      </c>
      <c r="K32" s="2"/>
      <c r="L32" s="2"/>
      <c r="M32" s="2"/>
      <c r="N32" s="2"/>
    </row>
    <row r="33" spans="4:14">
      <c r="D33" s="2" t="s">
        <v>968</v>
      </c>
      <c r="E33" s="2"/>
      <c r="F33" s="2"/>
      <c r="G33" s="2"/>
      <c r="H33" s="2"/>
      <c r="J33" s="2" t="s">
        <v>968</v>
      </c>
      <c r="K33" s="2"/>
      <c r="L33" s="2"/>
      <c r="M33" s="2"/>
      <c r="N33" s="2"/>
    </row>
    <row r="34" spans="4:14">
      <c r="D34" s="2" t="s">
        <v>969</v>
      </c>
      <c r="E34" s="2"/>
      <c r="F34" s="2"/>
      <c r="G34" s="2"/>
      <c r="H34" s="2"/>
      <c r="J34" s="2" t="s">
        <v>970</v>
      </c>
      <c r="K34" s="2"/>
      <c r="L34" s="2"/>
      <c r="M34" s="2"/>
      <c r="N34" s="2"/>
    </row>
    <row r="35" spans="4:14">
      <c r="D35" s="2" t="s">
        <v>970</v>
      </c>
      <c r="E35" s="2"/>
      <c r="F35" s="2"/>
      <c r="G35" s="2"/>
      <c r="H35" s="2"/>
      <c r="J35" s="2" t="s">
        <v>971</v>
      </c>
      <c r="K35" s="2"/>
      <c r="L35" s="2"/>
      <c r="M35" s="2"/>
      <c r="N35" s="2"/>
    </row>
    <row r="36" spans="4:14">
      <c r="D36" s="2" t="s">
        <v>971</v>
      </c>
      <c r="E36" s="2"/>
      <c r="F36" s="2"/>
      <c r="G36" s="2"/>
      <c r="H36" s="2"/>
      <c r="J36" s="10" t="s">
        <v>972</v>
      </c>
      <c r="K36" s="2"/>
      <c r="L36" s="2"/>
      <c r="M36" s="2"/>
      <c r="N36" s="2"/>
    </row>
    <row r="37" spans="4:14">
      <c r="D37" s="2" t="s">
        <v>973</v>
      </c>
      <c r="E37" s="2"/>
      <c r="F37" s="2"/>
      <c r="G37" s="2"/>
      <c r="H37" s="2"/>
      <c r="J37" s="2" t="s">
        <v>974</v>
      </c>
      <c r="K37" s="2"/>
      <c r="L37" s="2"/>
      <c r="M37" s="2"/>
      <c r="N37" s="2"/>
    </row>
    <row r="38" spans="4:14">
      <c r="D38" s="2" t="s">
        <v>975</v>
      </c>
      <c r="E38" s="2"/>
      <c r="F38" s="2"/>
      <c r="G38" s="2"/>
      <c r="H38" s="2"/>
      <c r="J38" s="2" t="s">
        <v>976</v>
      </c>
      <c r="K38" s="2"/>
      <c r="L38" s="2"/>
      <c r="M38" s="2"/>
      <c r="N38" s="2"/>
    </row>
    <row r="39" spans="4:14">
      <c r="D39" s="10" t="s">
        <v>972</v>
      </c>
      <c r="E39" s="2"/>
      <c r="F39" s="2"/>
      <c r="G39" s="2"/>
      <c r="H39" s="2"/>
      <c r="J39" s="2" t="s">
        <v>977</v>
      </c>
      <c r="K39" s="2"/>
      <c r="L39" s="2"/>
      <c r="M39" s="2"/>
      <c r="N39" s="2"/>
    </row>
    <row r="40" spans="4:14">
      <c r="D40" s="2" t="s">
        <v>974</v>
      </c>
      <c r="E40" s="2"/>
      <c r="F40" s="2"/>
      <c r="G40" s="2"/>
      <c r="H40" s="2"/>
      <c r="J40" s="2" t="s">
        <v>978</v>
      </c>
      <c r="K40" s="2"/>
      <c r="L40" s="2"/>
      <c r="M40" s="2"/>
      <c r="N40" s="2"/>
    </row>
    <row r="41" spans="4:13">
      <c r="D41" s="2" t="s">
        <v>976</v>
      </c>
      <c r="E41" s="2"/>
      <c r="F41" s="2"/>
      <c r="G41" s="2"/>
      <c r="H41" s="2"/>
      <c r="J41" s="2" t="s">
        <v>979</v>
      </c>
      <c r="K41" s="2"/>
      <c r="L41" s="2"/>
      <c r="M41" s="2"/>
    </row>
    <row r="42" spans="4:13">
      <c r="D42" s="2" t="s">
        <v>977</v>
      </c>
      <c r="E42" s="2"/>
      <c r="F42" s="2"/>
      <c r="G42" s="2"/>
      <c r="H42" s="2"/>
      <c r="J42" s="2" t="s">
        <v>980</v>
      </c>
      <c r="K42" s="2"/>
      <c r="L42" s="2"/>
      <c r="M42" s="2"/>
    </row>
    <row r="43" spans="4:13">
      <c r="D43" s="2" t="s">
        <v>978</v>
      </c>
      <c r="E43" s="2"/>
      <c r="F43" s="2"/>
      <c r="G43" s="2"/>
      <c r="H43" s="2"/>
      <c r="J43" s="2" t="s">
        <v>981</v>
      </c>
      <c r="K43" s="2"/>
      <c r="L43" s="2"/>
      <c r="M43" s="2"/>
    </row>
    <row r="44" spans="4:13">
      <c r="D44" s="2" t="s">
        <v>982</v>
      </c>
      <c r="E44" s="2"/>
      <c r="F44" s="2"/>
      <c r="G44" s="2"/>
      <c r="H44" s="2"/>
      <c r="J44" s="2" t="s">
        <v>983</v>
      </c>
      <c r="K44" s="2"/>
      <c r="L44" s="2"/>
      <c r="M44" s="2"/>
    </row>
    <row r="45" spans="4:13">
      <c r="D45" s="2" t="s">
        <v>981</v>
      </c>
      <c r="E45" s="2"/>
      <c r="F45" s="2"/>
      <c r="G45" s="2"/>
      <c r="H45" s="2"/>
      <c r="J45" s="2" t="s">
        <v>984</v>
      </c>
      <c r="K45" s="2"/>
      <c r="L45" s="2"/>
      <c r="M45" s="2"/>
    </row>
    <row r="46" spans="4:13">
      <c r="D46" s="2" t="s">
        <v>983</v>
      </c>
      <c r="E46" s="2"/>
      <c r="F46" s="2"/>
      <c r="G46" s="2"/>
      <c r="H46" s="2"/>
      <c r="J46" s="2" t="s">
        <v>962</v>
      </c>
      <c r="K46" s="2"/>
      <c r="L46" s="2"/>
      <c r="M46" s="2"/>
    </row>
    <row r="47" spans="4:13">
      <c r="D47" s="2" t="s">
        <v>985</v>
      </c>
      <c r="E47" s="2"/>
      <c r="F47" s="2"/>
      <c r="G47" s="2"/>
      <c r="H47" s="2"/>
      <c r="J47" s="10" t="s">
        <v>986</v>
      </c>
      <c r="K47" s="2"/>
      <c r="L47" s="2"/>
      <c r="M47" s="2"/>
    </row>
    <row r="48" spans="4:13">
      <c r="D48" s="2" t="s">
        <v>987</v>
      </c>
      <c r="E48" s="2"/>
      <c r="F48" s="2"/>
      <c r="G48" s="2"/>
      <c r="H48" s="2"/>
      <c r="J48" s="2" t="s">
        <v>988</v>
      </c>
      <c r="K48" s="2"/>
      <c r="L48" s="2"/>
      <c r="M48" s="2"/>
    </row>
    <row r="49" spans="4:13">
      <c r="D49" s="2" t="s">
        <v>962</v>
      </c>
      <c r="E49" s="2"/>
      <c r="F49" s="2"/>
      <c r="G49" s="2"/>
      <c r="H49" s="2"/>
      <c r="J49" s="2" t="s">
        <v>989</v>
      </c>
      <c r="K49" s="2"/>
      <c r="L49" s="2"/>
      <c r="M49" s="2"/>
    </row>
    <row r="50" spans="4:13">
      <c r="D50" s="10" t="s">
        <v>990</v>
      </c>
      <c r="E50" s="2"/>
      <c r="F50" s="2"/>
      <c r="G50" s="2"/>
      <c r="H50" s="2"/>
      <c r="J50" s="2" t="s">
        <v>930</v>
      </c>
      <c r="K50" s="2"/>
      <c r="L50" s="2"/>
      <c r="M50" s="2"/>
    </row>
    <row r="51" spans="4:8">
      <c r="D51" s="2" t="s">
        <v>988</v>
      </c>
      <c r="E51" s="2"/>
      <c r="F51" s="2"/>
      <c r="G51" s="2"/>
      <c r="H51" s="2"/>
    </row>
    <row r="52" spans="4:8">
      <c r="D52" s="2" t="s">
        <v>989</v>
      </c>
      <c r="E52" s="2"/>
      <c r="F52" s="2"/>
      <c r="G52" s="2"/>
      <c r="H52" s="2"/>
    </row>
    <row r="53" spans="4:8">
      <c r="D53" s="2" t="s">
        <v>991</v>
      </c>
      <c r="E53" s="2"/>
      <c r="F53" s="2"/>
      <c r="G53" s="2"/>
      <c r="H53" s="2"/>
    </row>
    <row r="54" spans="5:8">
      <c r="E54" s="2"/>
      <c r="F54" s="2"/>
      <c r="G54" s="2"/>
      <c r="H54" s="2"/>
    </row>
    <row r="55" spans="5:8">
      <c r="E55" s="2"/>
      <c r="F55" s="2"/>
      <c r="G55" s="2"/>
      <c r="H55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2"/>
  <sheetViews>
    <sheetView zoomScale="85" zoomScaleNormal="85" topLeftCell="G1" workbookViewId="0">
      <selection activeCell="A1" sqref="A1"/>
    </sheetView>
  </sheetViews>
  <sheetFormatPr defaultColWidth="9" defaultRowHeight="15.6"/>
  <cols>
    <col min="1" max="1" width="16.25"/>
    <col min="2" max="2" width="23"/>
    <col min="3" max="3" width="14.375"/>
    <col min="4" max="4" width="31.625"/>
    <col min="6" max="6" width="18.375"/>
    <col min="7" max="7" width="25.125"/>
    <col min="8" max="8" width="20.25"/>
    <col min="9" max="9" width="30.75" style="2"/>
    <col min="12" max="12" width="26"/>
    <col min="13" max="13" width="20.25"/>
    <col min="14" max="14" width="29.75"/>
  </cols>
  <sheetData>
    <row r="1" spans="1:14">
      <c r="A1" s="1" t="s">
        <v>992</v>
      </c>
      <c r="B1" s="1" t="s">
        <v>136</v>
      </c>
      <c r="C1" s="1" t="s">
        <v>137</v>
      </c>
      <c r="D1" s="1" t="s">
        <v>138</v>
      </c>
      <c r="E1" s="2"/>
      <c r="F1" s="1" t="s">
        <v>993</v>
      </c>
      <c r="G1" s="1" t="s">
        <v>136</v>
      </c>
      <c r="H1" s="1" t="s">
        <v>137</v>
      </c>
      <c r="I1" s="1" t="s">
        <v>138</v>
      </c>
      <c r="K1" s="1" t="s">
        <v>994</v>
      </c>
      <c r="L1" s="1" t="s">
        <v>136</v>
      </c>
      <c r="M1" s="1" t="s">
        <v>137</v>
      </c>
      <c r="N1" s="1" t="s">
        <v>138</v>
      </c>
    </row>
    <row r="2" ht="31.2" spans="1:14">
      <c r="A2" s="2"/>
      <c r="B2" s="17" t="s">
        <v>995</v>
      </c>
      <c r="C2" s="2" t="s">
        <v>996</v>
      </c>
      <c r="D2" s="2" t="s">
        <v>997</v>
      </c>
      <c r="E2" s="2"/>
      <c r="F2" s="2"/>
      <c r="G2" s="10" t="s">
        <v>995</v>
      </c>
      <c r="H2" s="2" t="s">
        <v>996</v>
      </c>
      <c r="I2" s="2" t="s">
        <v>998</v>
      </c>
      <c r="K2" s="2"/>
      <c r="L2" s="10" t="s">
        <v>995</v>
      </c>
      <c r="M2" s="2" t="s">
        <v>996</v>
      </c>
      <c r="N2" s="2" t="s">
        <v>997</v>
      </c>
    </row>
    <row r="3" spans="1:14">
      <c r="A3" s="2"/>
      <c r="B3" s="2" t="s">
        <v>999</v>
      </c>
      <c r="C3" s="2" t="s">
        <v>1000</v>
      </c>
      <c r="D3" s="2" t="s">
        <v>1001</v>
      </c>
      <c r="E3" s="2"/>
      <c r="F3" s="2"/>
      <c r="G3" s="2" t="s">
        <v>999</v>
      </c>
      <c r="H3" s="2" t="s">
        <v>1002</v>
      </c>
      <c r="I3" s="2" t="s">
        <v>1001</v>
      </c>
      <c r="K3" s="2"/>
      <c r="L3" s="2" t="s">
        <v>999</v>
      </c>
      <c r="M3" s="2" t="s">
        <v>1000</v>
      </c>
      <c r="N3" s="2" t="s">
        <v>1001</v>
      </c>
    </row>
    <row r="4" spans="1:14">
      <c r="A4" s="2"/>
      <c r="B4" s="2" t="s">
        <v>1003</v>
      </c>
      <c r="C4" s="2" t="s">
        <v>1004</v>
      </c>
      <c r="D4" s="2" t="s">
        <v>1005</v>
      </c>
      <c r="E4" s="2"/>
      <c r="F4" s="2"/>
      <c r="G4" s="2" t="s">
        <v>1003</v>
      </c>
      <c r="H4" s="2" t="s">
        <v>1000</v>
      </c>
      <c r="I4" s="2" t="s">
        <v>1005</v>
      </c>
      <c r="K4" s="2"/>
      <c r="L4" s="2" t="s">
        <v>1003</v>
      </c>
      <c r="M4" s="2" t="s">
        <v>1006</v>
      </c>
      <c r="N4" s="2" t="s">
        <v>1005</v>
      </c>
    </row>
    <row r="5" spans="1:14">
      <c r="A5" s="2"/>
      <c r="B5" s="2" t="s">
        <v>1007</v>
      </c>
      <c r="C5" s="2" t="s">
        <v>1008</v>
      </c>
      <c r="D5" s="2" t="s">
        <v>1009</v>
      </c>
      <c r="E5" s="2"/>
      <c r="F5" s="2"/>
      <c r="G5" s="2" t="s">
        <v>1007</v>
      </c>
      <c r="H5" s="2" t="s">
        <v>1010</v>
      </c>
      <c r="I5" s="2" t="s">
        <v>1011</v>
      </c>
      <c r="K5" s="2"/>
      <c r="L5" s="2" t="s">
        <v>1007</v>
      </c>
      <c r="M5" s="2" t="s">
        <v>1012</v>
      </c>
      <c r="N5" s="2" t="s">
        <v>1009</v>
      </c>
    </row>
    <row r="6" spans="1:14">
      <c r="A6" s="2"/>
      <c r="B6" s="2" t="s">
        <v>1013</v>
      </c>
      <c r="C6" s="2" t="s">
        <v>1014</v>
      </c>
      <c r="D6" s="2" t="s">
        <v>1015</v>
      </c>
      <c r="E6" s="2"/>
      <c r="F6" s="2"/>
      <c r="G6" s="2" t="s">
        <v>1013</v>
      </c>
      <c r="H6" s="2" t="s">
        <v>1016</v>
      </c>
      <c r="I6" s="2" t="s">
        <v>1017</v>
      </c>
      <c r="K6" s="2"/>
      <c r="L6" s="2" t="s">
        <v>1013</v>
      </c>
      <c r="M6" s="2" t="s">
        <v>1014</v>
      </c>
      <c r="N6" s="2" t="s">
        <v>1015</v>
      </c>
    </row>
    <row r="7" spans="1:14">
      <c r="A7" s="2"/>
      <c r="B7" s="2" t="s">
        <v>1018</v>
      </c>
      <c r="C7" s="2" t="s">
        <v>1008</v>
      </c>
      <c r="D7" s="2" t="s">
        <v>1019</v>
      </c>
      <c r="E7" s="2"/>
      <c r="F7" s="2"/>
      <c r="G7" s="2" t="s">
        <v>1020</v>
      </c>
      <c r="H7" s="2" t="s">
        <v>1006</v>
      </c>
      <c r="I7" s="2" t="s">
        <v>1021</v>
      </c>
      <c r="K7" s="2"/>
      <c r="L7" s="2" t="s">
        <v>1020</v>
      </c>
      <c r="M7" s="2" t="s">
        <v>1022</v>
      </c>
      <c r="N7" s="2" t="s">
        <v>1019</v>
      </c>
    </row>
    <row r="8" spans="1:14">
      <c r="A8" s="2"/>
      <c r="B8" s="2" t="s">
        <v>1020</v>
      </c>
      <c r="C8" s="2" t="s">
        <v>1006</v>
      </c>
      <c r="D8" s="2" t="s">
        <v>1023</v>
      </c>
      <c r="E8" s="2"/>
      <c r="F8" s="2"/>
      <c r="G8" s="2" t="s">
        <v>1024</v>
      </c>
      <c r="H8" s="2" t="s">
        <v>1022</v>
      </c>
      <c r="I8" s="2" t="s">
        <v>1023</v>
      </c>
      <c r="K8" s="2"/>
      <c r="L8" s="2" t="s">
        <v>1024</v>
      </c>
      <c r="M8" s="2" t="s">
        <v>1025</v>
      </c>
      <c r="N8" s="2" t="s">
        <v>1023</v>
      </c>
    </row>
    <row r="9" spans="1:14">
      <c r="A9" s="2"/>
      <c r="B9" s="2" t="s">
        <v>1024</v>
      </c>
      <c r="C9" s="2" t="s">
        <v>1022</v>
      </c>
      <c r="D9" s="2" t="s">
        <v>1026</v>
      </c>
      <c r="E9" s="2"/>
      <c r="F9" s="2"/>
      <c r="G9" s="10" t="s">
        <v>1027</v>
      </c>
      <c r="H9" s="2" t="s">
        <v>1025</v>
      </c>
      <c r="I9" s="2" t="s">
        <v>1026</v>
      </c>
      <c r="K9" s="2"/>
      <c r="L9" s="10" t="s">
        <v>1027</v>
      </c>
      <c r="M9" s="2"/>
      <c r="N9" s="2" t="s">
        <v>1026</v>
      </c>
    </row>
    <row r="10" spans="1:14">
      <c r="A10" s="2"/>
      <c r="B10" s="2"/>
      <c r="C10" s="10" t="s">
        <v>690</v>
      </c>
      <c r="D10" s="2" t="s">
        <v>1028</v>
      </c>
      <c r="E10" s="2"/>
      <c r="F10" s="2"/>
      <c r="G10" s="2"/>
      <c r="H10" s="2"/>
      <c r="I10" s="2" t="s">
        <v>1028</v>
      </c>
      <c r="K10" s="2"/>
      <c r="L10" s="2"/>
      <c r="M10" s="2"/>
      <c r="N10" s="2" t="s">
        <v>1028</v>
      </c>
    </row>
    <row r="11" spans="1:14">
      <c r="A11" s="2"/>
      <c r="B11" s="2"/>
      <c r="C11" s="2" t="s">
        <v>1025</v>
      </c>
      <c r="D11" s="2" t="s">
        <v>1029</v>
      </c>
      <c r="E11" s="2"/>
      <c r="F11" s="2"/>
      <c r="G11" s="2"/>
      <c r="H11" s="2"/>
      <c r="I11" s="2" t="s">
        <v>1029</v>
      </c>
      <c r="K11" s="2"/>
      <c r="L11" s="2"/>
      <c r="M11" s="2"/>
      <c r="N11" s="2" t="s">
        <v>1029</v>
      </c>
    </row>
    <row r="12" spans="1:14">
      <c r="A12" s="2"/>
      <c r="B12" s="2"/>
      <c r="C12" s="2"/>
      <c r="D12" s="2" t="s">
        <v>1030</v>
      </c>
      <c r="E12" s="2"/>
      <c r="F12" s="2"/>
      <c r="G12" s="2"/>
      <c r="H12" s="2"/>
      <c r="I12" s="2" t="s">
        <v>1030</v>
      </c>
      <c r="K12" s="2"/>
      <c r="L12" s="2"/>
      <c r="M12" s="2"/>
      <c r="N12" s="2" t="s">
        <v>1030</v>
      </c>
    </row>
    <row r="13" spans="1:14">
      <c r="A13" s="2"/>
      <c r="B13" s="2"/>
      <c r="C13" s="2"/>
      <c r="D13" s="2" t="s">
        <v>1031</v>
      </c>
      <c r="E13" s="2"/>
      <c r="F13" s="2"/>
      <c r="G13" s="2"/>
      <c r="H13" s="2"/>
      <c r="I13" s="2" t="s">
        <v>1031</v>
      </c>
      <c r="K13" s="2"/>
      <c r="L13" s="2"/>
      <c r="M13" s="2"/>
      <c r="N13" s="2" t="s">
        <v>1031</v>
      </c>
    </row>
    <row r="14" spans="1:14">
      <c r="A14" s="2"/>
      <c r="B14" s="2"/>
      <c r="C14" s="2"/>
      <c r="D14" s="2" t="s">
        <v>1032</v>
      </c>
      <c r="E14" s="2"/>
      <c r="F14" s="2"/>
      <c r="G14" s="2"/>
      <c r="H14" s="2"/>
      <c r="I14" s="2" t="s">
        <v>1032</v>
      </c>
      <c r="K14" s="2"/>
      <c r="L14" s="2"/>
      <c r="M14" s="2"/>
      <c r="N14" s="2" t="s">
        <v>1032</v>
      </c>
    </row>
    <row r="15" spans="1:14">
      <c r="A15" s="2"/>
      <c r="B15" s="2"/>
      <c r="C15" s="2"/>
      <c r="D15" s="2" t="s">
        <v>1033</v>
      </c>
      <c r="E15" s="2"/>
      <c r="F15" s="2"/>
      <c r="G15" s="2"/>
      <c r="H15" s="2"/>
      <c r="I15" s="2" t="s">
        <v>1033</v>
      </c>
      <c r="K15" s="2"/>
      <c r="L15" s="2"/>
      <c r="M15" s="2"/>
      <c r="N15" s="2" t="s">
        <v>1033</v>
      </c>
    </row>
    <row r="16" spans="1:14">
      <c r="A16" s="2"/>
      <c r="B16" s="2"/>
      <c r="C16" s="2"/>
      <c r="D16" s="2" t="s">
        <v>1034</v>
      </c>
      <c r="E16" s="2"/>
      <c r="F16" s="2"/>
      <c r="G16" s="2"/>
      <c r="H16" s="2"/>
      <c r="I16" s="2" t="s">
        <v>1034</v>
      </c>
      <c r="K16" s="2"/>
      <c r="L16" s="2"/>
      <c r="M16" s="2"/>
      <c r="N16" s="2" t="s">
        <v>1034</v>
      </c>
    </row>
    <row r="17" spans="1:14">
      <c r="A17" s="2"/>
      <c r="B17" s="2"/>
      <c r="C17" s="2"/>
      <c r="D17" s="2" t="s">
        <v>1035</v>
      </c>
      <c r="E17" s="2"/>
      <c r="F17" s="2"/>
      <c r="G17" s="2"/>
      <c r="H17" s="2"/>
      <c r="I17" s="2" t="s">
        <v>1035</v>
      </c>
      <c r="K17" s="2"/>
      <c r="L17" s="2"/>
      <c r="M17" s="2"/>
      <c r="N17" s="2" t="s">
        <v>1035</v>
      </c>
    </row>
    <row r="18" spans="1:14">
      <c r="A18" s="2"/>
      <c r="B18" s="2"/>
      <c r="C18" s="2"/>
      <c r="D18" s="2" t="s">
        <v>1036</v>
      </c>
      <c r="E18" s="2"/>
      <c r="F18" s="2"/>
      <c r="G18" s="2"/>
      <c r="H18" s="2"/>
      <c r="I18" s="2" t="s">
        <v>1036</v>
      </c>
      <c r="K18" s="2"/>
      <c r="L18" s="2"/>
      <c r="M18" s="2"/>
      <c r="N18" s="2" t="s">
        <v>1036</v>
      </c>
    </row>
    <row r="19" spans="1:14">
      <c r="A19" s="2"/>
      <c r="B19" s="2"/>
      <c r="C19" s="2"/>
      <c r="D19" s="2" t="s">
        <v>1037</v>
      </c>
      <c r="E19" s="2"/>
      <c r="F19" s="2"/>
      <c r="G19" s="2"/>
      <c r="H19" s="2"/>
      <c r="I19" s="2" t="s">
        <v>1037</v>
      </c>
      <c r="K19" s="2"/>
      <c r="L19" s="2"/>
      <c r="M19" s="2"/>
      <c r="N19" s="2" t="s">
        <v>1037</v>
      </c>
    </row>
    <row r="20" spans="1:14">
      <c r="A20" s="2"/>
      <c r="B20" s="2"/>
      <c r="C20" s="2"/>
      <c r="D20" s="2" t="s">
        <v>1038</v>
      </c>
      <c r="E20" s="2"/>
      <c r="F20" s="2"/>
      <c r="G20" s="2"/>
      <c r="H20" s="2"/>
      <c r="I20" s="2" t="s">
        <v>1039</v>
      </c>
      <c r="K20" s="2"/>
      <c r="L20" s="2"/>
      <c r="M20" s="2"/>
      <c r="N20" s="2" t="s">
        <v>1038</v>
      </c>
    </row>
    <row r="21" spans="1:14">
      <c r="A21" s="2"/>
      <c r="B21" s="2"/>
      <c r="C21" s="2"/>
      <c r="D21" s="2" t="s">
        <v>1040</v>
      </c>
      <c r="E21" s="2"/>
      <c r="F21" s="2"/>
      <c r="G21" s="2"/>
      <c r="H21" s="2"/>
      <c r="I21" s="2" t="s">
        <v>1041</v>
      </c>
      <c r="K21" s="2"/>
      <c r="L21" s="2"/>
      <c r="M21" s="2"/>
      <c r="N21" s="2" t="s">
        <v>1040</v>
      </c>
    </row>
    <row r="22" spans="1:14">
      <c r="A22" s="2"/>
      <c r="B22" s="2"/>
      <c r="C22" s="2"/>
      <c r="D22" s="2" t="s">
        <v>1042</v>
      </c>
      <c r="E22" s="2"/>
      <c r="F22" s="2"/>
      <c r="G22" s="2"/>
      <c r="H22" s="2"/>
      <c r="I22" s="2" t="s">
        <v>1043</v>
      </c>
      <c r="K22" s="2"/>
      <c r="L22" s="2"/>
      <c r="M22" s="2"/>
      <c r="N22" s="2" t="s">
        <v>1042</v>
      </c>
    </row>
    <row r="23" spans="1:14">
      <c r="A23" s="2"/>
      <c r="B23" s="2"/>
      <c r="C23" s="2"/>
      <c r="D23" s="2" t="s">
        <v>1014</v>
      </c>
      <c r="E23" s="2"/>
      <c r="F23" s="2"/>
      <c r="G23" s="2"/>
      <c r="H23" s="2"/>
      <c r="I23" s="2" t="s">
        <v>1014</v>
      </c>
      <c r="K23" s="2"/>
      <c r="L23" s="2"/>
      <c r="M23" s="2"/>
      <c r="N23" s="2" t="s">
        <v>1014</v>
      </c>
    </row>
    <row r="24" spans="1:14">
      <c r="A24" s="2"/>
      <c r="B24" s="2"/>
      <c r="C24" s="2"/>
      <c r="D24" s="2" t="s">
        <v>1044</v>
      </c>
      <c r="E24" s="2"/>
      <c r="F24" s="2"/>
      <c r="G24" s="2"/>
      <c r="H24" s="2"/>
      <c r="I24" s="2" t="s">
        <v>1044</v>
      </c>
      <c r="K24" s="2"/>
      <c r="L24" s="2"/>
      <c r="M24" s="2"/>
      <c r="N24" s="2" t="s">
        <v>1044</v>
      </c>
    </row>
    <row r="25" spans="1:14">
      <c r="A25" s="2"/>
      <c r="B25" s="2"/>
      <c r="C25" s="2"/>
      <c r="D25" s="2" t="s">
        <v>1045</v>
      </c>
      <c r="E25" s="2"/>
      <c r="F25" s="2"/>
      <c r="G25" s="2"/>
      <c r="H25" s="2"/>
      <c r="I25" s="2" t="s">
        <v>1045</v>
      </c>
      <c r="K25" s="2"/>
      <c r="L25" s="2"/>
      <c r="M25" s="2"/>
      <c r="N25" s="2" t="s">
        <v>1045</v>
      </c>
    </row>
    <row r="26" spans="1:14">
      <c r="A26" s="2"/>
      <c r="B26" s="2"/>
      <c r="C26" s="2"/>
      <c r="D26" s="2" t="s">
        <v>1046</v>
      </c>
      <c r="E26" s="2"/>
      <c r="F26" s="2"/>
      <c r="G26" s="2"/>
      <c r="H26" s="2"/>
      <c r="I26" s="2" t="s">
        <v>1047</v>
      </c>
      <c r="K26" s="2"/>
      <c r="L26" s="2"/>
      <c r="M26" s="2"/>
      <c r="N26" s="2" t="s">
        <v>1046</v>
      </c>
    </row>
    <row r="27" spans="1:14">
      <c r="A27" s="2"/>
      <c r="B27" s="2"/>
      <c r="C27" s="2"/>
      <c r="D27" s="2" t="s">
        <v>1048</v>
      </c>
      <c r="E27" s="2"/>
      <c r="F27" s="2"/>
      <c r="G27" s="2"/>
      <c r="H27" s="2"/>
      <c r="I27" s="2" t="s">
        <v>1048</v>
      </c>
      <c r="K27" s="2"/>
      <c r="L27" s="2"/>
      <c r="M27" s="2"/>
      <c r="N27" s="2" t="s">
        <v>1048</v>
      </c>
    </row>
    <row r="28" spans="1:14">
      <c r="A28" s="2"/>
      <c r="B28" s="2"/>
      <c r="C28" s="2"/>
      <c r="D28" s="2" t="s">
        <v>1049</v>
      </c>
      <c r="E28" s="2"/>
      <c r="F28" s="2"/>
      <c r="G28" s="2"/>
      <c r="H28" s="2"/>
      <c r="I28" s="2" t="s">
        <v>1049</v>
      </c>
      <c r="K28" s="2"/>
      <c r="L28" s="2"/>
      <c r="M28" s="2"/>
      <c r="N28" s="2" t="s">
        <v>1049</v>
      </c>
    </row>
    <row r="29" spans="1:14">
      <c r="A29" s="2"/>
      <c r="B29" s="2"/>
      <c r="C29" s="2"/>
      <c r="D29" s="2" t="s">
        <v>1050</v>
      </c>
      <c r="E29" s="2"/>
      <c r="F29" s="2"/>
      <c r="G29" s="2"/>
      <c r="H29" s="2"/>
      <c r="I29" s="2" t="s">
        <v>1050</v>
      </c>
      <c r="K29" s="2"/>
      <c r="L29" s="2"/>
      <c r="M29" s="2"/>
      <c r="N29" s="2" t="s">
        <v>1050</v>
      </c>
    </row>
    <row r="30" spans="1:14">
      <c r="A30" s="2"/>
      <c r="B30" s="2"/>
      <c r="C30" s="2"/>
      <c r="D30" s="2" t="s">
        <v>1051</v>
      </c>
      <c r="E30" s="2"/>
      <c r="F30" s="2"/>
      <c r="G30" s="2"/>
      <c r="H30" s="2"/>
      <c r="I30" s="2" t="s">
        <v>1051</v>
      </c>
      <c r="K30" s="2"/>
      <c r="L30" s="2"/>
      <c r="M30" s="2"/>
      <c r="N30" s="2" t="s">
        <v>1051</v>
      </c>
    </row>
    <row r="31" spans="1:14">
      <c r="A31" s="2"/>
      <c r="B31" s="2"/>
      <c r="C31" s="2"/>
      <c r="D31" s="2" t="s">
        <v>1052</v>
      </c>
      <c r="E31" s="2"/>
      <c r="F31" s="2"/>
      <c r="G31" s="2"/>
      <c r="H31" s="2"/>
      <c r="I31" s="2" t="s">
        <v>1052</v>
      </c>
      <c r="K31" s="2"/>
      <c r="L31" s="2"/>
      <c r="M31" s="2"/>
      <c r="N31" s="2" t="s">
        <v>1052</v>
      </c>
    </row>
    <row r="32" spans="1:14">
      <c r="A32" s="2"/>
      <c r="B32" s="2"/>
      <c r="C32" s="2"/>
      <c r="D32" s="2" t="s">
        <v>1053</v>
      </c>
      <c r="E32" s="2"/>
      <c r="F32" s="2"/>
      <c r="G32" s="2"/>
      <c r="H32" s="2"/>
      <c r="I32" s="2" t="s">
        <v>1054</v>
      </c>
      <c r="K32" s="2"/>
      <c r="L32" s="2"/>
      <c r="M32" s="2"/>
      <c r="N32" s="2" t="s">
        <v>1053</v>
      </c>
    </row>
    <row r="33" spans="1:14">
      <c r="A33" s="2"/>
      <c r="B33" s="2"/>
      <c r="C33" s="2"/>
      <c r="D33" s="10" t="s">
        <v>1055</v>
      </c>
      <c r="E33" s="2"/>
      <c r="F33" s="2"/>
      <c r="G33" s="2"/>
      <c r="H33" s="2"/>
      <c r="I33" s="10" t="s">
        <v>1056</v>
      </c>
      <c r="K33" s="2"/>
      <c r="L33" s="2"/>
      <c r="M33" s="2"/>
      <c r="N33" s="10" t="s">
        <v>1055</v>
      </c>
    </row>
    <row r="34" spans="1:14">
      <c r="A34" s="2"/>
      <c r="B34" s="2"/>
      <c r="C34" s="2"/>
      <c r="D34" s="2" t="s">
        <v>1057</v>
      </c>
      <c r="E34" s="2"/>
      <c r="F34" s="2"/>
      <c r="G34" s="2"/>
      <c r="H34" s="2"/>
      <c r="I34" s="2" t="s">
        <v>1057</v>
      </c>
      <c r="K34" s="2"/>
      <c r="L34" s="2"/>
      <c r="M34" s="2"/>
      <c r="N34" s="2" t="s">
        <v>1057</v>
      </c>
    </row>
    <row r="35" spans="1:14">
      <c r="A35" s="2"/>
      <c r="B35" s="2"/>
      <c r="C35" s="2"/>
      <c r="D35" s="2" t="s">
        <v>1058</v>
      </c>
      <c r="E35" s="2"/>
      <c r="F35" s="2"/>
      <c r="G35" s="2"/>
      <c r="H35" s="2"/>
      <c r="I35" s="2" t="s">
        <v>1058</v>
      </c>
      <c r="K35" s="2"/>
      <c r="L35" s="2"/>
      <c r="M35" s="2"/>
      <c r="N35" s="2" t="s">
        <v>1058</v>
      </c>
    </row>
    <row r="36" spans="1:14">
      <c r="A36" s="2"/>
      <c r="B36" s="2"/>
      <c r="C36" s="2"/>
      <c r="D36" s="10" t="s">
        <v>1059</v>
      </c>
      <c r="E36" s="2"/>
      <c r="F36" s="2"/>
      <c r="G36" s="2"/>
      <c r="H36" s="2"/>
      <c r="I36" s="10" t="s">
        <v>1060</v>
      </c>
      <c r="K36" s="2"/>
      <c r="L36" s="2"/>
      <c r="M36" s="2"/>
      <c r="N36" s="10" t="s">
        <v>1059</v>
      </c>
    </row>
    <row r="37" spans="1:14">
      <c r="A37" s="2"/>
      <c r="B37" s="2"/>
      <c r="C37" s="2"/>
      <c r="D37" s="10" t="s">
        <v>1061</v>
      </c>
      <c r="E37" s="2"/>
      <c r="F37" s="2"/>
      <c r="G37" s="2"/>
      <c r="H37" s="2"/>
      <c r="I37" s="10" t="s">
        <v>1061</v>
      </c>
      <c r="K37" s="2"/>
      <c r="L37" s="2"/>
      <c r="M37" s="2"/>
      <c r="N37" s="10" t="s">
        <v>1061</v>
      </c>
    </row>
    <row r="38" spans="1:14">
      <c r="A38" s="2"/>
      <c r="B38" s="2"/>
      <c r="C38" s="2"/>
      <c r="D38" s="2" t="s">
        <v>1062</v>
      </c>
      <c r="E38" s="2"/>
      <c r="F38" s="2"/>
      <c r="G38" s="2"/>
      <c r="H38" s="2"/>
      <c r="I38" s="2" t="s">
        <v>1063</v>
      </c>
      <c r="K38" s="2"/>
      <c r="L38" s="2"/>
      <c r="M38" s="2"/>
      <c r="N38" s="2" t="s">
        <v>1062</v>
      </c>
    </row>
    <row r="39" spans="1:14">
      <c r="A39" s="2"/>
      <c r="B39" s="2"/>
      <c r="C39" s="2"/>
      <c r="D39" s="2" t="s">
        <v>1064</v>
      </c>
      <c r="E39" s="2"/>
      <c r="F39" s="2"/>
      <c r="G39" s="2"/>
      <c r="H39" s="2"/>
      <c r="I39" s="2" t="s">
        <v>1064</v>
      </c>
      <c r="K39" s="2"/>
      <c r="L39" s="2"/>
      <c r="M39" s="2"/>
      <c r="N39" s="2" t="s">
        <v>1064</v>
      </c>
    </row>
    <row r="40" spans="1:14">
      <c r="A40" s="2"/>
      <c r="B40" s="2"/>
      <c r="C40" s="2"/>
      <c r="D40" s="2" t="s">
        <v>1065</v>
      </c>
      <c r="E40" s="2"/>
      <c r="F40" s="2"/>
      <c r="G40" s="2"/>
      <c r="H40" s="2"/>
      <c r="I40" s="2" t="s">
        <v>1065</v>
      </c>
      <c r="K40" s="2"/>
      <c r="L40" s="2"/>
      <c r="M40" s="2"/>
      <c r="N40" s="2" t="s">
        <v>1065</v>
      </c>
    </row>
    <row r="41" spans="1:14">
      <c r="A41" s="2"/>
      <c r="B41" s="2"/>
      <c r="C41" s="2"/>
      <c r="D41" s="2" t="s">
        <v>1066</v>
      </c>
      <c r="E41" s="2"/>
      <c r="F41" s="2"/>
      <c r="G41" s="2"/>
      <c r="H41" s="2"/>
      <c r="I41" s="2" t="s">
        <v>1067</v>
      </c>
      <c r="K41" s="2"/>
      <c r="L41" s="2"/>
      <c r="M41" s="2"/>
      <c r="N41" s="2" t="s">
        <v>1066</v>
      </c>
    </row>
    <row r="42" spans="1:14">
      <c r="A42" s="2"/>
      <c r="B42" s="2"/>
      <c r="C42" s="2"/>
      <c r="D42" s="2" t="s">
        <v>1068</v>
      </c>
      <c r="E42" s="2"/>
      <c r="F42" s="2"/>
      <c r="G42" s="2"/>
      <c r="H42" s="2"/>
      <c r="I42" s="2" t="s">
        <v>1018</v>
      </c>
      <c r="K42" s="2"/>
      <c r="L42" s="2"/>
      <c r="M42" s="2"/>
      <c r="N42" s="2" t="s">
        <v>1018</v>
      </c>
    </row>
    <row r="43" spans="1:14">
      <c r="A43" s="2"/>
      <c r="B43" s="2"/>
      <c r="C43" s="2"/>
      <c r="D43" s="2" t="s">
        <v>1069</v>
      </c>
      <c r="E43" s="2"/>
      <c r="F43" s="2"/>
      <c r="G43" s="2"/>
      <c r="H43" s="2"/>
      <c r="I43" s="2" t="s">
        <v>1070</v>
      </c>
      <c r="K43" s="2"/>
      <c r="L43" s="2"/>
      <c r="M43" s="2"/>
      <c r="N43" s="2" t="s">
        <v>1068</v>
      </c>
    </row>
    <row r="44" spans="1:14">
      <c r="A44" s="2"/>
      <c r="B44" s="2"/>
      <c r="C44" s="2"/>
      <c r="D44" s="2" t="s">
        <v>1071</v>
      </c>
      <c r="E44" s="2"/>
      <c r="F44" s="2"/>
      <c r="G44" s="2"/>
      <c r="H44" s="2"/>
      <c r="I44" s="2" t="s">
        <v>1069</v>
      </c>
      <c r="K44" s="2"/>
      <c r="L44" s="2"/>
      <c r="M44" s="2"/>
      <c r="N44" s="2" t="s">
        <v>1069</v>
      </c>
    </row>
    <row r="45" spans="1:14">
      <c r="A45" s="2"/>
      <c r="B45" s="2"/>
      <c r="C45" s="2"/>
      <c r="D45" s="2" t="s">
        <v>700</v>
      </c>
      <c r="E45" s="2"/>
      <c r="F45" s="2"/>
      <c r="G45" s="2"/>
      <c r="H45" s="2"/>
      <c r="I45" s="2" t="s">
        <v>1071</v>
      </c>
      <c r="K45" s="2"/>
      <c r="L45" s="2"/>
      <c r="M45" s="2"/>
      <c r="N45" s="2" t="s">
        <v>1071</v>
      </c>
    </row>
    <row r="46" spans="1:14">
      <c r="A46" s="2"/>
      <c r="B46" s="2"/>
      <c r="C46" s="2"/>
      <c r="D46" s="2" t="s">
        <v>1072</v>
      </c>
      <c r="E46" s="2"/>
      <c r="F46" s="2"/>
      <c r="G46" s="2"/>
      <c r="H46" s="2"/>
      <c r="I46" s="2" t="s">
        <v>700</v>
      </c>
      <c r="K46" s="2"/>
      <c r="L46" s="2"/>
      <c r="M46" s="2"/>
      <c r="N46" s="2" t="s">
        <v>700</v>
      </c>
    </row>
    <row r="47" spans="1:14">
      <c r="A47" s="2"/>
      <c r="B47" s="2"/>
      <c r="C47" s="2"/>
      <c r="D47" s="2" t="s">
        <v>1073</v>
      </c>
      <c r="E47" s="2"/>
      <c r="F47" s="2"/>
      <c r="G47" s="2"/>
      <c r="H47" s="2"/>
      <c r="I47" s="2" t="s">
        <v>1072</v>
      </c>
      <c r="K47" s="2"/>
      <c r="L47" s="2"/>
      <c r="M47" s="2"/>
      <c r="N47" s="2" t="s">
        <v>1072</v>
      </c>
    </row>
    <row r="48" spans="1:14">
      <c r="A48" s="2"/>
      <c r="B48" s="2"/>
      <c r="C48" s="2"/>
      <c r="D48" s="2" t="s">
        <v>1074</v>
      </c>
      <c r="E48" s="2"/>
      <c r="F48" s="2"/>
      <c r="G48" s="2"/>
      <c r="H48" s="2"/>
      <c r="I48" s="2" t="s">
        <v>1073</v>
      </c>
      <c r="K48" s="2"/>
      <c r="L48" s="2"/>
      <c r="M48" s="2"/>
      <c r="N48" s="2" t="s">
        <v>1073</v>
      </c>
    </row>
    <row r="49" spans="1:14">
      <c r="A49" s="2"/>
      <c r="B49" s="2"/>
      <c r="C49" s="2"/>
      <c r="D49" s="2" t="s">
        <v>1075</v>
      </c>
      <c r="E49" s="2"/>
      <c r="F49" s="2"/>
      <c r="G49" s="2"/>
      <c r="H49" s="2"/>
      <c r="I49" s="2" t="s">
        <v>1074</v>
      </c>
      <c r="K49" s="2"/>
      <c r="L49" s="2"/>
      <c r="M49" s="2"/>
      <c r="N49" s="2" t="s">
        <v>1074</v>
      </c>
    </row>
    <row r="50" spans="1:14">
      <c r="A50" s="2"/>
      <c r="B50" s="2"/>
      <c r="C50" s="2"/>
      <c r="D50" s="2" t="s">
        <v>1076</v>
      </c>
      <c r="E50" s="2"/>
      <c r="F50" s="2"/>
      <c r="G50" s="2"/>
      <c r="H50" s="2"/>
      <c r="I50" s="2" t="s">
        <v>1075</v>
      </c>
      <c r="K50" s="2"/>
      <c r="L50" s="2"/>
      <c r="M50" s="2"/>
      <c r="N50" s="2" t="s">
        <v>1075</v>
      </c>
    </row>
    <row r="51" spans="1:14">
      <c r="A51" s="2"/>
      <c r="B51" s="2"/>
      <c r="C51" s="2"/>
      <c r="D51" s="2" t="s">
        <v>1077</v>
      </c>
      <c r="E51" s="2"/>
      <c r="F51" s="2"/>
      <c r="G51" s="2"/>
      <c r="H51" s="2"/>
      <c r="I51" s="2" t="s">
        <v>1078</v>
      </c>
      <c r="K51" s="2"/>
      <c r="L51" s="2"/>
      <c r="M51" s="2"/>
      <c r="N51" s="2" t="s">
        <v>1077</v>
      </c>
    </row>
    <row r="52" spans="1:14">
      <c r="A52" s="2"/>
      <c r="B52" s="2"/>
      <c r="C52" s="2"/>
      <c r="D52" s="2" t="s">
        <v>1004</v>
      </c>
      <c r="E52" s="2"/>
      <c r="F52" s="2"/>
      <c r="G52" s="2"/>
      <c r="H52" s="2"/>
      <c r="I52" s="2" t="s">
        <v>1077</v>
      </c>
      <c r="K52" s="2"/>
      <c r="L52" s="2"/>
      <c r="M52" s="2"/>
      <c r="N52" s="2" t="s">
        <v>1004</v>
      </c>
    </row>
    <row r="53" spans="1:14">
      <c r="A53" s="2"/>
      <c r="B53" s="2"/>
      <c r="C53" s="2"/>
      <c r="D53" s="2" t="s">
        <v>1079</v>
      </c>
      <c r="E53" s="2"/>
      <c r="F53" s="2"/>
      <c r="G53" s="2"/>
      <c r="H53" s="2"/>
      <c r="I53" s="2" t="s">
        <v>1004</v>
      </c>
      <c r="K53" s="2"/>
      <c r="L53" s="2"/>
      <c r="M53" s="2"/>
      <c r="N53" s="2" t="s">
        <v>1079</v>
      </c>
    </row>
    <row r="54" spans="1:14">
      <c r="A54" s="2"/>
      <c r="B54" s="2"/>
      <c r="C54" s="2"/>
      <c r="D54" s="2" t="s">
        <v>1016</v>
      </c>
      <c r="E54" s="2"/>
      <c r="F54" s="2"/>
      <c r="G54" s="2"/>
      <c r="H54" s="2"/>
      <c r="I54" s="2" t="s">
        <v>1079</v>
      </c>
      <c r="K54" s="2"/>
      <c r="L54" s="2"/>
      <c r="M54" s="2"/>
      <c r="N54" s="2" t="s">
        <v>1016</v>
      </c>
    </row>
    <row r="55" spans="1:14">
      <c r="A55" s="2"/>
      <c r="B55" s="2"/>
      <c r="C55" s="2"/>
      <c r="D55" s="2" t="s">
        <v>1080</v>
      </c>
      <c r="E55" s="2"/>
      <c r="F55" s="2"/>
      <c r="G55" s="2"/>
      <c r="H55" s="2"/>
      <c r="I55" s="2" t="s">
        <v>1081</v>
      </c>
      <c r="K55" s="2"/>
      <c r="L55" s="2"/>
      <c r="M55" s="2"/>
      <c r="N55" s="2" t="s">
        <v>1080</v>
      </c>
    </row>
    <row r="56" spans="1:14">
      <c r="A56" s="2"/>
      <c r="B56" s="2"/>
      <c r="C56" s="2"/>
      <c r="D56" s="10" t="s">
        <v>133</v>
      </c>
      <c r="E56" s="2"/>
      <c r="F56" s="2"/>
      <c r="G56" s="2"/>
      <c r="H56" s="2"/>
      <c r="I56" s="10" t="s">
        <v>133</v>
      </c>
      <c r="K56" s="2"/>
      <c r="L56" s="2"/>
      <c r="M56" s="2"/>
      <c r="N56" s="10" t="s">
        <v>133</v>
      </c>
    </row>
    <row r="57" spans="1:14">
      <c r="A57" s="2"/>
      <c r="B57" s="2"/>
      <c r="C57" s="2"/>
      <c r="D57" s="2" t="s">
        <v>1082</v>
      </c>
      <c r="E57" s="2"/>
      <c r="F57" s="2"/>
      <c r="G57" s="2"/>
      <c r="H57" s="2"/>
      <c r="I57" s="2" t="s">
        <v>1083</v>
      </c>
      <c r="K57" s="2"/>
      <c r="L57" s="2"/>
      <c r="M57" s="2"/>
      <c r="N57" s="2" t="s">
        <v>1082</v>
      </c>
    </row>
    <row r="58" spans="1:14">
      <c r="A58" s="2"/>
      <c r="B58" s="2"/>
      <c r="C58" s="2"/>
      <c r="D58" s="2" t="s">
        <v>1000</v>
      </c>
      <c r="E58" s="2"/>
      <c r="F58" s="2"/>
      <c r="G58" s="2"/>
      <c r="H58" s="2"/>
      <c r="I58" s="2" t="s">
        <v>1000</v>
      </c>
      <c r="K58" s="2"/>
      <c r="L58" s="2"/>
      <c r="M58" s="2"/>
      <c r="N58" s="2" t="s">
        <v>1000</v>
      </c>
    </row>
    <row r="59" spans="1:14">
      <c r="A59" s="2"/>
      <c r="B59" s="2"/>
      <c r="C59" s="2"/>
      <c r="D59" s="2" t="s">
        <v>1084</v>
      </c>
      <c r="E59" s="2"/>
      <c r="F59" s="2"/>
      <c r="G59" s="2"/>
      <c r="H59" s="2"/>
      <c r="I59" s="2" t="s">
        <v>1084</v>
      </c>
      <c r="K59" s="2"/>
      <c r="L59" s="2"/>
      <c r="M59" s="2"/>
      <c r="N59" s="2" t="s">
        <v>1084</v>
      </c>
    </row>
    <row r="60" spans="1:14">
      <c r="A60" s="2"/>
      <c r="B60" s="2"/>
      <c r="C60" s="2"/>
      <c r="D60" s="10" t="s">
        <v>1085</v>
      </c>
      <c r="E60" s="2"/>
      <c r="F60" s="2"/>
      <c r="G60" s="2"/>
      <c r="H60" s="2"/>
      <c r="I60" s="10" t="s">
        <v>1085</v>
      </c>
      <c r="K60" s="2"/>
      <c r="L60" s="2"/>
      <c r="M60" s="2"/>
      <c r="N60" s="10" t="s">
        <v>1085</v>
      </c>
    </row>
    <row r="61" spans="1:14">
      <c r="A61" s="2"/>
      <c r="B61" s="2"/>
      <c r="C61" s="2"/>
      <c r="D61" s="2" t="s">
        <v>1086</v>
      </c>
      <c r="E61" s="2"/>
      <c r="F61" s="2"/>
      <c r="G61" s="2"/>
      <c r="H61" s="2"/>
      <c r="I61" s="2" t="s">
        <v>1086</v>
      </c>
      <c r="K61" s="2"/>
      <c r="L61" s="2"/>
      <c r="M61" s="2"/>
      <c r="N61" s="2" t="s">
        <v>1086</v>
      </c>
    </row>
    <row r="62" spans="1:14">
      <c r="A62" s="2"/>
      <c r="B62" s="2"/>
      <c r="C62" s="2"/>
      <c r="D62" s="2" t="s">
        <v>1087</v>
      </c>
      <c r="E62" s="2"/>
      <c r="F62" s="2"/>
      <c r="G62" s="2"/>
      <c r="H62" s="2"/>
      <c r="I62" s="2" t="s">
        <v>1088</v>
      </c>
      <c r="K62" s="2"/>
      <c r="L62" s="2"/>
      <c r="M62" s="2"/>
      <c r="N62" s="2" t="s">
        <v>1087</v>
      </c>
    </row>
    <row r="63" spans="1:14">
      <c r="A63" s="2"/>
      <c r="B63" s="2"/>
      <c r="C63" s="2"/>
      <c r="D63" s="2" t="s">
        <v>1089</v>
      </c>
      <c r="E63" s="2"/>
      <c r="F63" s="2"/>
      <c r="G63" s="2"/>
      <c r="H63" s="2"/>
      <c r="I63" s="2" t="s">
        <v>1090</v>
      </c>
      <c r="K63" s="2"/>
      <c r="L63" s="2"/>
      <c r="M63" s="2"/>
      <c r="N63" s="2" t="s">
        <v>1089</v>
      </c>
    </row>
    <row r="64" spans="1:14">
      <c r="A64" s="2"/>
      <c r="B64" s="2"/>
      <c r="C64" s="2"/>
      <c r="D64" s="10" t="s">
        <v>1091</v>
      </c>
      <c r="E64" s="2"/>
      <c r="F64" s="2"/>
      <c r="G64" s="2"/>
      <c r="H64" s="2"/>
      <c r="I64" s="10" t="s">
        <v>1091</v>
      </c>
      <c r="K64" s="2"/>
      <c r="L64" s="2"/>
      <c r="M64" s="2"/>
      <c r="N64" s="10" t="s">
        <v>1091</v>
      </c>
    </row>
    <row r="65" spans="1:14">
      <c r="A65" s="2"/>
      <c r="B65" s="2"/>
      <c r="C65" s="2"/>
      <c r="D65" s="2" t="s">
        <v>1092</v>
      </c>
      <c r="E65" s="2"/>
      <c r="F65" s="2"/>
      <c r="G65" s="2"/>
      <c r="H65" s="2"/>
      <c r="I65" s="2" t="s">
        <v>1092</v>
      </c>
      <c r="K65" s="2"/>
      <c r="L65" s="2"/>
      <c r="M65" s="2"/>
      <c r="N65" s="2" t="s">
        <v>1092</v>
      </c>
    </row>
    <row r="66" spans="1:14">
      <c r="A66" s="2"/>
      <c r="B66" s="2"/>
      <c r="C66" s="2"/>
      <c r="D66" s="2" t="s">
        <v>1093</v>
      </c>
      <c r="E66" s="2"/>
      <c r="F66" s="2"/>
      <c r="G66" s="2"/>
      <c r="H66" s="2"/>
      <c r="I66" s="2" t="s">
        <v>1094</v>
      </c>
      <c r="K66" s="2"/>
      <c r="L66" s="2"/>
      <c r="M66" s="2"/>
      <c r="N66" s="2" t="s">
        <v>1093</v>
      </c>
    </row>
    <row r="67" spans="1:14">
      <c r="A67" s="2"/>
      <c r="B67" s="2"/>
      <c r="C67" s="2"/>
      <c r="D67" s="2" t="s">
        <v>1002</v>
      </c>
      <c r="E67" s="2"/>
      <c r="F67" s="2"/>
      <c r="G67" s="2"/>
      <c r="H67" s="2"/>
      <c r="I67" s="2" t="s">
        <v>1010</v>
      </c>
      <c r="K67" s="2"/>
      <c r="L67" s="2"/>
      <c r="M67" s="2"/>
      <c r="N67" s="2" t="s">
        <v>1027</v>
      </c>
    </row>
    <row r="68" spans="1:14">
      <c r="A68" s="2"/>
      <c r="B68" s="2"/>
      <c r="C68" s="2"/>
      <c r="D68" s="2" t="s">
        <v>1027</v>
      </c>
      <c r="E68" s="2"/>
      <c r="F68" s="2"/>
      <c r="G68" s="2"/>
      <c r="H68" s="2"/>
      <c r="I68" s="10" t="s">
        <v>1095</v>
      </c>
      <c r="K68" s="2"/>
      <c r="L68" s="2"/>
      <c r="M68" s="2"/>
      <c r="N68" s="2" t="s">
        <v>1010</v>
      </c>
    </row>
    <row r="69" spans="1:14">
      <c r="A69" s="2"/>
      <c r="B69" s="2"/>
      <c r="C69" s="2"/>
      <c r="D69" s="2" t="s">
        <v>1010</v>
      </c>
      <c r="E69" s="2"/>
      <c r="F69" s="2"/>
      <c r="G69" s="2"/>
      <c r="H69" s="2"/>
      <c r="I69" s="2" t="s">
        <v>1096</v>
      </c>
      <c r="K69" s="2"/>
      <c r="L69" s="2"/>
      <c r="M69" s="2"/>
      <c r="N69" s="10" t="s">
        <v>1097</v>
      </c>
    </row>
    <row r="70" spans="1:14">
      <c r="A70" s="2"/>
      <c r="B70" s="2"/>
      <c r="C70" s="2"/>
      <c r="D70" s="10" t="s">
        <v>1097</v>
      </c>
      <c r="E70" s="2"/>
      <c r="F70" s="2"/>
      <c r="G70" s="2"/>
      <c r="H70" s="2"/>
      <c r="I70" s="2" t="s">
        <v>1098</v>
      </c>
      <c r="K70" s="2"/>
      <c r="L70" s="2"/>
      <c r="M70" s="2"/>
      <c r="N70" s="2" t="s">
        <v>1099</v>
      </c>
    </row>
    <row r="71" spans="1:14">
      <c r="A71" s="2"/>
      <c r="B71" s="2"/>
      <c r="C71" s="2"/>
      <c r="D71" s="2" t="s">
        <v>1099</v>
      </c>
      <c r="E71" s="2"/>
      <c r="F71" s="2"/>
      <c r="G71" s="2"/>
      <c r="H71" s="2"/>
      <c r="I71" s="2" t="s">
        <v>1100</v>
      </c>
      <c r="K71" s="2"/>
      <c r="L71" s="2"/>
      <c r="M71" s="2"/>
      <c r="N71" s="2" t="s">
        <v>1098</v>
      </c>
    </row>
    <row r="72" spans="1:14">
      <c r="A72" s="2"/>
      <c r="B72" s="2"/>
      <c r="C72" s="2"/>
      <c r="D72" s="2" t="s">
        <v>1098</v>
      </c>
      <c r="E72" s="2"/>
      <c r="F72" s="2"/>
      <c r="G72" s="2"/>
      <c r="H72" s="2"/>
      <c r="I72" s="2" t="s">
        <v>1101</v>
      </c>
      <c r="K72" s="2"/>
      <c r="L72" s="2"/>
      <c r="M72" s="2"/>
      <c r="N72" s="2" t="s">
        <v>1102</v>
      </c>
    </row>
    <row r="73" spans="1:14">
      <c r="A73" s="2"/>
      <c r="B73" s="2"/>
      <c r="C73" s="2"/>
      <c r="D73" s="2" t="s">
        <v>1102</v>
      </c>
      <c r="E73" s="2"/>
      <c r="F73" s="2"/>
      <c r="G73" s="2"/>
      <c r="H73" s="2"/>
      <c r="I73" s="2" t="s">
        <v>1008</v>
      </c>
      <c r="K73" s="2"/>
      <c r="L73" s="2"/>
      <c r="M73" s="2"/>
      <c r="N73" s="2" t="s">
        <v>1101</v>
      </c>
    </row>
    <row r="74" spans="1:14">
      <c r="A74" s="2"/>
      <c r="B74" s="2"/>
      <c r="C74" s="2"/>
      <c r="D74" s="2" t="s">
        <v>1101</v>
      </c>
      <c r="E74" s="2"/>
      <c r="F74" s="2"/>
      <c r="G74" s="2"/>
      <c r="H74" s="2"/>
      <c r="I74" s="2" t="s">
        <v>1103</v>
      </c>
      <c r="K74" s="2"/>
      <c r="L74" s="2"/>
      <c r="M74" s="2"/>
      <c r="N74" s="2" t="s">
        <v>1008</v>
      </c>
    </row>
    <row r="75" spans="1:14">
      <c r="A75" s="2"/>
      <c r="B75" s="2"/>
      <c r="C75" s="2"/>
      <c r="D75" s="2" t="s">
        <v>1103</v>
      </c>
      <c r="E75" s="2"/>
      <c r="F75" s="2"/>
      <c r="G75" s="2"/>
      <c r="H75" s="2"/>
      <c r="I75" s="10" t="s">
        <v>1104</v>
      </c>
      <c r="K75" s="2"/>
      <c r="L75" s="2"/>
      <c r="M75" s="2"/>
      <c r="N75" s="2" t="s">
        <v>1103</v>
      </c>
    </row>
    <row r="76" spans="1:14">
      <c r="A76" s="2"/>
      <c r="B76" s="2"/>
      <c r="C76" s="2"/>
      <c r="D76" s="10" t="s">
        <v>1105</v>
      </c>
      <c r="E76" s="2"/>
      <c r="F76" s="2"/>
      <c r="G76" s="2"/>
      <c r="H76" s="2"/>
      <c r="I76" s="2" t="s">
        <v>1106</v>
      </c>
      <c r="K76" s="2"/>
      <c r="L76" s="2"/>
      <c r="M76" s="2"/>
      <c r="N76" s="10" t="s">
        <v>1105</v>
      </c>
    </row>
    <row r="77" spans="1:14">
      <c r="A77" s="2"/>
      <c r="B77" s="2"/>
      <c r="C77" s="2"/>
      <c r="D77" s="2" t="s">
        <v>1106</v>
      </c>
      <c r="E77" s="2"/>
      <c r="F77" s="2"/>
      <c r="G77" s="2"/>
      <c r="H77" s="2"/>
      <c r="I77" s="10" t="s">
        <v>1107</v>
      </c>
      <c r="K77" s="2"/>
      <c r="L77" s="2"/>
      <c r="M77" s="2"/>
      <c r="N77" s="2" t="s">
        <v>1106</v>
      </c>
    </row>
    <row r="78" spans="1:14">
      <c r="A78" s="2"/>
      <c r="B78" s="2"/>
      <c r="C78" s="2"/>
      <c r="D78" s="10" t="s">
        <v>1107</v>
      </c>
      <c r="E78" s="2"/>
      <c r="F78" s="2"/>
      <c r="G78" s="2"/>
      <c r="H78" s="2"/>
      <c r="I78" s="2" t="s">
        <v>1108</v>
      </c>
      <c r="K78" s="2"/>
      <c r="L78" s="2"/>
      <c r="M78" s="2"/>
      <c r="N78" s="10" t="s">
        <v>1107</v>
      </c>
    </row>
    <row r="79" spans="1:14">
      <c r="A79" s="2"/>
      <c r="B79" s="2"/>
      <c r="C79" s="2"/>
      <c r="D79" s="2" t="s">
        <v>1108</v>
      </c>
      <c r="E79" s="2"/>
      <c r="F79" s="2"/>
      <c r="G79" s="2"/>
      <c r="H79" s="2"/>
      <c r="I79" s="2" t="s">
        <v>1109</v>
      </c>
      <c r="K79" s="2"/>
      <c r="L79" s="2"/>
      <c r="M79" s="2"/>
      <c r="N79" s="2" t="s">
        <v>1108</v>
      </c>
    </row>
    <row r="80" spans="1:14">
      <c r="A80" s="2"/>
      <c r="B80" s="2"/>
      <c r="C80" s="2"/>
      <c r="D80" s="2" t="s">
        <v>1109</v>
      </c>
      <c r="E80" s="2"/>
      <c r="F80" s="2"/>
      <c r="G80" s="2"/>
      <c r="H80" s="2"/>
      <c r="I80" s="2" t="s">
        <v>1110</v>
      </c>
      <c r="K80" s="2"/>
      <c r="L80" s="2"/>
      <c r="M80" s="2"/>
      <c r="N80" s="2" t="s">
        <v>1109</v>
      </c>
    </row>
    <row r="81" spans="1:14">
      <c r="A81" s="2"/>
      <c r="B81" s="2"/>
      <c r="C81" s="2"/>
      <c r="D81" s="2" t="s">
        <v>1110</v>
      </c>
      <c r="E81" s="2"/>
      <c r="F81" s="2"/>
      <c r="G81" s="2"/>
      <c r="H81" s="2"/>
      <c r="I81" s="2" t="s">
        <v>1111</v>
      </c>
      <c r="K81" s="2"/>
      <c r="L81" s="2"/>
      <c r="M81" s="2"/>
      <c r="N81" s="2" t="s">
        <v>1110</v>
      </c>
    </row>
    <row r="82" spans="1:14">
      <c r="A82" s="2"/>
      <c r="B82" s="2"/>
      <c r="C82" s="2"/>
      <c r="D82" s="2" t="s">
        <v>1112</v>
      </c>
      <c r="E82" s="2"/>
      <c r="F82" s="2"/>
      <c r="G82" s="2"/>
      <c r="H82" s="2"/>
      <c r="I82" s="10" t="s">
        <v>1113</v>
      </c>
      <c r="K82" s="2"/>
      <c r="L82" s="2"/>
      <c r="M82" s="2"/>
      <c r="N82" s="2" t="s">
        <v>1112</v>
      </c>
    </row>
    <row r="83" spans="1:14">
      <c r="A83" s="2"/>
      <c r="B83" s="2"/>
      <c r="C83" s="2"/>
      <c r="D83" s="10" t="s">
        <v>1114</v>
      </c>
      <c r="E83" s="2"/>
      <c r="F83" s="2"/>
      <c r="G83" s="2"/>
      <c r="H83" s="2"/>
      <c r="I83" s="10" t="s">
        <v>690</v>
      </c>
      <c r="K83" s="2"/>
      <c r="L83" s="2"/>
      <c r="M83" s="2"/>
      <c r="N83" s="10" t="s">
        <v>1114</v>
      </c>
    </row>
    <row r="84" spans="1:14">
      <c r="A84" s="2"/>
      <c r="B84" s="2"/>
      <c r="C84" s="2"/>
      <c r="D84" s="10" t="s">
        <v>690</v>
      </c>
      <c r="E84" s="2"/>
      <c r="F84" s="2"/>
      <c r="G84" s="2"/>
      <c r="H84" s="2"/>
      <c r="I84" s="2" t="s">
        <v>1115</v>
      </c>
      <c r="K84" s="2"/>
      <c r="L84" s="2"/>
      <c r="M84" s="2"/>
      <c r="N84" s="10" t="s">
        <v>690</v>
      </c>
    </row>
    <row r="85" spans="1:14">
      <c r="A85" s="2"/>
      <c r="B85" s="2"/>
      <c r="C85" s="2"/>
      <c r="D85" s="2" t="s">
        <v>1116</v>
      </c>
      <c r="E85" s="2"/>
      <c r="F85" s="2"/>
      <c r="G85" s="2"/>
      <c r="H85" s="2"/>
      <c r="I85" s="2" t="s">
        <v>1117</v>
      </c>
      <c r="K85" s="2"/>
      <c r="L85" s="2"/>
      <c r="M85" s="2"/>
      <c r="N85" s="2" t="s">
        <v>1116</v>
      </c>
    </row>
    <row r="86" spans="1:14">
      <c r="A86" s="2"/>
      <c r="B86" s="2"/>
      <c r="C86" s="2"/>
      <c r="D86" s="2" t="s">
        <v>1012</v>
      </c>
      <c r="E86" s="2"/>
      <c r="F86" s="2"/>
      <c r="G86" s="2"/>
      <c r="H86" s="2"/>
      <c r="I86" s="2" t="s">
        <v>1118</v>
      </c>
      <c r="K86" s="2"/>
      <c r="L86" s="2"/>
      <c r="M86" s="2"/>
      <c r="N86" s="2" t="s">
        <v>1119</v>
      </c>
    </row>
    <row r="87" spans="1:14">
      <c r="A87" s="2"/>
      <c r="B87" s="2"/>
      <c r="C87" s="2"/>
      <c r="D87" s="2" t="s">
        <v>1120</v>
      </c>
      <c r="E87" s="2"/>
      <c r="F87" s="2"/>
      <c r="G87" s="2"/>
      <c r="H87" s="2"/>
      <c r="I87" s="2" t="s">
        <v>1119</v>
      </c>
      <c r="K87" s="2"/>
      <c r="L87" s="2"/>
      <c r="M87" s="2"/>
      <c r="N87" s="2" t="s">
        <v>1022</v>
      </c>
    </row>
    <row r="88" spans="1:14">
      <c r="A88" s="2"/>
      <c r="B88" s="2"/>
      <c r="C88" s="2"/>
      <c r="D88" s="2" t="s">
        <v>1119</v>
      </c>
      <c r="E88" s="2"/>
      <c r="F88" s="2"/>
      <c r="G88" s="2"/>
      <c r="H88" s="2"/>
      <c r="I88" s="2" t="s">
        <v>1022</v>
      </c>
      <c r="K88" s="2"/>
      <c r="L88" s="2"/>
      <c r="M88" s="2"/>
      <c r="N88" s="2" t="s">
        <v>1121</v>
      </c>
    </row>
    <row r="89" spans="1:14">
      <c r="A89" s="2"/>
      <c r="B89" s="2"/>
      <c r="C89" s="2"/>
      <c r="D89" s="2" t="s">
        <v>1022</v>
      </c>
      <c r="E89" s="2"/>
      <c r="F89" s="2"/>
      <c r="G89" s="2"/>
      <c r="H89" s="2"/>
      <c r="I89" s="2" t="s">
        <v>1122</v>
      </c>
      <c r="K89" s="2"/>
      <c r="L89" s="2"/>
      <c r="M89" s="2"/>
      <c r="N89" s="2" t="s">
        <v>1123</v>
      </c>
    </row>
    <row r="90" spans="1:9">
      <c r="A90" s="2"/>
      <c r="B90" s="2"/>
      <c r="C90" s="2"/>
      <c r="D90" s="2" t="s">
        <v>1124</v>
      </c>
      <c r="E90" s="2"/>
      <c r="F90" s="2"/>
      <c r="G90" s="2"/>
      <c r="H90" s="2"/>
      <c r="I90" s="2" t="s">
        <v>1121</v>
      </c>
    </row>
    <row r="91" spans="1:9">
      <c r="A91" s="2"/>
      <c r="B91" s="2"/>
      <c r="C91" s="2"/>
      <c r="D91" s="2" t="s">
        <v>1121</v>
      </c>
      <c r="E91" s="2"/>
      <c r="F91" s="2"/>
      <c r="G91" s="2"/>
      <c r="I91" s="2" t="s">
        <v>1123</v>
      </c>
    </row>
    <row r="92" spans="1:7">
      <c r="A92" s="2"/>
      <c r="B92" s="2"/>
      <c r="C92" s="2"/>
      <c r="D92" s="2" t="s">
        <v>1123</v>
      </c>
      <c r="E92" s="2"/>
      <c r="F92" s="2"/>
      <c r="G92" s="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opLeftCell="H1" workbookViewId="0">
      <selection activeCell="A1" sqref="A1"/>
    </sheetView>
  </sheetViews>
  <sheetFormatPr defaultColWidth="9" defaultRowHeight="15.6"/>
  <cols>
    <col min="1" max="1" width="8.75" style="2"/>
    <col min="2" max="2" width="23.125" style="2"/>
    <col min="3" max="3" width="15.625" style="2"/>
    <col min="4" max="4" width="37.375" style="2"/>
    <col min="5" max="5" width="17.375" style="2"/>
    <col min="6" max="6" width="26.75" style="2"/>
    <col min="7" max="7" width="8.75" style="2"/>
    <col min="8" max="8" width="16.875" style="2"/>
    <col min="9" max="9" width="23.625" style="2"/>
    <col min="10" max="10" width="20.875" style="2"/>
    <col min="11" max="11" width="33.375" style="2"/>
    <col min="12" max="12" width="17.375" style="2"/>
    <col min="13" max="13" width="28.25" style="2"/>
    <col min="14" max="26" width="8.75" style="2"/>
  </cols>
  <sheetData>
    <row r="1" spans="1:13">
      <c r="A1" s="1" t="s">
        <v>42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1125</v>
      </c>
      <c r="H1" s="1" t="s">
        <v>43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1125</v>
      </c>
    </row>
    <row r="2" spans="2:13">
      <c r="B2" s="10" t="s">
        <v>1126</v>
      </c>
      <c r="C2" s="10" t="s">
        <v>1127</v>
      </c>
      <c r="D2" s="2" t="s">
        <v>1128</v>
      </c>
      <c r="E2" s="2" t="s">
        <v>1129</v>
      </c>
      <c r="F2" s="10" t="s">
        <v>1130</v>
      </c>
      <c r="I2" s="10" t="s">
        <v>1126</v>
      </c>
      <c r="J2" s="2" t="s">
        <v>1131</v>
      </c>
      <c r="K2" s="2" t="s">
        <v>1132</v>
      </c>
      <c r="L2" s="10" t="s">
        <v>1133</v>
      </c>
      <c r="M2" s="10" t="s">
        <v>1130</v>
      </c>
    </row>
    <row r="3" spans="2:13">
      <c r="B3" s="2" t="s">
        <v>1134</v>
      </c>
      <c r="C3" s="2" t="s">
        <v>1135</v>
      </c>
      <c r="D3" s="2" t="s">
        <v>1136</v>
      </c>
      <c r="E3" s="2" t="s">
        <v>1137</v>
      </c>
      <c r="F3" s="10" t="s">
        <v>1138</v>
      </c>
      <c r="I3" s="2" t="s">
        <v>1003</v>
      </c>
      <c r="J3" s="10" t="s">
        <v>1139</v>
      </c>
      <c r="K3" s="2" t="s">
        <v>1140</v>
      </c>
      <c r="L3" s="10" t="s">
        <v>887</v>
      </c>
      <c r="M3" s="10" t="s">
        <v>1138</v>
      </c>
    </row>
    <row r="4" spans="2:12">
      <c r="B4" s="2" t="s">
        <v>1074</v>
      </c>
      <c r="C4" s="2" t="s">
        <v>1141</v>
      </c>
      <c r="D4" s="2" t="s">
        <v>1140</v>
      </c>
      <c r="E4" s="10" t="s">
        <v>1133</v>
      </c>
      <c r="I4" s="10" t="s">
        <v>1127</v>
      </c>
      <c r="J4" s="2" t="s">
        <v>1142</v>
      </c>
      <c r="K4" s="2" t="s">
        <v>1143</v>
      </c>
      <c r="L4" s="2" t="s">
        <v>1144</v>
      </c>
    </row>
    <row r="5" spans="2:12">
      <c r="B5" s="16" t="s">
        <v>1145</v>
      </c>
      <c r="C5" s="2" t="s">
        <v>1131</v>
      </c>
      <c r="D5" s="2" t="s">
        <v>1143</v>
      </c>
      <c r="E5" s="2" t="s">
        <v>1144</v>
      </c>
      <c r="I5" s="2" t="s">
        <v>1135</v>
      </c>
      <c r="J5" s="2" t="s">
        <v>1146</v>
      </c>
      <c r="K5" s="2" t="s">
        <v>1147</v>
      </c>
      <c r="L5" s="10" t="s">
        <v>1148</v>
      </c>
    </row>
    <row r="6" spans="2:12">
      <c r="B6" s="2" t="s">
        <v>1023</v>
      </c>
      <c r="C6" s="2" t="s">
        <v>1149</v>
      </c>
      <c r="D6" s="10" t="s">
        <v>1150</v>
      </c>
      <c r="E6" s="10" t="s">
        <v>1148</v>
      </c>
      <c r="I6" s="2" t="s">
        <v>1074</v>
      </c>
      <c r="J6" s="10" t="s">
        <v>1151</v>
      </c>
      <c r="K6" s="10" t="s">
        <v>1152</v>
      </c>
      <c r="L6" s="10" t="s">
        <v>878</v>
      </c>
    </row>
    <row r="7" spans="2:12">
      <c r="B7" s="10" t="s">
        <v>1153</v>
      </c>
      <c r="C7" s="2" t="s">
        <v>1146</v>
      </c>
      <c r="D7" s="10" t="s">
        <v>1154</v>
      </c>
      <c r="E7" s="10" t="s">
        <v>1155</v>
      </c>
      <c r="I7" s="2" t="s">
        <v>1023</v>
      </c>
      <c r="J7" s="10" t="s">
        <v>1156</v>
      </c>
      <c r="K7" s="10" t="s">
        <v>1157</v>
      </c>
      <c r="L7" s="10" t="s">
        <v>1158</v>
      </c>
    </row>
    <row r="8" spans="2:12">
      <c r="B8" s="2" t="s">
        <v>1147</v>
      </c>
      <c r="C8" s="10" t="s">
        <v>1151</v>
      </c>
      <c r="D8" s="10" t="s">
        <v>1157</v>
      </c>
      <c r="E8" s="10" t="s">
        <v>1159</v>
      </c>
      <c r="I8" s="2" t="s">
        <v>874</v>
      </c>
      <c r="K8" s="10" t="s">
        <v>1160</v>
      </c>
      <c r="L8" s="10" t="s">
        <v>1159</v>
      </c>
    </row>
    <row r="9" spans="2:12">
      <c r="B9" s="2" t="s">
        <v>1161</v>
      </c>
      <c r="C9" s="10" t="s">
        <v>1156</v>
      </c>
      <c r="D9" s="2" t="s">
        <v>1162</v>
      </c>
      <c r="E9" s="10" t="s">
        <v>1163</v>
      </c>
      <c r="I9" s="2" t="s">
        <v>1141</v>
      </c>
      <c r="K9" s="10" t="s">
        <v>1164</v>
      </c>
      <c r="L9" s="10" t="s">
        <v>1163</v>
      </c>
    </row>
    <row r="10" spans="2:12">
      <c r="B10" s="2" t="s">
        <v>1165</v>
      </c>
      <c r="C10" s="10" t="s">
        <v>1166</v>
      </c>
      <c r="D10" s="2" t="s">
        <v>1131</v>
      </c>
      <c r="I10" s="10" t="s">
        <v>1153</v>
      </c>
      <c r="K10" s="10" t="s">
        <v>1167</v>
      </c>
      <c r="L10" s="10" t="s">
        <v>1168</v>
      </c>
    </row>
    <row r="11" spans="2:12">
      <c r="B11" s="2" t="s">
        <v>1169</v>
      </c>
      <c r="C11" s="10" t="s">
        <v>1170</v>
      </c>
      <c r="D11" s="10" t="s">
        <v>1167</v>
      </c>
      <c r="I11" s="2" t="s">
        <v>1161</v>
      </c>
      <c r="K11" s="2" t="s">
        <v>1171</v>
      </c>
      <c r="L11" s="10" t="s">
        <v>1172</v>
      </c>
    </row>
    <row r="12" spans="3:12">
      <c r="C12" s="10" t="s">
        <v>1173</v>
      </c>
      <c r="D12" s="2" t="s">
        <v>1174</v>
      </c>
      <c r="I12" s="2" t="s">
        <v>1169</v>
      </c>
      <c r="K12" s="2" t="s">
        <v>1175</v>
      </c>
      <c r="L12" s="10" t="s">
        <v>1176</v>
      </c>
    </row>
    <row r="13" spans="3:12">
      <c r="C13" s="10" t="s">
        <v>1177</v>
      </c>
      <c r="D13" s="10" t="s">
        <v>1178</v>
      </c>
      <c r="K13" s="2" t="s">
        <v>1179</v>
      </c>
      <c r="L13" s="10" t="s">
        <v>1180</v>
      </c>
    </row>
    <row r="14" spans="3:11">
      <c r="C14" s="2" t="s">
        <v>1181</v>
      </c>
      <c r="D14" s="2" t="s">
        <v>1175</v>
      </c>
      <c r="K14" s="2" t="s">
        <v>1182</v>
      </c>
    </row>
    <row r="15" spans="4:11">
      <c r="D15" s="2" t="s">
        <v>1183</v>
      </c>
      <c r="K15" s="10" t="s">
        <v>893</v>
      </c>
    </row>
    <row r="16" spans="4:11">
      <c r="D16" s="2" t="s">
        <v>1184</v>
      </c>
      <c r="K16" s="2" t="s">
        <v>1185</v>
      </c>
    </row>
    <row r="17" spans="4:11">
      <c r="D17" s="2" t="s">
        <v>1186</v>
      </c>
      <c r="K17" s="2" t="s">
        <v>1187</v>
      </c>
    </row>
    <row r="18" spans="4:11">
      <c r="D18" s="2" t="s">
        <v>1187</v>
      </c>
      <c r="K18" s="10" t="s">
        <v>1188</v>
      </c>
    </row>
    <row r="19" spans="4:11">
      <c r="D19" s="2" t="s">
        <v>1189</v>
      </c>
      <c r="K19" s="10" t="s">
        <v>1190</v>
      </c>
    </row>
    <row r="20" spans="4:11">
      <c r="D20" s="2" t="s">
        <v>1191</v>
      </c>
      <c r="K20" s="2" t="s">
        <v>1192</v>
      </c>
    </row>
    <row r="21" spans="4:11">
      <c r="D21" s="2" t="s">
        <v>1193</v>
      </c>
      <c r="K21" s="2" t="s">
        <v>1194</v>
      </c>
    </row>
    <row r="22" spans="4:11">
      <c r="D22" s="2" t="s">
        <v>1195</v>
      </c>
      <c r="K22" s="10" t="s">
        <v>1196</v>
      </c>
    </row>
    <row r="23" spans="4:11">
      <c r="D23" s="2" t="s">
        <v>1192</v>
      </c>
      <c r="K23" s="2" t="s">
        <v>1197</v>
      </c>
    </row>
    <row r="24" spans="4:11">
      <c r="D24" s="2" t="s">
        <v>1198</v>
      </c>
      <c r="K24" s="2" t="s">
        <v>1191</v>
      </c>
    </row>
    <row r="25" spans="4:11">
      <c r="D25" s="2" t="s">
        <v>1199</v>
      </c>
      <c r="K25" s="2" t="s">
        <v>1200</v>
      </c>
    </row>
    <row r="26" spans="4:11">
      <c r="D26" s="2" t="s">
        <v>1197</v>
      </c>
      <c r="K26" s="2" t="s">
        <v>1181</v>
      </c>
    </row>
    <row r="27" spans="4:4">
      <c r="D27" s="2" t="s">
        <v>1201</v>
      </c>
    </row>
    <row r="28" spans="4:4">
      <c r="D28" s="2" t="s">
        <v>1200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opLeftCell="D1" workbookViewId="0">
      <selection activeCell="A1" sqref="A1"/>
    </sheetView>
  </sheetViews>
  <sheetFormatPr defaultColWidth="9" defaultRowHeight="15.6"/>
  <cols>
    <col min="2" max="2" width="23.875"/>
    <col min="3" max="3" width="23.5"/>
    <col min="4" max="4" width="27.5"/>
    <col min="5" max="5" width="21.25"/>
    <col min="7" max="7" width="11.5"/>
    <col min="8" max="8" width="25.25"/>
    <col min="9" max="9" width="24.625"/>
    <col min="10" max="10" width="27.5"/>
    <col min="11" max="11" width="17.5"/>
  </cols>
  <sheetData>
    <row r="1" spans="1:11">
      <c r="A1" s="1" t="s">
        <v>45</v>
      </c>
      <c r="B1" s="1" t="s">
        <v>136</v>
      </c>
      <c r="C1" s="1" t="s">
        <v>137</v>
      </c>
      <c r="D1" s="1" t="s">
        <v>138</v>
      </c>
      <c r="E1" s="1" t="s">
        <v>341</v>
      </c>
      <c r="G1" s="1" t="s">
        <v>46</v>
      </c>
      <c r="H1" s="1" t="s">
        <v>136</v>
      </c>
      <c r="I1" s="1" t="s">
        <v>137</v>
      </c>
      <c r="J1" s="1" t="s">
        <v>138</v>
      </c>
      <c r="K1" s="1" t="s">
        <v>341</v>
      </c>
    </row>
    <row r="2" spans="1:11">
      <c r="A2" s="2"/>
      <c r="B2" s="2" t="s">
        <v>868</v>
      </c>
      <c r="C2" s="2" t="s">
        <v>1202</v>
      </c>
      <c r="D2" s="2" t="s">
        <v>1203</v>
      </c>
      <c r="E2" s="2" t="s">
        <v>1204</v>
      </c>
      <c r="G2" s="2"/>
      <c r="H2" s="2" t="s">
        <v>868</v>
      </c>
      <c r="I2" s="2" t="s">
        <v>1202</v>
      </c>
      <c r="J2" s="2" t="s">
        <v>1203</v>
      </c>
      <c r="K2" s="2" t="s">
        <v>1205</v>
      </c>
    </row>
    <row r="3" spans="1:11">
      <c r="A3" s="2"/>
      <c r="B3" s="2" t="s">
        <v>888</v>
      </c>
      <c r="C3" s="10" t="s">
        <v>1206</v>
      </c>
      <c r="D3" s="2" t="s">
        <v>1207</v>
      </c>
      <c r="E3" s="2" t="s">
        <v>1205</v>
      </c>
      <c r="G3" s="2"/>
      <c r="H3" s="2" t="s">
        <v>888</v>
      </c>
      <c r="I3" s="10" t="s">
        <v>1206</v>
      </c>
      <c r="J3" s="2" t="s">
        <v>1207</v>
      </c>
      <c r="K3" s="2" t="s">
        <v>1204</v>
      </c>
    </row>
    <row r="4" spans="1:11">
      <c r="A4" s="2"/>
      <c r="B4" s="2" t="s">
        <v>1208</v>
      </c>
      <c r="C4" s="10" t="s">
        <v>1209</v>
      </c>
      <c r="D4" s="2" t="s">
        <v>1210</v>
      </c>
      <c r="E4" s="2" t="s">
        <v>1074</v>
      </c>
      <c r="G4" s="2"/>
      <c r="H4" s="2" t="s">
        <v>1208</v>
      </c>
      <c r="I4" s="10" t="s">
        <v>1209</v>
      </c>
      <c r="J4" s="2" t="s">
        <v>1210</v>
      </c>
      <c r="K4" s="2" t="s">
        <v>1074</v>
      </c>
    </row>
    <row r="5" spans="1:11">
      <c r="A5" s="2"/>
      <c r="B5" s="2" t="s">
        <v>1003</v>
      </c>
      <c r="C5" s="2" t="s">
        <v>1211</v>
      </c>
      <c r="D5" s="2" t="s">
        <v>1212</v>
      </c>
      <c r="E5" s="2"/>
      <c r="G5" s="2"/>
      <c r="H5" s="2" t="s">
        <v>1003</v>
      </c>
      <c r="I5" s="2" t="s">
        <v>1211</v>
      </c>
      <c r="J5" s="2" t="s">
        <v>1212</v>
      </c>
      <c r="K5" s="2"/>
    </row>
    <row r="6" spans="1:11">
      <c r="A6" s="2"/>
      <c r="B6" s="2" t="s">
        <v>1213</v>
      </c>
      <c r="C6" s="2" t="s">
        <v>1214</v>
      </c>
      <c r="D6" s="10" t="s">
        <v>1215</v>
      </c>
      <c r="E6" s="2"/>
      <c r="G6" s="2"/>
      <c r="H6" s="2" t="s">
        <v>1213</v>
      </c>
      <c r="I6" s="2" t="s">
        <v>1214</v>
      </c>
      <c r="J6" s="10" t="s">
        <v>1215</v>
      </c>
      <c r="K6" s="2"/>
    </row>
    <row r="7" spans="1:11">
      <c r="A7" s="2"/>
      <c r="B7" s="2" t="s">
        <v>1023</v>
      </c>
      <c r="C7" s="2" t="s">
        <v>1216</v>
      </c>
      <c r="D7" s="2" t="s">
        <v>1217</v>
      </c>
      <c r="E7" s="2"/>
      <c r="G7" s="2"/>
      <c r="H7" s="2" t="s">
        <v>1023</v>
      </c>
      <c r="I7" s="2" t="s">
        <v>1216</v>
      </c>
      <c r="J7" s="2" t="s">
        <v>1217</v>
      </c>
      <c r="K7" s="2"/>
    </row>
    <row r="8" spans="1:11">
      <c r="A8" s="2"/>
      <c r="B8" s="2" t="s">
        <v>1218</v>
      </c>
      <c r="C8" s="2" t="s">
        <v>1219</v>
      </c>
      <c r="D8" s="2" t="s">
        <v>1220</v>
      </c>
      <c r="E8" s="2"/>
      <c r="G8" s="2"/>
      <c r="H8" s="2" t="s">
        <v>1218</v>
      </c>
      <c r="I8" s="2" t="s">
        <v>1219</v>
      </c>
      <c r="J8" s="2" t="s">
        <v>1220</v>
      </c>
      <c r="K8" s="2"/>
    </row>
    <row r="9" spans="1:11">
      <c r="A9" s="2"/>
      <c r="B9" s="2" t="s">
        <v>1221</v>
      </c>
      <c r="C9" s="2" t="s">
        <v>1222</v>
      </c>
      <c r="D9" s="2" t="s">
        <v>1223</v>
      </c>
      <c r="E9" s="2"/>
      <c r="G9" s="2"/>
      <c r="H9" s="2" t="s">
        <v>1221</v>
      </c>
      <c r="I9" s="2" t="s">
        <v>1222</v>
      </c>
      <c r="J9" s="2" t="s">
        <v>1223</v>
      </c>
      <c r="K9" s="2"/>
    </row>
    <row r="10" spans="1:11">
      <c r="A10" s="2"/>
      <c r="B10" s="10" t="s">
        <v>1224</v>
      </c>
      <c r="C10" s="2" t="s">
        <v>1225</v>
      </c>
      <c r="D10" s="2" t="s">
        <v>1226</v>
      </c>
      <c r="E10" s="2"/>
      <c r="G10" s="2"/>
      <c r="H10" s="10" t="s">
        <v>1224</v>
      </c>
      <c r="I10" s="2" t="s">
        <v>1225</v>
      </c>
      <c r="J10" s="2" t="s">
        <v>1226</v>
      </c>
      <c r="K10" s="2"/>
    </row>
    <row r="11" spans="1:11">
      <c r="A11" s="2"/>
      <c r="B11" s="2" t="s">
        <v>1013</v>
      </c>
      <c r="C11" s="10" t="s">
        <v>1227</v>
      </c>
      <c r="D11" s="2" t="s">
        <v>1228</v>
      </c>
      <c r="E11" s="2"/>
      <c r="G11" s="2"/>
      <c r="H11" s="2" t="s">
        <v>1013</v>
      </c>
      <c r="I11" s="10" t="s">
        <v>1227</v>
      </c>
      <c r="J11" s="2" t="s">
        <v>1228</v>
      </c>
      <c r="K11" s="2"/>
    </row>
    <row r="12" spans="1:11">
      <c r="A12" s="2"/>
      <c r="B12" s="2" t="s">
        <v>1229</v>
      </c>
      <c r="C12" s="10" t="s">
        <v>1230</v>
      </c>
      <c r="D12" s="2" t="s">
        <v>1231</v>
      </c>
      <c r="E12" s="2"/>
      <c r="G12" s="2"/>
      <c r="H12" s="2" t="s">
        <v>1229</v>
      </c>
      <c r="I12" s="10" t="s">
        <v>1230</v>
      </c>
      <c r="J12" s="2" t="s">
        <v>1231</v>
      </c>
      <c r="K12" s="2"/>
    </row>
    <row r="13" spans="1:11">
      <c r="A13" s="2"/>
      <c r="B13" s="2" t="s">
        <v>909</v>
      </c>
      <c r="C13" s="10" t="s">
        <v>1232</v>
      </c>
      <c r="D13" s="2" t="s">
        <v>1233</v>
      </c>
      <c r="E13" s="2"/>
      <c r="G13" s="2"/>
      <c r="H13" s="2" t="s">
        <v>909</v>
      </c>
      <c r="I13" s="10" t="s">
        <v>1232</v>
      </c>
      <c r="J13" s="2" t="s">
        <v>1233</v>
      </c>
      <c r="K13" s="2"/>
    </row>
    <row r="14" spans="1:11">
      <c r="A14" s="2"/>
      <c r="B14" s="2" t="s">
        <v>1234</v>
      </c>
      <c r="C14" s="2"/>
      <c r="D14" s="2" t="s">
        <v>1235</v>
      </c>
      <c r="E14" s="2"/>
      <c r="G14" s="2"/>
      <c r="H14" s="2" t="s">
        <v>1234</v>
      </c>
      <c r="I14" s="2"/>
      <c r="J14" s="2" t="s">
        <v>1235</v>
      </c>
      <c r="K14" s="2"/>
    </row>
    <row r="15" spans="1:11">
      <c r="A15" s="2"/>
      <c r="B15" s="2" t="s">
        <v>1236</v>
      </c>
      <c r="C15" s="2"/>
      <c r="D15" s="10" t="s">
        <v>1237</v>
      </c>
      <c r="E15" s="2"/>
      <c r="G15" s="2"/>
      <c r="H15" s="2" t="s">
        <v>1236</v>
      </c>
      <c r="I15" s="2"/>
      <c r="J15" s="10" t="s">
        <v>1237</v>
      </c>
      <c r="K15" s="2"/>
    </row>
    <row r="16" spans="1:11">
      <c r="A16" s="2"/>
      <c r="B16" s="2"/>
      <c r="C16" s="2"/>
      <c r="D16" s="10" t="s">
        <v>1238</v>
      </c>
      <c r="E16" s="2"/>
      <c r="G16" s="2"/>
      <c r="H16" s="2"/>
      <c r="I16" s="2"/>
      <c r="J16" s="10" t="s">
        <v>1238</v>
      </c>
      <c r="K16" s="2"/>
    </row>
    <row r="17" spans="1:11">
      <c r="A17" s="2"/>
      <c r="B17" s="2"/>
      <c r="C17" s="2"/>
      <c r="D17" s="2" t="s">
        <v>1239</v>
      </c>
      <c r="E17" s="2"/>
      <c r="G17" s="2"/>
      <c r="H17" s="2"/>
      <c r="I17" s="2"/>
      <c r="J17" s="2" t="s">
        <v>1239</v>
      </c>
      <c r="K17" s="2"/>
    </row>
    <row r="18" spans="1:11">
      <c r="A18" s="2"/>
      <c r="B18" s="2"/>
      <c r="C18" s="2"/>
      <c r="D18" s="2" t="s">
        <v>1240</v>
      </c>
      <c r="E18" s="2"/>
      <c r="G18" s="2"/>
      <c r="H18" s="2"/>
      <c r="I18" s="2"/>
      <c r="J18" s="2" t="s">
        <v>1240</v>
      </c>
      <c r="K18" s="2"/>
    </row>
    <row r="19" spans="1:11">
      <c r="A19" s="2"/>
      <c r="B19" s="2"/>
      <c r="C19" s="2"/>
      <c r="D19" s="10" t="s">
        <v>1241</v>
      </c>
      <c r="E19" s="2"/>
      <c r="G19" s="2"/>
      <c r="H19" s="2"/>
      <c r="I19" s="2"/>
      <c r="J19" s="10" t="s">
        <v>1241</v>
      </c>
      <c r="K19" s="2"/>
    </row>
    <row r="20" spans="1:11">
      <c r="A20" s="2"/>
      <c r="B20" s="2"/>
      <c r="C20" s="2"/>
      <c r="D20" s="2" t="s">
        <v>1242</v>
      </c>
      <c r="E20" s="2"/>
      <c r="G20" s="2"/>
      <c r="H20" s="2"/>
      <c r="I20" s="2"/>
      <c r="J20" s="2" t="s">
        <v>1242</v>
      </c>
      <c r="K20" s="2"/>
    </row>
    <row r="21" spans="1:11">
      <c r="A21" s="2"/>
      <c r="B21" s="2"/>
      <c r="C21" s="2"/>
      <c r="D21" s="2" t="s">
        <v>1243</v>
      </c>
      <c r="E21" s="2"/>
      <c r="G21" s="2"/>
      <c r="H21" s="2"/>
      <c r="I21" s="2"/>
      <c r="J21" s="2" t="s">
        <v>1243</v>
      </c>
      <c r="K21" s="2"/>
    </row>
    <row r="22" spans="1:11">
      <c r="A22" s="2"/>
      <c r="B22" s="2"/>
      <c r="C22" s="2"/>
      <c r="D22" s="10" t="s">
        <v>1244</v>
      </c>
      <c r="E22" s="2"/>
      <c r="G22" s="2"/>
      <c r="H22" s="2"/>
      <c r="I22" s="2"/>
      <c r="J22" s="10" t="s">
        <v>1244</v>
      </c>
      <c r="K22" s="2"/>
    </row>
    <row r="23" spans="1:11">
      <c r="A23" s="2"/>
      <c r="B23" s="2"/>
      <c r="C23" s="2"/>
      <c r="D23" s="2" t="s">
        <v>1245</v>
      </c>
      <c r="E23" s="2"/>
      <c r="G23" s="2"/>
      <c r="H23" s="2"/>
      <c r="I23" s="2"/>
      <c r="J23" s="2" t="s">
        <v>1245</v>
      </c>
      <c r="K23" s="2"/>
    </row>
    <row r="24" spans="1:11">
      <c r="A24" s="2"/>
      <c r="B24" s="2"/>
      <c r="C24" s="2"/>
      <c r="D24" s="10" t="s">
        <v>1246</v>
      </c>
      <c r="E24" s="2"/>
      <c r="G24" s="2"/>
      <c r="H24" s="2"/>
      <c r="I24" s="2"/>
      <c r="J24" s="10" t="s">
        <v>1246</v>
      </c>
      <c r="K24" s="2"/>
    </row>
    <row r="25" spans="1:11">
      <c r="A25" s="2"/>
      <c r="B25" s="2"/>
      <c r="C25" s="2"/>
      <c r="D25" s="10" t="s">
        <v>1247</v>
      </c>
      <c r="E25" s="2"/>
      <c r="G25" s="2"/>
      <c r="H25" s="2"/>
      <c r="I25" s="2"/>
      <c r="J25" s="10" t="s">
        <v>1247</v>
      </c>
      <c r="K25" s="2"/>
    </row>
    <row r="26" spans="1:11">
      <c r="A26" s="2"/>
      <c r="B26" s="2"/>
      <c r="C26" s="2"/>
      <c r="D26" s="2" t="s">
        <v>1248</v>
      </c>
      <c r="E26" s="2"/>
      <c r="G26" s="2"/>
      <c r="H26" s="2"/>
      <c r="I26" s="2"/>
      <c r="J26" s="2" t="s">
        <v>1248</v>
      </c>
      <c r="K26" s="2"/>
    </row>
    <row r="27" spans="1:11">
      <c r="A27" s="2"/>
      <c r="B27" s="2"/>
      <c r="C27" s="2"/>
      <c r="D27" s="2" t="s">
        <v>1249</v>
      </c>
      <c r="E27" s="2"/>
      <c r="G27" s="2"/>
      <c r="H27" s="2"/>
      <c r="I27" s="2"/>
      <c r="J27" s="2" t="s">
        <v>1249</v>
      </c>
      <c r="K27" s="2"/>
    </row>
    <row r="28" spans="1:11">
      <c r="A28" s="2"/>
      <c r="B28" s="2"/>
      <c r="C28" s="2"/>
      <c r="D28" s="2" t="s">
        <v>1250</v>
      </c>
      <c r="E28" s="2"/>
      <c r="G28" s="2"/>
      <c r="H28" s="2"/>
      <c r="I28" s="2"/>
      <c r="J28" s="2" t="s">
        <v>1250</v>
      </c>
      <c r="K28" s="2"/>
    </row>
    <row r="29" spans="1:11">
      <c r="A29" s="2"/>
      <c r="B29" s="2"/>
      <c r="C29" s="2"/>
      <c r="D29" s="2" t="s">
        <v>1251</v>
      </c>
      <c r="E29" s="2"/>
      <c r="G29" s="2"/>
      <c r="H29" s="2"/>
      <c r="I29" s="2"/>
      <c r="J29" s="2" t="s">
        <v>1251</v>
      </c>
      <c r="K29" s="2"/>
    </row>
    <row r="30" spans="1:11">
      <c r="A30" s="2"/>
      <c r="B30" s="2"/>
      <c r="C30" s="2"/>
      <c r="D30" s="2" t="s">
        <v>1252</v>
      </c>
      <c r="E30" s="2"/>
      <c r="G30" s="2"/>
      <c r="H30" s="2"/>
      <c r="I30" s="2"/>
      <c r="J30" s="2" t="s">
        <v>1252</v>
      </c>
      <c r="K30" s="2"/>
    </row>
    <row r="31" spans="1:11">
      <c r="A31" s="2"/>
      <c r="B31" s="2"/>
      <c r="C31" s="2"/>
      <c r="D31" s="2" t="s">
        <v>1253</v>
      </c>
      <c r="E31" s="2"/>
      <c r="G31" s="2"/>
      <c r="H31" s="2"/>
      <c r="I31" s="2"/>
      <c r="J31" s="2" t="s">
        <v>1253</v>
      </c>
      <c r="K31" s="2"/>
    </row>
    <row r="32" spans="1:11">
      <c r="A32" s="2"/>
      <c r="B32" s="2"/>
      <c r="C32" s="2"/>
      <c r="D32" s="2" t="s">
        <v>1254</v>
      </c>
      <c r="E32" s="2"/>
      <c r="G32" s="2"/>
      <c r="H32" s="2"/>
      <c r="I32" s="2"/>
      <c r="J32" s="2" t="s">
        <v>1254</v>
      </c>
      <c r="K32" s="2"/>
    </row>
    <row r="33" spans="1:11">
      <c r="A33" s="2"/>
      <c r="B33" s="2"/>
      <c r="C33" s="2"/>
      <c r="D33" s="2" t="s">
        <v>1255</v>
      </c>
      <c r="E33" s="2"/>
      <c r="G33" s="2"/>
      <c r="H33" s="2"/>
      <c r="I33" s="2"/>
      <c r="J33" s="2" t="s">
        <v>1256</v>
      </c>
      <c r="K33" s="2"/>
    </row>
    <row r="34" spans="1:11">
      <c r="A34" s="2"/>
      <c r="B34" s="2"/>
      <c r="C34" s="2"/>
      <c r="D34" s="2" t="s">
        <v>1257</v>
      </c>
      <c r="E34" s="2"/>
      <c r="G34" s="2"/>
      <c r="H34" s="2"/>
      <c r="I34" s="2"/>
      <c r="J34" s="2" t="s">
        <v>1255</v>
      </c>
      <c r="K34" s="2"/>
    </row>
    <row r="35" spans="1:11">
      <c r="A35" s="2"/>
      <c r="B35" s="2"/>
      <c r="C35" s="2"/>
      <c r="D35" s="2" t="s">
        <v>1258</v>
      </c>
      <c r="E35" s="2"/>
      <c r="G35" s="2"/>
      <c r="H35" s="2"/>
      <c r="I35" s="2"/>
      <c r="J35" s="2" t="s">
        <v>1257</v>
      </c>
      <c r="K35" s="2"/>
    </row>
    <row r="36" spans="1:11">
      <c r="A36" s="2"/>
      <c r="B36" s="2"/>
      <c r="C36" s="2"/>
      <c r="D36" s="2" t="s">
        <v>1259</v>
      </c>
      <c r="E36" s="2"/>
      <c r="G36" s="2"/>
      <c r="H36" s="2"/>
      <c r="I36" s="2"/>
      <c r="J36" s="2" t="s">
        <v>1258</v>
      </c>
      <c r="K36" s="2"/>
    </row>
    <row r="37" spans="1:11">
      <c r="A37" s="2"/>
      <c r="B37" s="2"/>
      <c r="C37" s="2"/>
      <c r="D37" s="2" t="s">
        <v>1260</v>
      </c>
      <c r="E37" s="2"/>
      <c r="G37" s="2"/>
      <c r="H37" s="2"/>
      <c r="I37" s="2"/>
      <c r="J37" s="2" t="s">
        <v>1261</v>
      </c>
      <c r="K37" s="2"/>
    </row>
    <row r="38" spans="1:11">
      <c r="A38" s="2"/>
      <c r="B38" s="2"/>
      <c r="C38" s="2"/>
      <c r="D38" s="2" t="s">
        <v>1262</v>
      </c>
      <c r="E38" s="2"/>
      <c r="G38" s="2"/>
      <c r="H38" s="2"/>
      <c r="I38" s="2"/>
      <c r="J38" s="2" t="s">
        <v>1259</v>
      </c>
      <c r="K38" s="2"/>
    </row>
    <row r="39" spans="1:11">
      <c r="A39" s="2"/>
      <c r="B39" s="2"/>
      <c r="C39" s="2"/>
      <c r="D39" s="2" t="s">
        <v>1263</v>
      </c>
      <c r="E39" s="2"/>
      <c r="G39" s="2"/>
      <c r="H39" s="2"/>
      <c r="I39" s="2"/>
      <c r="J39" s="2" t="s">
        <v>1260</v>
      </c>
      <c r="K39" s="2"/>
    </row>
    <row r="40" spans="1:11">
      <c r="A40" s="2"/>
      <c r="B40" s="2"/>
      <c r="C40" s="2"/>
      <c r="D40" s="2" t="s">
        <v>1264</v>
      </c>
      <c r="E40" s="2"/>
      <c r="G40" s="2"/>
      <c r="H40" s="2"/>
      <c r="I40" s="2"/>
      <c r="J40" s="2" t="s">
        <v>1262</v>
      </c>
      <c r="K40" s="2"/>
    </row>
    <row r="41" spans="1:11">
      <c r="A41" s="2"/>
      <c r="B41" s="2"/>
      <c r="C41" s="2"/>
      <c r="D41" s="10" t="s">
        <v>1265</v>
      </c>
      <c r="E41" s="2"/>
      <c r="G41" s="2"/>
      <c r="H41" s="2"/>
      <c r="I41" s="2"/>
      <c r="J41" s="2" t="s">
        <v>1266</v>
      </c>
      <c r="K41" s="2"/>
    </row>
    <row r="42" spans="1:11">
      <c r="A42" s="2"/>
      <c r="B42" s="2"/>
      <c r="C42" s="2"/>
      <c r="D42" s="10" t="s">
        <v>1267</v>
      </c>
      <c r="E42" s="2"/>
      <c r="G42" s="2"/>
      <c r="H42" s="2"/>
      <c r="I42" s="2"/>
      <c r="J42" s="2" t="s">
        <v>1263</v>
      </c>
      <c r="K42" s="2"/>
    </row>
    <row r="43" spans="1:11">
      <c r="A43" s="2"/>
      <c r="B43" s="2"/>
      <c r="C43" s="2"/>
      <c r="D43" s="10" t="s">
        <v>1268</v>
      </c>
      <c r="E43" s="2"/>
      <c r="G43" s="2"/>
      <c r="H43" s="2"/>
      <c r="I43" s="2"/>
      <c r="J43" s="2" t="s">
        <v>1264</v>
      </c>
      <c r="K43" s="2"/>
    </row>
    <row r="44" spans="1:11">
      <c r="A44" s="2"/>
      <c r="B44" s="2"/>
      <c r="C44" s="2"/>
      <c r="D44" s="2" t="s">
        <v>1269</v>
      </c>
      <c r="E44" s="2"/>
      <c r="G44" s="2"/>
      <c r="H44" s="2"/>
      <c r="I44" s="2"/>
      <c r="J44" s="10" t="s">
        <v>1267</v>
      </c>
      <c r="K44" s="2"/>
    </row>
    <row r="45" spans="1:11">
      <c r="A45" s="2"/>
      <c r="B45" s="2"/>
      <c r="C45" s="2"/>
      <c r="D45" s="2" t="s">
        <v>1270</v>
      </c>
      <c r="E45" s="2"/>
      <c r="G45" s="2"/>
      <c r="H45" s="2"/>
      <c r="I45" s="2"/>
      <c r="J45" s="2" t="s">
        <v>1271</v>
      </c>
      <c r="K45" s="2"/>
    </row>
    <row r="46" spans="1:11">
      <c r="A46" s="2"/>
      <c r="B46" s="2"/>
      <c r="C46" s="2"/>
      <c r="D46" s="10" t="s">
        <v>1272</v>
      </c>
      <c r="E46" s="2"/>
      <c r="G46" s="2"/>
      <c r="H46" s="2"/>
      <c r="I46" s="2"/>
      <c r="J46" s="10" t="s">
        <v>1268</v>
      </c>
      <c r="K46" s="2"/>
    </row>
    <row r="47" spans="1:11">
      <c r="A47" s="2"/>
      <c r="B47" s="2"/>
      <c r="C47" s="2"/>
      <c r="D47" s="2" t="s">
        <v>1273</v>
      </c>
      <c r="E47" s="2"/>
      <c r="G47" s="2"/>
      <c r="H47" s="2"/>
      <c r="I47" s="2"/>
      <c r="J47" s="2" t="s">
        <v>1269</v>
      </c>
      <c r="K47" s="2"/>
    </row>
    <row r="48" spans="7:11">
      <c r="G48" s="2"/>
      <c r="H48" s="2"/>
      <c r="I48" s="2"/>
      <c r="J48" s="2" t="s">
        <v>1274</v>
      </c>
      <c r="K48" s="2"/>
    </row>
    <row r="49" spans="7:11">
      <c r="G49" s="2"/>
      <c r="H49" s="2"/>
      <c r="I49" s="2"/>
      <c r="J49" s="2" t="s">
        <v>1275</v>
      </c>
      <c r="K49" s="2"/>
    </row>
    <row r="50" spans="7:11">
      <c r="G50" s="2"/>
      <c r="H50" s="2"/>
      <c r="I50" s="2"/>
      <c r="J50" s="2" t="s">
        <v>1270</v>
      </c>
      <c r="K50" s="2"/>
    </row>
    <row r="51" spans="7:11">
      <c r="G51" s="2"/>
      <c r="H51" s="2"/>
      <c r="I51" s="2"/>
      <c r="J51" s="2" t="s">
        <v>1276</v>
      </c>
      <c r="K51" s="2"/>
    </row>
    <row r="52" spans="7:11">
      <c r="G52" s="2"/>
      <c r="H52" s="2"/>
      <c r="I52" s="2"/>
      <c r="J52" s="2" t="s">
        <v>1277</v>
      </c>
      <c r="K52" s="2"/>
    </row>
    <row r="53" spans="7:11">
      <c r="G53" s="2"/>
      <c r="H53" s="2"/>
      <c r="I53" s="2"/>
      <c r="J53" s="2" t="s">
        <v>1278</v>
      </c>
      <c r="K53" s="2"/>
    </row>
    <row r="54" spans="7:11">
      <c r="G54" s="2"/>
      <c r="H54" s="2"/>
      <c r="I54" s="2"/>
      <c r="J54" s="10" t="s">
        <v>1272</v>
      </c>
      <c r="K54" s="2"/>
    </row>
    <row r="55" spans="7:11">
      <c r="G55" s="2"/>
      <c r="H55" s="2"/>
      <c r="I55" s="2"/>
      <c r="J55" s="2" t="s">
        <v>1273</v>
      </c>
      <c r="K55" s="2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7"/>
  <sheetViews>
    <sheetView workbookViewId="0">
      <selection activeCell="A1" sqref="A1"/>
    </sheetView>
  </sheetViews>
  <sheetFormatPr defaultColWidth="9" defaultRowHeight="15.6"/>
  <cols>
    <col min="1" max="1" width="9.89166666666667" style="2" customWidth="1"/>
    <col min="2" max="2" width="23.125" style="2"/>
    <col min="3" max="3" width="24.125" style="2"/>
    <col min="4" max="4" width="24.25" style="2"/>
    <col min="5" max="5" width="16.25" style="2"/>
    <col min="6" max="6" width="19.75" style="2"/>
    <col min="7" max="7" width="8.75" style="2"/>
    <col min="8" max="8" width="11.6916666666667" style="2" customWidth="1"/>
    <col min="9" max="9" width="26.75" style="2"/>
    <col min="10" max="10" width="24.25" style="2"/>
    <col min="11" max="11" width="37.125" style="2"/>
    <col min="12" max="12" width="17.25" style="2"/>
    <col min="13" max="13" width="20.75" style="2"/>
    <col min="14" max="14" width="8.75" style="2"/>
    <col min="15" max="15" width="12.3583333333333" style="2" customWidth="1"/>
    <col min="16" max="16" width="26.125" style="2"/>
    <col min="17" max="17" width="15.125" style="2"/>
    <col min="18" max="18" width="23.75" style="2"/>
    <col min="19" max="19" width="18.25" style="2"/>
    <col min="20" max="20" width="20.125" style="2"/>
    <col min="21" max="21" width="8.75" style="2"/>
    <col min="22" max="22" width="20" style="2" customWidth="1"/>
    <col min="23" max="23" width="24.625" style="2"/>
    <col min="24" max="24" width="24.125" style="2"/>
    <col min="25" max="25" width="21.25" style="2"/>
    <col min="26" max="26" width="18.625" style="2"/>
    <col min="27" max="27" width="19" style="2"/>
    <col min="28" max="28" width="8.75" style="2"/>
    <col min="29" max="29" width="20.625" style="2"/>
    <col min="30" max="30" width="23.875" style="2"/>
    <col min="31" max="31" width="23.5" style="2"/>
    <col min="32" max="32" width="21.75" style="2"/>
    <col min="33" max="33" width="16.875" style="2"/>
    <col min="34" max="34" width="21.75" style="2"/>
    <col min="35" max="35" width="8.75" style="2"/>
    <col min="36" max="36" width="30.6833333333333" style="2" customWidth="1"/>
    <col min="37" max="37" width="26.75" style="2"/>
    <col min="38" max="38" width="22.875" style="2"/>
    <col min="39" max="39" width="42.5" style="2"/>
    <col min="40" max="40" width="22.25" style="2"/>
    <col min="41" max="41" width="19.75" style="2"/>
    <col min="42" max="42" width="8.75" style="2"/>
    <col min="43" max="43" width="12.75" style="2"/>
    <col min="44" max="44" width="25.125" style="2"/>
    <col min="45" max="45" width="23.5" style="2"/>
    <col min="46" max="46" width="23" style="2"/>
    <col min="47" max="47" width="16.25" style="2"/>
    <col min="48" max="48" width="20.25" style="2"/>
    <col min="49" max="49" width="8.75" style="2"/>
    <col min="50" max="50" width="26.0666666666667" style="2" customWidth="1"/>
    <col min="51" max="51" width="24.625" style="2"/>
    <col min="52" max="52" width="26.25" style="2"/>
    <col min="53" max="53" width="25.25" style="2"/>
    <col min="54" max="54" width="18.5" style="2"/>
    <col min="55" max="55" width="19" style="2"/>
  </cols>
  <sheetData>
    <row r="1" spans="1:55">
      <c r="A1" s="1" t="s">
        <v>1279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  <c r="H1" s="1" t="s">
        <v>1280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215</v>
      </c>
      <c r="O1" s="1" t="s">
        <v>1281</v>
      </c>
      <c r="P1" s="1" t="s">
        <v>136</v>
      </c>
      <c r="Q1" s="1" t="s">
        <v>137</v>
      </c>
      <c r="R1" s="1" t="s">
        <v>138</v>
      </c>
      <c r="S1" s="1" t="s">
        <v>341</v>
      </c>
      <c r="T1" s="1" t="s">
        <v>215</v>
      </c>
      <c r="V1" s="1" t="s">
        <v>1282</v>
      </c>
      <c r="W1" s="1" t="s">
        <v>136</v>
      </c>
      <c r="X1" s="1" t="s">
        <v>137</v>
      </c>
      <c r="Y1" s="1" t="s">
        <v>138</v>
      </c>
      <c r="Z1" s="1" t="s">
        <v>341</v>
      </c>
      <c r="AA1" s="1" t="s">
        <v>215</v>
      </c>
      <c r="AC1" s="1" t="s">
        <v>1283</v>
      </c>
      <c r="AD1" s="1" t="s">
        <v>136</v>
      </c>
      <c r="AE1" s="1" t="s">
        <v>137</v>
      </c>
      <c r="AF1" s="1" t="s">
        <v>138</v>
      </c>
      <c r="AG1" s="1" t="s">
        <v>341</v>
      </c>
      <c r="AH1" s="1" t="s">
        <v>215</v>
      </c>
      <c r="AJ1" s="1" t="s">
        <v>1284</v>
      </c>
      <c r="AK1" s="1" t="s">
        <v>136</v>
      </c>
      <c r="AL1" s="1" t="s">
        <v>137</v>
      </c>
      <c r="AM1" s="1" t="s">
        <v>138</v>
      </c>
      <c r="AN1" s="1" t="s">
        <v>341</v>
      </c>
      <c r="AO1" s="1" t="s">
        <v>215</v>
      </c>
      <c r="AQ1" s="1" t="s">
        <v>1285</v>
      </c>
      <c r="AR1" s="1" t="s">
        <v>136</v>
      </c>
      <c r="AS1" s="1" t="s">
        <v>137</v>
      </c>
      <c r="AT1" s="1" t="s">
        <v>138</v>
      </c>
      <c r="AU1" s="1" t="s">
        <v>341</v>
      </c>
      <c r="AV1" s="1" t="s">
        <v>215</v>
      </c>
      <c r="AX1" s="1" t="s">
        <v>1286</v>
      </c>
      <c r="AY1" s="1" t="s">
        <v>136</v>
      </c>
      <c r="AZ1" s="1" t="s">
        <v>137</v>
      </c>
      <c r="BA1" s="1" t="s">
        <v>138</v>
      </c>
      <c r="BB1" s="1" t="s">
        <v>341</v>
      </c>
      <c r="BC1" s="1" t="s">
        <v>215</v>
      </c>
    </row>
    <row r="2" spans="2:55">
      <c r="B2" s="2" t="s">
        <v>1203</v>
      </c>
      <c r="C2" s="2" t="s">
        <v>1287</v>
      </c>
      <c r="D2" s="10" t="s">
        <v>1288</v>
      </c>
      <c r="E2" s="10" t="s">
        <v>1289</v>
      </c>
      <c r="F2" s="10" t="s">
        <v>1290</v>
      </c>
      <c r="I2" s="2" t="s">
        <v>1203</v>
      </c>
      <c r="J2" s="2" t="s">
        <v>1287</v>
      </c>
      <c r="K2" s="10" t="s">
        <v>1288</v>
      </c>
      <c r="L2" s="10" t="s">
        <v>1291</v>
      </c>
      <c r="M2" s="10" t="s">
        <v>1290</v>
      </c>
      <c r="P2" s="2" t="s">
        <v>1203</v>
      </c>
      <c r="Q2" s="2" t="s">
        <v>1292</v>
      </c>
      <c r="R2" s="10" t="s">
        <v>1293</v>
      </c>
      <c r="S2" s="2" t="s">
        <v>1294</v>
      </c>
      <c r="T2" s="10" t="s">
        <v>1290</v>
      </c>
      <c r="W2" s="2" t="s">
        <v>1203</v>
      </c>
      <c r="X2" s="2" t="s">
        <v>1292</v>
      </c>
      <c r="Y2" s="2" t="s">
        <v>1294</v>
      </c>
      <c r="Z2" s="2" t="s">
        <v>1294</v>
      </c>
      <c r="AA2" s="10" t="s">
        <v>1290</v>
      </c>
      <c r="AD2" s="2" t="s">
        <v>1203</v>
      </c>
      <c r="AE2" s="2" t="s">
        <v>1295</v>
      </c>
      <c r="AF2" s="2" t="s">
        <v>1294</v>
      </c>
      <c r="AG2" s="2" t="s">
        <v>1294</v>
      </c>
      <c r="AH2" s="10" t="s">
        <v>1290</v>
      </c>
      <c r="AK2" s="2" t="s">
        <v>1203</v>
      </c>
      <c r="AL2" s="2" t="s">
        <v>1296</v>
      </c>
      <c r="AM2" s="10" t="s">
        <v>1297</v>
      </c>
      <c r="AN2" s="10" t="s">
        <v>495</v>
      </c>
      <c r="AO2" s="10" t="s">
        <v>1290</v>
      </c>
      <c r="AR2" s="2" t="s">
        <v>1203</v>
      </c>
      <c r="AS2" s="2" t="s">
        <v>1296</v>
      </c>
      <c r="AT2" s="10" t="s">
        <v>1298</v>
      </c>
      <c r="AU2" s="10" t="s">
        <v>1144</v>
      </c>
      <c r="AV2" s="10" t="s">
        <v>1290</v>
      </c>
      <c r="AY2" s="2" t="s">
        <v>1203</v>
      </c>
      <c r="AZ2" s="2" t="s">
        <v>1292</v>
      </c>
      <c r="BA2" s="10" t="s">
        <v>1299</v>
      </c>
      <c r="BB2" s="10" t="s">
        <v>345</v>
      </c>
      <c r="BC2" s="10" t="s">
        <v>1290</v>
      </c>
    </row>
    <row r="3" spans="2:54">
      <c r="B3" s="2" t="s">
        <v>1300</v>
      </c>
      <c r="C3" s="2" t="s">
        <v>1292</v>
      </c>
      <c r="D3" s="10" t="s">
        <v>1299</v>
      </c>
      <c r="E3" s="10" t="s">
        <v>1301</v>
      </c>
      <c r="I3" s="2" t="s">
        <v>1300</v>
      </c>
      <c r="J3" s="2" t="s">
        <v>1296</v>
      </c>
      <c r="K3" s="10" t="s">
        <v>1299</v>
      </c>
      <c r="L3" s="10" t="s">
        <v>1302</v>
      </c>
      <c r="P3" s="2" t="s">
        <v>1300</v>
      </c>
      <c r="Q3" s="2" t="s">
        <v>1303</v>
      </c>
      <c r="R3" s="10" t="s">
        <v>1304</v>
      </c>
      <c r="S3" s="10" t="s">
        <v>1305</v>
      </c>
      <c r="W3" s="2" t="s">
        <v>1300</v>
      </c>
      <c r="X3" s="2" t="s">
        <v>1303</v>
      </c>
      <c r="Y3" s="10" t="s">
        <v>1293</v>
      </c>
      <c r="Z3" s="10" t="s">
        <v>1305</v>
      </c>
      <c r="AD3" s="2" t="s">
        <v>1300</v>
      </c>
      <c r="AE3" s="2" t="s">
        <v>1303</v>
      </c>
      <c r="AF3" s="10" t="s">
        <v>1306</v>
      </c>
      <c r="AG3" s="10" t="s">
        <v>1305</v>
      </c>
      <c r="AK3" s="2" t="s">
        <v>1300</v>
      </c>
      <c r="AL3" s="2" t="s">
        <v>1303</v>
      </c>
      <c r="AM3" s="10" t="s">
        <v>1307</v>
      </c>
      <c r="AN3" s="10" t="s">
        <v>983</v>
      </c>
      <c r="AR3" s="2" t="s">
        <v>1300</v>
      </c>
      <c r="AS3" s="2" t="s">
        <v>1303</v>
      </c>
      <c r="AT3" s="10" t="s">
        <v>345</v>
      </c>
      <c r="AU3" s="10" t="s">
        <v>1305</v>
      </c>
      <c r="AY3" s="2" t="s">
        <v>1300</v>
      </c>
      <c r="AZ3" s="2" t="s">
        <v>1303</v>
      </c>
      <c r="BA3" s="10" t="s">
        <v>1308</v>
      </c>
      <c r="BB3" s="10" t="s">
        <v>1155</v>
      </c>
    </row>
    <row r="4" spans="2:54">
      <c r="B4" s="2" t="s">
        <v>1309</v>
      </c>
      <c r="C4" s="2" t="s">
        <v>1303</v>
      </c>
      <c r="D4" s="10" t="s">
        <v>1297</v>
      </c>
      <c r="E4" s="10" t="s">
        <v>1305</v>
      </c>
      <c r="I4" s="2" t="s">
        <v>1309</v>
      </c>
      <c r="J4" s="2" t="s">
        <v>1303</v>
      </c>
      <c r="K4" s="10" t="s">
        <v>1297</v>
      </c>
      <c r="L4" s="10" t="s">
        <v>1310</v>
      </c>
      <c r="P4" s="2" t="s">
        <v>1309</v>
      </c>
      <c r="Q4" s="10" t="s">
        <v>1311</v>
      </c>
      <c r="R4" s="10" t="s">
        <v>1299</v>
      </c>
      <c r="S4" s="2" t="s">
        <v>1312</v>
      </c>
      <c r="W4" s="2" t="s">
        <v>1309</v>
      </c>
      <c r="X4" s="10" t="s">
        <v>1311</v>
      </c>
      <c r="Y4" s="10" t="s">
        <v>1299</v>
      </c>
      <c r="Z4" s="2" t="s">
        <v>1312</v>
      </c>
      <c r="AD4" s="2" t="s">
        <v>1309</v>
      </c>
      <c r="AE4" s="10" t="s">
        <v>1311</v>
      </c>
      <c r="AF4" s="10" t="s">
        <v>1299</v>
      </c>
      <c r="AG4" s="2" t="s">
        <v>1312</v>
      </c>
      <c r="AK4" s="2" t="s">
        <v>1309</v>
      </c>
      <c r="AL4" s="10" t="s">
        <v>1311</v>
      </c>
      <c r="AM4" s="10" t="s">
        <v>1313</v>
      </c>
      <c r="AN4" s="10" t="s">
        <v>1314</v>
      </c>
      <c r="AR4" s="2" t="s">
        <v>1309</v>
      </c>
      <c r="AS4" s="10" t="s">
        <v>1311</v>
      </c>
      <c r="AT4" s="10" t="s">
        <v>1147</v>
      </c>
      <c r="AU4" s="10" t="s">
        <v>1315</v>
      </c>
      <c r="AY4" s="2" t="s">
        <v>1309</v>
      </c>
      <c r="AZ4" s="10" t="s">
        <v>1311</v>
      </c>
      <c r="BA4" s="10" t="s">
        <v>1316</v>
      </c>
      <c r="BB4" s="10" t="s">
        <v>1188</v>
      </c>
    </row>
    <row r="5" spans="2:54">
      <c r="B5" s="2" t="s">
        <v>1317</v>
      </c>
      <c r="C5" s="10" t="s">
        <v>1311</v>
      </c>
      <c r="D5" s="10" t="s">
        <v>1318</v>
      </c>
      <c r="I5" s="2" t="s">
        <v>1317</v>
      </c>
      <c r="J5" s="10" t="s">
        <v>1311</v>
      </c>
      <c r="K5" s="10" t="s">
        <v>1318</v>
      </c>
      <c r="L5" s="10" t="s">
        <v>1319</v>
      </c>
      <c r="P5" s="2" t="s">
        <v>1317</v>
      </c>
      <c r="Q5" s="2" t="s">
        <v>1320</v>
      </c>
      <c r="R5" s="10" t="s">
        <v>1313</v>
      </c>
      <c r="W5" s="2" t="s">
        <v>1317</v>
      </c>
      <c r="X5" s="2" t="s">
        <v>673</v>
      </c>
      <c r="Y5" s="2" t="s">
        <v>1321</v>
      </c>
      <c r="AD5" s="2" t="s">
        <v>1317</v>
      </c>
      <c r="AE5" s="2" t="s">
        <v>673</v>
      </c>
      <c r="AF5" s="10" t="s">
        <v>1322</v>
      </c>
      <c r="AK5" s="2" t="s">
        <v>1317</v>
      </c>
      <c r="AL5" s="10" t="s">
        <v>1323</v>
      </c>
      <c r="AM5" s="2" t="s">
        <v>1324</v>
      </c>
      <c r="AN5" s="10" t="s">
        <v>1325</v>
      </c>
      <c r="AR5" s="2" t="s">
        <v>1317</v>
      </c>
      <c r="AS5" s="2" t="s">
        <v>673</v>
      </c>
      <c r="AT5" s="10" t="s">
        <v>1326</v>
      </c>
      <c r="AY5" s="2" t="s">
        <v>1317</v>
      </c>
      <c r="AZ5" s="2" t="s">
        <v>673</v>
      </c>
      <c r="BA5" s="10" t="s">
        <v>1313</v>
      </c>
      <c r="BB5" s="10" t="s">
        <v>1327</v>
      </c>
    </row>
    <row r="6" spans="3:54">
      <c r="C6" s="10" t="s">
        <v>1323</v>
      </c>
      <c r="D6" s="10" t="s">
        <v>1328</v>
      </c>
      <c r="J6" s="10" t="s">
        <v>1323</v>
      </c>
      <c r="K6" s="10" t="s">
        <v>1328</v>
      </c>
      <c r="Q6" s="10" t="s">
        <v>1323</v>
      </c>
      <c r="R6" s="10" t="s">
        <v>1329</v>
      </c>
      <c r="X6" s="10" t="s">
        <v>1323</v>
      </c>
      <c r="Y6" s="10" t="s">
        <v>1306</v>
      </c>
      <c r="AE6" s="10" t="s">
        <v>1323</v>
      </c>
      <c r="AF6" s="2" t="s">
        <v>1330</v>
      </c>
      <c r="AL6" s="2" t="s">
        <v>1331</v>
      </c>
      <c r="AM6" s="2" t="s">
        <v>1332</v>
      </c>
      <c r="AN6" s="10" t="s">
        <v>1333</v>
      </c>
      <c r="AS6" s="10" t="s">
        <v>1323</v>
      </c>
      <c r="AT6" s="10" t="s">
        <v>1334</v>
      </c>
      <c r="AZ6" s="10" t="s">
        <v>1323</v>
      </c>
      <c r="BA6" s="10" t="s">
        <v>1329</v>
      </c>
      <c r="BB6" s="10" t="s">
        <v>1335</v>
      </c>
    </row>
    <row r="7" spans="3:53">
      <c r="C7" s="2" t="s">
        <v>1336</v>
      </c>
      <c r="D7" s="10" t="s">
        <v>1308</v>
      </c>
      <c r="J7" s="2" t="s">
        <v>1331</v>
      </c>
      <c r="K7" s="2" t="s">
        <v>1337</v>
      </c>
      <c r="Q7" s="2" t="s">
        <v>1336</v>
      </c>
      <c r="R7" s="2" t="s">
        <v>1338</v>
      </c>
      <c r="X7" s="2" t="s">
        <v>1336</v>
      </c>
      <c r="Y7" s="2" t="s">
        <v>177</v>
      </c>
      <c r="AE7" s="2" t="s">
        <v>1339</v>
      </c>
      <c r="AF7" s="2" t="s">
        <v>177</v>
      </c>
      <c r="AL7" s="2" t="s">
        <v>1340</v>
      </c>
      <c r="AM7" s="2" t="s">
        <v>1341</v>
      </c>
      <c r="AN7" s="10" t="s">
        <v>1342</v>
      </c>
      <c r="AS7" s="2" t="s">
        <v>1331</v>
      </c>
      <c r="AT7" s="10" t="s">
        <v>1343</v>
      </c>
      <c r="AZ7" s="2" t="s">
        <v>1336</v>
      </c>
      <c r="BA7" s="10" t="s">
        <v>1344</v>
      </c>
    </row>
    <row r="8" spans="3:53">
      <c r="C8" s="2" t="s">
        <v>1345</v>
      </c>
      <c r="D8" s="2" t="s">
        <v>1346</v>
      </c>
      <c r="J8" s="2" t="s">
        <v>1345</v>
      </c>
      <c r="K8" s="10" t="s">
        <v>1313</v>
      </c>
      <c r="Q8" s="2" t="s">
        <v>1347</v>
      </c>
      <c r="R8" s="10" t="s">
        <v>1348</v>
      </c>
      <c r="X8" s="2" t="s">
        <v>1347</v>
      </c>
      <c r="Y8" s="10" t="s">
        <v>1313</v>
      </c>
      <c r="AE8" s="2" t="s">
        <v>1349</v>
      </c>
      <c r="AF8" s="2" t="s">
        <v>1350</v>
      </c>
      <c r="AL8" s="2" t="s">
        <v>1345</v>
      </c>
      <c r="AM8" s="2" t="s">
        <v>673</v>
      </c>
      <c r="AN8" s="10" t="s">
        <v>1351</v>
      </c>
      <c r="AS8" s="2" t="s">
        <v>1294</v>
      </c>
      <c r="AT8" s="10" t="s">
        <v>1074</v>
      </c>
      <c r="AZ8" s="2" t="s">
        <v>1294</v>
      </c>
      <c r="BA8" s="10" t="s">
        <v>1352</v>
      </c>
    </row>
    <row r="9" spans="3:53">
      <c r="C9" s="2" t="s">
        <v>1347</v>
      </c>
      <c r="D9" s="10" t="s">
        <v>1313</v>
      </c>
      <c r="J9" s="2" t="s">
        <v>1347</v>
      </c>
      <c r="K9" s="10" t="s">
        <v>1353</v>
      </c>
      <c r="Q9" s="2" t="s">
        <v>1354</v>
      </c>
      <c r="R9" s="10" t="s">
        <v>1355</v>
      </c>
      <c r="X9" s="2" t="s">
        <v>1354</v>
      </c>
      <c r="Y9" s="2" t="s">
        <v>1356</v>
      </c>
      <c r="AE9" s="2" t="s">
        <v>1347</v>
      </c>
      <c r="AF9" s="10" t="s">
        <v>1357</v>
      </c>
      <c r="AL9" s="2" t="s">
        <v>1347</v>
      </c>
      <c r="AM9" s="2" t="s">
        <v>1358</v>
      </c>
      <c r="AN9" s="10" t="s">
        <v>1359</v>
      </c>
      <c r="AS9" s="2" t="s">
        <v>1347</v>
      </c>
      <c r="AT9" s="10" t="s">
        <v>903</v>
      </c>
      <c r="AZ9" s="2" t="s">
        <v>1347</v>
      </c>
      <c r="BA9" s="10" t="s">
        <v>1360</v>
      </c>
    </row>
    <row r="10" spans="3:53">
      <c r="C10" s="2" t="s">
        <v>1354</v>
      </c>
      <c r="D10" s="10" t="s">
        <v>1353</v>
      </c>
      <c r="J10" s="2" t="s">
        <v>1361</v>
      </c>
      <c r="K10" s="2" t="s">
        <v>1338</v>
      </c>
      <c r="Q10" s="2" t="s">
        <v>1362</v>
      </c>
      <c r="R10" s="2" t="s">
        <v>1363</v>
      </c>
      <c r="X10" s="2" t="s">
        <v>1362</v>
      </c>
      <c r="Y10" s="10" t="s">
        <v>1357</v>
      </c>
      <c r="AE10" s="2" t="s">
        <v>1364</v>
      </c>
      <c r="AF10" s="10" t="s">
        <v>1293</v>
      </c>
      <c r="AL10" s="2" t="s">
        <v>1361</v>
      </c>
      <c r="AM10" s="2" t="s">
        <v>1365</v>
      </c>
      <c r="AN10" s="10" t="s">
        <v>1366</v>
      </c>
      <c r="AS10" s="2" t="s">
        <v>1361</v>
      </c>
      <c r="AT10" s="10" t="s">
        <v>1313</v>
      </c>
      <c r="AZ10" s="2" t="s">
        <v>1354</v>
      </c>
      <c r="BA10" s="10" t="s">
        <v>1367</v>
      </c>
    </row>
    <row r="11" spans="3:53">
      <c r="C11" s="2" t="s">
        <v>1362</v>
      </c>
      <c r="D11" s="2" t="s">
        <v>1338</v>
      </c>
      <c r="J11" s="2" t="s">
        <v>1362</v>
      </c>
      <c r="K11" s="10" t="s">
        <v>1368</v>
      </c>
      <c r="Q11" s="10" t="s">
        <v>1369</v>
      </c>
      <c r="R11" s="2" t="s">
        <v>1332</v>
      </c>
      <c r="X11" s="10" t="s">
        <v>1369</v>
      </c>
      <c r="Y11" s="2" t="s">
        <v>1370</v>
      </c>
      <c r="AE11" s="2" t="s">
        <v>1362</v>
      </c>
      <c r="AF11" s="2" t="s">
        <v>1371</v>
      </c>
      <c r="AL11" s="2" t="s">
        <v>1362</v>
      </c>
      <c r="AM11" s="2" t="s">
        <v>1372</v>
      </c>
      <c r="AS11" s="2" t="s">
        <v>1362</v>
      </c>
      <c r="AT11" s="10" t="s">
        <v>1373</v>
      </c>
      <c r="AZ11" s="2" t="s">
        <v>1362</v>
      </c>
      <c r="BA11" s="10" t="s">
        <v>1374</v>
      </c>
    </row>
    <row r="12" spans="3:53">
      <c r="C12" s="2" t="s">
        <v>1365</v>
      </c>
      <c r="D12" s="10" t="s">
        <v>1368</v>
      </c>
      <c r="J12" s="2" t="s">
        <v>1365</v>
      </c>
      <c r="K12" s="10" t="s">
        <v>1375</v>
      </c>
      <c r="Q12" s="10" t="s">
        <v>1376</v>
      </c>
      <c r="R12" s="2" t="s">
        <v>673</v>
      </c>
      <c r="X12" s="2" t="s">
        <v>1349</v>
      </c>
      <c r="Y12" s="10" t="s">
        <v>1377</v>
      </c>
      <c r="AE12" s="10" t="s">
        <v>1369</v>
      </c>
      <c r="AF12" s="10" t="s">
        <v>1297</v>
      </c>
      <c r="AL12" s="2" t="s">
        <v>1378</v>
      </c>
      <c r="AM12" s="2" t="s">
        <v>1379</v>
      </c>
      <c r="AS12" s="10" t="s">
        <v>1369</v>
      </c>
      <c r="AT12" s="10" t="s">
        <v>1380</v>
      </c>
      <c r="AZ12" s="10" t="s">
        <v>1369</v>
      </c>
      <c r="BA12" s="10" t="s">
        <v>1287</v>
      </c>
    </row>
    <row r="13" spans="3:53">
      <c r="C13" s="10" t="s">
        <v>1369</v>
      </c>
      <c r="D13" s="10" t="s">
        <v>1375</v>
      </c>
      <c r="J13" s="10" t="s">
        <v>1369</v>
      </c>
      <c r="K13" s="2" t="s">
        <v>1332</v>
      </c>
      <c r="Q13" s="10" t="s">
        <v>1322</v>
      </c>
      <c r="R13" s="10" t="s">
        <v>1381</v>
      </c>
      <c r="X13" s="2" t="s">
        <v>1382</v>
      </c>
      <c r="Y13" s="2" t="s">
        <v>1383</v>
      </c>
      <c r="AE13" s="2" t="s">
        <v>1382</v>
      </c>
      <c r="AF13" s="2" t="s">
        <v>1384</v>
      </c>
      <c r="AL13" s="2" t="s">
        <v>1385</v>
      </c>
      <c r="AM13" s="2" t="s">
        <v>1386</v>
      </c>
      <c r="AS13" s="2" t="s">
        <v>1387</v>
      </c>
      <c r="AT13" s="10" t="s">
        <v>1375</v>
      </c>
      <c r="AZ13" s="2" t="s">
        <v>1388</v>
      </c>
      <c r="BA13" s="10" t="s">
        <v>1365</v>
      </c>
    </row>
    <row r="14" spans="3:53">
      <c r="C14" s="10" t="s">
        <v>1304</v>
      </c>
      <c r="D14" s="10" t="s">
        <v>1367</v>
      </c>
      <c r="J14" s="10" t="s">
        <v>1304</v>
      </c>
      <c r="K14" s="10" t="s">
        <v>1367</v>
      </c>
      <c r="Q14" s="10" t="s">
        <v>1389</v>
      </c>
      <c r="R14" s="10" t="s">
        <v>1390</v>
      </c>
      <c r="X14" s="10" t="s">
        <v>1389</v>
      </c>
      <c r="Y14" s="2" t="s">
        <v>1391</v>
      </c>
      <c r="AE14" s="10" t="s">
        <v>1392</v>
      </c>
      <c r="AF14" s="2" t="s">
        <v>1393</v>
      </c>
      <c r="AL14" s="10" t="s">
        <v>1369</v>
      </c>
      <c r="AM14" s="2" t="s">
        <v>1394</v>
      </c>
      <c r="AS14" s="10" t="s">
        <v>1389</v>
      </c>
      <c r="AT14" s="10" t="s">
        <v>1332</v>
      </c>
      <c r="AZ14" s="2" t="s">
        <v>1389</v>
      </c>
      <c r="BA14" s="10" t="s">
        <v>1288</v>
      </c>
    </row>
    <row r="15" spans="3:53">
      <c r="C15" s="10" t="s">
        <v>1389</v>
      </c>
      <c r="D15" s="10" t="s">
        <v>1395</v>
      </c>
      <c r="J15" s="10" t="s">
        <v>1389</v>
      </c>
      <c r="K15" s="10" t="s">
        <v>1395</v>
      </c>
      <c r="R15" s="10" t="s">
        <v>1297</v>
      </c>
      <c r="X15" s="2" t="s">
        <v>1320</v>
      </c>
      <c r="Y15" s="2" t="s">
        <v>1396</v>
      </c>
      <c r="AE15" s="2" t="s">
        <v>1320</v>
      </c>
      <c r="AF15" s="2" t="s">
        <v>1383</v>
      </c>
      <c r="AL15" s="10" t="s">
        <v>1389</v>
      </c>
      <c r="AM15" s="10" t="s">
        <v>1353</v>
      </c>
      <c r="AT15" s="10" t="s">
        <v>1397</v>
      </c>
      <c r="BA15" s="10" t="s">
        <v>1398</v>
      </c>
    </row>
    <row r="16" spans="4:53">
      <c r="D16" s="10" t="s">
        <v>1399</v>
      </c>
      <c r="K16" s="10" t="s">
        <v>1399</v>
      </c>
      <c r="R16" s="10" t="s">
        <v>1400</v>
      </c>
      <c r="Y16" s="2" t="s">
        <v>1371</v>
      </c>
      <c r="AF16" s="10" t="s">
        <v>1377</v>
      </c>
      <c r="AM16" s="10" t="s">
        <v>1374</v>
      </c>
      <c r="AT16" s="10" t="s">
        <v>1320</v>
      </c>
      <c r="BA16" s="10" t="s">
        <v>1297</v>
      </c>
    </row>
    <row r="17" spans="4:53">
      <c r="D17" s="10" t="s">
        <v>1401</v>
      </c>
      <c r="K17" s="10" t="s">
        <v>1401</v>
      </c>
      <c r="R17" s="2" t="s">
        <v>1402</v>
      </c>
      <c r="Y17" s="10" t="s">
        <v>1297</v>
      </c>
      <c r="AF17" s="2" t="s">
        <v>1391</v>
      </c>
      <c r="AT17" s="10" t="s">
        <v>874</v>
      </c>
      <c r="BA17" s="10" t="s">
        <v>1403</v>
      </c>
    </row>
    <row r="18" spans="4:53">
      <c r="D18" s="2" t="s">
        <v>1374</v>
      </c>
      <c r="K18" s="2" t="s">
        <v>1374</v>
      </c>
      <c r="R18" s="2" t="s">
        <v>1404</v>
      </c>
      <c r="Y18" s="2" t="s">
        <v>1405</v>
      </c>
      <c r="AT18" s="10" t="s">
        <v>1304</v>
      </c>
      <c r="BA18" s="10" t="s">
        <v>1406</v>
      </c>
    </row>
    <row r="19" spans="4:53">
      <c r="D19" s="10" t="s">
        <v>1397</v>
      </c>
      <c r="K19" s="10" t="s">
        <v>1397</v>
      </c>
      <c r="Y19" s="10" t="s">
        <v>1407</v>
      </c>
      <c r="AT19" s="10" t="s">
        <v>1408</v>
      </c>
      <c r="BA19" s="10" t="s">
        <v>1191</v>
      </c>
    </row>
    <row r="20" spans="4:46">
      <c r="D20" s="2" t="s">
        <v>1372</v>
      </c>
      <c r="K20" s="2" t="s">
        <v>673</v>
      </c>
      <c r="Y20" s="2" t="s">
        <v>1409</v>
      </c>
      <c r="AT20" s="10" t="s">
        <v>1209</v>
      </c>
    </row>
    <row r="21" spans="4:46">
      <c r="D21" s="2" t="s">
        <v>1410</v>
      </c>
      <c r="K21" s="2" t="s">
        <v>1372</v>
      </c>
      <c r="Y21" s="2" t="s">
        <v>1393</v>
      </c>
      <c r="AT21" s="10" t="s">
        <v>1297</v>
      </c>
    </row>
    <row r="22" spans="4:46">
      <c r="D22" s="2" t="s">
        <v>1411</v>
      </c>
      <c r="K22" s="2" t="s">
        <v>1410</v>
      </c>
      <c r="Y22" s="2" t="s">
        <v>1350</v>
      </c>
      <c r="AT22" s="10" t="s">
        <v>1412</v>
      </c>
    </row>
    <row r="23" spans="4:46">
      <c r="D23" s="2" t="s">
        <v>1337</v>
      </c>
      <c r="K23" s="2" t="s">
        <v>1413</v>
      </c>
      <c r="Y23" s="2" t="s">
        <v>1330</v>
      </c>
      <c r="AT23" s="10" t="s">
        <v>1414</v>
      </c>
    </row>
    <row r="24" spans="4:46">
      <c r="D24" s="2" t="s">
        <v>1415</v>
      </c>
      <c r="K24" s="2" t="s">
        <v>1411</v>
      </c>
      <c r="Y24" s="2" t="s">
        <v>1416</v>
      </c>
      <c r="AT24" s="10" t="s">
        <v>1417</v>
      </c>
    </row>
    <row r="25" spans="4:11">
      <c r="D25" s="2" t="s">
        <v>1332</v>
      </c>
      <c r="K25" s="2" t="s">
        <v>1415</v>
      </c>
    </row>
    <row r="26" spans="11:11">
      <c r="K26" s="2" t="s">
        <v>1308</v>
      </c>
    </row>
    <row r="27" spans="11:11">
      <c r="K27" s="2" t="s">
        <v>1346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opLeftCell="Z1" workbookViewId="0">
      <selection activeCell="A1" sqref="A1"/>
    </sheetView>
  </sheetViews>
  <sheetFormatPr defaultColWidth="9" defaultRowHeight="15.6"/>
  <cols>
    <col min="1" max="1" width="22.25" style="2" customWidth="1"/>
    <col min="2" max="2" width="22.25" style="2"/>
    <col min="3" max="3" width="19.625" style="2"/>
    <col min="4" max="4" width="20.375" style="2"/>
    <col min="5" max="5" width="18.125" style="2"/>
    <col min="6" max="6" width="19.25" style="2"/>
    <col min="7" max="7" width="8.75" style="2"/>
    <col min="8" max="8" width="11.125" style="2" customWidth="1"/>
    <col min="9" max="9" width="23.75" style="2"/>
    <col min="10" max="10" width="18.125" style="2"/>
    <col min="11" max="11" width="15.75" style="2"/>
    <col min="12" max="12" width="20" style="2"/>
    <col min="13" max="13" width="20.25" style="2"/>
    <col min="14" max="14" width="8.75" style="2"/>
    <col min="15" max="15" width="14.625" style="2"/>
    <col min="16" max="16" width="25.375" style="2"/>
    <col min="17" max="17" width="17.5" style="2"/>
    <col min="18" max="18" width="21.875" style="2"/>
    <col min="19" max="19" width="17.625" style="2"/>
    <col min="20" max="20" width="20.375" style="2"/>
    <col min="21" max="21" width="8.75" style="2"/>
    <col min="22" max="22" width="21.8" style="2" customWidth="1"/>
    <col min="23" max="23" width="25.25" style="2"/>
    <col min="24" max="24" width="18.25" style="2"/>
    <col min="25" max="25" width="15.75" style="2"/>
    <col min="26" max="26" width="21.375" style="2"/>
    <col min="27" max="27" width="20.875" style="2"/>
    <col min="28" max="28" width="8.75" style="2"/>
    <col min="29" max="29" width="22.925" style="2" customWidth="1"/>
    <col min="30" max="30" width="25.25" style="2"/>
    <col min="31" max="31" width="18.875" style="2"/>
    <col min="32" max="33" width="19.75" style="2"/>
    <col min="34" max="34" width="18.875" style="2"/>
  </cols>
  <sheetData>
    <row r="1" spans="1:34">
      <c r="A1" s="1" t="s">
        <v>1418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  <c r="H1" s="1" t="s">
        <v>1419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215</v>
      </c>
      <c r="O1" s="1" t="s">
        <v>1420</v>
      </c>
      <c r="P1" s="1" t="s">
        <v>136</v>
      </c>
      <c r="Q1" s="1" t="s">
        <v>137</v>
      </c>
      <c r="R1" s="1" t="s">
        <v>138</v>
      </c>
      <c r="S1" s="1" t="s">
        <v>341</v>
      </c>
      <c r="T1" s="1" t="s">
        <v>215</v>
      </c>
      <c r="V1" s="1" t="s">
        <v>1421</v>
      </c>
      <c r="W1" s="1" t="s">
        <v>136</v>
      </c>
      <c r="X1" s="1" t="s">
        <v>137</v>
      </c>
      <c r="Y1" s="1" t="s">
        <v>138</v>
      </c>
      <c r="Z1" s="1" t="s">
        <v>341</v>
      </c>
      <c r="AA1" s="1" t="s">
        <v>215</v>
      </c>
      <c r="AC1" s="1" t="s">
        <v>1422</v>
      </c>
      <c r="AD1" s="1" t="s">
        <v>136</v>
      </c>
      <c r="AE1" s="1" t="s">
        <v>137</v>
      </c>
      <c r="AF1" s="1" t="s">
        <v>138</v>
      </c>
      <c r="AG1" s="1" t="s">
        <v>341</v>
      </c>
      <c r="AH1" s="1" t="s">
        <v>215</v>
      </c>
    </row>
    <row r="2" spans="2:34">
      <c r="B2" s="2" t="s">
        <v>1203</v>
      </c>
      <c r="C2" s="2" t="s">
        <v>1423</v>
      </c>
      <c r="D2" s="2" t="s">
        <v>1424</v>
      </c>
      <c r="E2" s="2" t="s">
        <v>1425</v>
      </c>
      <c r="F2" s="10" t="s">
        <v>1290</v>
      </c>
      <c r="I2" s="2" t="s">
        <v>1203</v>
      </c>
      <c r="J2" s="2" t="s">
        <v>1301</v>
      </c>
      <c r="K2" s="2" t="s">
        <v>1426</v>
      </c>
      <c r="L2" s="10" t="s">
        <v>1427</v>
      </c>
      <c r="M2" s="10" t="s">
        <v>1290</v>
      </c>
      <c r="P2" s="2" t="s">
        <v>1203</v>
      </c>
      <c r="Q2" s="10" t="s">
        <v>1428</v>
      </c>
      <c r="R2" s="10" t="s">
        <v>1429</v>
      </c>
      <c r="S2" s="2" t="s">
        <v>1425</v>
      </c>
      <c r="T2" s="10" t="s">
        <v>1290</v>
      </c>
      <c r="W2" s="2" t="s">
        <v>1203</v>
      </c>
      <c r="X2" s="10" t="s">
        <v>1430</v>
      </c>
      <c r="Y2" s="2" t="s">
        <v>1431</v>
      </c>
      <c r="Z2" s="2" t="s">
        <v>1425</v>
      </c>
      <c r="AA2" s="10" t="s">
        <v>1290</v>
      </c>
      <c r="AD2" s="2" t="s">
        <v>1203</v>
      </c>
      <c r="AE2" s="10" t="s">
        <v>1432</v>
      </c>
      <c r="AF2" s="10" t="s">
        <v>1433</v>
      </c>
      <c r="AG2" s="2" t="s">
        <v>1425</v>
      </c>
      <c r="AH2" s="10" t="s">
        <v>1290</v>
      </c>
    </row>
    <row r="3" spans="2:33">
      <c r="B3" s="2" t="s">
        <v>1207</v>
      </c>
      <c r="C3" s="2" t="s">
        <v>1434</v>
      </c>
      <c r="D3" s="2" t="s">
        <v>1435</v>
      </c>
      <c r="E3" s="10" t="s">
        <v>1436</v>
      </c>
      <c r="I3" s="2" t="s">
        <v>1295</v>
      </c>
      <c r="J3" s="2" t="s">
        <v>1437</v>
      </c>
      <c r="K3" s="2" t="s">
        <v>1438</v>
      </c>
      <c r="L3" s="10" t="s">
        <v>1439</v>
      </c>
      <c r="P3" s="2" t="s">
        <v>1207</v>
      </c>
      <c r="Q3" s="10" t="s">
        <v>1440</v>
      </c>
      <c r="R3" s="10" t="s">
        <v>1441</v>
      </c>
      <c r="S3" s="10" t="s">
        <v>1424</v>
      </c>
      <c r="W3" s="2" t="s">
        <v>1207</v>
      </c>
      <c r="X3" s="2" t="s">
        <v>1442</v>
      </c>
      <c r="Y3" s="2" t="s">
        <v>1443</v>
      </c>
      <c r="Z3" s="2" t="s">
        <v>1444</v>
      </c>
      <c r="AD3" s="2" t="s">
        <v>1445</v>
      </c>
      <c r="AE3" s="10" t="s">
        <v>1446</v>
      </c>
      <c r="AF3" s="2" t="s">
        <v>1447</v>
      </c>
      <c r="AG3" s="2" t="s">
        <v>1448</v>
      </c>
    </row>
    <row r="4" spans="2:33">
      <c r="B4" s="2" t="s">
        <v>1300</v>
      </c>
      <c r="C4" s="2" t="s">
        <v>1449</v>
      </c>
      <c r="D4" s="2" t="s">
        <v>1450</v>
      </c>
      <c r="E4" s="10" t="s">
        <v>1451</v>
      </c>
      <c r="I4" s="2" t="s">
        <v>1300</v>
      </c>
      <c r="J4" s="2" t="s">
        <v>1452</v>
      </c>
      <c r="K4" s="2" t="s">
        <v>1453</v>
      </c>
      <c r="P4" s="2" t="s">
        <v>1300</v>
      </c>
      <c r="Q4" s="10" t="s">
        <v>1454</v>
      </c>
      <c r="R4" s="10" t="s">
        <v>1455</v>
      </c>
      <c r="S4" s="10" t="s">
        <v>1456</v>
      </c>
      <c r="W4" s="2" t="s">
        <v>1300</v>
      </c>
      <c r="X4" s="2" t="s">
        <v>1457</v>
      </c>
      <c r="Y4" s="2" t="s">
        <v>1458</v>
      </c>
      <c r="Z4" s="10" t="s">
        <v>1459</v>
      </c>
      <c r="AD4" s="2" t="s">
        <v>1300</v>
      </c>
      <c r="AE4" s="2" t="s">
        <v>1460</v>
      </c>
      <c r="AF4" s="2" t="s">
        <v>1453</v>
      </c>
      <c r="AG4" s="10" t="s">
        <v>1461</v>
      </c>
    </row>
    <row r="5" spans="2:32">
      <c r="B5" s="2" t="s">
        <v>1309</v>
      </c>
      <c r="C5" s="2" t="s">
        <v>1462</v>
      </c>
      <c r="D5" s="10" t="s">
        <v>1463</v>
      </c>
      <c r="E5" s="10" t="s">
        <v>1464</v>
      </c>
      <c r="I5" s="2" t="s">
        <v>1309</v>
      </c>
      <c r="J5" s="2" t="s">
        <v>1465</v>
      </c>
      <c r="K5" s="10" t="s">
        <v>1466</v>
      </c>
      <c r="P5" s="2" t="s">
        <v>1309</v>
      </c>
      <c r="Q5" s="10" t="s">
        <v>1467</v>
      </c>
      <c r="R5" s="10" t="s">
        <v>1468</v>
      </c>
      <c r="W5" s="2" t="s">
        <v>1309</v>
      </c>
      <c r="X5" s="2" t="s">
        <v>1469</v>
      </c>
      <c r="Y5" s="2" t="s">
        <v>1470</v>
      </c>
      <c r="Z5" s="10" t="s">
        <v>1471</v>
      </c>
      <c r="AD5" s="2" t="s">
        <v>1309</v>
      </c>
      <c r="AE5" s="10" t="s">
        <v>1472</v>
      </c>
      <c r="AF5" s="15" t="s">
        <v>1473</v>
      </c>
    </row>
    <row r="6" spans="2:32">
      <c r="B6" s="2" t="s">
        <v>1474</v>
      </c>
      <c r="C6" s="10" t="s">
        <v>1475</v>
      </c>
      <c r="D6" s="10" t="s">
        <v>1476</v>
      </c>
      <c r="I6" s="2" t="s">
        <v>1474</v>
      </c>
      <c r="J6" s="2" t="s">
        <v>1477</v>
      </c>
      <c r="K6" s="2" t="s">
        <v>1478</v>
      </c>
      <c r="P6" s="2" t="s">
        <v>1474</v>
      </c>
      <c r="Q6" s="10" t="s">
        <v>1479</v>
      </c>
      <c r="R6" s="2" t="s">
        <v>1476</v>
      </c>
      <c r="W6" s="2" t="s">
        <v>1474</v>
      </c>
      <c r="X6" s="2" t="s">
        <v>1480</v>
      </c>
      <c r="Y6" s="2" t="s">
        <v>1481</v>
      </c>
      <c r="AD6" s="2" t="s">
        <v>1303</v>
      </c>
      <c r="AE6" s="2" t="s">
        <v>1482</v>
      </c>
      <c r="AF6" s="2" t="s">
        <v>1483</v>
      </c>
    </row>
    <row r="7" spans="2:32">
      <c r="B7" s="10" t="s">
        <v>1484</v>
      </c>
      <c r="C7" s="2" t="s">
        <v>1485</v>
      </c>
      <c r="D7" s="2" t="s">
        <v>1486</v>
      </c>
      <c r="I7" s="10" t="s">
        <v>1484</v>
      </c>
      <c r="J7" s="2" t="s">
        <v>1487</v>
      </c>
      <c r="K7" s="2" t="s">
        <v>1488</v>
      </c>
      <c r="P7" s="10" t="s">
        <v>1484</v>
      </c>
      <c r="Q7" s="10" t="s">
        <v>1489</v>
      </c>
      <c r="R7" s="10" t="s">
        <v>1490</v>
      </c>
      <c r="W7" s="10" t="s">
        <v>1484</v>
      </c>
      <c r="X7" s="2" t="s">
        <v>1460</v>
      </c>
      <c r="Y7" s="2" t="s">
        <v>1486</v>
      </c>
      <c r="AD7" s="2" t="s">
        <v>1491</v>
      </c>
      <c r="AE7" s="10" t="s">
        <v>1492</v>
      </c>
      <c r="AF7" s="2" t="s">
        <v>1493</v>
      </c>
    </row>
    <row r="8" spans="2:32">
      <c r="B8" s="2" t="s">
        <v>1303</v>
      </c>
      <c r="D8" s="2" t="s">
        <v>1494</v>
      </c>
      <c r="I8" s="2" t="s">
        <v>1303</v>
      </c>
      <c r="J8" s="10" t="s">
        <v>1495</v>
      </c>
      <c r="K8" s="2" t="s">
        <v>1493</v>
      </c>
      <c r="P8" s="2" t="s">
        <v>1303</v>
      </c>
      <c r="Q8" s="10" t="s">
        <v>1464</v>
      </c>
      <c r="R8" s="2" t="s">
        <v>1486</v>
      </c>
      <c r="W8" s="2" t="s">
        <v>1303</v>
      </c>
      <c r="Y8" s="2" t="s">
        <v>1496</v>
      </c>
      <c r="AD8" s="2" t="s">
        <v>1317</v>
      </c>
      <c r="AE8" s="2" t="s">
        <v>1487</v>
      </c>
      <c r="AF8" s="2" t="s">
        <v>1497</v>
      </c>
    </row>
    <row r="9" spans="2:32">
      <c r="B9" s="2" t="s">
        <v>1498</v>
      </c>
      <c r="D9" s="2" t="s">
        <v>1499</v>
      </c>
      <c r="I9" s="2" t="s">
        <v>1498</v>
      </c>
      <c r="J9" s="2" t="s">
        <v>1500</v>
      </c>
      <c r="K9" s="10" t="s">
        <v>1501</v>
      </c>
      <c r="P9" s="2" t="s">
        <v>1498</v>
      </c>
      <c r="R9" s="2" t="s">
        <v>1502</v>
      </c>
      <c r="W9" s="2" t="s">
        <v>1498</v>
      </c>
      <c r="Y9" s="2" t="s">
        <v>1503</v>
      </c>
      <c r="AD9" s="10" t="s">
        <v>1289</v>
      </c>
      <c r="AF9" s="2" t="s">
        <v>1504</v>
      </c>
    </row>
    <row r="10" spans="2:32">
      <c r="B10" s="16" t="s">
        <v>1491</v>
      </c>
      <c r="D10" s="2" t="s">
        <v>1505</v>
      </c>
      <c r="I10" s="2" t="s">
        <v>1491</v>
      </c>
      <c r="K10" s="2" t="s">
        <v>1506</v>
      </c>
      <c r="P10" s="2" t="s">
        <v>1491</v>
      </c>
      <c r="R10" s="10" t="s">
        <v>1436</v>
      </c>
      <c r="W10" s="2" t="s">
        <v>1491</v>
      </c>
      <c r="Y10" s="10" t="s">
        <v>1507</v>
      </c>
      <c r="AD10" s="2" t="s">
        <v>1508</v>
      </c>
      <c r="AF10" s="10" t="s">
        <v>1509</v>
      </c>
    </row>
    <row r="11" spans="2:32">
      <c r="B11" s="2" t="s">
        <v>1317</v>
      </c>
      <c r="D11" s="2" t="s">
        <v>1510</v>
      </c>
      <c r="I11" s="2" t="s">
        <v>1317</v>
      </c>
      <c r="K11" s="2" t="s">
        <v>1511</v>
      </c>
      <c r="P11" s="2" t="s">
        <v>1317</v>
      </c>
      <c r="R11" s="10" t="s">
        <v>1512</v>
      </c>
      <c r="W11" s="2" t="s">
        <v>1317</v>
      </c>
      <c r="Y11" s="10" t="s">
        <v>1513</v>
      </c>
      <c r="AD11" s="2" t="s">
        <v>1514</v>
      </c>
      <c r="AF11" s="2" t="s">
        <v>1515</v>
      </c>
    </row>
    <row r="12" spans="2:32">
      <c r="B12" s="2" t="s">
        <v>1516</v>
      </c>
      <c r="D12" s="2" t="s">
        <v>1517</v>
      </c>
      <c r="I12" s="2" t="s">
        <v>673</v>
      </c>
      <c r="K12" s="10" t="s">
        <v>1464</v>
      </c>
      <c r="P12" s="2" t="s">
        <v>1516</v>
      </c>
      <c r="R12" s="10" t="s">
        <v>1507</v>
      </c>
      <c r="W12" s="2" t="s">
        <v>1516</v>
      </c>
      <c r="Y12" s="2" t="s">
        <v>1518</v>
      </c>
      <c r="AD12" s="2" t="s">
        <v>1519</v>
      </c>
      <c r="AF12" s="2" t="s">
        <v>1520</v>
      </c>
    </row>
    <row r="13" spans="2:32">
      <c r="B13" s="16" t="s">
        <v>1521</v>
      </c>
      <c r="D13" s="10" t="s">
        <v>1522</v>
      </c>
      <c r="I13" s="2" t="s">
        <v>1521</v>
      </c>
      <c r="K13" s="2" t="s">
        <v>1523</v>
      </c>
      <c r="P13" s="2" t="s">
        <v>1521</v>
      </c>
      <c r="R13" s="2" t="s">
        <v>1524</v>
      </c>
      <c r="W13" s="2" t="s">
        <v>1521</v>
      </c>
      <c r="Y13" s="2" t="s">
        <v>1525</v>
      </c>
      <c r="AD13" s="2" t="s">
        <v>1526</v>
      </c>
      <c r="AF13" s="2" t="s">
        <v>1527</v>
      </c>
    </row>
    <row r="14" spans="2:32">
      <c r="B14" s="10" t="s">
        <v>1289</v>
      </c>
      <c r="D14" s="2" t="s">
        <v>1528</v>
      </c>
      <c r="I14" s="10" t="s">
        <v>1289</v>
      </c>
      <c r="K14" s="2" t="s">
        <v>1529</v>
      </c>
      <c r="P14" s="10" t="s">
        <v>1289</v>
      </c>
      <c r="R14" s="10" t="s">
        <v>1530</v>
      </c>
      <c r="W14" s="10" t="s">
        <v>1289</v>
      </c>
      <c r="Y14" s="10" t="s">
        <v>1464</v>
      </c>
      <c r="AD14" s="2" t="s">
        <v>1531</v>
      </c>
      <c r="AF14" s="10" t="s">
        <v>1464</v>
      </c>
    </row>
    <row r="15" spans="2:32">
      <c r="B15" s="2" t="s">
        <v>1514</v>
      </c>
      <c r="D15" s="10" t="s">
        <v>1456</v>
      </c>
      <c r="I15" s="2" t="s">
        <v>1514</v>
      </c>
      <c r="K15" s="2" t="s">
        <v>1532</v>
      </c>
      <c r="P15" s="2" t="s">
        <v>1514</v>
      </c>
      <c r="R15" s="2" t="s">
        <v>1533</v>
      </c>
      <c r="W15" s="2" t="s">
        <v>1514</v>
      </c>
      <c r="Y15" s="2" t="s">
        <v>1534</v>
      </c>
      <c r="AD15" s="10" t="s">
        <v>1535</v>
      </c>
      <c r="AF15" s="10" t="s">
        <v>1536</v>
      </c>
    </row>
    <row r="16" spans="2:30">
      <c r="B16" s="2" t="s">
        <v>1519</v>
      </c>
      <c r="D16" s="2" t="s">
        <v>1537</v>
      </c>
      <c r="I16" s="2" t="s">
        <v>1526</v>
      </c>
      <c r="P16" s="2" t="s">
        <v>1519</v>
      </c>
      <c r="R16" s="10" t="s">
        <v>1459</v>
      </c>
      <c r="W16" s="2" t="s">
        <v>1519</v>
      </c>
      <c r="Y16" s="10" t="s">
        <v>1538</v>
      </c>
      <c r="AD16" s="2" t="s">
        <v>673</v>
      </c>
    </row>
    <row r="17" spans="2:30">
      <c r="B17" s="2" t="s">
        <v>1526</v>
      </c>
      <c r="D17" s="2" t="s">
        <v>1539</v>
      </c>
      <c r="I17" s="2" t="s">
        <v>1531</v>
      </c>
      <c r="P17" s="2" t="s">
        <v>1526</v>
      </c>
      <c r="R17" s="10" t="s">
        <v>1540</v>
      </c>
      <c r="W17" s="2" t="s">
        <v>1526</v>
      </c>
      <c r="Y17" s="2" t="s">
        <v>1541</v>
      </c>
      <c r="AD17" s="10" t="s">
        <v>1542</v>
      </c>
    </row>
    <row r="18" spans="2:30">
      <c r="B18" s="2" t="s">
        <v>1543</v>
      </c>
      <c r="D18" s="2" t="s">
        <v>1544</v>
      </c>
      <c r="I18" s="2" t="s">
        <v>1508</v>
      </c>
      <c r="P18" s="2" t="s">
        <v>1543</v>
      </c>
      <c r="R18" s="10" t="s">
        <v>1545</v>
      </c>
      <c r="W18" s="2" t="s">
        <v>1543</v>
      </c>
      <c r="AD18" s="2" t="s">
        <v>1543</v>
      </c>
    </row>
    <row r="19" spans="2:30">
      <c r="B19" s="2" t="s">
        <v>1531</v>
      </c>
      <c r="D19" s="2" t="s">
        <v>1546</v>
      </c>
      <c r="I19" s="10" t="s">
        <v>1535</v>
      </c>
      <c r="P19" s="2" t="s">
        <v>1531</v>
      </c>
      <c r="R19" s="10" t="s">
        <v>1513</v>
      </c>
      <c r="W19" s="2" t="s">
        <v>1531</v>
      </c>
      <c r="AD19" s="2" t="s">
        <v>1547</v>
      </c>
    </row>
    <row r="20" spans="2:30">
      <c r="B20" s="2" t="s">
        <v>1508</v>
      </c>
      <c r="P20" s="2" t="s">
        <v>1508</v>
      </c>
      <c r="R20" s="10" t="s">
        <v>1451</v>
      </c>
      <c r="W20" s="2" t="s">
        <v>1508</v>
      </c>
      <c r="AD20" s="2" t="s">
        <v>1548</v>
      </c>
    </row>
    <row r="21" spans="2:30">
      <c r="B21" s="10" t="s">
        <v>1542</v>
      </c>
      <c r="P21" s="10" t="s">
        <v>1542</v>
      </c>
      <c r="R21" s="2" t="s">
        <v>1541</v>
      </c>
      <c r="W21" s="10" t="s">
        <v>1542</v>
      </c>
      <c r="AD21" s="2" t="s">
        <v>1521</v>
      </c>
    </row>
    <row r="22" spans="2:23">
      <c r="B22" s="2" t="s">
        <v>1549</v>
      </c>
      <c r="P22" s="2" t="s">
        <v>1549</v>
      </c>
      <c r="R22" s="10" t="s">
        <v>1550</v>
      </c>
      <c r="W22" s="2" t="s">
        <v>1549</v>
      </c>
    </row>
    <row r="23" spans="2:23">
      <c r="B23" s="10" t="s">
        <v>1535</v>
      </c>
      <c r="P23" s="10" t="s">
        <v>1535</v>
      </c>
      <c r="R23" s="10" t="s">
        <v>1551</v>
      </c>
      <c r="W23" s="10" t="s">
        <v>1535</v>
      </c>
    </row>
    <row r="24" spans="18:18">
      <c r="R24" s="10" t="s">
        <v>1538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5"/>
  <sheetViews>
    <sheetView topLeftCell="E1" workbookViewId="0">
      <selection activeCell="A1" sqref="A1"/>
    </sheetView>
  </sheetViews>
  <sheetFormatPr defaultColWidth="9" defaultRowHeight="15.6"/>
  <cols>
    <col min="1" max="1" width="41"/>
    <col min="2" max="2" width="27.25"/>
    <col min="3" max="3" width="23.625"/>
    <col min="4" max="4" width="32.875"/>
    <col min="5" max="5" width="17.375"/>
    <col min="7" max="7" width="14.875"/>
    <col min="8" max="8" width="23.875"/>
    <col min="9" max="9" width="19.75"/>
    <col min="10" max="10" width="29.75"/>
    <col min="11" max="12" width="18"/>
    <col min="15" max="15" width="24.625"/>
    <col min="16" max="16" width="17.75"/>
    <col min="17" max="17" width="27.25"/>
    <col min="18" max="18" width="18.875"/>
    <col min="19" max="19" width="16.25"/>
  </cols>
  <sheetData>
    <row r="1" spans="1:19">
      <c r="A1" s="1" t="s">
        <v>1552</v>
      </c>
      <c r="B1" s="1" t="s">
        <v>136</v>
      </c>
      <c r="C1" s="1" t="s">
        <v>137</v>
      </c>
      <c r="D1" s="1" t="s">
        <v>138</v>
      </c>
      <c r="E1" s="1" t="s">
        <v>215</v>
      </c>
      <c r="G1" s="1" t="s">
        <v>1553</v>
      </c>
      <c r="H1" s="1" t="s">
        <v>136</v>
      </c>
      <c r="I1" s="1" t="s">
        <v>137</v>
      </c>
      <c r="J1" s="1" t="s">
        <v>138</v>
      </c>
      <c r="K1" s="1" t="s">
        <v>341</v>
      </c>
      <c r="L1" s="1" t="s">
        <v>215</v>
      </c>
      <c r="N1" s="1" t="s">
        <v>64</v>
      </c>
      <c r="O1" s="1" t="s">
        <v>136</v>
      </c>
      <c r="P1" s="1" t="s">
        <v>137</v>
      </c>
      <c r="Q1" s="1" t="s">
        <v>138</v>
      </c>
      <c r="R1" s="1" t="s">
        <v>341</v>
      </c>
      <c r="S1" s="1" t="s">
        <v>215</v>
      </c>
    </row>
    <row r="2" spans="1:19">
      <c r="A2" s="2"/>
      <c r="B2" s="2" t="s">
        <v>1137</v>
      </c>
      <c r="C2" s="2" t="s">
        <v>1554</v>
      </c>
      <c r="D2" s="2" t="s">
        <v>1555</v>
      </c>
      <c r="E2" s="10" t="s">
        <v>1204</v>
      </c>
      <c r="G2" s="2"/>
      <c r="H2" s="2" t="s">
        <v>1137</v>
      </c>
      <c r="I2" s="2" t="s">
        <v>1556</v>
      </c>
      <c r="J2" s="10" t="s">
        <v>1557</v>
      </c>
      <c r="K2" s="2" t="s">
        <v>1558</v>
      </c>
      <c r="L2" s="10" t="s">
        <v>1204</v>
      </c>
      <c r="N2" s="2"/>
      <c r="O2" s="2" t="s">
        <v>1137</v>
      </c>
      <c r="P2" s="2" t="s">
        <v>1559</v>
      </c>
      <c r="Q2" s="2" t="s">
        <v>1302</v>
      </c>
      <c r="R2" s="10" t="s">
        <v>1557</v>
      </c>
      <c r="S2" s="10" t="s">
        <v>1204</v>
      </c>
    </row>
    <row r="3" spans="1:19">
      <c r="A3" s="2"/>
      <c r="B3" s="2" t="s">
        <v>1287</v>
      </c>
      <c r="C3" s="2" t="s">
        <v>1560</v>
      </c>
      <c r="D3" s="2" t="s">
        <v>1561</v>
      </c>
      <c r="E3" s="2"/>
      <c r="G3" s="2"/>
      <c r="H3" s="2" t="s">
        <v>1287</v>
      </c>
      <c r="I3" s="2" t="s">
        <v>1554</v>
      </c>
      <c r="J3" s="2" t="s">
        <v>1302</v>
      </c>
      <c r="K3" s="2" t="s">
        <v>1562</v>
      </c>
      <c r="L3" s="2"/>
      <c r="N3" s="2"/>
      <c r="O3" s="2" t="s">
        <v>1287</v>
      </c>
      <c r="P3" s="2" t="s">
        <v>1563</v>
      </c>
      <c r="Q3" s="2" t="s">
        <v>1319</v>
      </c>
      <c r="R3" s="2" t="s">
        <v>1562</v>
      </c>
      <c r="S3" s="2"/>
    </row>
    <row r="4" spans="1:19">
      <c r="A4" s="2"/>
      <c r="B4" s="2" t="s">
        <v>1564</v>
      </c>
      <c r="C4" s="2" t="s">
        <v>1565</v>
      </c>
      <c r="D4" s="2" t="s">
        <v>1561</v>
      </c>
      <c r="E4" s="2"/>
      <c r="G4" s="2"/>
      <c r="H4" s="2" t="s">
        <v>1292</v>
      </c>
      <c r="I4" s="2" t="s">
        <v>1566</v>
      </c>
      <c r="J4" s="2" t="s">
        <v>1319</v>
      </c>
      <c r="K4" s="10" t="s">
        <v>1567</v>
      </c>
      <c r="L4" s="2"/>
      <c r="N4" s="2"/>
      <c r="O4" s="2" t="s">
        <v>1568</v>
      </c>
      <c r="P4" s="2" t="s">
        <v>1569</v>
      </c>
      <c r="Q4" s="2" t="s">
        <v>1570</v>
      </c>
      <c r="R4" s="2" t="s">
        <v>1556</v>
      </c>
      <c r="S4" s="2"/>
    </row>
    <row r="5" spans="1:19">
      <c r="A5" s="2"/>
      <c r="B5" s="2" t="s">
        <v>1300</v>
      </c>
      <c r="C5" s="2" t="s">
        <v>1571</v>
      </c>
      <c r="D5" s="2" t="s">
        <v>1572</v>
      </c>
      <c r="E5" s="2"/>
      <c r="G5" s="2"/>
      <c r="H5" s="2" t="s">
        <v>1300</v>
      </c>
      <c r="I5" s="2" t="s">
        <v>1573</v>
      </c>
      <c r="J5" s="2" t="s">
        <v>1570</v>
      </c>
      <c r="K5" s="2" t="s">
        <v>1574</v>
      </c>
      <c r="L5" s="2"/>
      <c r="N5" s="2"/>
      <c r="O5" s="2" t="s">
        <v>1300</v>
      </c>
      <c r="P5" s="2" t="s">
        <v>1575</v>
      </c>
      <c r="Q5" s="2" t="s">
        <v>1558</v>
      </c>
      <c r="R5" s="2" t="s">
        <v>1576</v>
      </c>
      <c r="S5" s="2"/>
    </row>
    <row r="6" spans="1:19">
      <c r="A6" s="2"/>
      <c r="B6" s="2" t="s">
        <v>1577</v>
      </c>
      <c r="C6" s="2" t="s">
        <v>1578</v>
      </c>
      <c r="D6" s="2" t="s">
        <v>1572</v>
      </c>
      <c r="E6" s="2"/>
      <c r="G6" s="2"/>
      <c r="H6" s="2" t="s">
        <v>1579</v>
      </c>
      <c r="I6" s="2" t="s">
        <v>1580</v>
      </c>
      <c r="J6" s="2" t="s">
        <v>873</v>
      </c>
      <c r="K6" s="2" t="s">
        <v>1581</v>
      </c>
      <c r="L6" s="2"/>
      <c r="N6" s="2"/>
      <c r="O6" s="2" t="s">
        <v>1579</v>
      </c>
      <c r="P6" s="2" t="s">
        <v>1578</v>
      </c>
      <c r="Q6" s="2" t="s">
        <v>1582</v>
      </c>
      <c r="R6" s="2"/>
      <c r="S6" s="2"/>
    </row>
    <row r="7" spans="1:19">
      <c r="A7" s="2"/>
      <c r="B7" s="2" t="s">
        <v>1583</v>
      </c>
      <c r="C7" s="2" t="s">
        <v>1584</v>
      </c>
      <c r="D7" s="2" t="s">
        <v>1585</v>
      </c>
      <c r="E7" s="2"/>
      <c r="G7" s="2"/>
      <c r="H7" s="2" t="s">
        <v>1564</v>
      </c>
      <c r="I7" s="2" t="s">
        <v>1586</v>
      </c>
      <c r="J7" s="2" t="s">
        <v>1381</v>
      </c>
      <c r="K7" s="2" t="s">
        <v>1587</v>
      </c>
      <c r="L7" s="2"/>
      <c r="N7" s="2"/>
      <c r="O7" s="2" t="s">
        <v>1564</v>
      </c>
      <c r="P7" s="2" t="s">
        <v>1584</v>
      </c>
      <c r="Q7" s="2" t="s">
        <v>1588</v>
      </c>
      <c r="R7" s="2"/>
      <c r="S7" s="2"/>
    </row>
    <row r="8" spans="1:19">
      <c r="A8" s="2"/>
      <c r="B8" s="2" t="s">
        <v>1589</v>
      </c>
      <c r="C8" s="2" t="s">
        <v>1559</v>
      </c>
      <c r="D8" s="2" t="s">
        <v>1590</v>
      </c>
      <c r="E8" s="2"/>
      <c r="G8" s="2"/>
      <c r="H8" s="2" t="s">
        <v>1317</v>
      </c>
      <c r="I8" s="2" t="s">
        <v>1576</v>
      </c>
      <c r="J8" s="2" t="s">
        <v>1175</v>
      </c>
      <c r="K8" s="2"/>
      <c r="L8" s="2"/>
      <c r="N8" s="2"/>
      <c r="O8" s="2" t="s">
        <v>1317</v>
      </c>
      <c r="P8" s="2" t="s">
        <v>1591</v>
      </c>
      <c r="Q8" s="2" t="s">
        <v>1592</v>
      </c>
      <c r="R8" s="2"/>
      <c r="S8" s="2"/>
    </row>
    <row r="9" spans="1:19">
      <c r="A9" s="2"/>
      <c r="B9" s="2" t="s">
        <v>1593</v>
      </c>
      <c r="C9" s="2" t="s">
        <v>1563</v>
      </c>
      <c r="D9" s="2" t="s">
        <v>1590</v>
      </c>
      <c r="E9" s="2"/>
      <c r="G9" s="2"/>
      <c r="H9" s="2" t="s">
        <v>1577</v>
      </c>
      <c r="I9" s="2" t="s">
        <v>1486</v>
      </c>
      <c r="J9" s="2" t="s">
        <v>1592</v>
      </c>
      <c r="K9" s="2"/>
      <c r="L9" s="2"/>
      <c r="N9" s="2"/>
      <c r="O9" s="2" t="s">
        <v>1577</v>
      </c>
      <c r="P9" s="2" t="s">
        <v>1594</v>
      </c>
      <c r="Q9" s="2" t="s">
        <v>932</v>
      </c>
      <c r="R9" s="2"/>
      <c r="S9" s="2"/>
    </row>
    <row r="10" spans="1:19">
      <c r="A10" s="2"/>
      <c r="B10" s="2" t="s">
        <v>1595</v>
      </c>
      <c r="C10" s="2" t="s">
        <v>1596</v>
      </c>
      <c r="D10" s="2" t="s">
        <v>1597</v>
      </c>
      <c r="E10" s="2"/>
      <c r="G10" s="2"/>
      <c r="H10" s="2" t="s">
        <v>1583</v>
      </c>
      <c r="I10" s="2"/>
      <c r="J10" s="2" t="s">
        <v>1582</v>
      </c>
      <c r="K10" s="2"/>
      <c r="L10" s="2"/>
      <c r="N10" s="2"/>
      <c r="O10" s="2" t="s">
        <v>1583</v>
      </c>
      <c r="P10" s="2" t="s">
        <v>1486</v>
      </c>
      <c r="Q10" s="2" t="s">
        <v>1598</v>
      </c>
      <c r="R10" s="2"/>
      <c r="S10" s="2"/>
    </row>
    <row r="11" spans="1:19">
      <c r="A11" s="2"/>
      <c r="B11" s="2" t="s">
        <v>1570</v>
      </c>
      <c r="C11" s="2" t="s">
        <v>1599</v>
      </c>
      <c r="D11" s="2" t="s">
        <v>1597</v>
      </c>
      <c r="E11" s="2"/>
      <c r="G11" s="2"/>
      <c r="H11" s="2" t="s">
        <v>1589</v>
      </c>
      <c r="I11" s="2"/>
      <c r="J11" s="2" t="s">
        <v>1559</v>
      </c>
      <c r="K11" s="2"/>
      <c r="L11" s="2"/>
      <c r="N11" s="2"/>
      <c r="O11" s="2" t="s">
        <v>1589</v>
      </c>
      <c r="P11" s="2"/>
      <c r="Q11" s="2" t="s">
        <v>1600</v>
      </c>
      <c r="R11" s="2"/>
      <c r="S11" s="2"/>
    </row>
    <row r="12" spans="1:19">
      <c r="A12" s="2"/>
      <c r="B12" s="2" t="s">
        <v>1601</v>
      </c>
      <c r="C12" s="2" t="s">
        <v>1580</v>
      </c>
      <c r="D12" s="2" t="s">
        <v>1602</v>
      </c>
      <c r="E12" s="2"/>
      <c r="G12" s="2"/>
      <c r="H12" s="2" t="s">
        <v>1593</v>
      </c>
      <c r="I12" s="2"/>
      <c r="J12" s="2" t="s">
        <v>1563</v>
      </c>
      <c r="K12" s="2"/>
      <c r="L12" s="2"/>
      <c r="N12" s="2"/>
      <c r="O12" s="2" t="s">
        <v>1593</v>
      </c>
      <c r="P12" s="2"/>
      <c r="Q12" s="2" t="s">
        <v>1291</v>
      </c>
      <c r="R12" s="2"/>
      <c r="S12" s="2"/>
    </row>
    <row r="13" spans="1:19">
      <c r="A13" s="2"/>
      <c r="B13" s="2" t="s">
        <v>1582</v>
      </c>
      <c r="C13" s="10" t="s">
        <v>1603</v>
      </c>
      <c r="D13" s="2" t="s">
        <v>1604</v>
      </c>
      <c r="E13" s="2"/>
      <c r="G13" s="2"/>
      <c r="H13" s="2" t="s">
        <v>1595</v>
      </c>
      <c r="I13" s="2"/>
      <c r="J13" s="2" t="s">
        <v>1605</v>
      </c>
      <c r="K13" s="2"/>
      <c r="L13" s="2"/>
      <c r="N13" s="2"/>
      <c r="O13" s="2" t="s">
        <v>1595</v>
      </c>
      <c r="P13" s="2"/>
      <c r="Q13" s="2" t="s">
        <v>1606</v>
      </c>
      <c r="R13" s="2"/>
      <c r="S13" s="2"/>
    </row>
    <row r="14" spans="1:19">
      <c r="A14" s="2"/>
      <c r="B14" s="2" t="s">
        <v>1607</v>
      </c>
      <c r="C14" s="10" t="s">
        <v>1608</v>
      </c>
      <c r="D14" s="2" t="s">
        <v>1609</v>
      </c>
      <c r="E14" s="2"/>
      <c r="G14" s="2"/>
      <c r="H14" s="2" t="s">
        <v>1601</v>
      </c>
      <c r="I14" s="2"/>
      <c r="J14" s="2" t="s">
        <v>1600</v>
      </c>
      <c r="K14" s="2"/>
      <c r="L14" s="2"/>
      <c r="N14" s="2"/>
      <c r="O14" s="2" t="s">
        <v>1601</v>
      </c>
      <c r="P14" s="2"/>
      <c r="Q14" s="2" t="s">
        <v>1597</v>
      </c>
      <c r="R14" s="2"/>
      <c r="S14" s="2"/>
    </row>
    <row r="15" spans="1:19">
      <c r="A15" s="2"/>
      <c r="B15" s="2" t="s">
        <v>1610</v>
      </c>
      <c r="C15" s="2" t="s">
        <v>1611</v>
      </c>
      <c r="D15" s="2" t="s">
        <v>873</v>
      </c>
      <c r="E15" s="2"/>
      <c r="G15" s="2"/>
      <c r="H15" s="2" t="s">
        <v>1607</v>
      </c>
      <c r="I15" s="2"/>
      <c r="J15" s="2" t="s">
        <v>1291</v>
      </c>
      <c r="K15" s="2"/>
      <c r="L15" s="2"/>
      <c r="N15" s="2"/>
      <c r="O15" s="2" t="s">
        <v>1607</v>
      </c>
      <c r="P15" s="2"/>
      <c r="Q15" s="2" t="s">
        <v>1567</v>
      </c>
      <c r="R15" s="2"/>
      <c r="S15" s="2"/>
    </row>
    <row r="16" spans="1:19">
      <c r="A16" s="2"/>
      <c r="B16" s="2"/>
      <c r="C16" s="2" t="s">
        <v>1612</v>
      </c>
      <c r="D16" s="2" t="s">
        <v>1381</v>
      </c>
      <c r="E16" s="2"/>
      <c r="G16" s="2"/>
      <c r="H16" s="2" t="s">
        <v>1610</v>
      </c>
      <c r="I16" s="2"/>
      <c r="J16" s="2" t="s">
        <v>1613</v>
      </c>
      <c r="K16" s="2"/>
      <c r="L16" s="2"/>
      <c r="N16" s="2"/>
      <c r="O16" s="2" t="s">
        <v>1610</v>
      </c>
      <c r="P16" s="2"/>
      <c r="Q16" s="2" t="s">
        <v>1614</v>
      </c>
      <c r="R16" s="2"/>
      <c r="S16" s="2"/>
    </row>
    <row r="17" spans="1:19">
      <c r="A17" s="2"/>
      <c r="B17" s="2"/>
      <c r="C17" s="2" t="s">
        <v>1486</v>
      </c>
      <c r="D17" s="10" t="s">
        <v>1557</v>
      </c>
      <c r="E17" s="2"/>
      <c r="G17" s="2"/>
      <c r="H17" s="2"/>
      <c r="I17" s="2"/>
      <c r="J17" s="2" t="s">
        <v>1615</v>
      </c>
      <c r="K17" s="2"/>
      <c r="L17" s="2"/>
      <c r="N17" s="2"/>
      <c r="O17" s="2"/>
      <c r="P17" s="2"/>
      <c r="Q17" s="2" t="s">
        <v>1416</v>
      </c>
      <c r="R17" s="2"/>
      <c r="S17" s="2"/>
    </row>
    <row r="18" spans="1:19">
      <c r="A18" s="2"/>
      <c r="B18" s="2"/>
      <c r="C18" s="2" t="s">
        <v>932</v>
      </c>
      <c r="D18" s="2" t="s">
        <v>1616</v>
      </c>
      <c r="E18" s="2"/>
      <c r="G18" s="2"/>
      <c r="H18" s="2"/>
      <c r="I18" s="2"/>
      <c r="J18" s="2" t="s">
        <v>1617</v>
      </c>
      <c r="K18" s="2"/>
      <c r="L18" s="2"/>
      <c r="N18" s="2"/>
      <c r="O18" s="2"/>
      <c r="P18" s="2"/>
      <c r="Q18" s="2" t="s">
        <v>1618</v>
      </c>
      <c r="R18" s="2"/>
      <c r="S18" s="2"/>
    </row>
    <row r="19" spans="1:19">
      <c r="A19" s="2"/>
      <c r="B19" s="2"/>
      <c r="C19" s="2" t="s">
        <v>1598</v>
      </c>
      <c r="D19" s="2" t="s">
        <v>1619</v>
      </c>
      <c r="E19" s="2"/>
      <c r="G19" s="2"/>
      <c r="H19" s="2"/>
      <c r="I19" s="2"/>
      <c r="J19" s="2" t="s">
        <v>1620</v>
      </c>
      <c r="K19" s="2"/>
      <c r="L19" s="2"/>
      <c r="N19" s="2"/>
      <c r="O19" s="2"/>
      <c r="P19" s="2"/>
      <c r="Q19" s="2" t="s">
        <v>1621</v>
      </c>
      <c r="R19" s="2"/>
      <c r="S19" s="2"/>
    </row>
    <row r="20" spans="1:19">
      <c r="A20" s="2"/>
      <c r="B20" s="2"/>
      <c r="C20" s="2" t="s">
        <v>1556</v>
      </c>
      <c r="D20" s="2" t="s">
        <v>1587</v>
      </c>
      <c r="E20" s="2"/>
      <c r="G20" s="2"/>
      <c r="H20" s="2"/>
      <c r="I20" s="2"/>
      <c r="J20" s="2" t="s">
        <v>1591</v>
      </c>
      <c r="K20" s="2"/>
      <c r="L20" s="2"/>
      <c r="N20" s="2"/>
      <c r="O20" s="2"/>
      <c r="P20" s="2"/>
      <c r="Q20" s="2" t="s">
        <v>1561</v>
      </c>
      <c r="R20" s="2"/>
      <c r="S20" s="2"/>
    </row>
    <row r="21" spans="1:19">
      <c r="A21" s="2"/>
      <c r="B21" s="2"/>
      <c r="C21" s="2" t="s">
        <v>1622</v>
      </c>
      <c r="D21" s="2" t="s">
        <v>1623</v>
      </c>
      <c r="E21" s="2"/>
      <c r="G21" s="2"/>
      <c r="H21" s="2"/>
      <c r="I21" s="2"/>
      <c r="J21" s="2" t="s">
        <v>1594</v>
      </c>
      <c r="K21" s="2"/>
      <c r="L21" s="2"/>
      <c r="N21" s="2"/>
      <c r="O21" s="2"/>
      <c r="P21" s="2"/>
      <c r="Q21" s="2" t="s">
        <v>1624</v>
      </c>
      <c r="R21" s="2"/>
      <c r="S21" s="2"/>
    </row>
    <row r="22" spans="1:19">
      <c r="A22" s="2"/>
      <c r="B22" s="2"/>
      <c r="C22" s="2" t="s">
        <v>1591</v>
      </c>
      <c r="D22" s="2" t="s">
        <v>1578</v>
      </c>
      <c r="E22" s="2"/>
      <c r="G22" s="2"/>
      <c r="H22" s="2"/>
      <c r="I22" s="2"/>
      <c r="J22" s="2" t="s">
        <v>1560</v>
      </c>
      <c r="K22" s="2"/>
      <c r="L22" s="2"/>
      <c r="N22" s="2"/>
      <c r="O22" s="2"/>
      <c r="P22" s="2"/>
      <c r="Q22" s="2" t="s">
        <v>1625</v>
      </c>
      <c r="R22" s="2"/>
      <c r="S22" s="2"/>
    </row>
    <row r="23" spans="1:19">
      <c r="A23" s="2"/>
      <c r="B23" s="2"/>
      <c r="C23" s="2" t="s">
        <v>1594</v>
      </c>
      <c r="D23" s="2" t="s">
        <v>1584</v>
      </c>
      <c r="E23" s="2"/>
      <c r="G23" s="2"/>
      <c r="H23" s="2"/>
      <c r="I23" s="2"/>
      <c r="J23" s="2" t="s">
        <v>1626</v>
      </c>
      <c r="K23" s="2"/>
      <c r="L23" s="2"/>
      <c r="N23" s="2"/>
      <c r="O23" s="2"/>
      <c r="P23" s="2"/>
      <c r="Q23" s="2" t="s">
        <v>1627</v>
      </c>
      <c r="R23" s="2"/>
      <c r="S23" s="2"/>
    </row>
    <row r="24" spans="1:19">
      <c r="A24" s="2"/>
      <c r="B24" s="2"/>
      <c r="C24" s="2" t="s">
        <v>1628</v>
      </c>
      <c r="D24" s="2" t="s">
        <v>1629</v>
      </c>
      <c r="E24" s="2"/>
      <c r="G24" s="2"/>
      <c r="H24" s="2"/>
      <c r="I24" s="2"/>
      <c r="J24" s="2" t="s">
        <v>1630</v>
      </c>
      <c r="K24" s="2"/>
      <c r="L24" s="2"/>
      <c r="N24" s="2"/>
      <c r="O24" s="2"/>
      <c r="P24" s="2"/>
      <c r="Q24" s="2" t="s">
        <v>1587</v>
      </c>
      <c r="R24" s="2"/>
      <c r="S24" s="2"/>
    </row>
    <row r="25" spans="1:19">
      <c r="A25" s="2"/>
      <c r="B25" s="2"/>
      <c r="C25" s="2"/>
      <c r="D25" s="2" t="s">
        <v>1559</v>
      </c>
      <c r="E25" s="2"/>
      <c r="G25" s="2"/>
      <c r="H25" s="2"/>
      <c r="I25" s="2"/>
      <c r="J25" s="2" t="s">
        <v>1609</v>
      </c>
      <c r="K25" s="2"/>
      <c r="L25" s="2"/>
      <c r="N25" s="2"/>
      <c r="O25" s="2"/>
      <c r="P25" s="2"/>
      <c r="Q25" s="2" t="s">
        <v>1623</v>
      </c>
      <c r="R25" s="2"/>
      <c r="S25" s="2"/>
    </row>
    <row r="26" spans="1:19">
      <c r="A26" s="2"/>
      <c r="B26" s="2"/>
      <c r="C26" s="2"/>
      <c r="D26" s="2" t="s">
        <v>1563</v>
      </c>
      <c r="E26" s="2"/>
      <c r="G26" s="2"/>
      <c r="H26" s="2"/>
      <c r="I26" s="2"/>
      <c r="J26" s="10" t="s">
        <v>1631</v>
      </c>
      <c r="K26" s="2"/>
      <c r="L26" s="2"/>
      <c r="N26" s="2"/>
      <c r="O26" s="2"/>
      <c r="P26" s="2"/>
      <c r="Q26" s="2" t="s">
        <v>1629</v>
      </c>
      <c r="R26" s="2"/>
      <c r="S26" s="2"/>
    </row>
    <row r="27" spans="1:19">
      <c r="A27" s="2"/>
      <c r="B27" s="2"/>
      <c r="C27" s="2"/>
      <c r="D27" s="2" t="s">
        <v>1632</v>
      </c>
      <c r="E27" s="2"/>
      <c r="G27" s="2"/>
      <c r="H27" s="2"/>
      <c r="I27" s="2"/>
      <c r="J27" s="10" t="s">
        <v>1633</v>
      </c>
      <c r="K27" s="2"/>
      <c r="L27" s="2"/>
      <c r="N27" s="2"/>
      <c r="O27" s="2"/>
      <c r="P27" s="2"/>
      <c r="Q27" s="2" t="s">
        <v>1634</v>
      </c>
      <c r="R27" s="2"/>
      <c r="S27" s="2"/>
    </row>
    <row r="28" spans="1:19">
      <c r="A28" s="2"/>
      <c r="B28" s="2"/>
      <c r="C28" s="2"/>
      <c r="D28" s="2" t="s">
        <v>1630</v>
      </c>
      <c r="E28" s="2"/>
      <c r="G28" s="2"/>
      <c r="H28" s="2"/>
      <c r="I28" s="2"/>
      <c r="J28" s="2" t="s">
        <v>1635</v>
      </c>
      <c r="K28" s="2"/>
      <c r="L28" s="2"/>
      <c r="N28" s="2"/>
      <c r="O28" s="2"/>
      <c r="P28" s="2"/>
      <c r="Q28" s="2" t="s">
        <v>1636</v>
      </c>
      <c r="R28" s="2"/>
      <c r="S28" s="2"/>
    </row>
    <row r="29" spans="1:5">
      <c r="A29" s="2"/>
      <c r="B29" s="2"/>
      <c r="C29" s="2"/>
      <c r="D29" s="2" t="s">
        <v>1626</v>
      </c>
      <c r="E29" s="2"/>
    </row>
    <row r="30" spans="1:5">
      <c r="A30" s="2"/>
      <c r="B30" s="2"/>
      <c r="C30" s="2"/>
      <c r="D30" s="2" t="s">
        <v>1613</v>
      </c>
      <c r="E30" s="2"/>
    </row>
    <row r="31" spans="1:5">
      <c r="A31" s="2"/>
      <c r="B31" s="2"/>
      <c r="C31" s="2"/>
      <c r="D31" s="2" t="s">
        <v>1615</v>
      </c>
      <c r="E31" s="2"/>
    </row>
    <row r="32" spans="1:5">
      <c r="A32" s="2"/>
      <c r="B32" s="2"/>
      <c r="C32" s="2"/>
      <c r="D32" s="2" t="s">
        <v>1637</v>
      </c>
      <c r="E32" s="2"/>
    </row>
    <row r="33" spans="1:5">
      <c r="A33" s="2"/>
      <c r="B33" s="2"/>
      <c r="C33" s="2"/>
      <c r="D33" s="2" t="s">
        <v>1558</v>
      </c>
      <c r="E33" s="2"/>
    </row>
    <row r="34" spans="1:5">
      <c r="A34" s="2"/>
      <c r="B34" s="2"/>
      <c r="C34" s="2"/>
      <c r="D34" s="2" t="s">
        <v>1599</v>
      </c>
      <c r="E34" s="2"/>
    </row>
    <row r="35" spans="1:5">
      <c r="A35" s="2"/>
      <c r="B35" s="2"/>
      <c r="C35" s="2"/>
      <c r="D35" s="10" t="s">
        <v>1567</v>
      </c>
      <c r="E35" s="2"/>
    </row>
    <row r="36" spans="1:5">
      <c r="A36" s="2"/>
      <c r="B36" s="2"/>
      <c r="C36" s="2"/>
      <c r="D36" s="2" t="s">
        <v>1624</v>
      </c>
      <c r="E36" s="2"/>
    </row>
    <row r="37" spans="1:5">
      <c r="A37" s="2"/>
      <c r="B37" s="2"/>
      <c r="C37" s="2"/>
      <c r="D37" s="2" t="s">
        <v>1625</v>
      </c>
      <c r="E37" s="2"/>
    </row>
    <row r="38" spans="1:5">
      <c r="A38" s="2"/>
      <c r="B38" s="2"/>
      <c r="C38" s="2"/>
      <c r="D38" s="2" t="s">
        <v>1636</v>
      </c>
      <c r="E38" s="2"/>
    </row>
    <row r="39" spans="1:5">
      <c r="A39" s="2"/>
      <c r="B39" s="2"/>
      <c r="C39" s="2"/>
      <c r="D39" s="10" t="s">
        <v>1638</v>
      </c>
      <c r="E39" s="2"/>
    </row>
    <row r="40" spans="1:5">
      <c r="A40" s="2"/>
      <c r="B40" s="2"/>
      <c r="C40" s="2"/>
      <c r="D40" s="2" t="s">
        <v>1569</v>
      </c>
      <c r="E40" s="2"/>
    </row>
    <row r="41" spans="1:5">
      <c r="A41" s="2"/>
      <c r="B41" s="2"/>
      <c r="C41" s="2"/>
      <c r="D41" s="2" t="s">
        <v>1575</v>
      </c>
      <c r="E41" s="2"/>
    </row>
    <row r="42" spans="1:5">
      <c r="A42" s="2"/>
      <c r="B42" s="2"/>
      <c r="C42" s="2"/>
      <c r="D42" s="2" t="s">
        <v>1627</v>
      </c>
      <c r="E42" s="2"/>
    </row>
    <row r="43" spans="1:5">
      <c r="A43" s="2"/>
      <c r="B43" s="2"/>
      <c r="C43" s="2"/>
      <c r="D43" s="2" t="s">
        <v>1639</v>
      </c>
      <c r="E43" s="2"/>
    </row>
    <row r="44" spans="1:5">
      <c r="A44" s="2"/>
      <c r="B44" s="2"/>
      <c r="C44" s="2"/>
      <c r="D44" s="2" t="s">
        <v>1621</v>
      </c>
      <c r="E44" s="2"/>
    </row>
    <row r="45" spans="1:5">
      <c r="A45" s="2"/>
      <c r="B45" s="2"/>
      <c r="C45" s="2"/>
      <c r="D45" s="2" t="s">
        <v>1562</v>
      </c>
      <c r="E45" s="2"/>
    </row>
    <row r="46" spans="1:5">
      <c r="A46" s="2"/>
      <c r="B46" s="2"/>
      <c r="C46" s="2"/>
      <c r="D46" s="2" t="s">
        <v>1592</v>
      </c>
      <c r="E46" s="2"/>
    </row>
    <row r="47" spans="1:5">
      <c r="A47" s="2"/>
      <c r="B47" s="2"/>
      <c r="C47" s="2"/>
      <c r="D47" s="2" t="s">
        <v>1612</v>
      </c>
      <c r="E47" s="2"/>
    </row>
    <row r="48" spans="1:5">
      <c r="A48" s="2"/>
      <c r="B48" s="2"/>
      <c r="C48" s="2"/>
      <c r="D48" s="2" t="s">
        <v>1605</v>
      </c>
      <c r="E48" s="2"/>
    </row>
    <row r="49" spans="1:5">
      <c r="A49" s="2"/>
      <c r="B49" s="2"/>
      <c r="C49" s="2"/>
      <c r="D49" s="2" t="s">
        <v>1606</v>
      </c>
      <c r="E49" s="2"/>
    </row>
    <row r="50" spans="1:5">
      <c r="A50" s="2"/>
      <c r="B50" s="2"/>
      <c r="C50" s="2"/>
      <c r="D50" s="2" t="s">
        <v>1175</v>
      </c>
      <c r="E50" s="2"/>
    </row>
    <row r="51" spans="1:5">
      <c r="A51" s="2"/>
      <c r="B51" s="2"/>
      <c r="C51" s="2"/>
      <c r="D51" s="2" t="s">
        <v>1588</v>
      </c>
      <c r="E51" s="2"/>
    </row>
    <row r="52" spans="1:5">
      <c r="A52" s="2"/>
      <c r="B52" s="2"/>
      <c r="C52" s="2"/>
      <c r="D52" s="2" t="s">
        <v>1574</v>
      </c>
      <c r="E52" s="2"/>
    </row>
    <row r="53" spans="1:5">
      <c r="A53" s="2"/>
      <c r="B53" s="2"/>
      <c r="C53" s="2"/>
      <c r="D53" s="2" t="s">
        <v>1581</v>
      </c>
      <c r="E53" s="2"/>
    </row>
    <row r="54" spans="1:5">
      <c r="A54" s="2"/>
      <c r="B54" s="2"/>
      <c r="C54" s="2"/>
      <c r="D54" s="2" t="s">
        <v>1640</v>
      </c>
      <c r="E54" s="2"/>
    </row>
    <row r="55" spans="1:5">
      <c r="A55" s="2"/>
      <c r="B55" s="2"/>
      <c r="C55" s="2"/>
      <c r="D55" s="2" t="s">
        <v>1416</v>
      </c>
      <c r="E55" s="2"/>
    </row>
    <row r="56" spans="1:5">
      <c r="A56" s="2"/>
      <c r="B56" s="2"/>
      <c r="C56" s="2"/>
      <c r="D56" s="2" t="s">
        <v>1618</v>
      </c>
      <c r="E56" s="2"/>
    </row>
    <row r="57" spans="1:5">
      <c r="A57" s="2"/>
      <c r="B57" s="2"/>
      <c r="C57" s="2"/>
      <c r="D57" s="2" t="s">
        <v>1614</v>
      </c>
      <c r="E57" s="2"/>
    </row>
    <row r="58" spans="1:5">
      <c r="A58" s="2"/>
      <c r="B58" s="2"/>
      <c r="C58" s="2"/>
      <c r="D58" s="2" t="s">
        <v>1634</v>
      </c>
      <c r="E58" s="2"/>
    </row>
    <row r="59" spans="1:5">
      <c r="A59" s="2"/>
      <c r="B59" s="2"/>
      <c r="C59" s="2"/>
      <c r="D59" s="2" t="s">
        <v>1591</v>
      </c>
      <c r="E59" s="2"/>
    </row>
    <row r="60" spans="1:5">
      <c r="A60" s="2"/>
      <c r="B60" s="2"/>
      <c r="C60" s="2"/>
      <c r="D60" s="2" t="s">
        <v>1594</v>
      </c>
      <c r="E60" s="2"/>
    </row>
    <row r="61" spans="1:5">
      <c r="A61" s="2"/>
      <c r="B61" s="2"/>
      <c r="C61" s="2"/>
      <c r="D61" s="2" t="s">
        <v>1600</v>
      </c>
      <c r="E61" s="2"/>
    </row>
    <row r="62" spans="1:5">
      <c r="A62" s="2"/>
      <c r="B62" s="2"/>
      <c r="C62" s="2"/>
      <c r="D62" s="2" t="s">
        <v>1291</v>
      </c>
      <c r="E62" s="2"/>
    </row>
    <row r="63" spans="1:5">
      <c r="A63" s="2"/>
      <c r="B63" s="2"/>
      <c r="C63" s="2"/>
      <c r="D63" s="2" t="s">
        <v>1302</v>
      </c>
      <c r="E63" s="2"/>
    </row>
    <row r="64" spans="1:5">
      <c r="A64" s="2"/>
      <c r="B64" s="2"/>
      <c r="C64" s="2"/>
      <c r="D64" s="2" t="s">
        <v>1319</v>
      </c>
      <c r="E64" s="2"/>
    </row>
    <row r="65" spans="1:5">
      <c r="A65" s="2"/>
      <c r="B65" s="2"/>
      <c r="C65" s="2"/>
      <c r="D65" s="2" t="s">
        <v>1641</v>
      </c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E67" s="2"/>
    </row>
    <row r="68" spans="1:5">
      <c r="A68" s="2"/>
      <c r="B68" s="2"/>
      <c r="C68" s="2"/>
      <c r="E68" s="2"/>
    </row>
    <row r="69" spans="1:5">
      <c r="A69" s="2"/>
      <c r="B69" s="2"/>
      <c r="C69" s="2"/>
      <c r="E69" s="2"/>
    </row>
    <row r="70" spans="1:5">
      <c r="A70" s="2"/>
      <c r="B70" s="2"/>
      <c r="C70" s="2"/>
      <c r="E70" s="2"/>
    </row>
    <row r="71" spans="1:5">
      <c r="A71" s="2"/>
      <c r="B71" s="2"/>
      <c r="C71" s="2"/>
      <c r="E71" s="2"/>
    </row>
    <row r="72" spans="1:5">
      <c r="A72" s="2"/>
      <c r="B72" s="2"/>
      <c r="C72" s="2"/>
      <c r="E72" s="2"/>
    </row>
    <row r="73" spans="1:5">
      <c r="A73" s="2"/>
      <c r="B73" s="2"/>
      <c r="C73" s="2"/>
      <c r="E73" s="2"/>
    </row>
    <row r="74" spans="1:5">
      <c r="A74" s="2"/>
      <c r="B74" s="2"/>
      <c r="C74" s="2"/>
      <c r="E74" s="2"/>
    </row>
    <row r="75" spans="1:5">
      <c r="A75" s="2"/>
      <c r="B75" s="2"/>
      <c r="C75" s="2"/>
      <c r="E75" s="2"/>
    </row>
    <row r="76" spans="1:5">
      <c r="A76" s="2"/>
      <c r="B76" s="2"/>
      <c r="C76" s="2"/>
      <c r="E76" s="2"/>
    </row>
    <row r="77" spans="1:5">
      <c r="A77" s="2"/>
      <c r="B77" s="2"/>
      <c r="C77" s="2"/>
      <c r="E77" s="2"/>
    </row>
    <row r="78" spans="1:5">
      <c r="A78" s="2"/>
      <c r="B78" s="2"/>
      <c r="C78" s="2"/>
      <c r="E78" s="2"/>
    </row>
    <row r="79" spans="1:5">
      <c r="A79" s="2"/>
      <c r="B79" s="2"/>
      <c r="C79" s="2"/>
      <c r="E79" s="2"/>
    </row>
    <row r="80" spans="1:5">
      <c r="A80" s="2"/>
      <c r="B80" s="2"/>
      <c r="C80" s="2"/>
      <c r="E80" s="2"/>
    </row>
    <row r="81" spans="1:5">
      <c r="A81" s="2"/>
      <c r="B81" s="2"/>
      <c r="C81" s="2"/>
      <c r="E81" s="2"/>
    </row>
    <row r="82" spans="1:5">
      <c r="A82" s="2"/>
      <c r="B82" s="2"/>
      <c r="C82" s="2"/>
      <c r="E82" s="2"/>
    </row>
    <row r="83" spans="1:5">
      <c r="A83" s="2"/>
      <c r="B83" s="2"/>
      <c r="C83" s="2"/>
      <c r="E83" s="2"/>
    </row>
    <row r="84" spans="1:5">
      <c r="A84" s="2"/>
      <c r="B84" s="2"/>
      <c r="C84" s="2"/>
      <c r="E84" s="2"/>
    </row>
    <row r="85" spans="1:5">
      <c r="A85" s="2"/>
      <c r="B85" s="2"/>
      <c r="C85" s="2"/>
      <c r="E85" s="2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8"/>
  <sheetViews>
    <sheetView topLeftCell="L1" workbookViewId="0">
      <selection activeCell="A1" sqref="A1"/>
    </sheetView>
  </sheetViews>
  <sheetFormatPr defaultColWidth="9" defaultRowHeight="15.6"/>
  <cols>
    <col min="1" max="1" width="7"/>
    <col min="2" max="2" width="23.75"/>
    <col min="3" max="3" width="21"/>
    <col min="4" max="4" width="20.25"/>
    <col min="5" max="5" width="20.625"/>
    <col min="6" max="6" width="21.25"/>
    <col min="9" max="9" width="23.5"/>
    <col min="10" max="10" width="19.75"/>
    <col min="11" max="11" width="25.75"/>
    <col min="12" max="12" width="15.75"/>
    <col min="13" max="13" width="20"/>
    <col min="15" max="15" width="19.25"/>
    <col min="16" max="16" width="24.75"/>
    <col min="17" max="17" width="20.625"/>
    <col min="18" max="18" width="20.75"/>
    <col min="19" max="19" width="18.25"/>
    <col min="20" max="20" width="22.375"/>
  </cols>
  <sheetData>
    <row r="1" spans="1:20">
      <c r="A1" s="1" t="s">
        <v>66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  <c r="H1" s="1" t="s">
        <v>67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215</v>
      </c>
      <c r="O1" s="1" t="s">
        <v>68</v>
      </c>
      <c r="P1" s="1" t="s">
        <v>136</v>
      </c>
      <c r="Q1" s="1" t="s">
        <v>137</v>
      </c>
      <c r="R1" s="1" t="s">
        <v>138</v>
      </c>
      <c r="S1" s="1" t="s">
        <v>341</v>
      </c>
      <c r="T1" s="1" t="s">
        <v>215</v>
      </c>
    </row>
    <row r="2" spans="1:20">
      <c r="A2" s="2"/>
      <c r="B2" s="2" t="s">
        <v>1203</v>
      </c>
      <c r="C2" s="14" t="s">
        <v>1642</v>
      </c>
      <c r="D2" s="10" t="s">
        <v>1643</v>
      </c>
      <c r="E2" s="2" t="s">
        <v>932</v>
      </c>
      <c r="F2" s="10" t="s">
        <v>1644</v>
      </c>
      <c r="H2" s="2"/>
      <c r="I2" s="2" t="s">
        <v>1203</v>
      </c>
      <c r="J2" s="2" t="s">
        <v>1642</v>
      </c>
      <c r="K2" s="2" t="s">
        <v>1645</v>
      </c>
      <c r="L2" s="2" t="s">
        <v>932</v>
      </c>
      <c r="M2" s="10" t="s">
        <v>1644</v>
      </c>
      <c r="O2" s="2"/>
      <c r="P2" s="2" t="s">
        <v>1203</v>
      </c>
      <c r="Q2" s="2" t="s">
        <v>1642</v>
      </c>
      <c r="R2" s="2" t="s">
        <v>1646</v>
      </c>
      <c r="S2" s="2" t="s">
        <v>1647</v>
      </c>
      <c r="T2" s="10" t="s">
        <v>1644</v>
      </c>
    </row>
    <row r="3" spans="1:20">
      <c r="A3" s="2"/>
      <c r="B3" s="2" t="s">
        <v>1287</v>
      </c>
      <c r="C3" s="14" t="s">
        <v>1648</v>
      </c>
      <c r="D3" s="14" t="s">
        <v>1649</v>
      </c>
      <c r="E3" s="13" t="s">
        <v>1650</v>
      </c>
      <c r="F3" s="10" t="s">
        <v>1204</v>
      </c>
      <c r="H3" s="2"/>
      <c r="I3" s="2" t="s">
        <v>1287</v>
      </c>
      <c r="J3" s="2" t="s">
        <v>1648</v>
      </c>
      <c r="K3" s="2" t="s">
        <v>1651</v>
      </c>
      <c r="L3" s="2" t="s">
        <v>1650</v>
      </c>
      <c r="M3" s="10" t="s">
        <v>1204</v>
      </c>
      <c r="O3" s="2"/>
      <c r="P3" s="2" t="s">
        <v>1287</v>
      </c>
      <c r="Q3" s="2" t="s">
        <v>1648</v>
      </c>
      <c r="R3" s="2" t="s">
        <v>1652</v>
      </c>
      <c r="S3" s="2" t="s">
        <v>1653</v>
      </c>
      <c r="T3" s="10" t="s">
        <v>1204</v>
      </c>
    </row>
    <row r="4" spans="1:20">
      <c r="A4" s="2"/>
      <c r="B4" s="2" t="s">
        <v>1654</v>
      </c>
      <c r="C4" s="10" t="s">
        <v>1655</v>
      </c>
      <c r="D4" s="14" t="s">
        <v>1656</v>
      </c>
      <c r="E4" s="13"/>
      <c r="F4" s="2"/>
      <c r="H4" s="2"/>
      <c r="I4" s="2" t="s">
        <v>1654</v>
      </c>
      <c r="J4" s="2" t="s">
        <v>1655</v>
      </c>
      <c r="K4" s="2" t="s">
        <v>1657</v>
      </c>
      <c r="L4" s="2"/>
      <c r="M4" s="2"/>
      <c r="O4" s="2"/>
      <c r="P4" s="2" t="s">
        <v>1654</v>
      </c>
      <c r="Q4" s="2" t="s">
        <v>1658</v>
      </c>
      <c r="R4" s="2" t="s">
        <v>1659</v>
      </c>
      <c r="S4" s="2" t="s">
        <v>1660</v>
      </c>
      <c r="T4" s="2"/>
    </row>
    <row r="5" spans="1:20">
      <c r="A5" s="2"/>
      <c r="B5" s="2" t="s">
        <v>1208</v>
      </c>
      <c r="C5" s="10" t="s">
        <v>1661</v>
      </c>
      <c r="D5" s="10" t="s">
        <v>1652</v>
      </c>
      <c r="E5" s="2"/>
      <c r="F5" s="2"/>
      <c r="H5" s="2"/>
      <c r="I5" s="2" t="s">
        <v>1662</v>
      </c>
      <c r="J5" s="2" t="s">
        <v>1302</v>
      </c>
      <c r="K5" s="2" t="s">
        <v>1663</v>
      </c>
      <c r="L5" s="2"/>
      <c r="M5" s="2"/>
      <c r="O5" s="2"/>
      <c r="P5" s="2" t="s">
        <v>1662</v>
      </c>
      <c r="Q5" s="2" t="s">
        <v>1664</v>
      </c>
      <c r="R5" s="2" t="s">
        <v>1665</v>
      </c>
      <c r="S5" s="2" t="s">
        <v>1666</v>
      </c>
      <c r="T5" s="2"/>
    </row>
    <row r="6" spans="1:20">
      <c r="A6" s="2"/>
      <c r="B6" s="2" t="s">
        <v>1662</v>
      </c>
      <c r="C6" s="2" t="s">
        <v>1667</v>
      </c>
      <c r="D6" s="10" t="s">
        <v>1668</v>
      </c>
      <c r="E6" s="2"/>
      <c r="F6" s="2"/>
      <c r="H6" s="2"/>
      <c r="I6" s="2" t="s">
        <v>1309</v>
      </c>
      <c r="J6" s="2" t="s">
        <v>1669</v>
      </c>
      <c r="K6" s="2" t="s">
        <v>1670</v>
      </c>
      <c r="L6" s="2"/>
      <c r="M6" s="2"/>
      <c r="O6" s="2"/>
      <c r="P6" s="2" t="s">
        <v>1309</v>
      </c>
      <c r="Q6" s="2" t="s">
        <v>932</v>
      </c>
      <c r="R6" s="2" t="s">
        <v>1668</v>
      </c>
      <c r="S6" s="2" t="s">
        <v>1671</v>
      </c>
      <c r="T6" s="2"/>
    </row>
    <row r="7" spans="1:20">
      <c r="A7" s="2"/>
      <c r="B7" s="2" t="s">
        <v>1309</v>
      </c>
      <c r="C7" s="10" t="s">
        <v>1646</v>
      </c>
      <c r="D7" s="2" t="s">
        <v>1672</v>
      </c>
      <c r="E7" s="2"/>
      <c r="F7" s="2"/>
      <c r="H7" s="2"/>
      <c r="I7" s="2"/>
      <c r="J7" s="2" t="s">
        <v>1673</v>
      </c>
      <c r="K7" s="2" t="s">
        <v>1674</v>
      </c>
      <c r="L7" s="2"/>
      <c r="M7" s="2"/>
      <c r="O7" s="2"/>
      <c r="P7" s="2" t="s">
        <v>1358</v>
      </c>
      <c r="Q7" s="2" t="s">
        <v>1675</v>
      </c>
      <c r="R7" s="2" t="s">
        <v>1676</v>
      </c>
      <c r="S7" s="2"/>
      <c r="T7" s="2"/>
    </row>
    <row r="8" spans="1:20">
      <c r="A8" s="2"/>
      <c r="B8" s="2" t="s">
        <v>1213</v>
      </c>
      <c r="C8" s="14" t="s">
        <v>1669</v>
      </c>
      <c r="D8" s="10" t="s">
        <v>1677</v>
      </c>
      <c r="E8" s="2"/>
      <c r="F8" s="2"/>
      <c r="H8" s="2"/>
      <c r="I8" s="2"/>
      <c r="J8" s="2" t="s">
        <v>1319</v>
      </c>
      <c r="K8" s="2" t="s">
        <v>1678</v>
      </c>
      <c r="L8" s="2"/>
      <c r="M8" s="2"/>
      <c r="O8" s="2"/>
      <c r="P8" s="2"/>
      <c r="Q8" s="2" t="s">
        <v>1598</v>
      </c>
      <c r="R8" s="2" t="s">
        <v>1672</v>
      </c>
      <c r="S8" s="2"/>
      <c r="T8" s="2"/>
    </row>
    <row r="9" spans="1:20">
      <c r="A9" s="2"/>
      <c r="B9" s="2"/>
      <c r="C9" s="10" t="s">
        <v>1679</v>
      </c>
      <c r="D9" s="2" t="s">
        <v>1680</v>
      </c>
      <c r="E9" s="2"/>
      <c r="F9" s="2"/>
      <c r="H9" s="2"/>
      <c r="I9" s="2"/>
      <c r="J9" s="2" t="s">
        <v>1681</v>
      </c>
      <c r="K9" s="2" t="s">
        <v>1682</v>
      </c>
      <c r="L9" s="2"/>
      <c r="M9" s="2"/>
      <c r="O9" s="2"/>
      <c r="P9" s="2"/>
      <c r="Q9" s="2" t="s">
        <v>1683</v>
      </c>
      <c r="R9" s="2" t="s">
        <v>1677</v>
      </c>
      <c r="S9" s="2"/>
      <c r="T9" s="2"/>
    </row>
    <row r="10" spans="1:20">
      <c r="A10" s="2"/>
      <c r="B10" s="2"/>
      <c r="C10" s="2" t="s">
        <v>1673</v>
      </c>
      <c r="D10" s="10" t="s">
        <v>1684</v>
      </c>
      <c r="E10" s="2"/>
      <c r="F10" s="2"/>
      <c r="H10" s="2"/>
      <c r="I10" s="2"/>
      <c r="J10" s="2" t="s">
        <v>1672</v>
      </c>
      <c r="K10" s="2" t="s">
        <v>1685</v>
      </c>
      <c r="L10" s="2"/>
      <c r="M10" s="2"/>
      <c r="O10" s="2"/>
      <c r="P10" s="2"/>
      <c r="Q10" s="2" t="s">
        <v>1319</v>
      </c>
      <c r="R10" s="2" t="s">
        <v>1680</v>
      </c>
      <c r="S10" s="2"/>
      <c r="T10" s="2"/>
    </row>
    <row r="11" spans="1:20">
      <c r="A11" s="2"/>
      <c r="B11" s="2"/>
      <c r="C11" s="10" t="s">
        <v>1686</v>
      </c>
      <c r="D11" s="2" t="s">
        <v>73</v>
      </c>
      <c r="E11" s="2"/>
      <c r="F11" s="2"/>
      <c r="H11" s="2"/>
      <c r="I11" s="2"/>
      <c r="J11" s="2" t="s">
        <v>1687</v>
      </c>
      <c r="K11" s="2" t="s">
        <v>1688</v>
      </c>
      <c r="L11" s="2"/>
      <c r="M11" s="2"/>
      <c r="O11" s="2"/>
      <c r="P11" s="2"/>
      <c r="Q11" s="2" t="s">
        <v>1689</v>
      </c>
      <c r="R11" s="2" t="s">
        <v>73</v>
      </c>
      <c r="S11" s="2"/>
      <c r="T11" s="2"/>
    </row>
    <row r="12" spans="1:20">
      <c r="A12" s="2"/>
      <c r="B12" s="2"/>
      <c r="C12" s="2" t="s">
        <v>1681</v>
      </c>
      <c r="D12" s="2" t="s">
        <v>1685</v>
      </c>
      <c r="E12" s="2"/>
      <c r="F12" s="2"/>
      <c r="H12" s="2"/>
      <c r="I12" s="2"/>
      <c r="J12" s="2" t="s">
        <v>1672</v>
      </c>
      <c r="K12" s="2" t="s">
        <v>1126</v>
      </c>
      <c r="L12" s="2"/>
      <c r="M12" s="2"/>
      <c r="O12" s="2"/>
      <c r="P12" s="2"/>
      <c r="Q12" s="2" t="s">
        <v>1673</v>
      </c>
      <c r="R12" s="2" t="s">
        <v>950</v>
      </c>
      <c r="S12" s="2"/>
      <c r="T12" s="2"/>
    </row>
    <row r="13" spans="1:20">
      <c r="A13" s="2"/>
      <c r="B13" s="2"/>
      <c r="C13" s="10" t="s">
        <v>1690</v>
      </c>
      <c r="D13" s="2" t="s">
        <v>1126</v>
      </c>
      <c r="E13" s="2"/>
      <c r="F13" s="2"/>
      <c r="H13" s="2"/>
      <c r="I13" s="2"/>
      <c r="J13" s="2" t="s">
        <v>1691</v>
      </c>
      <c r="K13" s="2" t="s">
        <v>1692</v>
      </c>
      <c r="L13" s="2"/>
      <c r="M13" s="2"/>
      <c r="O13" s="2"/>
      <c r="P13" s="2"/>
      <c r="Q13" s="2" t="s">
        <v>1693</v>
      </c>
      <c r="R13" s="2" t="s">
        <v>1645</v>
      </c>
      <c r="S13" s="2"/>
      <c r="T13" s="2"/>
    </row>
    <row r="14" spans="1:20">
      <c r="A14" s="2"/>
      <c r="B14" s="2"/>
      <c r="C14" s="10" t="s">
        <v>1694</v>
      </c>
      <c r="D14" s="2" t="s">
        <v>1692</v>
      </c>
      <c r="E14" s="2"/>
      <c r="F14" s="2"/>
      <c r="H14" s="2"/>
      <c r="I14" s="2"/>
      <c r="J14" s="2" t="s">
        <v>1695</v>
      </c>
      <c r="K14" s="2" t="s">
        <v>1652</v>
      </c>
      <c r="L14" s="2"/>
      <c r="M14" s="2"/>
      <c r="O14" s="2"/>
      <c r="P14" s="2"/>
      <c r="Q14" s="2" t="s">
        <v>1681</v>
      </c>
      <c r="R14" s="2" t="s">
        <v>1651</v>
      </c>
      <c r="S14" s="2"/>
      <c r="T14" s="2"/>
    </row>
    <row r="15" spans="1:20">
      <c r="A15" s="2"/>
      <c r="B15" s="2"/>
      <c r="C15" s="2"/>
      <c r="D15" s="2" t="s">
        <v>1687</v>
      </c>
      <c r="E15" s="2"/>
      <c r="F15" s="2"/>
      <c r="H15" s="2"/>
      <c r="I15" s="2"/>
      <c r="J15" s="2" t="s">
        <v>1696</v>
      </c>
      <c r="K15" s="2" t="s">
        <v>1697</v>
      </c>
      <c r="L15" s="2"/>
      <c r="M15" s="2"/>
      <c r="O15" s="2"/>
      <c r="P15" s="2"/>
      <c r="Q15" s="2" t="s">
        <v>1690</v>
      </c>
      <c r="R15" s="2" t="s">
        <v>1657</v>
      </c>
      <c r="S15" s="2"/>
      <c r="T15" s="2"/>
    </row>
    <row r="16" spans="1:20">
      <c r="A16" s="2"/>
      <c r="B16" s="2"/>
      <c r="C16" s="2"/>
      <c r="D16" s="2" t="s">
        <v>1697</v>
      </c>
      <c r="E16" s="2"/>
      <c r="F16" s="2"/>
      <c r="H16" s="2"/>
      <c r="I16" s="2"/>
      <c r="J16" s="2" t="s">
        <v>1698</v>
      </c>
      <c r="K16" s="2" t="s">
        <v>1699</v>
      </c>
      <c r="L16" s="2"/>
      <c r="M16" s="2"/>
      <c r="O16" s="2"/>
      <c r="P16" s="2"/>
      <c r="Q16" s="2" t="s">
        <v>1700</v>
      </c>
      <c r="R16" s="2" t="s">
        <v>1663</v>
      </c>
      <c r="S16" s="2"/>
      <c r="T16" s="2"/>
    </row>
    <row r="17" spans="1:20">
      <c r="A17" s="2"/>
      <c r="B17" s="2"/>
      <c r="C17" s="2"/>
      <c r="D17" s="2" t="s">
        <v>1701</v>
      </c>
      <c r="E17" s="2"/>
      <c r="F17" s="2"/>
      <c r="H17" s="2"/>
      <c r="I17" s="2"/>
      <c r="J17" s="2"/>
      <c r="K17" s="2" t="s">
        <v>1702</v>
      </c>
      <c r="L17" s="2"/>
      <c r="M17" s="2"/>
      <c r="O17" s="2"/>
      <c r="P17" s="2"/>
      <c r="Q17" s="2" t="s">
        <v>1703</v>
      </c>
      <c r="R17" s="2" t="s">
        <v>1670</v>
      </c>
      <c r="S17" s="2"/>
      <c r="T17" s="2"/>
    </row>
    <row r="18" spans="1:20">
      <c r="A18" s="2"/>
      <c r="B18" s="2"/>
      <c r="C18" s="2"/>
      <c r="D18" s="2" t="s">
        <v>1704</v>
      </c>
      <c r="E18" s="2"/>
      <c r="F18" s="2"/>
      <c r="H18" s="2"/>
      <c r="I18" s="2"/>
      <c r="J18" s="2"/>
      <c r="K18" s="2" t="s">
        <v>1668</v>
      </c>
      <c r="L18" s="2"/>
      <c r="M18" s="2"/>
      <c r="O18" s="2"/>
      <c r="P18" s="2"/>
      <c r="Q18" s="2"/>
      <c r="R18" s="2" t="s">
        <v>1674</v>
      </c>
      <c r="S18" s="2"/>
      <c r="T18" s="2"/>
    </row>
    <row r="19" spans="1:20">
      <c r="A19" s="2"/>
      <c r="B19" s="2"/>
      <c r="C19" s="2"/>
      <c r="D19" s="2" t="s">
        <v>1705</v>
      </c>
      <c r="E19" s="2"/>
      <c r="F19" s="2"/>
      <c r="H19" s="2"/>
      <c r="I19" s="2"/>
      <c r="J19" s="2"/>
      <c r="K19" s="2" t="s">
        <v>1706</v>
      </c>
      <c r="L19" s="2"/>
      <c r="M19" s="2"/>
      <c r="O19" s="2"/>
      <c r="P19" s="2"/>
      <c r="Q19" s="2"/>
      <c r="R19" s="2" t="s">
        <v>1678</v>
      </c>
      <c r="S19" s="2"/>
      <c r="T19" s="2"/>
    </row>
    <row r="20" spans="1:20">
      <c r="A20" s="2"/>
      <c r="B20" s="2"/>
      <c r="C20" s="2"/>
      <c r="D20" s="2" t="s">
        <v>1707</v>
      </c>
      <c r="E20" s="2"/>
      <c r="F20" s="2"/>
      <c r="H20" s="2"/>
      <c r="I20" s="2"/>
      <c r="J20" s="2"/>
      <c r="K20" s="2" t="s">
        <v>1656</v>
      </c>
      <c r="L20" s="2"/>
      <c r="M20" s="2"/>
      <c r="O20" s="2"/>
      <c r="P20" s="2"/>
      <c r="Q20" s="2"/>
      <c r="R20" s="2" t="s">
        <v>1708</v>
      </c>
      <c r="S20" s="2"/>
      <c r="T20" s="2"/>
    </row>
    <row r="21" spans="1:20">
      <c r="A21" s="2"/>
      <c r="B21" s="2"/>
      <c r="C21" s="2"/>
      <c r="D21" s="2" t="s">
        <v>1702</v>
      </c>
      <c r="E21" s="2"/>
      <c r="F21" s="2"/>
      <c r="H21" s="2"/>
      <c r="I21" s="2"/>
      <c r="J21" s="2"/>
      <c r="K21" s="2" t="s">
        <v>1709</v>
      </c>
      <c r="L21" s="2"/>
      <c r="M21" s="2"/>
      <c r="O21" s="2"/>
      <c r="P21" s="2"/>
      <c r="Q21" s="2"/>
      <c r="R21" s="2" t="s">
        <v>1710</v>
      </c>
      <c r="S21" s="2"/>
      <c r="T21" s="2"/>
    </row>
    <row r="22" spans="1:20">
      <c r="A22" s="2"/>
      <c r="B22" s="2"/>
      <c r="C22" s="2"/>
      <c r="D22" s="2" t="s">
        <v>1706</v>
      </c>
      <c r="E22" s="2"/>
      <c r="F22" s="2"/>
      <c r="H22" s="2"/>
      <c r="I22" s="2"/>
      <c r="J22" s="2"/>
      <c r="K22" s="2" t="s">
        <v>1711</v>
      </c>
      <c r="L22" s="2"/>
      <c r="M22" s="2"/>
      <c r="O22" s="2"/>
      <c r="P22" s="2"/>
      <c r="Q22" s="2"/>
      <c r="R22" s="2" t="s">
        <v>1712</v>
      </c>
      <c r="S22" s="2"/>
      <c r="T22" s="2"/>
    </row>
    <row r="23" spans="1:20">
      <c r="A23" s="2"/>
      <c r="B23" s="2"/>
      <c r="C23" s="2"/>
      <c r="D23" s="2" t="s">
        <v>1713</v>
      </c>
      <c r="E23" s="2"/>
      <c r="F23" s="2"/>
      <c r="H23" s="2"/>
      <c r="I23" s="2"/>
      <c r="J23" s="2"/>
      <c r="K23" s="2" t="s">
        <v>1714</v>
      </c>
      <c r="L23" s="2"/>
      <c r="M23" s="2"/>
      <c r="O23" s="2"/>
      <c r="P23" s="2"/>
      <c r="Q23" s="2"/>
      <c r="R23" s="2" t="s">
        <v>1715</v>
      </c>
      <c r="S23" s="2"/>
      <c r="T23" s="2"/>
    </row>
    <row r="24" spans="1:20">
      <c r="A24" s="2"/>
      <c r="B24" s="2"/>
      <c r="C24" s="2"/>
      <c r="D24" s="2" t="s">
        <v>1716</v>
      </c>
      <c r="E24" s="2"/>
      <c r="F24" s="2"/>
      <c r="H24" s="2"/>
      <c r="I24" s="2"/>
      <c r="J24" s="2"/>
      <c r="K24" s="2" t="s">
        <v>1717</v>
      </c>
      <c r="L24" s="2"/>
      <c r="M24" s="2"/>
      <c r="O24" s="2"/>
      <c r="P24" s="2"/>
      <c r="Q24" s="2"/>
      <c r="R24" s="2" t="s">
        <v>1718</v>
      </c>
      <c r="S24" s="2"/>
      <c r="T24" s="2"/>
    </row>
    <row r="25" spans="1:20">
      <c r="A25" s="2"/>
      <c r="B25" s="2"/>
      <c r="C25" s="2"/>
      <c r="D25" s="2" t="s">
        <v>1709</v>
      </c>
      <c r="E25" s="2"/>
      <c r="F25" s="2"/>
      <c r="H25" s="2"/>
      <c r="I25" s="2"/>
      <c r="J25" s="2"/>
      <c r="K25" s="2" t="s">
        <v>1677</v>
      </c>
      <c r="L25" s="2"/>
      <c r="M25" s="2"/>
      <c r="O25" s="2"/>
      <c r="P25" s="2"/>
      <c r="Q25" s="2"/>
      <c r="R25" s="2" t="s">
        <v>1719</v>
      </c>
      <c r="S25" s="2"/>
      <c r="T25" s="2"/>
    </row>
    <row r="26" spans="1:20">
      <c r="A26" s="2"/>
      <c r="B26" s="2"/>
      <c r="C26" s="2"/>
      <c r="D26" s="2" t="s">
        <v>1711</v>
      </c>
      <c r="E26" s="2"/>
      <c r="F26" s="2"/>
      <c r="H26" s="2"/>
      <c r="I26" s="2"/>
      <c r="J26" s="2"/>
      <c r="K26" s="2" t="s">
        <v>1680</v>
      </c>
      <c r="L26" s="2"/>
      <c r="M26" s="2"/>
      <c r="O26" s="2"/>
      <c r="P26" s="2"/>
      <c r="Q26" s="2"/>
      <c r="R26" s="2" t="s">
        <v>1720</v>
      </c>
      <c r="S26" s="2"/>
      <c r="T26" s="2"/>
    </row>
    <row r="27" spans="1:20">
      <c r="A27" s="2"/>
      <c r="B27" s="2"/>
      <c r="C27" s="2"/>
      <c r="D27" s="2" t="s">
        <v>1717</v>
      </c>
      <c r="E27" s="2"/>
      <c r="F27" s="2"/>
      <c r="H27" s="2"/>
      <c r="I27" s="2"/>
      <c r="J27" s="2"/>
      <c r="K27" s="2" t="s">
        <v>1684</v>
      </c>
      <c r="L27" s="2"/>
      <c r="M27" s="2"/>
      <c r="O27" s="2"/>
      <c r="P27" s="2"/>
      <c r="Q27" s="2"/>
      <c r="R27" s="2" t="s">
        <v>1721</v>
      </c>
      <c r="S27" s="2"/>
      <c r="T27" s="2"/>
    </row>
    <row r="28" spans="1:20">
      <c r="A28" s="2"/>
      <c r="B28" s="2"/>
      <c r="C28" s="2"/>
      <c r="D28" s="2" t="s">
        <v>1722</v>
      </c>
      <c r="E28" s="2"/>
      <c r="F28" s="2"/>
      <c r="H28" s="2"/>
      <c r="I28" s="2"/>
      <c r="J28" s="2"/>
      <c r="K28" s="2" t="s">
        <v>1722</v>
      </c>
      <c r="L28" s="2"/>
      <c r="M28" s="2"/>
      <c r="O28" s="2"/>
      <c r="P28" s="2"/>
      <c r="Q28" s="2"/>
      <c r="R28" s="2" t="s">
        <v>1723</v>
      </c>
      <c r="S28" s="2"/>
      <c r="T28" s="2"/>
    </row>
    <row r="29" spans="1:20">
      <c r="A29" s="2"/>
      <c r="B29" s="2"/>
      <c r="C29" s="2"/>
      <c r="D29" s="2" t="s">
        <v>1724</v>
      </c>
      <c r="E29" s="2"/>
      <c r="F29" s="2"/>
      <c r="H29" s="2"/>
      <c r="I29" s="2"/>
      <c r="J29" s="2"/>
      <c r="K29" s="2" t="s">
        <v>1724</v>
      </c>
      <c r="L29" s="2"/>
      <c r="M29" s="2"/>
      <c r="O29" s="2"/>
      <c r="P29" s="2"/>
      <c r="Q29" s="2"/>
      <c r="R29" s="2" t="s">
        <v>1725</v>
      </c>
      <c r="S29" s="2"/>
      <c r="T29" s="2"/>
    </row>
    <row r="30" spans="1:20">
      <c r="A30" s="2"/>
      <c r="B30" s="2"/>
      <c r="C30" s="2"/>
      <c r="D30" s="2" t="s">
        <v>1726</v>
      </c>
      <c r="E30" s="2"/>
      <c r="F30" s="2"/>
      <c r="H30" s="2"/>
      <c r="I30" s="2"/>
      <c r="J30" s="2"/>
      <c r="K30" s="2" t="s">
        <v>1726</v>
      </c>
      <c r="L30" s="2"/>
      <c r="M30" s="2"/>
      <c r="O30" s="2"/>
      <c r="P30" s="2"/>
      <c r="Q30" s="2"/>
      <c r="R30" s="2" t="s">
        <v>1727</v>
      </c>
      <c r="S30" s="2"/>
      <c r="T30" s="2"/>
    </row>
    <row r="31" spans="1:20">
      <c r="A31" s="2"/>
      <c r="B31" s="2"/>
      <c r="C31" s="2"/>
      <c r="D31" s="14" t="s">
        <v>1728</v>
      </c>
      <c r="E31" s="2"/>
      <c r="F31" s="2"/>
      <c r="H31" s="2"/>
      <c r="I31" s="2"/>
      <c r="J31" s="2"/>
      <c r="K31" s="2" t="s">
        <v>1729</v>
      </c>
      <c r="L31" s="2"/>
      <c r="M31" s="2"/>
      <c r="O31" s="2"/>
      <c r="P31" s="2"/>
      <c r="Q31" s="2"/>
      <c r="R31" s="2" t="s">
        <v>1730</v>
      </c>
      <c r="S31" s="2"/>
      <c r="T31" s="2"/>
    </row>
    <row r="32" spans="1:20">
      <c r="A32" s="2"/>
      <c r="B32" s="2"/>
      <c r="C32" s="2"/>
      <c r="D32" s="2" t="s">
        <v>1731</v>
      </c>
      <c r="E32" s="2"/>
      <c r="F32" s="2"/>
      <c r="H32" s="2"/>
      <c r="I32" s="2"/>
      <c r="J32" s="2"/>
      <c r="K32" s="2" t="s">
        <v>1728</v>
      </c>
      <c r="L32" s="2"/>
      <c r="M32" s="2"/>
      <c r="O32" s="2"/>
      <c r="P32" s="2"/>
      <c r="Q32" s="2"/>
      <c r="R32" s="2" t="s">
        <v>1732</v>
      </c>
      <c r="S32" s="2"/>
      <c r="T32" s="2"/>
    </row>
    <row r="33" spans="1:20">
      <c r="A33" s="2"/>
      <c r="B33" s="2"/>
      <c r="C33" s="2"/>
      <c r="D33" s="2" t="s">
        <v>1733</v>
      </c>
      <c r="E33" s="2"/>
      <c r="F33" s="2"/>
      <c r="H33" s="2"/>
      <c r="I33" s="2"/>
      <c r="J33" s="2"/>
      <c r="K33" s="2" t="s">
        <v>73</v>
      </c>
      <c r="L33" s="2"/>
      <c r="M33" s="2"/>
      <c r="O33" s="2"/>
      <c r="P33" s="2"/>
      <c r="Q33" s="2"/>
      <c r="R33" s="2" t="s">
        <v>1734</v>
      </c>
      <c r="S33" s="2"/>
      <c r="T33" s="2"/>
    </row>
    <row r="34" spans="1:20">
      <c r="A34" s="2"/>
      <c r="B34" s="2"/>
      <c r="C34" s="2"/>
      <c r="D34" s="2" t="s">
        <v>1645</v>
      </c>
      <c r="E34" s="2"/>
      <c r="F34" s="2"/>
      <c r="H34" s="2"/>
      <c r="I34" s="2"/>
      <c r="J34" s="2"/>
      <c r="K34" s="2" t="s">
        <v>1735</v>
      </c>
      <c r="L34" s="2"/>
      <c r="M34" s="2"/>
      <c r="O34" s="2"/>
      <c r="P34" s="2"/>
      <c r="Q34" s="2"/>
      <c r="R34" s="2" t="s">
        <v>1685</v>
      </c>
      <c r="S34" s="2"/>
      <c r="T34" s="2"/>
    </row>
    <row r="35" spans="1:20">
      <c r="A35" s="2"/>
      <c r="B35" s="2"/>
      <c r="C35" s="2"/>
      <c r="D35" s="2" t="s">
        <v>1651</v>
      </c>
      <c r="E35" s="2"/>
      <c r="F35" s="2"/>
      <c r="H35" s="2"/>
      <c r="I35" s="2"/>
      <c r="J35" s="2"/>
      <c r="K35" s="2" t="s">
        <v>1705</v>
      </c>
      <c r="L35" s="2"/>
      <c r="M35" s="2"/>
      <c r="O35" s="2"/>
      <c r="P35" s="2"/>
      <c r="Q35" s="2"/>
      <c r="R35" s="2" t="s">
        <v>1208</v>
      </c>
      <c r="S35" s="2"/>
      <c r="T35" s="2"/>
    </row>
    <row r="36" spans="1:20">
      <c r="A36" s="2"/>
      <c r="B36" s="2"/>
      <c r="C36" s="2"/>
      <c r="D36" s="2" t="s">
        <v>1657</v>
      </c>
      <c r="E36" s="2"/>
      <c r="F36" s="2"/>
      <c r="H36" s="2"/>
      <c r="I36" s="2"/>
      <c r="J36" s="2"/>
      <c r="K36" s="2" t="s">
        <v>1707</v>
      </c>
      <c r="L36" s="2"/>
      <c r="M36" s="2"/>
      <c r="O36" s="2"/>
      <c r="P36" s="2"/>
      <c r="Q36" s="2"/>
      <c r="R36" s="2" t="s">
        <v>1126</v>
      </c>
      <c r="S36" s="2"/>
      <c r="T36" s="2"/>
    </row>
    <row r="37" ht="31.2" spans="1:20">
      <c r="A37" s="2"/>
      <c r="B37" s="2"/>
      <c r="C37" s="2"/>
      <c r="D37" s="2" t="s">
        <v>1663</v>
      </c>
      <c r="E37" s="2"/>
      <c r="F37" s="2"/>
      <c r="H37" s="2"/>
      <c r="I37" s="2"/>
      <c r="J37" s="2"/>
      <c r="K37" s="15" t="s">
        <v>1736</v>
      </c>
      <c r="L37" s="2"/>
      <c r="M37" s="2"/>
      <c r="O37" s="2"/>
      <c r="P37" s="2"/>
      <c r="Q37" s="2"/>
      <c r="R37" s="2" t="s">
        <v>1213</v>
      </c>
      <c r="S37" s="2"/>
      <c r="T37" s="2"/>
    </row>
    <row r="38" spans="1:20">
      <c r="A38" s="2"/>
      <c r="B38" s="2"/>
      <c r="C38" s="2"/>
      <c r="D38" s="2" t="s">
        <v>1670</v>
      </c>
      <c r="E38" s="2"/>
      <c r="F38" s="2"/>
      <c r="H38" s="2"/>
      <c r="I38" s="2"/>
      <c r="J38" s="2"/>
      <c r="K38" s="2" t="s">
        <v>1733</v>
      </c>
      <c r="L38" s="2"/>
      <c r="M38" s="2"/>
      <c r="O38" s="2"/>
      <c r="P38" s="2"/>
      <c r="Q38" s="2"/>
      <c r="R38" s="2" t="s">
        <v>1692</v>
      </c>
      <c r="S38" s="2"/>
      <c r="T38" s="2"/>
    </row>
    <row r="39" spans="1:20">
      <c r="A39" s="2"/>
      <c r="B39" s="2"/>
      <c r="C39" s="2"/>
      <c r="D39" s="2" t="s">
        <v>1674</v>
      </c>
      <c r="E39" s="2"/>
      <c r="F39" s="2"/>
      <c r="O39" s="2"/>
      <c r="P39" s="2"/>
      <c r="Q39" s="2"/>
      <c r="R39" s="2" t="s">
        <v>1737</v>
      </c>
      <c r="S39" s="2"/>
      <c r="T39" s="2"/>
    </row>
    <row r="40" spans="1:20">
      <c r="A40" s="2"/>
      <c r="B40" s="2"/>
      <c r="C40" s="2"/>
      <c r="D40" s="2" t="s">
        <v>1678</v>
      </c>
      <c r="E40" s="2"/>
      <c r="F40" s="2"/>
      <c r="O40" s="2"/>
      <c r="P40" s="2"/>
      <c r="Q40" s="2"/>
      <c r="R40" s="2" t="s">
        <v>1687</v>
      </c>
      <c r="S40" s="2"/>
      <c r="T40" s="2"/>
    </row>
    <row r="41" spans="1:20">
      <c r="A41" s="2"/>
      <c r="B41" s="2"/>
      <c r="C41" s="2"/>
      <c r="D41" s="2" t="s">
        <v>1738</v>
      </c>
      <c r="E41" s="2"/>
      <c r="F41" s="2"/>
      <c r="O41" s="2"/>
      <c r="P41" s="2"/>
      <c r="Q41" s="2"/>
      <c r="R41" s="2" t="s">
        <v>1697</v>
      </c>
      <c r="S41" s="2"/>
      <c r="T41" s="2"/>
    </row>
    <row r="42" spans="1:20">
      <c r="A42" s="2"/>
      <c r="B42" s="2"/>
      <c r="C42" s="2"/>
      <c r="D42" s="2" t="s">
        <v>1710</v>
      </c>
      <c r="E42" s="2"/>
      <c r="F42" s="2"/>
      <c r="O42" s="2"/>
      <c r="P42" s="2"/>
      <c r="Q42" s="2"/>
      <c r="R42" s="2" t="s">
        <v>1702</v>
      </c>
      <c r="S42" s="2"/>
      <c r="T42" s="2"/>
    </row>
    <row r="43" spans="1:20">
      <c r="A43" s="2"/>
      <c r="B43" s="2"/>
      <c r="C43" s="2"/>
      <c r="D43" s="2" t="s">
        <v>1712</v>
      </c>
      <c r="E43" s="2"/>
      <c r="F43" s="2"/>
      <c r="O43" s="2"/>
      <c r="P43" s="2"/>
      <c r="Q43" s="2"/>
      <c r="R43" s="2" t="s">
        <v>1706</v>
      </c>
      <c r="S43" s="2"/>
      <c r="T43" s="2"/>
    </row>
    <row r="44" spans="1:20">
      <c r="A44" s="2"/>
      <c r="B44" s="2"/>
      <c r="C44" s="2"/>
      <c r="D44" s="2" t="s">
        <v>1715</v>
      </c>
      <c r="E44" s="2"/>
      <c r="F44" s="2"/>
      <c r="O44" s="2"/>
      <c r="P44" s="2"/>
      <c r="Q44" s="2"/>
      <c r="R44" s="2" t="s">
        <v>1656</v>
      </c>
      <c r="S44" s="2"/>
      <c r="T44" s="2"/>
    </row>
    <row r="45" spans="1:20">
      <c r="A45" s="2"/>
      <c r="B45" s="2"/>
      <c r="C45" s="2"/>
      <c r="D45" s="2" t="s">
        <v>1718</v>
      </c>
      <c r="E45" s="2"/>
      <c r="F45" s="2"/>
      <c r="O45" s="2"/>
      <c r="P45" s="2"/>
      <c r="Q45" s="2"/>
      <c r="R45" s="2" t="s">
        <v>1716</v>
      </c>
      <c r="S45" s="2"/>
      <c r="T45" s="2"/>
    </row>
    <row r="46" spans="1:20">
      <c r="A46" s="2"/>
      <c r="B46" s="2"/>
      <c r="C46" s="2"/>
      <c r="D46" s="2" t="s">
        <v>1719</v>
      </c>
      <c r="E46" s="2"/>
      <c r="F46" s="2"/>
      <c r="O46" s="2"/>
      <c r="P46" s="2"/>
      <c r="Q46" s="2"/>
      <c r="R46" s="2" t="s">
        <v>1709</v>
      </c>
      <c r="S46" s="2"/>
      <c r="T46" s="2"/>
    </row>
    <row r="47" spans="1:20">
      <c r="A47" s="2"/>
      <c r="B47" s="2"/>
      <c r="C47" s="2"/>
      <c r="D47" s="2" t="s">
        <v>1720</v>
      </c>
      <c r="E47" s="2"/>
      <c r="F47" s="2"/>
      <c r="O47" s="2"/>
      <c r="P47" s="2"/>
      <c r="Q47" s="2"/>
      <c r="R47" s="2" t="s">
        <v>1711</v>
      </c>
      <c r="S47" s="2"/>
      <c r="T47" s="2"/>
    </row>
    <row r="48" spans="1:20">
      <c r="A48" s="2"/>
      <c r="B48" s="2"/>
      <c r="C48" s="2"/>
      <c r="D48" s="2" t="s">
        <v>1721</v>
      </c>
      <c r="E48" s="2"/>
      <c r="F48" s="2"/>
      <c r="O48" s="2"/>
      <c r="P48" s="2"/>
      <c r="Q48" s="2"/>
      <c r="R48" s="2" t="s">
        <v>1714</v>
      </c>
      <c r="S48" s="2"/>
      <c r="T48" s="2"/>
    </row>
    <row r="49" spans="1:20">
      <c r="A49" s="2"/>
      <c r="B49" s="2"/>
      <c r="C49" s="2"/>
      <c r="D49" s="2" t="s">
        <v>1723</v>
      </c>
      <c r="E49" s="2"/>
      <c r="F49" s="2"/>
      <c r="O49" s="2"/>
      <c r="P49" s="2"/>
      <c r="Q49" s="2"/>
      <c r="R49" s="2" t="s">
        <v>1717</v>
      </c>
      <c r="S49" s="2"/>
      <c r="T49" s="2"/>
    </row>
    <row r="50" spans="1:20">
      <c r="A50" s="2"/>
      <c r="B50" s="2"/>
      <c r="C50" s="2"/>
      <c r="D50" s="2" t="s">
        <v>1725</v>
      </c>
      <c r="E50" s="2"/>
      <c r="F50" s="2"/>
      <c r="O50" s="2"/>
      <c r="P50" s="2"/>
      <c r="Q50" s="2"/>
      <c r="R50" s="2" t="s">
        <v>1684</v>
      </c>
      <c r="S50" s="2"/>
      <c r="T50" s="2"/>
    </row>
    <row r="51" spans="1:20">
      <c r="A51" s="2"/>
      <c r="B51" s="2"/>
      <c r="C51" s="2"/>
      <c r="D51" s="2" t="s">
        <v>1727</v>
      </c>
      <c r="E51" s="2"/>
      <c r="F51" s="2"/>
      <c r="O51" s="2"/>
      <c r="P51" s="2"/>
      <c r="Q51" s="2"/>
      <c r="R51" s="2" t="s">
        <v>1722</v>
      </c>
      <c r="S51" s="2"/>
      <c r="T51" s="2"/>
    </row>
    <row r="52" spans="1:20">
      <c r="A52" s="2"/>
      <c r="B52" s="2"/>
      <c r="C52" s="2"/>
      <c r="D52" s="2" t="s">
        <v>1739</v>
      </c>
      <c r="E52" s="2"/>
      <c r="F52" s="2"/>
      <c r="O52" s="2"/>
      <c r="P52" s="2"/>
      <c r="Q52" s="2"/>
      <c r="R52" s="2" t="s">
        <v>1724</v>
      </c>
      <c r="S52" s="2"/>
      <c r="T52" s="2"/>
    </row>
    <row r="53" spans="1:20">
      <c r="A53" s="2"/>
      <c r="B53" s="2"/>
      <c r="C53" s="2"/>
      <c r="D53" s="2" t="s">
        <v>1734</v>
      </c>
      <c r="E53" s="2"/>
      <c r="F53" s="2"/>
      <c r="O53" s="2"/>
      <c r="P53" s="2"/>
      <c r="Q53" s="2"/>
      <c r="R53" s="2" t="s">
        <v>1726</v>
      </c>
      <c r="S53" s="2"/>
      <c r="T53" s="2"/>
    </row>
    <row r="54" spans="1:20">
      <c r="A54" s="2"/>
      <c r="B54" s="2"/>
      <c r="C54" s="2"/>
      <c r="D54" s="2" t="s">
        <v>1714</v>
      </c>
      <c r="E54" s="2"/>
      <c r="F54" s="2"/>
      <c r="O54" s="2"/>
      <c r="P54" s="2"/>
      <c r="Q54" s="2"/>
      <c r="R54" s="2" t="s">
        <v>1728</v>
      </c>
      <c r="S54" s="2"/>
      <c r="T54" s="2"/>
    </row>
    <row r="55" spans="15:20">
      <c r="O55" s="2"/>
      <c r="P55" s="2"/>
      <c r="Q55" s="2"/>
      <c r="R55" s="2" t="s">
        <v>1704</v>
      </c>
      <c r="S55" s="2"/>
      <c r="T55" s="2"/>
    </row>
    <row r="56" spans="15:20">
      <c r="O56" s="2"/>
      <c r="P56" s="2"/>
      <c r="Q56" s="2"/>
      <c r="R56" s="2" t="s">
        <v>1705</v>
      </c>
      <c r="S56" s="2"/>
      <c r="T56" s="2"/>
    </row>
    <row r="57" spans="15:20">
      <c r="O57" s="2"/>
      <c r="P57" s="2"/>
      <c r="Q57" s="2"/>
      <c r="R57" s="2" t="s">
        <v>1707</v>
      </c>
      <c r="S57" s="2"/>
      <c r="T57" s="2"/>
    </row>
    <row r="58" spans="15:20">
      <c r="O58" s="2"/>
      <c r="P58" s="2"/>
      <c r="Q58" s="2"/>
      <c r="R58" s="2" t="s">
        <v>1733</v>
      </c>
      <c r="S58" s="2"/>
      <c r="T58" s="2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生命科学学院16"/>
  <dimension ref="A1:F75"/>
  <sheetViews>
    <sheetView workbookViewId="0">
      <selection activeCell="A1" sqref="A1"/>
    </sheetView>
  </sheetViews>
  <sheetFormatPr defaultColWidth="9" defaultRowHeight="15.6" outlineLevelCol="5"/>
  <cols>
    <col min="1" max="1" width="56.625"/>
    <col min="2" max="2" width="24.125"/>
    <col min="3" max="3" width="17.75"/>
    <col min="4" max="4" width="33.375"/>
    <col min="5" max="5" width="20.75"/>
    <col min="6" max="6" width="20.5"/>
  </cols>
  <sheetData>
    <row r="1" spans="1:6">
      <c r="A1" s="1" t="s">
        <v>70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</row>
    <row r="2" spans="1:6">
      <c r="A2" s="2"/>
      <c r="B2" s="2" t="s">
        <v>1203</v>
      </c>
      <c r="C2" s="10" t="s">
        <v>1740</v>
      </c>
      <c r="D2" s="2" t="s">
        <v>1741</v>
      </c>
      <c r="E2" s="10" t="s">
        <v>658</v>
      </c>
      <c r="F2" s="10" t="s">
        <v>1644</v>
      </c>
    </row>
    <row r="3" spans="1:6">
      <c r="A3" s="2"/>
      <c r="B3" s="2" t="s">
        <v>1287</v>
      </c>
      <c r="C3" s="2" t="s">
        <v>1218</v>
      </c>
      <c r="D3" s="2" t="s">
        <v>1742</v>
      </c>
      <c r="E3" s="10" t="s">
        <v>1743</v>
      </c>
      <c r="F3" s="10" t="s">
        <v>1204</v>
      </c>
    </row>
    <row r="4" spans="1:6">
      <c r="A4" s="2"/>
      <c r="B4" s="2" t="s">
        <v>1654</v>
      </c>
      <c r="C4" s="2" t="s">
        <v>1744</v>
      </c>
      <c r="D4" s="2" t="s">
        <v>1745</v>
      </c>
      <c r="E4" s="10" t="s">
        <v>1746</v>
      </c>
      <c r="F4" s="2"/>
    </row>
    <row r="5" spans="1:6">
      <c r="A5" s="2"/>
      <c r="B5" s="2" t="s">
        <v>1747</v>
      </c>
      <c r="C5" s="2" t="s">
        <v>1748</v>
      </c>
      <c r="D5" s="2" t="s">
        <v>1749</v>
      </c>
      <c r="E5" s="10" t="s">
        <v>1750</v>
      </c>
      <c r="F5" s="2"/>
    </row>
    <row r="6" spans="1:6">
      <c r="A6" s="2"/>
      <c r="B6" s="2" t="s">
        <v>1379</v>
      </c>
      <c r="C6" s="2" t="s">
        <v>932</v>
      </c>
      <c r="D6" s="2" t="s">
        <v>1666</v>
      </c>
      <c r="E6" s="10" t="s">
        <v>1751</v>
      </c>
      <c r="F6" s="2"/>
    </row>
    <row r="7" spans="1:6">
      <c r="A7" s="2"/>
      <c r="B7" s="2" t="s">
        <v>999</v>
      </c>
      <c r="C7" s="2" t="s">
        <v>1675</v>
      </c>
      <c r="D7" s="2" t="s">
        <v>1752</v>
      </c>
      <c r="E7" s="10" t="s">
        <v>1753</v>
      </c>
      <c r="F7" s="2"/>
    </row>
    <row r="8" spans="1:6">
      <c r="A8" s="2"/>
      <c r="B8" s="2" t="s">
        <v>1662</v>
      </c>
      <c r="C8" s="2" t="s">
        <v>1598</v>
      </c>
      <c r="D8" s="2" t="s">
        <v>1754</v>
      </c>
      <c r="E8" s="10" t="s">
        <v>1755</v>
      </c>
      <c r="F8" s="2"/>
    </row>
    <row r="9" spans="1:6">
      <c r="A9" s="2"/>
      <c r="B9" s="2" t="s">
        <v>1756</v>
      </c>
      <c r="C9" s="2" t="s">
        <v>1757</v>
      </c>
      <c r="D9" s="2" t="s">
        <v>1758</v>
      </c>
      <c r="E9" s="10" t="s">
        <v>1759</v>
      </c>
      <c r="F9" s="2"/>
    </row>
    <row r="10" spans="1:6">
      <c r="A10" s="2"/>
      <c r="B10" s="2" t="s">
        <v>1309</v>
      </c>
      <c r="C10" s="2" t="s">
        <v>950</v>
      </c>
      <c r="D10" s="2" t="s">
        <v>1760</v>
      </c>
      <c r="E10" s="10" t="s">
        <v>1761</v>
      </c>
      <c r="F10" s="2"/>
    </row>
    <row r="11" spans="1:6">
      <c r="A11" s="2"/>
      <c r="B11" s="2" t="s">
        <v>1003</v>
      </c>
      <c r="C11" s="2" t="s">
        <v>1762</v>
      </c>
      <c r="D11" s="2" t="s">
        <v>1763</v>
      </c>
      <c r="E11" s="13" t="s">
        <v>1180</v>
      </c>
      <c r="F11" s="2"/>
    </row>
    <row r="12" spans="1:6">
      <c r="A12" s="2"/>
      <c r="B12" s="2"/>
      <c r="C12" s="2" t="s">
        <v>1689</v>
      </c>
      <c r="D12" s="2" t="s">
        <v>1764</v>
      </c>
      <c r="E12" s="10" t="s">
        <v>1765</v>
      </c>
      <c r="F12" s="2"/>
    </row>
    <row r="13" spans="1:6">
      <c r="A13" s="2"/>
      <c r="B13" s="2"/>
      <c r="C13" s="2" t="s">
        <v>1766</v>
      </c>
      <c r="D13" s="2" t="s">
        <v>1767</v>
      </c>
      <c r="E13" s="2" t="s">
        <v>1768</v>
      </c>
      <c r="F13" s="2"/>
    </row>
    <row r="14" spans="1:6">
      <c r="A14" s="2"/>
      <c r="B14" s="2"/>
      <c r="C14" s="2" t="s">
        <v>1703</v>
      </c>
      <c r="D14" s="10" t="s">
        <v>1769</v>
      </c>
      <c r="E14" s="2" t="s">
        <v>1770</v>
      </c>
      <c r="F14" s="2"/>
    </row>
    <row r="15" spans="1:6">
      <c r="A15" s="2"/>
      <c r="B15" s="2"/>
      <c r="C15" s="2" t="s">
        <v>1771</v>
      </c>
      <c r="D15" s="2" t="s">
        <v>1772</v>
      </c>
      <c r="E15" s="2"/>
      <c r="F15" s="2"/>
    </row>
    <row r="16" spans="1:6">
      <c r="A16" s="2"/>
      <c r="B16" s="2"/>
      <c r="C16" s="2" t="s">
        <v>1676</v>
      </c>
      <c r="D16" s="10" t="s">
        <v>1773</v>
      </c>
      <c r="E16" s="2"/>
      <c r="F16" s="2"/>
    </row>
    <row r="17" spans="1:6">
      <c r="A17" s="2"/>
      <c r="B17" s="2"/>
      <c r="C17" s="2" t="s">
        <v>1774</v>
      </c>
      <c r="D17" s="2" t="s">
        <v>1775</v>
      </c>
      <c r="E17" s="2"/>
      <c r="F17" s="2"/>
    </row>
    <row r="18" spans="1:6">
      <c r="A18" s="2"/>
      <c r="B18" s="2"/>
      <c r="C18" s="10" t="s">
        <v>1776</v>
      </c>
      <c r="D18" s="2" t="s">
        <v>1777</v>
      </c>
      <c r="E18" s="2"/>
      <c r="F18" s="2"/>
    </row>
    <row r="19" spans="1:6">
      <c r="A19" s="2"/>
      <c r="B19" s="2"/>
      <c r="C19" s="10" t="s">
        <v>1778</v>
      </c>
      <c r="D19" s="2" t="s">
        <v>1779</v>
      </c>
      <c r="E19" s="2"/>
      <c r="F19" s="2"/>
    </row>
    <row r="20" spans="1:6">
      <c r="A20" s="2"/>
      <c r="B20" s="2"/>
      <c r="C20" s="2" t="s">
        <v>1780</v>
      </c>
      <c r="D20" s="2" t="s">
        <v>1781</v>
      </c>
      <c r="E20" s="2"/>
      <c r="F20" s="2"/>
    </row>
    <row r="21" spans="1:6">
      <c r="A21" s="2"/>
      <c r="B21" s="2"/>
      <c r="C21" s="2" t="s">
        <v>1782</v>
      </c>
      <c r="D21" s="10" t="s">
        <v>1783</v>
      </c>
      <c r="E21" s="2"/>
      <c r="F21" s="2"/>
    </row>
    <row r="22" spans="1:6">
      <c r="A22" s="2"/>
      <c r="B22" s="2"/>
      <c r="C22" s="2"/>
      <c r="D22" s="2" t="s">
        <v>1784</v>
      </c>
      <c r="E22" s="2"/>
      <c r="F22" s="2"/>
    </row>
    <row r="23" spans="1:6">
      <c r="A23" s="2"/>
      <c r="B23" s="2"/>
      <c r="C23" s="2"/>
      <c r="D23" s="2" t="s">
        <v>1785</v>
      </c>
      <c r="E23" s="2"/>
      <c r="F23" s="2"/>
    </row>
    <row r="24" spans="1:6">
      <c r="A24" s="2"/>
      <c r="B24" s="2"/>
      <c r="C24" s="2"/>
      <c r="D24" s="2" t="s">
        <v>1786</v>
      </c>
      <c r="E24" s="2"/>
      <c r="F24" s="2"/>
    </row>
    <row r="25" spans="1:6">
      <c r="A25" s="2"/>
      <c r="B25" s="2"/>
      <c r="C25" s="2"/>
      <c r="D25" s="2" t="s">
        <v>1787</v>
      </c>
      <c r="E25" s="2"/>
      <c r="F25" s="2"/>
    </row>
    <row r="26" spans="1:6">
      <c r="A26" s="2"/>
      <c r="B26" s="2"/>
      <c r="C26" s="2"/>
      <c r="D26" s="2" t="s">
        <v>1788</v>
      </c>
      <c r="E26" s="2"/>
      <c r="F26" s="2"/>
    </row>
    <row r="27" spans="1:6">
      <c r="A27" s="2"/>
      <c r="B27" s="2"/>
      <c r="C27" s="2"/>
      <c r="D27" s="2" t="s">
        <v>1789</v>
      </c>
      <c r="E27" s="2"/>
      <c r="F27" s="2"/>
    </row>
    <row r="28" spans="1:6">
      <c r="A28" s="2"/>
      <c r="B28" s="2"/>
      <c r="C28" s="2"/>
      <c r="D28" s="10" t="s">
        <v>1790</v>
      </c>
      <c r="E28" s="2"/>
      <c r="F28" s="2"/>
    </row>
    <row r="29" spans="1:6">
      <c r="A29" s="2"/>
      <c r="B29" s="2"/>
      <c r="C29" s="2"/>
      <c r="D29" s="2" t="s">
        <v>1351</v>
      </c>
      <c r="E29" s="2"/>
      <c r="F29" s="2"/>
    </row>
    <row r="30" spans="1:6">
      <c r="A30" s="2"/>
      <c r="B30" s="2"/>
      <c r="C30" s="2"/>
      <c r="D30" s="10" t="s">
        <v>1791</v>
      </c>
      <c r="E30" s="2"/>
      <c r="F30" s="2"/>
    </row>
    <row r="31" spans="1:6">
      <c r="A31" s="2"/>
      <c r="B31" s="2"/>
      <c r="C31" s="2"/>
      <c r="D31" s="2" t="s">
        <v>1792</v>
      </c>
      <c r="E31" s="2"/>
      <c r="F31" s="2"/>
    </row>
    <row r="32" spans="1:6">
      <c r="A32" s="2"/>
      <c r="B32" s="2"/>
      <c r="C32" s="2"/>
      <c r="D32" s="10" t="s">
        <v>1793</v>
      </c>
      <c r="E32" s="2"/>
      <c r="F32" s="2"/>
    </row>
    <row r="33" spans="1:6">
      <c r="A33" s="2"/>
      <c r="B33" s="2"/>
      <c r="C33" s="2"/>
      <c r="D33" s="2" t="s">
        <v>1653</v>
      </c>
      <c r="E33" s="2"/>
      <c r="F33" s="2"/>
    </row>
    <row r="34" spans="1:6">
      <c r="A34" s="2"/>
      <c r="B34" s="2"/>
      <c r="C34" s="2"/>
      <c r="D34" s="2" t="s">
        <v>1794</v>
      </c>
      <c r="E34" s="2"/>
      <c r="F34" s="2"/>
    </row>
    <row r="35" spans="1:6">
      <c r="A35" s="2"/>
      <c r="B35" s="2"/>
      <c r="C35" s="2"/>
      <c r="D35" s="2" t="s">
        <v>1795</v>
      </c>
      <c r="E35" s="2"/>
      <c r="F35" s="2"/>
    </row>
    <row r="36" spans="1:6">
      <c r="A36" s="2"/>
      <c r="B36" s="2"/>
      <c r="C36" s="2"/>
      <c r="D36" s="2" t="s">
        <v>1796</v>
      </c>
      <c r="E36" s="2"/>
      <c r="F36" s="2"/>
    </row>
    <row r="37" spans="1:6">
      <c r="A37" s="2"/>
      <c r="B37" s="2"/>
      <c r="C37" s="2"/>
      <c r="D37" s="2" t="s">
        <v>1797</v>
      </c>
      <c r="E37" s="2"/>
      <c r="F37" s="2"/>
    </row>
    <row r="38" spans="1:6">
      <c r="A38" s="2"/>
      <c r="B38" s="2"/>
      <c r="C38" s="2"/>
      <c r="D38" s="2" t="s">
        <v>1798</v>
      </c>
      <c r="E38" s="2"/>
      <c r="F38" s="2"/>
    </row>
    <row r="39" spans="1:6">
      <c r="A39" s="2"/>
      <c r="B39" s="2"/>
      <c r="C39" s="2"/>
      <c r="D39" s="2" t="s">
        <v>1799</v>
      </c>
      <c r="E39" s="2"/>
      <c r="F39" s="2"/>
    </row>
    <row r="40" spans="1:6">
      <c r="A40" s="2"/>
      <c r="B40" s="2"/>
      <c r="C40" s="2"/>
      <c r="D40" s="2" t="s">
        <v>1800</v>
      </c>
      <c r="E40" s="2"/>
      <c r="F40" s="2"/>
    </row>
    <row r="41" spans="1:6">
      <c r="A41" s="2"/>
      <c r="B41" s="2"/>
      <c r="C41" s="2"/>
      <c r="D41" s="2" t="s">
        <v>1801</v>
      </c>
      <c r="E41" s="2"/>
      <c r="F41" s="2"/>
    </row>
    <row r="42" spans="1:6">
      <c r="A42" s="2"/>
      <c r="B42" s="2"/>
      <c r="C42" s="2"/>
      <c r="D42" s="2" t="s">
        <v>1497</v>
      </c>
      <c r="E42" s="2"/>
      <c r="F42" s="2"/>
    </row>
    <row r="43" spans="1:6">
      <c r="A43" s="2"/>
      <c r="B43" s="2"/>
      <c r="C43" s="2"/>
      <c r="D43" s="10" t="s">
        <v>1802</v>
      </c>
      <c r="E43" s="2"/>
      <c r="F43" s="2"/>
    </row>
    <row r="44" spans="1:6">
      <c r="A44" s="2"/>
      <c r="B44" s="2"/>
      <c r="C44" s="2"/>
      <c r="D44" s="10" t="s">
        <v>1342</v>
      </c>
      <c r="E44" s="2"/>
      <c r="F44" s="2"/>
    </row>
    <row r="45" spans="1:6">
      <c r="A45" s="2"/>
      <c r="B45" s="2"/>
      <c r="C45" s="2"/>
      <c r="D45" s="2" t="s">
        <v>1803</v>
      </c>
      <c r="E45" s="2"/>
      <c r="F45" s="2"/>
    </row>
    <row r="46" spans="1:6">
      <c r="A46" s="2"/>
      <c r="B46" s="2"/>
      <c r="C46" s="2"/>
      <c r="D46" s="2" t="s">
        <v>1804</v>
      </c>
      <c r="E46" s="2"/>
      <c r="F46" s="2"/>
    </row>
    <row r="47" spans="1:6">
      <c r="A47" s="2"/>
      <c r="B47" s="2"/>
      <c r="C47" s="2"/>
      <c r="D47" s="2" t="s">
        <v>1805</v>
      </c>
      <c r="E47" s="2"/>
      <c r="F47" s="2"/>
    </row>
    <row r="48" spans="1:6">
      <c r="A48" s="2"/>
      <c r="B48" s="2"/>
      <c r="C48" s="2"/>
      <c r="D48" s="2" t="s">
        <v>1806</v>
      </c>
      <c r="E48" s="2"/>
      <c r="F48" s="2"/>
    </row>
    <row r="49" spans="1:6">
      <c r="A49" s="2"/>
      <c r="B49" s="2"/>
      <c r="C49" s="2"/>
      <c r="D49" s="2" t="s">
        <v>1807</v>
      </c>
      <c r="E49" s="2"/>
      <c r="F49" s="2"/>
    </row>
    <row r="50" spans="1:6">
      <c r="A50" s="2"/>
      <c r="B50" s="2"/>
      <c r="C50" s="2"/>
      <c r="D50" s="2" t="s">
        <v>1808</v>
      </c>
      <c r="E50" s="2"/>
      <c r="F50" s="2"/>
    </row>
    <row r="51" spans="1:6">
      <c r="A51" s="2"/>
      <c r="B51" s="2"/>
      <c r="C51" s="2"/>
      <c r="D51" s="2" t="s">
        <v>1809</v>
      </c>
      <c r="E51" s="2"/>
      <c r="F51" s="2"/>
    </row>
    <row r="52" spans="1:6">
      <c r="A52" s="2"/>
      <c r="B52" s="2"/>
      <c r="C52" s="2"/>
      <c r="D52" s="2" t="s">
        <v>1810</v>
      </c>
      <c r="E52" s="2"/>
      <c r="F52" s="2"/>
    </row>
    <row r="53" spans="1:6">
      <c r="A53" s="2"/>
      <c r="B53" s="2"/>
      <c r="C53" s="2"/>
      <c r="D53" s="2" t="s">
        <v>1811</v>
      </c>
      <c r="E53" s="2"/>
      <c r="F53" s="2"/>
    </row>
    <row r="54" spans="1:6">
      <c r="A54" s="2"/>
      <c r="B54" s="2"/>
      <c r="C54" s="2"/>
      <c r="D54" s="2" t="s">
        <v>1812</v>
      </c>
      <c r="E54" s="2"/>
      <c r="F54" s="2"/>
    </row>
    <row r="55" spans="1:6">
      <c r="A55" s="2"/>
      <c r="B55" s="2"/>
      <c r="C55" s="2"/>
      <c r="D55" s="2" t="s">
        <v>1813</v>
      </c>
      <c r="E55" s="2"/>
      <c r="F55" s="2"/>
    </row>
    <row r="56" spans="1:6">
      <c r="A56" s="2"/>
      <c r="B56" s="2"/>
      <c r="C56" s="2"/>
      <c r="D56" s="2" t="s">
        <v>1814</v>
      </c>
      <c r="E56" s="2"/>
      <c r="F56" s="2"/>
    </row>
    <row r="57" spans="1:6">
      <c r="A57" s="2"/>
      <c r="B57" s="2"/>
      <c r="C57" s="2"/>
      <c r="D57" s="10" t="s">
        <v>1314</v>
      </c>
      <c r="E57" s="2"/>
      <c r="F57" s="2"/>
    </row>
    <row r="58" spans="1:6">
      <c r="A58" s="2"/>
      <c r="B58" s="2"/>
      <c r="C58" s="2"/>
      <c r="D58" s="2" t="s">
        <v>1815</v>
      </c>
      <c r="E58" s="2"/>
      <c r="F58" s="2"/>
    </row>
    <row r="59" spans="1:6">
      <c r="A59" s="2"/>
      <c r="B59" s="2"/>
      <c r="C59" s="2"/>
      <c r="D59" s="10" t="s">
        <v>1816</v>
      </c>
      <c r="E59" s="2"/>
      <c r="F59" s="2"/>
    </row>
    <row r="60" spans="1:6">
      <c r="A60" s="2"/>
      <c r="B60" s="2"/>
      <c r="C60" s="2"/>
      <c r="D60" s="2" t="s">
        <v>1817</v>
      </c>
      <c r="E60" s="2"/>
      <c r="F60" s="2"/>
    </row>
    <row r="61" spans="1:6">
      <c r="A61" s="2"/>
      <c r="B61" s="2"/>
      <c r="C61" s="2"/>
      <c r="D61" s="2" t="s">
        <v>1818</v>
      </c>
      <c r="E61" s="2"/>
      <c r="F61" s="2"/>
    </row>
    <row r="62" spans="1:6">
      <c r="A62" s="2"/>
      <c r="B62" s="2"/>
      <c r="C62" s="2"/>
      <c r="D62" s="2" t="s">
        <v>1819</v>
      </c>
      <c r="E62" s="2"/>
      <c r="F62" s="2"/>
    </row>
    <row r="63" spans="1:6">
      <c r="A63" s="2"/>
      <c r="B63" s="2"/>
      <c r="C63" s="2"/>
      <c r="D63" s="10" t="s">
        <v>1820</v>
      </c>
      <c r="E63" s="2"/>
      <c r="F63" s="2"/>
    </row>
    <row r="64" spans="1:6">
      <c r="A64" s="2"/>
      <c r="B64" s="2"/>
      <c r="C64" s="2"/>
      <c r="D64" s="2" t="s">
        <v>1821</v>
      </c>
      <c r="E64" s="2"/>
      <c r="F64" s="2"/>
    </row>
    <row r="65" spans="1:6">
      <c r="A65" s="2"/>
      <c r="B65" s="2"/>
      <c r="C65" s="2"/>
      <c r="D65" s="2" t="s">
        <v>1822</v>
      </c>
      <c r="E65" s="2"/>
      <c r="F65" s="2"/>
    </row>
    <row r="66" spans="1:6">
      <c r="A66" s="2"/>
      <c r="B66" s="2"/>
      <c r="C66" s="2"/>
      <c r="D66" s="2" t="s">
        <v>820</v>
      </c>
      <c r="E66" s="2"/>
      <c r="F66" s="2"/>
    </row>
    <row r="67" spans="1:6">
      <c r="A67" s="2"/>
      <c r="B67" s="2"/>
      <c r="C67" s="2"/>
      <c r="D67" s="10" t="s">
        <v>1823</v>
      </c>
      <c r="E67" s="2"/>
      <c r="F67" s="2"/>
    </row>
    <row r="68" spans="1:6">
      <c r="A68" s="2"/>
      <c r="B68" s="2"/>
      <c r="C68" s="2"/>
      <c r="D68" s="2" t="s">
        <v>1824</v>
      </c>
      <c r="E68" s="2"/>
      <c r="F68" s="2"/>
    </row>
    <row r="69" spans="1:6">
      <c r="A69" s="2"/>
      <c r="B69" s="2"/>
      <c r="C69" s="2"/>
      <c r="D69" s="2" t="s">
        <v>1825</v>
      </c>
      <c r="E69" s="2"/>
      <c r="F69" s="2"/>
    </row>
    <row r="70" spans="1:6">
      <c r="A70" s="2"/>
      <c r="B70" s="2"/>
      <c r="C70" s="2"/>
      <c r="D70" s="2" t="s">
        <v>1826</v>
      </c>
      <c r="E70" s="2"/>
      <c r="F70" s="2"/>
    </row>
    <row r="71" spans="1:6">
      <c r="A71" s="2"/>
      <c r="B71" s="2"/>
      <c r="C71" s="2"/>
      <c r="D71" s="2" t="s">
        <v>1827</v>
      </c>
      <c r="E71" s="2"/>
      <c r="F71" s="2"/>
    </row>
    <row r="72" spans="1:6">
      <c r="A72" s="2"/>
      <c r="B72" s="2"/>
      <c r="C72" s="2"/>
      <c r="D72" s="2" t="s">
        <v>1828</v>
      </c>
      <c r="E72" s="2"/>
      <c r="F72" s="2"/>
    </row>
    <row r="73" spans="1:6">
      <c r="A73" s="2"/>
      <c r="B73" s="2"/>
      <c r="C73" s="2"/>
      <c r="D73" s="2" t="s">
        <v>1829</v>
      </c>
      <c r="E73" s="2"/>
      <c r="F73" s="2"/>
    </row>
    <row r="74" spans="1:6">
      <c r="A74" s="2"/>
      <c r="B74" s="2"/>
      <c r="C74" s="2"/>
      <c r="D74" s="10" t="s">
        <v>1830</v>
      </c>
      <c r="E74" s="2"/>
      <c r="F74" s="2"/>
    </row>
    <row r="75" spans="1:6">
      <c r="A75" s="2"/>
      <c r="B75" s="2"/>
      <c r="C75" s="2"/>
      <c r="D75" s="2" t="s">
        <v>1831</v>
      </c>
      <c r="E75" s="2"/>
      <c r="F75" s="2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现代工程与应用科学学院（很多"/>
  <dimension ref="A1:AC35"/>
  <sheetViews>
    <sheetView workbookViewId="0">
      <selection activeCell="A1" sqref="A1"/>
    </sheetView>
  </sheetViews>
  <sheetFormatPr defaultColWidth="9" defaultRowHeight="15.6"/>
  <cols>
    <col min="1" max="1" width="11.5"/>
    <col min="2" max="2" width="23.125"/>
    <col min="3" max="3" width="25.5"/>
    <col min="4" max="4" width="32.375"/>
    <col min="5" max="5" width="20.625"/>
    <col min="6" max="6" width="16.375"/>
    <col min="8" max="8" width="24.875"/>
    <col min="9" max="9" width="22.25"/>
    <col min="10" max="10" width="27.25"/>
    <col min="11" max="11" width="19"/>
    <col min="13" max="13" width="20.25"/>
    <col min="14" max="14" width="26.875"/>
    <col min="15" max="15" width="25.5"/>
    <col min="16" max="16" width="30.125"/>
    <col min="17" max="17" width="20.125"/>
    <col min="19" max="19" width="21.75"/>
    <col min="20" max="20" width="23.375"/>
    <col min="21" max="21" width="22.25"/>
    <col min="22" max="22" width="31"/>
    <col min="23" max="23" width="19.75"/>
    <col min="25" max="25" width="16.75"/>
    <col min="26" max="26" width="24.375"/>
    <col min="27" max="27" width="25.25"/>
    <col min="28" max="28" width="29.75"/>
    <col min="29" max="29" width="22.375"/>
  </cols>
  <sheetData>
    <row r="1" spans="1:29">
      <c r="A1" s="1" t="s">
        <v>72</v>
      </c>
      <c r="B1" s="1" t="s">
        <v>136</v>
      </c>
      <c r="C1" s="1" t="s">
        <v>137</v>
      </c>
      <c r="D1" s="1" t="s">
        <v>138</v>
      </c>
      <c r="E1" s="1" t="s">
        <v>215</v>
      </c>
      <c r="G1" s="1" t="s">
        <v>73</v>
      </c>
      <c r="H1" s="1" t="s">
        <v>136</v>
      </c>
      <c r="I1" s="1" t="s">
        <v>137</v>
      </c>
      <c r="J1" s="1" t="s">
        <v>138</v>
      </c>
      <c r="K1" s="1" t="s">
        <v>215</v>
      </c>
      <c r="M1" s="1" t="s">
        <v>74</v>
      </c>
      <c r="N1" s="1" t="s">
        <v>136</v>
      </c>
      <c r="O1" s="1" t="s">
        <v>137</v>
      </c>
      <c r="P1" s="1" t="s">
        <v>138</v>
      </c>
      <c r="Q1" s="1" t="s">
        <v>215</v>
      </c>
      <c r="S1" s="1" t="s">
        <v>75</v>
      </c>
      <c r="T1" s="1" t="s">
        <v>136</v>
      </c>
      <c r="U1" s="1" t="s">
        <v>137</v>
      </c>
      <c r="V1" s="1" t="s">
        <v>138</v>
      </c>
      <c r="W1" s="1" t="s">
        <v>215</v>
      </c>
      <c r="Y1" s="1" t="s">
        <v>76</v>
      </c>
      <c r="Z1" s="1" t="s">
        <v>136</v>
      </c>
      <c r="AA1" s="1" t="s">
        <v>137</v>
      </c>
      <c r="AB1" s="1" t="s">
        <v>138</v>
      </c>
      <c r="AC1" s="1" t="s">
        <v>215</v>
      </c>
    </row>
    <row r="2" spans="1:29">
      <c r="A2" s="2"/>
      <c r="B2" s="2" t="s">
        <v>1137</v>
      </c>
      <c r="C2" s="2" t="s">
        <v>1832</v>
      </c>
      <c r="D2" s="2" t="s">
        <v>1287</v>
      </c>
      <c r="E2" s="2" t="s">
        <v>1290</v>
      </c>
      <c r="G2" s="2"/>
      <c r="H2" s="2" t="s">
        <v>1137</v>
      </c>
      <c r="I2" s="2" t="s">
        <v>1833</v>
      </c>
      <c r="J2" s="2" t="s">
        <v>1294</v>
      </c>
      <c r="K2" s="2" t="s">
        <v>1290</v>
      </c>
      <c r="M2" s="2"/>
      <c r="N2" s="2" t="s">
        <v>1137</v>
      </c>
      <c r="O2" s="2" t="s">
        <v>1834</v>
      </c>
      <c r="P2" s="2" t="s">
        <v>1287</v>
      </c>
      <c r="Q2" s="10" t="s">
        <v>1290</v>
      </c>
      <c r="S2" s="2"/>
      <c r="T2" s="2" t="s">
        <v>1137</v>
      </c>
      <c r="U2" s="10" t="s">
        <v>1294</v>
      </c>
      <c r="V2" s="2" t="s">
        <v>673</v>
      </c>
      <c r="W2" s="10" t="s">
        <v>1290</v>
      </c>
      <c r="Y2" s="2"/>
      <c r="Z2" s="2" t="s">
        <v>1137</v>
      </c>
      <c r="AA2" s="2" t="s">
        <v>1833</v>
      </c>
      <c r="AB2" s="2" t="s">
        <v>673</v>
      </c>
      <c r="AC2" s="10" t="s">
        <v>1290</v>
      </c>
    </row>
    <row r="3" spans="1:29">
      <c r="A3" s="2"/>
      <c r="B3" s="2" t="s">
        <v>1835</v>
      </c>
      <c r="C3" s="2" t="s">
        <v>1836</v>
      </c>
      <c r="D3" s="2" t="s">
        <v>673</v>
      </c>
      <c r="E3" s="2" t="s">
        <v>1204</v>
      </c>
      <c r="G3" s="2"/>
      <c r="H3" s="2" t="s">
        <v>1835</v>
      </c>
      <c r="I3" s="2" t="s">
        <v>1837</v>
      </c>
      <c r="J3" s="2" t="s">
        <v>1838</v>
      </c>
      <c r="K3" s="2" t="s">
        <v>1204</v>
      </c>
      <c r="M3" s="2"/>
      <c r="N3" s="2" t="s">
        <v>1835</v>
      </c>
      <c r="O3" s="10" t="s">
        <v>1838</v>
      </c>
      <c r="P3" s="2" t="s">
        <v>673</v>
      </c>
      <c r="Q3" s="10" t="s">
        <v>1204</v>
      </c>
      <c r="S3" s="2"/>
      <c r="T3" s="2" t="s">
        <v>1835</v>
      </c>
      <c r="U3" s="2" t="s">
        <v>1837</v>
      </c>
      <c r="V3" s="2" t="s">
        <v>1833</v>
      </c>
      <c r="W3" s="10" t="s">
        <v>1204</v>
      </c>
      <c r="Y3" s="2"/>
      <c r="Z3" s="2" t="s">
        <v>1835</v>
      </c>
      <c r="AA3" s="2" t="s">
        <v>1839</v>
      </c>
      <c r="AB3" s="2" t="s">
        <v>887</v>
      </c>
      <c r="AC3" s="10" t="s">
        <v>1204</v>
      </c>
    </row>
    <row r="4" spans="1:29">
      <c r="A4" s="2"/>
      <c r="B4" s="2" t="s">
        <v>1840</v>
      </c>
      <c r="C4" s="2" t="s">
        <v>1165</v>
      </c>
      <c r="D4" s="2" t="s">
        <v>1833</v>
      </c>
      <c r="E4" s="2"/>
      <c r="G4" s="2"/>
      <c r="H4" s="2" t="s">
        <v>999</v>
      </c>
      <c r="I4" s="2" t="s">
        <v>1841</v>
      </c>
      <c r="J4" s="2" t="s">
        <v>1842</v>
      </c>
      <c r="K4" s="2"/>
      <c r="M4" s="2"/>
      <c r="N4" s="10" t="s">
        <v>1840</v>
      </c>
      <c r="O4" s="2" t="s">
        <v>1836</v>
      </c>
      <c r="P4" s="2" t="s">
        <v>887</v>
      </c>
      <c r="Q4" s="2"/>
      <c r="S4" s="2"/>
      <c r="T4" s="10" t="s">
        <v>999</v>
      </c>
      <c r="U4" s="2" t="s">
        <v>1843</v>
      </c>
      <c r="V4" s="2" t="s">
        <v>1841</v>
      </c>
      <c r="W4" s="2"/>
      <c r="Y4" s="2"/>
      <c r="Z4" s="10" t="s">
        <v>1840</v>
      </c>
      <c r="AA4" s="2" t="s">
        <v>1844</v>
      </c>
      <c r="AB4" s="2" t="s">
        <v>1845</v>
      </c>
      <c r="AC4" s="2"/>
    </row>
    <row r="5" spans="1:29">
      <c r="A5" s="2"/>
      <c r="B5" s="2" t="s">
        <v>1846</v>
      </c>
      <c r="C5" s="2" t="s">
        <v>1847</v>
      </c>
      <c r="D5" s="2" t="s">
        <v>1837</v>
      </c>
      <c r="E5" s="2"/>
      <c r="G5" s="2"/>
      <c r="H5" s="2" t="s">
        <v>1287</v>
      </c>
      <c r="I5" s="2" t="s">
        <v>1848</v>
      </c>
      <c r="J5" s="2" t="s">
        <v>1849</v>
      </c>
      <c r="K5" s="2"/>
      <c r="M5" s="2"/>
      <c r="N5" s="2" t="s">
        <v>1846</v>
      </c>
      <c r="O5" s="2" t="s">
        <v>1165</v>
      </c>
      <c r="P5" s="2" t="s">
        <v>878</v>
      </c>
      <c r="Q5" s="2"/>
      <c r="S5" s="2"/>
      <c r="T5" s="2" t="s">
        <v>1287</v>
      </c>
      <c r="U5" s="2" t="s">
        <v>1848</v>
      </c>
      <c r="V5" s="2" t="s">
        <v>878</v>
      </c>
      <c r="W5" s="2"/>
      <c r="Y5" s="2"/>
      <c r="Z5" s="2" t="s">
        <v>1287</v>
      </c>
      <c r="AA5" s="2" t="s">
        <v>1841</v>
      </c>
      <c r="AB5" s="2" t="s">
        <v>950</v>
      </c>
      <c r="AC5" s="2"/>
    </row>
    <row r="6" spans="1:29">
      <c r="A6" s="2"/>
      <c r="B6" s="2" t="s">
        <v>1842</v>
      </c>
      <c r="C6" s="2" t="s">
        <v>1850</v>
      </c>
      <c r="D6" s="2" t="s">
        <v>1845</v>
      </c>
      <c r="E6" s="2"/>
      <c r="G6" s="2"/>
      <c r="H6" s="2" t="s">
        <v>1846</v>
      </c>
      <c r="I6" s="2" t="s">
        <v>1851</v>
      </c>
      <c r="J6" s="2" t="s">
        <v>1845</v>
      </c>
      <c r="K6" s="2"/>
      <c r="M6" s="2"/>
      <c r="N6" s="2" t="s">
        <v>1842</v>
      </c>
      <c r="O6" s="2" t="s">
        <v>1169</v>
      </c>
      <c r="P6" s="10" t="s">
        <v>1852</v>
      </c>
      <c r="Q6" s="2"/>
      <c r="S6" s="2"/>
      <c r="T6" s="2" t="s">
        <v>1846</v>
      </c>
      <c r="U6" s="2" t="s">
        <v>1853</v>
      </c>
      <c r="V6" s="10" t="s">
        <v>1852</v>
      </c>
      <c r="W6" s="2"/>
      <c r="Y6" s="2"/>
      <c r="Z6" s="2" t="s">
        <v>1846</v>
      </c>
      <c r="AA6" s="2" t="s">
        <v>1598</v>
      </c>
      <c r="AB6" s="2" t="s">
        <v>878</v>
      </c>
      <c r="AC6" s="2"/>
    </row>
    <row r="7" spans="1:29">
      <c r="A7" s="2"/>
      <c r="B7" s="2" t="s">
        <v>1849</v>
      </c>
      <c r="C7" s="2" t="s">
        <v>1169</v>
      </c>
      <c r="D7" s="2" t="s">
        <v>878</v>
      </c>
      <c r="E7" s="2"/>
      <c r="G7" s="2"/>
      <c r="H7" s="2"/>
      <c r="I7" s="2" t="s">
        <v>1854</v>
      </c>
      <c r="J7" s="2" t="s">
        <v>878</v>
      </c>
      <c r="K7" s="2"/>
      <c r="M7" s="2"/>
      <c r="N7" s="2" t="s">
        <v>1849</v>
      </c>
      <c r="O7" s="2" t="s">
        <v>1855</v>
      </c>
      <c r="P7" s="2" t="s">
        <v>1832</v>
      </c>
      <c r="Q7" s="2"/>
      <c r="S7" s="2"/>
      <c r="T7" s="2" t="s">
        <v>1842</v>
      </c>
      <c r="U7" s="2" t="s">
        <v>1856</v>
      </c>
      <c r="V7" s="2" t="s">
        <v>1857</v>
      </c>
      <c r="W7" s="2"/>
      <c r="Y7" s="2"/>
      <c r="Z7" s="2"/>
      <c r="AA7" s="2" t="s">
        <v>1858</v>
      </c>
      <c r="AB7" s="10" t="s">
        <v>1852</v>
      </c>
      <c r="AC7" s="2"/>
    </row>
    <row r="8" spans="1:29">
      <c r="A8" s="2"/>
      <c r="B8" s="2" t="s">
        <v>1294</v>
      </c>
      <c r="C8" s="2" t="s">
        <v>1859</v>
      </c>
      <c r="D8" s="2" t="s">
        <v>1860</v>
      </c>
      <c r="E8" s="2"/>
      <c r="G8" s="2"/>
      <c r="H8" s="2"/>
      <c r="I8" s="2" t="s">
        <v>1858</v>
      </c>
      <c r="J8" s="2" t="s">
        <v>1860</v>
      </c>
      <c r="K8" s="2"/>
      <c r="M8" s="2"/>
      <c r="N8" s="2" t="s">
        <v>1294</v>
      </c>
      <c r="O8" s="2" t="s">
        <v>1861</v>
      </c>
      <c r="P8" s="10" t="s">
        <v>1860</v>
      </c>
      <c r="Q8" s="2"/>
      <c r="S8" s="2"/>
      <c r="T8" s="2" t="s">
        <v>1862</v>
      </c>
      <c r="U8" s="2" t="s">
        <v>1722</v>
      </c>
      <c r="V8" s="2" t="s">
        <v>1165</v>
      </c>
      <c r="W8" s="2"/>
      <c r="Y8" s="2"/>
      <c r="Z8" s="2"/>
      <c r="AA8" s="2" t="s">
        <v>932</v>
      </c>
      <c r="AB8" s="2" t="s">
        <v>1860</v>
      </c>
      <c r="AC8" s="2"/>
    </row>
    <row r="9" spans="1:29">
      <c r="A9" s="2"/>
      <c r="B9" s="2"/>
      <c r="C9" s="2" t="s">
        <v>1863</v>
      </c>
      <c r="D9" s="2" t="s">
        <v>1838</v>
      </c>
      <c r="E9" s="2"/>
      <c r="G9" s="2"/>
      <c r="H9" s="2"/>
      <c r="I9" s="2" t="s">
        <v>1655</v>
      </c>
      <c r="J9" s="2" t="s">
        <v>1857</v>
      </c>
      <c r="K9" s="2"/>
      <c r="M9" s="2"/>
      <c r="N9" s="2"/>
      <c r="O9" s="2" t="s">
        <v>1864</v>
      </c>
      <c r="P9" s="2" t="s">
        <v>1168</v>
      </c>
      <c r="Q9" s="2"/>
      <c r="S9" s="2"/>
      <c r="T9" s="2"/>
      <c r="U9" s="2" t="s">
        <v>1865</v>
      </c>
      <c r="V9" s="2" t="s">
        <v>1168</v>
      </c>
      <c r="W9" s="2"/>
      <c r="Y9" s="2"/>
      <c r="Z9" s="2"/>
      <c r="AA9" s="2" t="s">
        <v>1689</v>
      </c>
      <c r="AB9" s="2" t="s">
        <v>1168</v>
      </c>
      <c r="AC9" s="2"/>
    </row>
    <row r="10" spans="1:29">
      <c r="A10" s="2"/>
      <c r="B10" s="2"/>
      <c r="C10" s="2" t="s">
        <v>1866</v>
      </c>
      <c r="D10" s="2" t="s">
        <v>1855</v>
      </c>
      <c r="E10" s="2"/>
      <c r="G10" s="2"/>
      <c r="H10" s="2"/>
      <c r="I10" s="2" t="s">
        <v>1867</v>
      </c>
      <c r="J10" s="2" t="s">
        <v>1165</v>
      </c>
      <c r="K10" s="2"/>
      <c r="M10" s="2"/>
      <c r="N10" s="2"/>
      <c r="O10" s="2" t="s">
        <v>1868</v>
      </c>
      <c r="P10" s="2" t="s">
        <v>1847</v>
      </c>
      <c r="Q10" s="2"/>
      <c r="S10" s="2"/>
      <c r="T10" s="2"/>
      <c r="U10" s="2" t="s">
        <v>1867</v>
      </c>
      <c r="V10" s="2" t="s">
        <v>1847</v>
      </c>
      <c r="W10" s="2"/>
      <c r="Y10" s="2"/>
      <c r="Z10" s="2"/>
      <c r="AA10" s="2" t="s">
        <v>1869</v>
      </c>
      <c r="AB10" s="2" t="s">
        <v>1847</v>
      </c>
      <c r="AC10" s="2"/>
    </row>
    <row r="11" spans="1:29">
      <c r="A11" s="2"/>
      <c r="B11" s="2"/>
      <c r="C11" s="2" t="s">
        <v>1870</v>
      </c>
      <c r="D11" s="2" t="s">
        <v>1868</v>
      </c>
      <c r="E11" s="2"/>
      <c r="G11" s="2"/>
      <c r="H11" s="2"/>
      <c r="I11" s="2" t="s">
        <v>1871</v>
      </c>
      <c r="J11" s="2" t="s">
        <v>1853</v>
      </c>
      <c r="K11" s="2"/>
      <c r="M11" s="2"/>
      <c r="N11" s="2"/>
      <c r="O11" s="10" t="s">
        <v>1872</v>
      </c>
      <c r="P11" s="2" t="s">
        <v>1873</v>
      </c>
      <c r="Q11" s="2"/>
      <c r="S11" s="2"/>
      <c r="T11" s="2"/>
      <c r="U11" s="2" t="s">
        <v>1874</v>
      </c>
      <c r="V11" s="2" t="s">
        <v>893</v>
      </c>
      <c r="W11" s="2"/>
      <c r="Y11" s="2"/>
      <c r="Z11" s="2"/>
      <c r="AA11" s="2" t="s">
        <v>1875</v>
      </c>
      <c r="AB11" s="2" t="s">
        <v>897</v>
      </c>
      <c r="AC11" s="2"/>
    </row>
    <row r="12" spans="1:29">
      <c r="A12" s="2"/>
      <c r="B12" s="2"/>
      <c r="C12" s="2"/>
      <c r="D12" s="2" t="s">
        <v>1853</v>
      </c>
      <c r="E12" s="2"/>
      <c r="G12" s="2"/>
      <c r="H12" s="2"/>
      <c r="I12" s="2" t="s">
        <v>73</v>
      </c>
      <c r="J12" s="2" t="s">
        <v>1876</v>
      </c>
      <c r="K12" s="2"/>
      <c r="M12" s="2"/>
      <c r="N12" s="2"/>
      <c r="O12" s="2"/>
      <c r="P12" s="2" t="s">
        <v>893</v>
      </c>
      <c r="Q12" s="2"/>
      <c r="S12" s="2"/>
      <c r="T12" s="2"/>
      <c r="U12" s="2" t="s">
        <v>1877</v>
      </c>
      <c r="V12" s="2" t="s">
        <v>1878</v>
      </c>
      <c r="W12" s="2"/>
      <c r="Y12" s="2"/>
      <c r="Z12" s="2"/>
      <c r="AA12" s="2" t="s">
        <v>1879</v>
      </c>
      <c r="AB12" s="2" t="s">
        <v>1850</v>
      </c>
      <c r="AC12" s="2"/>
    </row>
    <row r="13" spans="1:29">
      <c r="A13" s="2"/>
      <c r="B13" s="2"/>
      <c r="C13" s="2"/>
      <c r="D13" s="2" t="s">
        <v>1876</v>
      </c>
      <c r="E13" s="2"/>
      <c r="G13" s="2"/>
      <c r="H13" s="2"/>
      <c r="I13" s="2" t="s">
        <v>1880</v>
      </c>
      <c r="J13" s="2" t="s">
        <v>897</v>
      </c>
      <c r="K13" s="2"/>
      <c r="M13" s="2"/>
      <c r="N13" s="2"/>
      <c r="O13" s="2"/>
      <c r="P13" s="10" t="s">
        <v>897</v>
      </c>
      <c r="Q13" s="2"/>
      <c r="S13" s="2"/>
      <c r="T13" s="2"/>
      <c r="U13" s="2"/>
      <c r="V13" s="2" t="s">
        <v>897</v>
      </c>
      <c r="W13" s="2"/>
      <c r="Y13" s="2"/>
      <c r="Z13" s="2"/>
      <c r="AA13" s="2" t="s">
        <v>1881</v>
      </c>
      <c r="AB13" s="2" t="s">
        <v>1882</v>
      </c>
      <c r="AC13" s="2"/>
    </row>
    <row r="14" spans="1:29">
      <c r="A14" s="2"/>
      <c r="B14" s="2"/>
      <c r="C14" s="2"/>
      <c r="D14" s="2" t="s">
        <v>1873</v>
      </c>
      <c r="E14" s="2"/>
      <c r="G14" s="2"/>
      <c r="H14" s="2"/>
      <c r="I14" s="2"/>
      <c r="J14" s="2" t="s">
        <v>1850</v>
      </c>
      <c r="K14" s="2"/>
      <c r="M14" s="2"/>
      <c r="N14" s="2"/>
      <c r="O14" s="2"/>
      <c r="P14" s="2" t="s">
        <v>1850</v>
      </c>
      <c r="Q14" s="2"/>
      <c r="S14" s="2"/>
      <c r="T14" s="2"/>
      <c r="U14" s="2"/>
      <c r="V14" s="2" t="s">
        <v>1850</v>
      </c>
      <c r="W14" s="2"/>
      <c r="Y14" s="2"/>
      <c r="Z14" s="2"/>
      <c r="AA14" s="2"/>
      <c r="AB14" s="2" t="s">
        <v>1883</v>
      </c>
      <c r="AC14" s="2"/>
    </row>
    <row r="15" spans="1:29">
      <c r="A15" s="2"/>
      <c r="B15" s="2"/>
      <c r="C15" s="2"/>
      <c r="D15" s="2" t="s">
        <v>897</v>
      </c>
      <c r="E15" s="2"/>
      <c r="G15" s="2"/>
      <c r="H15" s="2"/>
      <c r="I15" s="2"/>
      <c r="J15" s="2" t="s">
        <v>1882</v>
      </c>
      <c r="K15" s="2"/>
      <c r="M15" s="2"/>
      <c r="N15" s="2"/>
      <c r="O15" s="2"/>
      <c r="P15" s="2" t="s">
        <v>1882</v>
      </c>
      <c r="Q15" s="2"/>
      <c r="S15" s="2"/>
      <c r="T15" s="2"/>
      <c r="U15" s="2"/>
      <c r="V15" s="2" t="s">
        <v>1882</v>
      </c>
      <c r="W15" s="2"/>
      <c r="Y15" s="2"/>
      <c r="Z15" s="2"/>
      <c r="AA15" s="2"/>
      <c r="AB15" s="2" t="s">
        <v>1884</v>
      </c>
      <c r="AC15" s="2"/>
    </row>
    <row r="16" spans="1:29">
      <c r="A16" s="2"/>
      <c r="B16" s="2"/>
      <c r="C16" s="2"/>
      <c r="D16" s="2" t="s">
        <v>1882</v>
      </c>
      <c r="E16" s="2"/>
      <c r="G16" s="2"/>
      <c r="H16" s="2"/>
      <c r="I16" s="2"/>
      <c r="J16" s="2" t="s">
        <v>1883</v>
      </c>
      <c r="K16" s="2"/>
      <c r="M16" s="2"/>
      <c r="N16" s="2"/>
      <c r="O16" s="2"/>
      <c r="P16" s="2" t="s">
        <v>1883</v>
      </c>
      <c r="Q16" s="2"/>
      <c r="S16" s="2"/>
      <c r="T16" s="2"/>
      <c r="U16" s="2"/>
      <c r="V16" s="2" t="s">
        <v>1858</v>
      </c>
      <c r="W16" s="2"/>
      <c r="Y16" s="2"/>
      <c r="Z16" s="2"/>
      <c r="AA16" s="2"/>
      <c r="AB16" s="2" t="s">
        <v>1885</v>
      </c>
      <c r="AC16" s="2"/>
    </row>
    <row r="17" spans="1:29">
      <c r="A17" s="2"/>
      <c r="B17" s="2"/>
      <c r="C17" s="2"/>
      <c r="D17" s="2" t="s">
        <v>1883</v>
      </c>
      <c r="E17" s="2"/>
      <c r="G17" s="2"/>
      <c r="H17" s="2"/>
      <c r="I17" s="2"/>
      <c r="J17" s="2" t="s">
        <v>1169</v>
      </c>
      <c r="K17" s="2"/>
      <c r="M17" s="2"/>
      <c r="N17" s="2"/>
      <c r="O17" s="2"/>
      <c r="P17" s="2" t="s">
        <v>1884</v>
      </c>
      <c r="Q17" s="2"/>
      <c r="S17" s="2"/>
      <c r="T17" s="2"/>
      <c r="U17" s="2"/>
      <c r="V17" s="2" t="s">
        <v>1169</v>
      </c>
      <c r="W17" s="2"/>
      <c r="Y17" s="2"/>
      <c r="Z17" s="2"/>
      <c r="AA17" s="2"/>
      <c r="AB17" s="2" t="s">
        <v>1886</v>
      </c>
      <c r="AC17" s="2"/>
    </row>
    <row r="18" spans="1:29">
      <c r="A18" s="2"/>
      <c r="B18" s="2"/>
      <c r="C18" s="2"/>
      <c r="D18" s="2" t="s">
        <v>1858</v>
      </c>
      <c r="E18" s="2"/>
      <c r="G18" s="2"/>
      <c r="H18" s="2"/>
      <c r="I18" s="2"/>
      <c r="J18" s="2" t="s">
        <v>1722</v>
      </c>
      <c r="K18" s="2"/>
      <c r="M18" s="2"/>
      <c r="N18" s="2"/>
      <c r="O18" s="2"/>
      <c r="P18" s="2" t="s">
        <v>1885</v>
      </c>
      <c r="Q18" s="2"/>
      <c r="S18" s="2"/>
      <c r="T18" s="2"/>
      <c r="U18" s="2"/>
      <c r="V18" s="2" t="s">
        <v>1887</v>
      </c>
      <c r="W18" s="2"/>
      <c r="Y18" s="2"/>
      <c r="Z18" s="2"/>
      <c r="AA18" s="2"/>
      <c r="AB18" s="2" t="s">
        <v>1675</v>
      </c>
      <c r="AC18" s="2"/>
    </row>
    <row r="19" spans="1:29">
      <c r="A19" s="2"/>
      <c r="B19" s="2"/>
      <c r="C19" s="2"/>
      <c r="D19" s="2" t="s">
        <v>1722</v>
      </c>
      <c r="E19" s="2"/>
      <c r="G19" s="2"/>
      <c r="H19" s="2"/>
      <c r="I19" s="2"/>
      <c r="J19" s="2" t="s">
        <v>1885</v>
      </c>
      <c r="K19" s="2"/>
      <c r="M19" s="2"/>
      <c r="N19" s="2"/>
      <c r="O19" s="2"/>
      <c r="P19" s="2" t="s">
        <v>1886</v>
      </c>
      <c r="Q19" s="2"/>
      <c r="S19" s="2"/>
      <c r="T19" s="2"/>
      <c r="U19" s="2"/>
      <c r="V19" s="2" t="s">
        <v>1885</v>
      </c>
      <c r="W19" s="2"/>
      <c r="Y19" s="2"/>
      <c r="Z19" s="2"/>
      <c r="AA19" s="2"/>
      <c r="AB19" s="2" t="s">
        <v>1796</v>
      </c>
      <c r="AC19" s="2"/>
    </row>
    <row r="20" spans="1:29">
      <c r="A20" s="2"/>
      <c r="B20" s="2"/>
      <c r="C20" s="2"/>
      <c r="D20" s="2" t="s">
        <v>1885</v>
      </c>
      <c r="E20" s="2"/>
      <c r="G20" s="2"/>
      <c r="H20" s="2"/>
      <c r="I20" s="2"/>
      <c r="J20" s="2" t="s">
        <v>1886</v>
      </c>
      <c r="K20" s="2"/>
      <c r="M20" s="2"/>
      <c r="N20" s="2"/>
      <c r="O20" s="2"/>
      <c r="P20" s="2" t="s">
        <v>943</v>
      </c>
      <c r="Q20" s="2"/>
      <c r="S20" s="2"/>
      <c r="T20" s="2"/>
      <c r="U20" s="2"/>
      <c r="V20" s="2" t="s">
        <v>1886</v>
      </c>
      <c r="W20" s="2"/>
      <c r="Y20" s="2"/>
      <c r="Z20" s="2"/>
      <c r="AA20" s="2"/>
      <c r="AB20" s="2" t="s">
        <v>943</v>
      </c>
      <c r="AC20" s="2"/>
    </row>
    <row r="21" spans="1:29">
      <c r="A21" s="2"/>
      <c r="B21" s="2"/>
      <c r="C21" s="2"/>
      <c r="D21" s="2" t="s">
        <v>1886</v>
      </c>
      <c r="E21" s="2"/>
      <c r="G21" s="2"/>
      <c r="H21" s="2"/>
      <c r="I21" s="2"/>
      <c r="J21" s="2" t="s">
        <v>943</v>
      </c>
      <c r="K21" s="2"/>
      <c r="M21" s="2"/>
      <c r="N21" s="2"/>
      <c r="O21" s="2"/>
      <c r="P21" s="2" t="s">
        <v>1888</v>
      </c>
      <c r="Q21" s="2"/>
      <c r="S21" s="2"/>
      <c r="T21" s="2"/>
      <c r="U21" s="2"/>
      <c r="V21" s="2" t="s">
        <v>1655</v>
      </c>
      <c r="W21" s="2"/>
      <c r="Y21" s="2"/>
      <c r="Z21" s="2"/>
      <c r="AA21" s="2"/>
      <c r="AB21" s="2" t="s">
        <v>1859</v>
      </c>
      <c r="AC21" s="2"/>
    </row>
    <row r="22" spans="1:29">
      <c r="A22" s="2"/>
      <c r="B22" s="2"/>
      <c r="C22" s="2"/>
      <c r="D22" s="2" t="s">
        <v>1867</v>
      </c>
      <c r="E22" s="2"/>
      <c r="G22" s="2"/>
      <c r="H22" s="2"/>
      <c r="I22" s="2"/>
      <c r="J22" s="2" t="s">
        <v>1859</v>
      </c>
      <c r="K22" s="2"/>
      <c r="M22" s="2"/>
      <c r="N22" s="2"/>
      <c r="O22" s="2"/>
      <c r="P22" s="2" t="s">
        <v>1889</v>
      </c>
      <c r="Q22" s="2"/>
      <c r="S22" s="2"/>
      <c r="T22" s="2"/>
      <c r="U22" s="2"/>
      <c r="V22" s="2" t="s">
        <v>943</v>
      </c>
      <c r="W22" s="2"/>
      <c r="Y22" s="2"/>
      <c r="Z22" s="2"/>
      <c r="AA22" s="2"/>
      <c r="AB22" s="2" t="s">
        <v>1888</v>
      </c>
      <c r="AC22" s="2"/>
    </row>
    <row r="23" spans="1:29">
      <c r="A23" s="2"/>
      <c r="B23" s="2"/>
      <c r="C23" s="2"/>
      <c r="D23" s="2" t="s">
        <v>943</v>
      </c>
      <c r="E23" s="2"/>
      <c r="G23" s="2"/>
      <c r="H23" s="2"/>
      <c r="I23" s="2"/>
      <c r="J23" s="2" t="s">
        <v>1888</v>
      </c>
      <c r="K23" s="2"/>
      <c r="M23" s="2"/>
      <c r="N23" s="2"/>
      <c r="O23" s="2"/>
      <c r="P23" s="2" t="s">
        <v>1890</v>
      </c>
      <c r="Q23" s="2"/>
      <c r="S23" s="2"/>
      <c r="T23" s="2"/>
      <c r="U23" s="2"/>
      <c r="V23" s="2" t="s">
        <v>1888</v>
      </c>
      <c r="W23" s="2"/>
      <c r="Y23" s="2"/>
      <c r="Z23" s="2"/>
      <c r="AA23" s="2"/>
      <c r="AB23" s="2" t="s">
        <v>1890</v>
      </c>
      <c r="AC23" s="2"/>
    </row>
    <row r="24" spans="1:29">
      <c r="A24" s="2"/>
      <c r="B24" s="2"/>
      <c r="C24" s="2"/>
      <c r="D24" s="2" t="s">
        <v>1888</v>
      </c>
      <c r="E24" s="2"/>
      <c r="G24" s="2"/>
      <c r="H24" s="2"/>
      <c r="I24" s="2"/>
      <c r="J24" s="2" t="s">
        <v>1855</v>
      </c>
      <c r="K24" s="2"/>
      <c r="M24" s="2"/>
      <c r="N24" s="2"/>
      <c r="O24" s="2"/>
      <c r="P24" s="10" t="s">
        <v>1891</v>
      </c>
      <c r="Q24" s="2"/>
      <c r="S24" s="2"/>
      <c r="T24" s="2"/>
      <c r="U24" s="2"/>
      <c r="V24" s="2" t="s">
        <v>1890</v>
      </c>
      <c r="W24" s="2"/>
      <c r="Y24" s="2"/>
      <c r="Z24" s="2"/>
      <c r="AA24" s="2"/>
      <c r="AB24" s="2" t="s">
        <v>1892</v>
      </c>
      <c r="AC24" s="2"/>
    </row>
    <row r="25" spans="1:29">
      <c r="A25" s="2"/>
      <c r="B25" s="2"/>
      <c r="C25" s="2"/>
      <c r="D25" s="2" t="s">
        <v>1861</v>
      </c>
      <c r="E25" s="2"/>
      <c r="G25" s="2"/>
      <c r="H25" s="2"/>
      <c r="I25" s="2"/>
      <c r="J25" s="2" t="s">
        <v>1868</v>
      </c>
      <c r="K25" s="2"/>
      <c r="M25" s="2"/>
      <c r="N25" s="2"/>
      <c r="O25" s="2"/>
      <c r="P25" s="2" t="s">
        <v>1696</v>
      </c>
      <c r="Q25" s="2"/>
      <c r="S25" s="2"/>
      <c r="T25" s="2"/>
      <c r="U25" s="2"/>
      <c r="V25" s="2" t="s">
        <v>1893</v>
      </c>
      <c r="W25" s="2"/>
      <c r="Y25" s="2"/>
      <c r="Z25" s="2"/>
      <c r="AA25" s="2"/>
      <c r="AB25" s="2" t="s">
        <v>1894</v>
      </c>
      <c r="AC25" s="2"/>
    </row>
    <row r="26" spans="1:29">
      <c r="A26" s="2"/>
      <c r="B26" s="2"/>
      <c r="C26" s="2"/>
      <c r="D26" s="2" t="s">
        <v>1864</v>
      </c>
      <c r="E26" s="2"/>
      <c r="G26" s="2"/>
      <c r="H26" s="2"/>
      <c r="I26" s="2"/>
      <c r="J26" s="2" t="s">
        <v>1696</v>
      </c>
      <c r="K26" s="2"/>
      <c r="M26" s="2"/>
      <c r="N26" s="2"/>
      <c r="O26" s="2"/>
      <c r="P26" s="2" t="s">
        <v>1866</v>
      </c>
      <c r="Q26" s="2"/>
      <c r="S26" s="2"/>
      <c r="T26" s="2"/>
      <c r="U26" s="2"/>
      <c r="V26" s="2" t="s">
        <v>1696</v>
      </c>
      <c r="W26" s="2"/>
      <c r="Y26" s="2"/>
      <c r="Z26" s="2"/>
      <c r="AA26" s="2"/>
      <c r="AB26" s="2" t="s">
        <v>1895</v>
      </c>
      <c r="AC26" s="2"/>
    </row>
    <row r="27" spans="1:29">
      <c r="A27" s="2"/>
      <c r="B27" s="2"/>
      <c r="C27" s="2"/>
      <c r="D27" s="2" t="s">
        <v>1696</v>
      </c>
      <c r="E27" s="2"/>
      <c r="G27" s="2"/>
      <c r="H27" s="2"/>
      <c r="I27" s="2"/>
      <c r="J27" s="2" t="s">
        <v>1866</v>
      </c>
      <c r="K27" s="2"/>
      <c r="M27" s="2"/>
      <c r="N27" s="2"/>
      <c r="O27" s="2"/>
      <c r="P27" s="2" t="s">
        <v>1896</v>
      </c>
      <c r="Q27" s="2"/>
      <c r="S27" s="2"/>
      <c r="T27" s="2"/>
      <c r="U27" s="2"/>
      <c r="V27" s="2" t="s">
        <v>1897</v>
      </c>
      <c r="W27" s="2"/>
      <c r="Y27" s="2"/>
      <c r="Z27" s="2"/>
      <c r="AA27" s="2"/>
      <c r="AB27" s="2" t="s">
        <v>1898</v>
      </c>
      <c r="AC27" s="2"/>
    </row>
    <row r="28" spans="1:29">
      <c r="A28" s="2"/>
      <c r="B28" s="2"/>
      <c r="C28" s="2"/>
      <c r="D28" s="2" t="s">
        <v>1895</v>
      </c>
      <c r="E28" s="2"/>
      <c r="G28" s="2"/>
      <c r="H28" s="2"/>
      <c r="I28" s="2"/>
      <c r="J28" s="2" t="s">
        <v>1897</v>
      </c>
      <c r="K28" s="2"/>
      <c r="M28" s="2"/>
      <c r="N28" s="2"/>
      <c r="O28" s="2"/>
      <c r="P28" s="2" t="s">
        <v>1895</v>
      </c>
      <c r="Q28" s="2"/>
      <c r="S28" s="2"/>
      <c r="T28" s="2"/>
      <c r="U28" s="2"/>
      <c r="V28" s="2" t="s">
        <v>1895</v>
      </c>
      <c r="W28" s="2"/>
      <c r="Y28" s="2"/>
      <c r="Z28" s="2"/>
      <c r="AA28" s="2"/>
      <c r="AB28" s="2" t="s">
        <v>1870</v>
      </c>
      <c r="AC28" s="2"/>
    </row>
    <row r="29" spans="1:29">
      <c r="A29" s="2"/>
      <c r="B29" s="2"/>
      <c r="C29" s="2"/>
      <c r="D29" s="2" t="s">
        <v>1898</v>
      </c>
      <c r="E29" s="2"/>
      <c r="G29" s="2"/>
      <c r="H29" s="2"/>
      <c r="I29" s="2"/>
      <c r="J29" s="2" t="s">
        <v>1895</v>
      </c>
      <c r="K29" s="2"/>
      <c r="M29" s="2"/>
      <c r="N29" s="2"/>
      <c r="O29" s="2"/>
      <c r="P29" s="2" t="s">
        <v>1898</v>
      </c>
      <c r="Q29" s="2"/>
      <c r="S29" s="2"/>
      <c r="T29" s="2"/>
      <c r="U29" s="2"/>
      <c r="V29" s="2" t="s">
        <v>1898</v>
      </c>
      <c r="W29" s="2"/>
      <c r="Y29" s="2"/>
      <c r="Z29" s="2"/>
      <c r="AA29" s="2"/>
      <c r="AB29" s="2" t="s">
        <v>1899</v>
      </c>
      <c r="AC29" s="2"/>
    </row>
    <row r="30" spans="1:29">
      <c r="A30" s="2"/>
      <c r="B30" s="2"/>
      <c r="C30" s="2"/>
      <c r="D30" s="2" t="s">
        <v>73</v>
      </c>
      <c r="E30" s="2"/>
      <c r="G30" s="2"/>
      <c r="H30" s="2"/>
      <c r="I30" s="2"/>
      <c r="J30" s="2" t="s">
        <v>1898</v>
      </c>
      <c r="K30" s="2"/>
      <c r="M30" s="2"/>
      <c r="N30" s="2"/>
      <c r="O30" s="2"/>
      <c r="P30" s="2" t="s">
        <v>1900</v>
      </c>
      <c r="Q30" s="2"/>
      <c r="S30" s="2"/>
      <c r="T30" s="2"/>
      <c r="U30" s="2"/>
      <c r="V30" s="2" t="s">
        <v>1883</v>
      </c>
      <c r="W30" s="2"/>
      <c r="Y30" s="2"/>
      <c r="Z30" s="2"/>
      <c r="AA30" s="2"/>
      <c r="AB30" s="2" t="s">
        <v>1901</v>
      </c>
      <c r="AC30" s="2"/>
    </row>
    <row r="31" spans="1:29">
      <c r="A31" s="2"/>
      <c r="B31" s="2"/>
      <c r="C31" s="2"/>
      <c r="D31" s="2" t="s">
        <v>1880</v>
      </c>
      <c r="E31" s="2"/>
      <c r="G31" s="2"/>
      <c r="H31" s="2"/>
      <c r="I31" s="2"/>
      <c r="J31" s="2" t="s">
        <v>1870</v>
      </c>
      <c r="K31" s="2"/>
      <c r="M31" s="2"/>
      <c r="N31" s="2"/>
      <c r="O31" s="2"/>
      <c r="P31" s="2" t="s">
        <v>1902</v>
      </c>
      <c r="Q31" s="2"/>
      <c r="S31" s="2"/>
      <c r="T31" s="2"/>
      <c r="U31" s="2"/>
      <c r="V31" s="2" t="s">
        <v>73</v>
      </c>
      <c r="W31" s="2"/>
      <c r="Y31" s="2"/>
      <c r="Z31" s="2"/>
      <c r="AA31" s="2"/>
      <c r="AB31" s="2" t="s">
        <v>1903</v>
      </c>
      <c r="AC31" s="2"/>
    </row>
    <row r="32" spans="1:29">
      <c r="A32" s="2"/>
      <c r="B32" s="2"/>
      <c r="C32" s="2"/>
      <c r="D32" s="2" t="s">
        <v>1900</v>
      </c>
      <c r="E32" s="2"/>
      <c r="G32" s="2"/>
      <c r="H32" s="2"/>
      <c r="I32" s="2"/>
      <c r="J32" s="2" t="s">
        <v>1900</v>
      </c>
      <c r="K32" s="2"/>
      <c r="M32" s="2"/>
      <c r="N32" s="2"/>
      <c r="O32" s="2"/>
      <c r="P32" s="2" t="s">
        <v>1899</v>
      </c>
      <c r="Q32" s="2"/>
      <c r="S32" s="2"/>
      <c r="T32" s="2"/>
      <c r="U32" s="2"/>
      <c r="V32" s="2" t="s">
        <v>1880</v>
      </c>
      <c r="W32" s="2"/>
      <c r="Y32" s="2"/>
      <c r="Z32" s="2"/>
      <c r="AA32" s="2"/>
      <c r="AB32" s="2" t="s">
        <v>1904</v>
      </c>
      <c r="AC32" s="2"/>
    </row>
    <row r="33" spans="1:29">
      <c r="A33" s="2"/>
      <c r="B33" s="2"/>
      <c r="C33" s="2"/>
      <c r="D33" s="2" t="s">
        <v>1902</v>
      </c>
      <c r="E33" s="2"/>
      <c r="G33" s="2"/>
      <c r="H33" s="2"/>
      <c r="I33" s="2"/>
      <c r="J33" s="2" t="s">
        <v>1902</v>
      </c>
      <c r="K33" s="2"/>
      <c r="M33" s="2"/>
      <c r="N33" s="2"/>
      <c r="O33" s="2"/>
      <c r="P33" s="2" t="s">
        <v>1905</v>
      </c>
      <c r="Q33" s="2"/>
      <c r="S33" s="2"/>
      <c r="T33" s="2"/>
      <c r="U33" s="2"/>
      <c r="V33" s="2" t="s">
        <v>1900</v>
      </c>
      <c r="W33" s="2"/>
      <c r="Y33" s="2"/>
      <c r="Z33" s="2"/>
      <c r="AA33" s="2"/>
      <c r="AB33" s="2" t="s">
        <v>1906</v>
      </c>
      <c r="AC33" s="2"/>
    </row>
    <row r="34" spans="1:29">
      <c r="A34" s="2"/>
      <c r="B34" s="2"/>
      <c r="C34" s="2"/>
      <c r="D34" s="2" t="s">
        <v>1905</v>
      </c>
      <c r="E34" s="2"/>
      <c r="G34" s="2"/>
      <c r="H34" s="2"/>
      <c r="I34" s="2"/>
      <c r="J34" s="2" t="s">
        <v>1905</v>
      </c>
      <c r="K34" s="2"/>
      <c r="S34" s="2"/>
      <c r="T34" s="2"/>
      <c r="U34" s="2"/>
      <c r="V34" s="2" t="s">
        <v>1902</v>
      </c>
      <c r="W34" s="2"/>
      <c r="Y34" s="2"/>
      <c r="Z34" s="2"/>
      <c r="AA34" s="2"/>
      <c r="AB34" s="2" t="s">
        <v>1905</v>
      </c>
      <c r="AC34" s="2"/>
    </row>
    <row r="35" spans="1:29">
      <c r="A35" s="2"/>
      <c r="B35" s="2"/>
      <c r="C35" s="2"/>
      <c r="D35" s="2" t="s">
        <v>1889</v>
      </c>
      <c r="E35" s="2"/>
      <c r="G35" s="2"/>
      <c r="H35" s="2"/>
      <c r="I35" s="2"/>
      <c r="J35" s="2" t="s">
        <v>1889</v>
      </c>
      <c r="K35" s="2"/>
      <c r="S35" s="2"/>
      <c r="T35" s="2"/>
      <c r="U35" s="2"/>
      <c r="V35" s="2" t="s">
        <v>1905</v>
      </c>
      <c r="W35" s="2"/>
      <c r="Y35" s="2"/>
      <c r="Z35" s="2"/>
      <c r="AA35" s="2"/>
      <c r="AB35" s="2" t="s">
        <v>1889</v>
      </c>
      <c r="AC35" s="2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程管理学院（很多"/>
  <dimension ref="A1:U31"/>
  <sheetViews>
    <sheetView topLeftCell="Q1" workbookViewId="0">
      <selection activeCell="A1" sqref="A1"/>
    </sheetView>
  </sheetViews>
  <sheetFormatPr defaultColWidth="9" defaultRowHeight="15.6"/>
  <cols>
    <col min="2" max="2" width="26.75"/>
    <col min="3" max="3" width="18.75"/>
    <col min="4" max="4" width="25.5"/>
    <col min="5" max="5" width="18.75"/>
    <col min="8" max="8" width="24.5"/>
    <col min="9" max="9" width="24.25"/>
    <col min="10" max="10" width="25.75"/>
    <col min="11" max="11" width="20.25"/>
    <col min="13" max="13" width="11"/>
    <col min="14" max="14" width="24.75"/>
    <col min="15" max="15" width="24.5"/>
    <col min="16" max="16" width="22.875"/>
    <col min="17" max="17" width="22.375"/>
    <col min="19" max="19" width="18.125"/>
    <col min="20" max="20" width="22.875"/>
    <col min="21" max="21" width="26.75"/>
  </cols>
  <sheetData>
    <row r="1" spans="1:21">
      <c r="A1" s="1" t="s">
        <v>78</v>
      </c>
      <c r="B1" s="1" t="s">
        <v>136</v>
      </c>
      <c r="C1" s="1" t="s">
        <v>137</v>
      </c>
      <c r="D1" s="1" t="s">
        <v>138</v>
      </c>
      <c r="E1" s="1" t="s">
        <v>215</v>
      </c>
      <c r="G1" s="1" t="s">
        <v>79</v>
      </c>
      <c r="H1" s="1" t="s">
        <v>136</v>
      </c>
      <c r="I1" s="1" t="s">
        <v>137</v>
      </c>
      <c r="J1" s="1" t="s">
        <v>138</v>
      </c>
      <c r="K1" s="1" t="s">
        <v>215</v>
      </c>
      <c r="M1" s="1" t="s">
        <v>80</v>
      </c>
      <c r="N1" s="1" t="s">
        <v>136</v>
      </c>
      <c r="O1" s="1" t="s">
        <v>137</v>
      </c>
      <c r="P1" s="1" t="s">
        <v>138</v>
      </c>
      <c r="Q1" s="1" t="s">
        <v>215</v>
      </c>
      <c r="S1" s="1" t="s">
        <v>81</v>
      </c>
      <c r="T1" s="1" t="s">
        <v>137</v>
      </c>
      <c r="U1" s="1" t="s">
        <v>138</v>
      </c>
    </row>
    <row r="2" spans="1:21">
      <c r="A2" s="2"/>
      <c r="B2" s="2" t="s">
        <v>1907</v>
      </c>
      <c r="C2" s="2" t="s">
        <v>887</v>
      </c>
      <c r="D2" s="10" t="s">
        <v>1908</v>
      </c>
      <c r="E2" s="10" t="s">
        <v>1290</v>
      </c>
      <c r="G2" s="2"/>
      <c r="H2" s="10" t="s">
        <v>1908</v>
      </c>
      <c r="I2" s="2" t="s">
        <v>1909</v>
      </c>
      <c r="J2" s="2" t="s">
        <v>483</v>
      </c>
      <c r="K2" s="10" t="s">
        <v>1290</v>
      </c>
      <c r="N2" s="11" t="s">
        <v>1908</v>
      </c>
      <c r="O2" t="s">
        <v>1909</v>
      </c>
      <c r="P2" s="11" t="s">
        <v>1910</v>
      </c>
      <c r="Q2" s="12" t="s">
        <v>1290</v>
      </c>
      <c r="S2" s="2"/>
      <c r="T2" s="2" t="s">
        <v>1911</v>
      </c>
      <c r="U2" s="2" t="s">
        <v>1912</v>
      </c>
    </row>
    <row r="3" spans="1:21">
      <c r="A3" s="2"/>
      <c r="B3" s="2" t="s">
        <v>1300</v>
      </c>
      <c r="C3" s="2" t="s">
        <v>1909</v>
      </c>
      <c r="D3" s="2" t="s">
        <v>1840</v>
      </c>
      <c r="E3" s="2"/>
      <c r="G3" s="2"/>
      <c r="H3" s="10" t="s">
        <v>1913</v>
      </c>
      <c r="I3" s="10" t="s">
        <v>1910</v>
      </c>
      <c r="J3" s="10" t="s">
        <v>1750</v>
      </c>
      <c r="K3" s="2"/>
      <c r="N3" t="s">
        <v>483</v>
      </c>
      <c r="O3" s="11" t="s">
        <v>1914</v>
      </c>
      <c r="P3" s="11" t="s">
        <v>1750</v>
      </c>
      <c r="S3" s="2"/>
      <c r="T3" s="2" t="s">
        <v>1915</v>
      </c>
      <c r="U3" s="2" t="s">
        <v>1914</v>
      </c>
    </row>
    <row r="4" spans="1:21">
      <c r="A4" s="2"/>
      <c r="B4" s="2" t="s">
        <v>1317</v>
      </c>
      <c r="C4" s="10" t="s">
        <v>1916</v>
      </c>
      <c r="D4" s="10" t="s">
        <v>1750</v>
      </c>
      <c r="E4" s="2"/>
      <c r="G4" s="2"/>
      <c r="H4" s="2"/>
      <c r="I4" s="2" t="s">
        <v>693</v>
      </c>
      <c r="J4" s="10" t="s">
        <v>1914</v>
      </c>
      <c r="K4" s="2"/>
      <c r="N4" s="11" t="s">
        <v>1913</v>
      </c>
      <c r="O4" t="s">
        <v>1912</v>
      </c>
      <c r="P4" t="s">
        <v>693</v>
      </c>
      <c r="S4" s="2"/>
      <c r="T4" s="2" t="s">
        <v>1917</v>
      </c>
      <c r="U4" s="2" t="s">
        <v>1918</v>
      </c>
    </row>
    <row r="5" spans="1:21">
      <c r="A5" s="2"/>
      <c r="B5" s="2"/>
      <c r="C5" s="2" t="s">
        <v>1020</v>
      </c>
      <c r="D5" s="10" t="s">
        <v>1914</v>
      </c>
      <c r="E5" s="2"/>
      <c r="G5" s="2"/>
      <c r="H5" s="2"/>
      <c r="I5" s="10" t="s">
        <v>1919</v>
      </c>
      <c r="J5" s="2" t="s">
        <v>1920</v>
      </c>
      <c r="K5" s="2"/>
      <c r="O5" s="11" t="s">
        <v>1919</v>
      </c>
      <c r="P5" t="s">
        <v>1098</v>
      </c>
      <c r="S5" s="2"/>
      <c r="T5" s="2" t="s">
        <v>483</v>
      </c>
      <c r="U5" s="2" t="s">
        <v>1921</v>
      </c>
    </row>
    <row r="6" spans="1:21">
      <c r="A6" s="2"/>
      <c r="B6" s="2"/>
      <c r="C6" s="10" t="s">
        <v>1605</v>
      </c>
      <c r="D6" s="2" t="s">
        <v>1919</v>
      </c>
      <c r="E6" s="2"/>
      <c r="G6" s="2"/>
      <c r="H6" s="2"/>
      <c r="I6" s="10" t="s">
        <v>1922</v>
      </c>
      <c r="J6" s="2" t="s">
        <v>1923</v>
      </c>
      <c r="K6" s="2"/>
      <c r="O6" t="s">
        <v>1920</v>
      </c>
      <c r="P6" t="s">
        <v>1923</v>
      </c>
      <c r="S6" s="2"/>
      <c r="T6" s="2" t="s">
        <v>1924</v>
      </c>
      <c r="U6" s="2" t="s">
        <v>1925</v>
      </c>
    </row>
    <row r="7" spans="1:21">
      <c r="A7" s="2"/>
      <c r="B7" s="2"/>
      <c r="C7" s="2" t="s">
        <v>1168</v>
      </c>
      <c r="D7" s="2" t="s">
        <v>1133</v>
      </c>
      <c r="E7" s="2"/>
      <c r="G7" s="2"/>
      <c r="H7" s="2"/>
      <c r="I7" s="10" t="s">
        <v>1926</v>
      </c>
      <c r="J7" s="10" t="s">
        <v>1098</v>
      </c>
      <c r="K7" s="2"/>
      <c r="O7" s="11" t="s">
        <v>1918</v>
      </c>
      <c r="P7" s="11" t="s">
        <v>1927</v>
      </c>
      <c r="S7" s="2"/>
      <c r="T7" s="2" t="s">
        <v>700</v>
      </c>
      <c r="U7" s="2" t="s">
        <v>1768</v>
      </c>
    </row>
    <row r="8" spans="1:21">
      <c r="A8" s="2"/>
      <c r="B8" s="2"/>
      <c r="C8" s="2" t="s">
        <v>893</v>
      </c>
      <c r="D8" s="10" t="s">
        <v>1928</v>
      </c>
      <c r="E8" s="2"/>
      <c r="G8" s="2"/>
      <c r="H8" s="2"/>
      <c r="I8" s="10" t="s">
        <v>1929</v>
      </c>
      <c r="J8" s="10" t="s">
        <v>1930</v>
      </c>
      <c r="K8" s="2"/>
      <c r="O8" t="s">
        <v>1921</v>
      </c>
      <c r="P8" s="11" t="s">
        <v>135</v>
      </c>
      <c r="S8" s="2"/>
      <c r="T8" s="2" t="s">
        <v>999</v>
      </c>
      <c r="U8" s="2" t="s">
        <v>1098</v>
      </c>
    </row>
    <row r="9" spans="1:21">
      <c r="A9" s="2"/>
      <c r="B9" s="2"/>
      <c r="C9" s="10" t="s">
        <v>878</v>
      </c>
      <c r="D9" s="2" t="s">
        <v>1918</v>
      </c>
      <c r="E9" s="2"/>
      <c r="G9" s="2"/>
      <c r="H9" s="2"/>
      <c r="I9" s="10" t="s">
        <v>1931</v>
      </c>
      <c r="J9" s="2" t="s">
        <v>1932</v>
      </c>
      <c r="K9" s="2"/>
      <c r="O9" t="s">
        <v>1933</v>
      </c>
      <c r="P9" s="11" t="s">
        <v>1746</v>
      </c>
      <c r="S9" s="2"/>
      <c r="T9" s="2" t="s">
        <v>1300</v>
      </c>
      <c r="U9" s="2" t="s">
        <v>1934</v>
      </c>
    </row>
    <row r="10" spans="1:21">
      <c r="A10" s="2"/>
      <c r="B10" s="2"/>
      <c r="C10" s="2" t="s">
        <v>135</v>
      </c>
      <c r="D10" s="10" t="s">
        <v>1935</v>
      </c>
      <c r="E10" s="2"/>
      <c r="G10" s="2"/>
      <c r="H10" s="2"/>
      <c r="I10" s="10" t="s">
        <v>1927</v>
      </c>
      <c r="J10" s="2" t="s">
        <v>1936</v>
      </c>
      <c r="K10" s="2"/>
      <c r="O10" t="s">
        <v>1937</v>
      </c>
      <c r="P10" s="11" t="s">
        <v>1938</v>
      </c>
      <c r="S10" s="2"/>
      <c r="T10" s="2" t="s">
        <v>1939</v>
      </c>
      <c r="U10" s="2" t="s">
        <v>1940</v>
      </c>
    </row>
    <row r="11" spans="1:21">
      <c r="A11" s="2"/>
      <c r="B11" s="2"/>
      <c r="C11" s="2" t="s">
        <v>1868</v>
      </c>
      <c r="D11" s="10" t="s">
        <v>1746</v>
      </c>
      <c r="E11" s="2"/>
      <c r="G11" s="2"/>
      <c r="H11" s="2"/>
      <c r="I11" s="10" t="s">
        <v>1935</v>
      </c>
      <c r="J11" s="2" t="s">
        <v>1941</v>
      </c>
      <c r="K11" s="2"/>
      <c r="O11" t="s">
        <v>1942</v>
      </c>
      <c r="P11" s="11" t="s">
        <v>1930</v>
      </c>
      <c r="S11" s="2"/>
      <c r="T11" s="2" t="s">
        <v>1909</v>
      </c>
      <c r="U11" s="2" t="s">
        <v>135</v>
      </c>
    </row>
    <row r="12" spans="1:21">
      <c r="A12" s="2"/>
      <c r="B12" s="2"/>
      <c r="C12" s="2" t="s">
        <v>1943</v>
      </c>
      <c r="D12" s="2" t="s">
        <v>1098</v>
      </c>
      <c r="E12" s="2"/>
      <c r="G12" s="2"/>
      <c r="H12" s="2"/>
      <c r="I12" s="10" t="s">
        <v>135</v>
      </c>
      <c r="J12" s="2" t="s">
        <v>1944</v>
      </c>
      <c r="K12" s="2"/>
      <c r="O12" t="s">
        <v>1945</v>
      </c>
      <c r="P12" t="s">
        <v>1934</v>
      </c>
      <c r="S12" s="2"/>
      <c r="T12" s="2" t="s">
        <v>1946</v>
      </c>
      <c r="U12" s="2" t="s">
        <v>1947</v>
      </c>
    </row>
    <row r="13" spans="1:21">
      <c r="A13" s="2"/>
      <c r="B13" s="2"/>
      <c r="C13" s="10" t="s">
        <v>1948</v>
      </c>
      <c r="D13" s="2" t="s">
        <v>1930</v>
      </c>
      <c r="E13" s="2"/>
      <c r="G13" s="2"/>
      <c r="H13" s="2"/>
      <c r="I13" s="10" t="s">
        <v>1746</v>
      </c>
      <c r="J13" s="10" t="s">
        <v>1949</v>
      </c>
      <c r="K13" s="2"/>
      <c r="O13" t="s">
        <v>1950</v>
      </c>
      <c r="P13" t="s">
        <v>1951</v>
      </c>
      <c r="S13" s="2"/>
      <c r="T13" s="2" t="s">
        <v>723</v>
      </c>
      <c r="U13" s="2" t="s">
        <v>1746</v>
      </c>
    </row>
    <row r="14" spans="1:21">
      <c r="A14" s="2"/>
      <c r="B14" s="2"/>
      <c r="C14" s="10" t="s">
        <v>1952</v>
      </c>
      <c r="D14" s="2" t="s">
        <v>1953</v>
      </c>
      <c r="E14" s="2"/>
      <c r="G14" s="2"/>
      <c r="H14" s="2"/>
      <c r="I14" s="10" t="s">
        <v>1954</v>
      </c>
      <c r="J14" s="2" t="s">
        <v>1955</v>
      </c>
      <c r="K14" s="2"/>
      <c r="O14" t="s">
        <v>1956</v>
      </c>
      <c r="P14" t="s">
        <v>1957</v>
      </c>
      <c r="S14" s="2"/>
      <c r="T14" s="2" t="s">
        <v>1958</v>
      </c>
      <c r="U14" s="2" t="s">
        <v>1959</v>
      </c>
    </row>
    <row r="15" spans="1:21">
      <c r="A15" s="2"/>
      <c r="B15" s="2"/>
      <c r="C15" s="2"/>
      <c r="D15" s="10" t="s">
        <v>1938</v>
      </c>
      <c r="E15" s="2"/>
      <c r="G15" s="2"/>
      <c r="H15" s="2"/>
      <c r="I15" s="2" t="s">
        <v>1960</v>
      </c>
      <c r="J15" s="10" t="s">
        <v>1951</v>
      </c>
      <c r="K15" s="2"/>
      <c r="O15" s="11" t="s">
        <v>1961</v>
      </c>
      <c r="P15" t="s">
        <v>1962</v>
      </c>
      <c r="S15" s="2"/>
      <c r="T15" s="2" t="s">
        <v>1963</v>
      </c>
      <c r="U15" s="2" t="s">
        <v>1964</v>
      </c>
    </row>
    <row r="16" spans="1:21">
      <c r="A16" s="2"/>
      <c r="B16" s="2"/>
      <c r="C16" s="2"/>
      <c r="D16" s="2" t="s">
        <v>1941</v>
      </c>
      <c r="E16" s="2"/>
      <c r="G16" s="2"/>
      <c r="H16" s="2"/>
      <c r="I16" s="10" t="s">
        <v>1961</v>
      </c>
      <c r="J16" s="2" t="s">
        <v>1957</v>
      </c>
      <c r="K16" s="2"/>
      <c r="O16" t="s">
        <v>1959</v>
      </c>
      <c r="P16" t="s">
        <v>1965</v>
      </c>
      <c r="S16" s="2"/>
      <c r="T16" s="2" t="s">
        <v>1966</v>
      </c>
      <c r="U16" s="2" t="s">
        <v>1967</v>
      </c>
    </row>
    <row r="17" spans="1:21">
      <c r="A17" s="2"/>
      <c r="B17" s="2"/>
      <c r="C17" s="2"/>
      <c r="D17" s="2" t="s">
        <v>1944</v>
      </c>
      <c r="E17" s="2"/>
      <c r="G17" s="2"/>
      <c r="H17" s="2"/>
      <c r="I17" s="10" t="s">
        <v>1938</v>
      </c>
      <c r="J17" s="2" t="s">
        <v>1968</v>
      </c>
      <c r="K17" s="2"/>
      <c r="O17" t="s">
        <v>1969</v>
      </c>
      <c r="P17" s="11" t="s">
        <v>1970</v>
      </c>
      <c r="S17" s="2"/>
      <c r="T17" s="2" t="s">
        <v>1061</v>
      </c>
      <c r="U17" s="2" t="s">
        <v>1971</v>
      </c>
    </row>
    <row r="18" spans="1:21">
      <c r="A18" s="2"/>
      <c r="B18" s="2"/>
      <c r="C18" s="2"/>
      <c r="D18" s="2" t="s">
        <v>1176</v>
      </c>
      <c r="E18" s="2"/>
      <c r="G18" s="2"/>
      <c r="H18" s="2"/>
      <c r="I18" s="10" t="s">
        <v>1972</v>
      </c>
      <c r="J18" s="2" t="s">
        <v>1973</v>
      </c>
      <c r="K18" s="2"/>
      <c r="P18" t="s">
        <v>1974</v>
      </c>
      <c r="S18" s="2"/>
      <c r="T18" s="2" t="s">
        <v>1933</v>
      </c>
      <c r="U18" s="2" t="s">
        <v>1975</v>
      </c>
    </row>
    <row r="19" spans="1:21">
      <c r="A19" s="2"/>
      <c r="B19" s="2"/>
      <c r="C19" s="2"/>
      <c r="D19" s="2" t="s">
        <v>1976</v>
      </c>
      <c r="E19" s="2"/>
      <c r="G19" s="2"/>
      <c r="H19" s="2"/>
      <c r="I19" s="10" t="s">
        <v>1977</v>
      </c>
      <c r="J19" s="2" t="s">
        <v>1962</v>
      </c>
      <c r="K19" s="2"/>
      <c r="S19" s="2"/>
      <c r="T19" s="2" t="s">
        <v>1978</v>
      </c>
      <c r="U19" s="2" t="s">
        <v>1957</v>
      </c>
    </row>
    <row r="20" spans="1:21">
      <c r="A20" s="2"/>
      <c r="B20" s="2"/>
      <c r="C20" s="2"/>
      <c r="D20" s="2" t="s">
        <v>1979</v>
      </c>
      <c r="E20" s="2"/>
      <c r="G20" s="2"/>
      <c r="H20" s="2"/>
      <c r="I20" s="2"/>
      <c r="J20" s="10" t="s">
        <v>1980</v>
      </c>
      <c r="K20" s="2"/>
      <c r="S20" s="2"/>
      <c r="T20" s="2" t="s">
        <v>1981</v>
      </c>
      <c r="U20" s="2" t="s">
        <v>1969</v>
      </c>
    </row>
    <row r="21" spans="1:21">
      <c r="A21" s="2"/>
      <c r="B21" s="2"/>
      <c r="C21" s="2"/>
      <c r="D21" s="2" t="s">
        <v>1982</v>
      </c>
      <c r="E21" s="2"/>
      <c r="S21" s="2"/>
      <c r="T21" s="2" t="s">
        <v>1942</v>
      </c>
      <c r="U21" s="2" t="s">
        <v>1965</v>
      </c>
    </row>
    <row r="22" spans="1:21">
      <c r="A22" s="2"/>
      <c r="B22" s="2"/>
      <c r="C22" s="2"/>
      <c r="D22" s="2" t="s">
        <v>1955</v>
      </c>
      <c r="E22" s="2"/>
      <c r="S22" s="2"/>
      <c r="T22" s="2" t="s">
        <v>1950</v>
      </c>
      <c r="U22" s="2" t="s">
        <v>1970</v>
      </c>
    </row>
    <row r="23" customHeight="1" spans="1:21">
      <c r="A23" s="2"/>
      <c r="B23" s="2"/>
      <c r="C23" s="2"/>
      <c r="D23" s="2" t="s">
        <v>1951</v>
      </c>
      <c r="E23" s="2"/>
      <c r="S23" s="2"/>
      <c r="T23" s="2" t="s">
        <v>1983</v>
      </c>
      <c r="U23" s="2" t="s">
        <v>1974</v>
      </c>
    </row>
    <row r="24" spans="1:21">
      <c r="A24" s="2"/>
      <c r="B24" s="2"/>
      <c r="C24" s="2"/>
      <c r="D24" s="2" t="s">
        <v>1957</v>
      </c>
      <c r="E24" s="2"/>
      <c r="S24" s="2"/>
      <c r="T24" s="2" t="s">
        <v>1956</v>
      </c>
      <c r="U24" s="2" t="s">
        <v>1984</v>
      </c>
    </row>
    <row r="25" spans="1:21">
      <c r="A25" s="2"/>
      <c r="B25" s="2"/>
      <c r="C25" s="2"/>
      <c r="D25" s="2" t="s">
        <v>1980</v>
      </c>
      <c r="E25" s="2"/>
      <c r="S25" s="2"/>
      <c r="T25" s="2" t="s">
        <v>1945</v>
      </c>
      <c r="U25" s="2"/>
    </row>
    <row r="26" spans="1:5">
      <c r="A26" s="2"/>
      <c r="B26" s="2"/>
      <c r="C26" s="2"/>
      <c r="D26" s="10" t="s">
        <v>1985</v>
      </c>
      <c r="E26" s="2"/>
    </row>
    <row r="27" spans="1:5">
      <c r="A27" s="2"/>
      <c r="B27" s="2"/>
      <c r="C27" s="2"/>
      <c r="D27" s="2" t="s">
        <v>1986</v>
      </c>
      <c r="E27" s="2"/>
    </row>
    <row r="28" spans="1:5">
      <c r="A28" s="2"/>
      <c r="B28" s="2"/>
      <c r="C28" s="2"/>
      <c r="D28" s="2" t="s">
        <v>1987</v>
      </c>
      <c r="E28" s="2"/>
    </row>
    <row r="29" spans="1:5">
      <c r="A29" s="2"/>
      <c r="B29" s="2"/>
      <c r="C29" s="2"/>
      <c r="D29" s="2" t="s">
        <v>1988</v>
      </c>
      <c r="E29" s="2"/>
    </row>
    <row r="30" spans="1:5">
      <c r="A30" s="2"/>
      <c r="B30" s="2"/>
      <c r="C30" s="2"/>
      <c r="D30" s="2" t="s">
        <v>1989</v>
      </c>
      <c r="E30" s="2"/>
    </row>
    <row r="31" spans="1:5">
      <c r="A31" s="2"/>
      <c r="B31" s="2"/>
      <c r="C31" s="2"/>
      <c r="D31" s="2" t="s">
        <v>1990</v>
      </c>
      <c r="E31" s="2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topLeftCell="N1" workbookViewId="0">
      <selection activeCell="A1" sqref="A1"/>
    </sheetView>
  </sheetViews>
  <sheetFormatPr defaultColWidth="9" defaultRowHeight="15.6"/>
  <cols>
    <col min="1" max="1" width="8.75" style="2"/>
    <col min="2" max="2" width="25.375" style="2"/>
    <col min="3" max="3" width="19.25" style="2"/>
    <col min="4" max="4" width="29.125" style="2"/>
    <col min="5" max="5" width="23.375" style="2"/>
    <col min="6" max="6" width="16.875" style="2"/>
    <col min="7" max="7" width="8.75" style="2"/>
    <col min="8" max="8" width="11.9083333333333" style="2" customWidth="1"/>
    <col min="9" max="9" width="24" style="2"/>
    <col min="10" max="10" width="23.5" style="2"/>
    <col min="11" max="11" width="24.25" style="2"/>
    <col min="12" max="12" width="17.75" style="2"/>
    <col min="13" max="13" width="17.625" style="2"/>
    <col min="14" max="14" width="8.75" style="2"/>
    <col min="15" max="15" width="27.875" style="2"/>
    <col min="16" max="16" width="26.75" style="2"/>
    <col min="17" max="17" width="31" style="2"/>
    <col min="18" max="18" width="32.375" style="2"/>
    <col min="19" max="19" width="17.75" style="2"/>
    <col min="20" max="20" width="18.5" style="2"/>
    <col min="21" max="26" width="8.75" style="2"/>
  </cols>
  <sheetData>
    <row r="1" spans="1:20">
      <c r="A1" s="1" t="s">
        <v>1991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  <c r="H1" s="1" t="s">
        <v>1992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215</v>
      </c>
      <c r="O1" s="1" t="s">
        <v>1993</v>
      </c>
      <c r="P1" s="1" t="s">
        <v>136</v>
      </c>
      <c r="Q1" s="1" t="s">
        <v>137</v>
      </c>
      <c r="R1" s="1" t="s">
        <v>138</v>
      </c>
      <c r="S1" s="1" t="s">
        <v>341</v>
      </c>
      <c r="T1" s="1" t="s">
        <v>215</v>
      </c>
    </row>
    <row r="2" spans="2:20">
      <c r="B2" s="2" t="s">
        <v>1994</v>
      </c>
      <c r="C2" s="10" t="s">
        <v>1995</v>
      </c>
      <c r="D2" s="10" t="s">
        <v>1996</v>
      </c>
      <c r="E2" s="2" t="s">
        <v>1997</v>
      </c>
      <c r="F2" s="10" t="s">
        <v>1204</v>
      </c>
      <c r="I2" s="2" t="s">
        <v>1994</v>
      </c>
      <c r="J2" s="2" t="s">
        <v>673</v>
      </c>
      <c r="K2" s="2" t="s">
        <v>1997</v>
      </c>
      <c r="L2" s="2" t="s">
        <v>1474</v>
      </c>
      <c r="M2" s="10" t="s">
        <v>1204</v>
      </c>
      <c r="P2" s="2" t="s">
        <v>1998</v>
      </c>
      <c r="Q2" s="2" t="s">
        <v>1999</v>
      </c>
      <c r="R2" s="2" t="s">
        <v>2000</v>
      </c>
      <c r="S2" s="2" t="s">
        <v>1474</v>
      </c>
      <c r="T2" s="10" t="s">
        <v>1204</v>
      </c>
    </row>
    <row r="3" spans="2:19">
      <c r="B3" s="2" t="s">
        <v>2001</v>
      </c>
      <c r="C3" s="2" t="s">
        <v>2002</v>
      </c>
      <c r="D3" s="10" t="s">
        <v>2003</v>
      </c>
      <c r="E3" s="2" t="s">
        <v>2004</v>
      </c>
      <c r="I3" s="2" t="s">
        <v>2001</v>
      </c>
      <c r="J3" s="2" t="s">
        <v>2005</v>
      </c>
      <c r="K3" s="10" t="s">
        <v>2006</v>
      </c>
      <c r="L3" s="2" t="s">
        <v>1423</v>
      </c>
      <c r="P3" s="2" t="s">
        <v>2001</v>
      </c>
      <c r="Q3" s="2" t="s">
        <v>2007</v>
      </c>
      <c r="R3" s="2" t="s">
        <v>2008</v>
      </c>
      <c r="S3" s="2" t="s">
        <v>1423</v>
      </c>
    </row>
    <row r="4" spans="2:19">
      <c r="B4" s="10" t="s">
        <v>2009</v>
      </c>
      <c r="C4" s="2" t="s">
        <v>2010</v>
      </c>
      <c r="D4" s="10" t="s">
        <v>2011</v>
      </c>
      <c r="E4" s="10" t="s">
        <v>2012</v>
      </c>
      <c r="I4" s="10" t="s">
        <v>2009</v>
      </c>
      <c r="J4" s="2" t="s">
        <v>2013</v>
      </c>
      <c r="K4" s="2" t="s">
        <v>2014</v>
      </c>
      <c r="L4" s="2" t="s">
        <v>2015</v>
      </c>
      <c r="P4" s="10" t="s">
        <v>2009</v>
      </c>
      <c r="Q4" s="10" t="s">
        <v>2016</v>
      </c>
      <c r="R4" s="2" t="s">
        <v>2017</v>
      </c>
      <c r="S4" s="2" t="s">
        <v>2015</v>
      </c>
    </row>
    <row r="5" spans="2:18">
      <c r="B5" s="2" t="s">
        <v>2018</v>
      </c>
      <c r="C5" s="10" t="s">
        <v>2019</v>
      </c>
      <c r="D5" s="10" t="s">
        <v>2020</v>
      </c>
      <c r="E5" s="2" t="s">
        <v>2021</v>
      </c>
      <c r="I5" s="2" t="s">
        <v>2018</v>
      </c>
      <c r="J5" s="10" t="s">
        <v>2022</v>
      </c>
      <c r="K5" s="2" t="s">
        <v>2023</v>
      </c>
      <c r="L5" s="2" t="s">
        <v>2024</v>
      </c>
      <c r="P5" s="2" t="s">
        <v>2018</v>
      </c>
      <c r="Q5" s="10" t="s">
        <v>2025</v>
      </c>
      <c r="R5" s="2" t="s">
        <v>2026</v>
      </c>
    </row>
    <row r="6" spans="2:18">
      <c r="B6" s="2" t="s">
        <v>2027</v>
      </c>
      <c r="C6" s="10" t="s">
        <v>2028</v>
      </c>
      <c r="D6" s="10" t="s">
        <v>2029</v>
      </c>
      <c r="E6" s="2" t="s">
        <v>2030</v>
      </c>
      <c r="I6" s="2" t="s">
        <v>2027</v>
      </c>
      <c r="J6" s="10" t="s">
        <v>2031</v>
      </c>
      <c r="K6" s="10" t="s">
        <v>2032</v>
      </c>
      <c r="L6" s="2" t="s">
        <v>2033</v>
      </c>
      <c r="P6" s="2" t="s">
        <v>2027</v>
      </c>
      <c r="Q6" s="10" t="s">
        <v>2034</v>
      </c>
      <c r="R6" s="2" t="s">
        <v>2035</v>
      </c>
    </row>
    <row r="7" spans="3:18">
      <c r="C7" s="2" t="s">
        <v>2036</v>
      </c>
      <c r="D7" s="2" t="s">
        <v>2037</v>
      </c>
      <c r="E7" s="10" t="s">
        <v>2038</v>
      </c>
      <c r="J7" s="2" t="s">
        <v>1449</v>
      </c>
      <c r="K7" s="2" t="s">
        <v>2039</v>
      </c>
      <c r="Q7" s="10" t="s">
        <v>2040</v>
      </c>
      <c r="R7" s="2" t="s">
        <v>2041</v>
      </c>
    </row>
    <row r="8" spans="3:18">
      <c r="C8" s="10" t="s">
        <v>2042</v>
      </c>
      <c r="D8" s="2" t="s">
        <v>2043</v>
      </c>
      <c r="J8" s="10" t="s">
        <v>2044</v>
      </c>
      <c r="K8" s="2" t="s">
        <v>2045</v>
      </c>
      <c r="Q8" s="10" t="s">
        <v>2046</v>
      </c>
      <c r="R8" s="2" t="s">
        <v>2047</v>
      </c>
    </row>
    <row r="9" spans="3:18">
      <c r="C9" s="10" t="s">
        <v>2048</v>
      </c>
      <c r="D9" s="10" t="s">
        <v>2049</v>
      </c>
      <c r="J9" s="2" t="s">
        <v>2050</v>
      </c>
      <c r="K9" s="10" t="s">
        <v>2051</v>
      </c>
      <c r="Q9" s="10" t="s">
        <v>2052</v>
      </c>
      <c r="R9" s="10" t="s">
        <v>2053</v>
      </c>
    </row>
    <row r="10" spans="3:18">
      <c r="C10" s="2" t="s">
        <v>2054</v>
      </c>
      <c r="D10" s="2" t="s">
        <v>2055</v>
      </c>
      <c r="J10" s="10" t="s">
        <v>2056</v>
      </c>
      <c r="K10" s="2" t="s">
        <v>2057</v>
      </c>
      <c r="Q10" s="10" t="s">
        <v>2058</v>
      </c>
      <c r="R10" s="10" t="s">
        <v>2059</v>
      </c>
    </row>
    <row r="11" spans="3:18">
      <c r="C11" s="2" t="s">
        <v>2060</v>
      </c>
      <c r="D11" s="2" t="s">
        <v>2061</v>
      </c>
      <c r="J11" s="10" t="s">
        <v>2062</v>
      </c>
      <c r="K11" s="2" t="s">
        <v>2063</v>
      </c>
      <c r="R11" s="2" t="s">
        <v>2057</v>
      </c>
    </row>
    <row r="12" spans="3:18">
      <c r="C12" s="2" t="s">
        <v>2064</v>
      </c>
      <c r="D12" s="2" t="s">
        <v>2065</v>
      </c>
      <c r="J12" s="10" t="s">
        <v>2066</v>
      </c>
      <c r="K12" s="2" t="s">
        <v>2067</v>
      </c>
      <c r="R12" s="10" t="s">
        <v>2068</v>
      </c>
    </row>
    <row r="13" spans="3:18">
      <c r="C13" s="10" t="s">
        <v>2069</v>
      </c>
      <c r="D13" s="2" t="s">
        <v>2070</v>
      </c>
      <c r="J13" s="2" t="s">
        <v>2071</v>
      </c>
      <c r="K13" s="2" t="s">
        <v>2072</v>
      </c>
      <c r="R13" s="10" t="s">
        <v>2073</v>
      </c>
    </row>
    <row r="14" spans="3:18">
      <c r="C14" s="10" t="s">
        <v>2074</v>
      </c>
      <c r="D14" s="2" t="s">
        <v>2075</v>
      </c>
      <c r="J14" s="10" t="s">
        <v>2076</v>
      </c>
      <c r="K14" s="10" t="s">
        <v>2059</v>
      </c>
      <c r="R14" s="10" t="s">
        <v>2077</v>
      </c>
    </row>
    <row r="15" spans="3:18">
      <c r="C15" s="2" t="s">
        <v>2078</v>
      </c>
      <c r="D15" s="2" t="s">
        <v>2079</v>
      </c>
      <c r="J15" s="2" t="s">
        <v>2080</v>
      </c>
      <c r="K15" s="2" t="s">
        <v>2081</v>
      </c>
      <c r="R15" s="10" t="s">
        <v>2082</v>
      </c>
    </row>
    <row r="16" spans="3:18">
      <c r="C16" s="2" t="s">
        <v>2083</v>
      </c>
      <c r="D16" s="2" t="s">
        <v>2084</v>
      </c>
      <c r="J16" s="2" t="s">
        <v>2085</v>
      </c>
      <c r="K16" s="2" t="s">
        <v>2086</v>
      </c>
      <c r="R16" s="2" t="s">
        <v>2024</v>
      </c>
    </row>
    <row r="17" spans="3:18">
      <c r="C17" s="2" t="s">
        <v>2087</v>
      </c>
      <c r="D17" s="2" t="s">
        <v>2088</v>
      </c>
      <c r="J17" s="2" t="s">
        <v>2089</v>
      </c>
      <c r="K17" s="10" t="s">
        <v>2068</v>
      </c>
      <c r="R17" s="2" t="s">
        <v>2050</v>
      </c>
    </row>
    <row r="18" spans="3:18">
      <c r="C18" s="2" t="s">
        <v>2024</v>
      </c>
      <c r="D18" s="2" t="s">
        <v>2090</v>
      </c>
      <c r="J18" s="2" t="s">
        <v>2091</v>
      </c>
      <c r="K18" s="10" t="s">
        <v>2092</v>
      </c>
      <c r="R18" s="10" t="s">
        <v>2062</v>
      </c>
    </row>
    <row r="19" spans="11:18">
      <c r="K19" s="2" t="s">
        <v>2093</v>
      </c>
      <c r="R19" s="10" t="s">
        <v>2066</v>
      </c>
    </row>
    <row r="20" spans="11:18">
      <c r="K20" s="10" t="s">
        <v>2073</v>
      </c>
      <c r="R20" s="2" t="s">
        <v>1997</v>
      </c>
    </row>
    <row r="21" spans="18:18">
      <c r="R21" s="2" t="s">
        <v>2080</v>
      </c>
    </row>
    <row r="22" spans="18:18">
      <c r="R22" s="2" t="s">
        <v>2094</v>
      </c>
    </row>
    <row r="23" spans="18:18">
      <c r="R23" s="2" t="s">
        <v>2033</v>
      </c>
    </row>
    <row r="24" spans="18:18">
      <c r="R24" s="2" t="s">
        <v>673</v>
      </c>
    </row>
    <row r="25" spans="18:18">
      <c r="R25" s="2" t="s">
        <v>2065</v>
      </c>
    </row>
    <row r="26" spans="18:18">
      <c r="R26" s="10" t="s">
        <v>2029</v>
      </c>
    </row>
    <row r="27" spans="18:18">
      <c r="R27" s="2" t="s">
        <v>2085</v>
      </c>
    </row>
    <row r="28" spans="18:18">
      <c r="R28" s="2" t="s">
        <v>2081</v>
      </c>
    </row>
    <row r="29" spans="18:18">
      <c r="R29" s="2" t="s">
        <v>2093</v>
      </c>
    </row>
    <row r="30" spans="18:18">
      <c r="R30" s="10" t="s">
        <v>2092</v>
      </c>
    </row>
    <row r="31" spans="18:18">
      <c r="R31" s="2" t="s">
        <v>2086</v>
      </c>
    </row>
    <row r="32" spans="18:18">
      <c r="R32" s="2" t="s">
        <v>2095</v>
      </c>
    </row>
    <row r="33" spans="18:18">
      <c r="R33" s="10" t="s">
        <v>2083</v>
      </c>
    </row>
    <row r="34" spans="18:18">
      <c r="R34" s="2" t="s">
        <v>2075</v>
      </c>
    </row>
    <row r="35" spans="18:18">
      <c r="R35" s="2" t="s">
        <v>2064</v>
      </c>
    </row>
    <row r="36" spans="18:18">
      <c r="R36" s="10" t="s">
        <v>2096</v>
      </c>
    </row>
    <row r="37" spans="18:18">
      <c r="R37" s="10" t="s">
        <v>2074</v>
      </c>
    </row>
    <row r="38" spans="18:18">
      <c r="R38" s="10" t="s">
        <v>2097</v>
      </c>
    </row>
    <row r="39" spans="18:18">
      <c r="R39" s="2" t="s">
        <v>2098</v>
      </c>
    </row>
    <row r="40" spans="18:18">
      <c r="R40" s="2" t="s">
        <v>2060</v>
      </c>
    </row>
    <row r="41" spans="18:18">
      <c r="R41" s="2" t="s">
        <v>2099</v>
      </c>
    </row>
    <row r="42" spans="18:18">
      <c r="R42" s="2" t="s">
        <v>2091</v>
      </c>
    </row>
    <row r="43" spans="18:18">
      <c r="R43" s="2" t="s">
        <v>2100</v>
      </c>
    </row>
    <row r="44" spans="18:18">
      <c r="R44" s="2" t="s">
        <v>2071</v>
      </c>
    </row>
    <row r="45" spans="18:18">
      <c r="R45" s="2" t="s">
        <v>2023</v>
      </c>
    </row>
    <row r="46" spans="18:18">
      <c r="R46" s="10" t="s">
        <v>2032</v>
      </c>
    </row>
    <row r="47" spans="18:18">
      <c r="R47" s="2" t="s">
        <v>2045</v>
      </c>
    </row>
    <row r="48" spans="18:18">
      <c r="R48" s="2" t="s">
        <v>2070</v>
      </c>
    </row>
    <row r="49" spans="18:18">
      <c r="R49" s="2" t="s">
        <v>2087</v>
      </c>
    </row>
    <row r="50" spans="18:18">
      <c r="R50" s="2" t="s">
        <v>2088</v>
      </c>
    </row>
    <row r="51" spans="18:18">
      <c r="R51" s="2" t="s">
        <v>2101</v>
      </c>
    </row>
    <row r="52" spans="18:18">
      <c r="R52" s="2" t="s">
        <v>2063</v>
      </c>
    </row>
    <row r="53" spans="18:18">
      <c r="R53" s="10" t="s">
        <v>2102</v>
      </c>
    </row>
    <row r="54" spans="18:18">
      <c r="R54" s="2" t="s">
        <v>2039</v>
      </c>
    </row>
    <row r="55" spans="18:18">
      <c r="R55" s="2" t="s">
        <v>2014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27"/>
  <sheetViews>
    <sheetView topLeftCell="D1" workbookViewId="0">
      <selection activeCell="A1" sqref="A1"/>
    </sheetView>
  </sheetViews>
  <sheetFormatPr defaultColWidth="8.1" defaultRowHeight="15.6"/>
  <cols>
    <col min="1" max="1" width="8.125" style="2"/>
    <col min="2" max="2" width="23.25" style="2"/>
    <col min="3" max="3" width="25.625" style="2"/>
    <col min="4" max="4" width="29.375" style="2"/>
    <col min="5" max="5" width="18.25" style="2"/>
    <col min="6" max="6" width="18.625" style="2"/>
    <col min="7" max="7" width="8.125" style="2"/>
    <col min="8" max="8" width="19.125" style="2"/>
    <col min="9" max="9" width="19.625" style="2"/>
    <col min="10" max="10" width="26.125" style="2"/>
    <col min="11" max="11" width="20.875" style="2"/>
    <col min="12" max="12" width="13.75" style="2"/>
    <col min="13" max="13" width="14.375" style="2"/>
    <col min="14" max="15" width="8.125" style="2"/>
    <col min="16" max="16" width="21.5" style="2"/>
    <col min="17" max="17" width="17.5" style="2"/>
    <col min="18" max="18" width="21.625" style="2"/>
    <col min="19" max="19" width="17" style="2"/>
    <col min="20" max="20" width="14.375" style="2"/>
    <col min="21" max="22" width="8.125" style="2"/>
    <col min="23" max="23" width="22.875" style="2"/>
    <col min="24" max="24" width="21.25" style="2"/>
    <col min="25" max="25" width="21.375" style="2"/>
    <col min="26" max="26" width="21.125" style="2"/>
    <col min="27" max="27" width="15.875" style="2"/>
    <col min="28" max="28" width="8.125" style="2"/>
    <col min="29" max="29" width="8.5" style="2"/>
    <col min="30" max="30" width="24.375" style="2"/>
    <col min="31" max="31" width="23.125" style="2"/>
    <col min="32" max="32" width="21.5" style="2"/>
    <col min="33" max="33" width="22.75" style="2"/>
    <col min="34" max="34" width="16.125" style="2"/>
    <col min="35" max="36" width="8.125" style="2"/>
    <col min="37" max="37" width="25.875" style="2"/>
    <col min="38" max="38" width="27" style="2"/>
    <col min="39" max="39" width="20.75" style="2"/>
    <col min="40" max="40" width="22.375" style="2"/>
    <col min="41" max="41" width="17.5" style="2"/>
    <col min="42" max="43" width="8.125" style="2"/>
    <col min="44" max="44" width="19.25" style="2"/>
    <col min="45" max="45" width="22.875" style="2"/>
    <col min="46" max="46" width="26.75" style="2"/>
    <col min="47" max="47" width="14.5" style="2"/>
    <col min="48" max="48" width="15.25" style="2"/>
    <col min="49" max="50" width="8.125" style="2"/>
    <col min="51" max="51" width="20.5" style="2"/>
    <col min="52" max="52" width="19.125" style="2"/>
    <col min="53" max="53" width="22" style="2"/>
    <col min="54" max="54" width="12" style="2"/>
    <col min="55" max="55" width="16.25" style="2"/>
    <col min="56" max="56" width="8.125" style="2"/>
    <col min="57" max="57" width="25" style="2"/>
    <col min="58" max="58" width="19.25" style="2"/>
    <col min="59" max="59" width="19.625" style="2"/>
    <col min="60" max="60" width="21.75" style="2"/>
    <col min="61" max="61" width="16.375" style="2"/>
    <col min="62" max="62" width="14.125" style="2"/>
    <col min="63" max="64" width="8.125" style="2"/>
    <col min="65" max="65" width="19" style="2"/>
    <col min="66" max="66" width="24.625" style="2"/>
    <col min="67" max="67" width="20.5" style="2"/>
    <col min="68" max="68" width="17.375" style="2"/>
    <col min="69" max="69" width="13.75" style="2"/>
    <col min="70" max="71" width="8.125" style="2"/>
    <col min="72" max="72" width="21.625" style="2"/>
    <col min="73" max="73" width="23.375" style="2"/>
    <col min="74" max="74" width="21.875" style="2"/>
    <col min="75" max="75" width="16.75" style="2"/>
    <col min="76" max="76" width="13.75" style="2"/>
    <col min="77" max="77" width="8.125" style="2"/>
    <col min="78" max="78" width="22.375" style="2"/>
    <col min="79" max="79" width="21.875" style="2"/>
    <col min="80" max="80" width="24.5" style="2"/>
    <col min="81" max="81" width="22.5" style="2"/>
    <col min="82" max="82" width="16.25" style="2"/>
    <col min="83" max="83" width="17.75" style="2"/>
  </cols>
  <sheetData>
    <row r="1" s="8" customFormat="1" spans="1:83">
      <c r="A1" s="1" t="s">
        <v>87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  <c r="H1" s="1" t="s">
        <v>88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215</v>
      </c>
      <c r="O1" s="1" t="s">
        <v>89</v>
      </c>
      <c r="P1" s="1" t="s">
        <v>136</v>
      </c>
      <c r="Q1" s="1" t="s">
        <v>137</v>
      </c>
      <c r="R1" s="1" t="s">
        <v>138</v>
      </c>
      <c r="S1" s="1" t="s">
        <v>341</v>
      </c>
      <c r="T1" s="1" t="s">
        <v>215</v>
      </c>
      <c r="V1" s="1" t="s">
        <v>90</v>
      </c>
      <c r="W1" s="1" t="s">
        <v>136</v>
      </c>
      <c r="X1" s="1" t="s">
        <v>137</v>
      </c>
      <c r="Y1" s="1" t="s">
        <v>138</v>
      </c>
      <c r="Z1" s="1" t="s">
        <v>341</v>
      </c>
      <c r="AA1" s="1" t="s">
        <v>215</v>
      </c>
      <c r="AC1" s="1" t="s">
        <v>91</v>
      </c>
      <c r="AD1" s="1" t="s">
        <v>136</v>
      </c>
      <c r="AE1" s="1" t="s">
        <v>137</v>
      </c>
      <c r="AF1" s="1" t="s">
        <v>138</v>
      </c>
      <c r="AG1" s="1" t="s">
        <v>341</v>
      </c>
      <c r="AH1" s="1" t="s">
        <v>215</v>
      </c>
      <c r="AJ1" s="1" t="s">
        <v>92</v>
      </c>
      <c r="AK1" s="1" t="s">
        <v>136</v>
      </c>
      <c r="AL1" s="1" t="s">
        <v>137</v>
      </c>
      <c r="AM1" s="1" t="s">
        <v>138</v>
      </c>
      <c r="AN1" s="1" t="s">
        <v>341</v>
      </c>
      <c r="AO1" s="1" t="s">
        <v>215</v>
      </c>
      <c r="AQ1" s="1" t="s">
        <v>93</v>
      </c>
      <c r="AR1" s="1" t="s">
        <v>136</v>
      </c>
      <c r="AS1" s="1" t="s">
        <v>137</v>
      </c>
      <c r="AT1" s="1" t="s">
        <v>138</v>
      </c>
      <c r="AU1" s="1" t="s">
        <v>341</v>
      </c>
      <c r="AV1" s="1" t="s">
        <v>215</v>
      </c>
      <c r="AX1" s="1" t="s">
        <v>94</v>
      </c>
      <c r="AY1" s="1" t="s">
        <v>136</v>
      </c>
      <c r="AZ1" s="1" t="s">
        <v>137</v>
      </c>
      <c r="BA1" s="1" t="s">
        <v>138</v>
      </c>
      <c r="BB1" s="1" t="s">
        <v>341</v>
      </c>
      <c r="BC1" s="1" t="s">
        <v>215</v>
      </c>
      <c r="BE1" s="1" t="s">
        <v>95</v>
      </c>
      <c r="BF1" s="1" t="s">
        <v>136</v>
      </c>
      <c r="BG1" s="1" t="s">
        <v>137</v>
      </c>
      <c r="BH1" s="1" t="s">
        <v>138</v>
      </c>
      <c r="BI1" s="1" t="s">
        <v>341</v>
      </c>
      <c r="BJ1" s="1" t="s">
        <v>215</v>
      </c>
      <c r="BL1" s="1" t="s">
        <v>96</v>
      </c>
      <c r="BM1" s="1" t="s">
        <v>136</v>
      </c>
      <c r="BN1" s="1" t="s">
        <v>137</v>
      </c>
      <c r="BO1" s="1" t="s">
        <v>138</v>
      </c>
      <c r="BP1" s="1" t="s">
        <v>341</v>
      </c>
      <c r="BQ1" s="1" t="s">
        <v>215</v>
      </c>
      <c r="BS1" s="1" t="s">
        <v>80</v>
      </c>
      <c r="BT1" s="1" t="s">
        <v>136</v>
      </c>
      <c r="BU1" s="1" t="s">
        <v>137</v>
      </c>
      <c r="BV1" s="1" t="s">
        <v>138</v>
      </c>
      <c r="BW1" s="1" t="s">
        <v>341</v>
      </c>
      <c r="BX1" s="1" t="s">
        <v>215</v>
      </c>
      <c r="BZ1" s="1" t="s">
        <v>97</v>
      </c>
      <c r="CA1" s="1" t="s">
        <v>136</v>
      </c>
      <c r="CB1" s="1" t="s">
        <v>137</v>
      </c>
      <c r="CC1" s="1" t="s">
        <v>138</v>
      </c>
      <c r="CD1" s="1" t="s">
        <v>341</v>
      </c>
      <c r="CE1" s="1" t="s">
        <v>215</v>
      </c>
    </row>
    <row r="2" spans="2:83">
      <c r="B2" s="3" t="s">
        <v>2103</v>
      </c>
      <c r="C2" s="3" t="s">
        <v>2104</v>
      </c>
      <c r="D2" s="3" t="s">
        <v>2105</v>
      </c>
      <c r="E2" s="9" t="s">
        <v>1025</v>
      </c>
      <c r="F2" s="4" t="s">
        <v>1204</v>
      </c>
      <c r="I2" s="3" t="s">
        <v>2103</v>
      </c>
      <c r="J2" s="3" t="s">
        <v>2104</v>
      </c>
      <c r="K2" s="3" t="s">
        <v>2106</v>
      </c>
      <c r="L2" s="2" t="s">
        <v>2107</v>
      </c>
      <c r="M2" s="4" t="s">
        <v>1204</v>
      </c>
      <c r="P2" s="3" t="s">
        <v>2103</v>
      </c>
      <c r="Q2" s="3" t="s">
        <v>2108</v>
      </c>
      <c r="R2" s="3" t="s">
        <v>2109</v>
      </c>
      <c r="S2" s="3" t="s">
        <v>2110</v>
      </c>
      <c r="T2" s="4" t="s">
        <v>1204</v>
      </c>
      <c r="W2" s="3" t="s">
        <v>2103</v>
      </c>
      <c r="X2" s="3" t="s">
        <v>91</v>
      </c>
      <c r="Y2" s="3" t="s">
        <v>2109</v>
      </c>
      <c r="Z2" s="3" t="s">
        <v>2110</v>
      </c>
      <c r="AA2" s="4" t="s">
        <v>1204</v>
      </c>
      <c r="AD2" s="3" t="s">
        <v>2103</v>
      </c>
      <c r="AE2" s="3" t="s">
        <v>91</v>
      </c>
      <c r="AF2" s="2" t="s">
        <v>2109</v>
      </c>
      <c r="AG2" s="2" t="s">
        <v>2110</v>
      </c>
      <c r="AH2" s="4" t="s">
        <v>1204</v>
      </c>
      <c r="AK2" s="2" t="s">
        <v>2103</v>
      </c>
      <c r="AL2" s="2" t="s">
        <v>2104</v>
      </c>
      <c r="AM2" s="2" t="s">
        <v>2106</v>
      </c>
      <c r="AN2" s="2" t="s">
        <v>2111</v>
      </c>
      <c r="AO2" s="4" t="s">
        <v>1204</v>
      </c>
      <c r="AR2" s="2" t="s">
        <v>2103</v>
      </c>
      <c r="AS2" s="10" t="s">
        <v>673</v>
      </c>
      <c r="AT2" s="2" t="s">
        <v>2112</v>
      </c>
      <c r="AU2" s="2" t="s">
        <v>2110</v>
      </c>
      <c r="AV2" s="4" t="s">
        <v>1204</v>
      </c>
      <c r="AY2" s="2" t="s">
        <v>2103</v>
      </c>
      <c r="AZ2" s="10" t="s">
        <v>673</v>
      </c>
      <c r="BA2" s="2" t="s">
        <v>2109</v>
      </c>
      <c r="BB2" s="2" t="s">
        <v>2110</v>
      </c>
      <c r="BC2" s="4" t="s">
        <v>1204</v>
      </c>
      <c r="BF2" s="2" t="s">
        <v>2103</v>
      </c>
      <c r="BG2" s="2" t="s">
        <v>2108</v>
      </c>
      <c r="BH2" s="2" t="s">
        <v>2109</v>
      </c>
      <c r="BI2" s="2" t="s">
        <v>2110</v>
      </c>
      <c r="BJ2" s="4" t="s">
        <v>1204</v>
      </c>
      <c r="BM2" s="2" t="s">
        <v>2103</v>
      </c>
      <c r="BN2" s="2" t="s">
        <v>2104</v>
      </c>
      <c r="BO2" s="2" t="s">
        <v>2106</v>
      </c>
      <c r="BP2" s="2" t="s">
        <v>2111</v>
      </c>
      <c r="BQ2" s="4" t="s">
        <v>1204</v>
      </c>
      <c r="BT2" s="2" t="s">
        <v>2103</v>
      </c>
      <c r="BU2" s="2" t="s">
        <v>2104</v>
      </c>
      <c r="BV2" s="2" t="s">
        <v>2106</v>
      </c>
      <c r="BW2" s="2" t="s">
        <v>2111</v>
      </c>
      <c r="BX2" s="4" t="s">
        <v>1204</v>
      </c>
      <c r="CA2" s="2" t="s">
        <v>2103</v>
      </c>
      <c r="CB2" s="2" t="s">
        <v>2104</v>
      </c>
      <c r="CC2" s="2" t="s">
        <v>2106</v>
      </c>
      <c r="CD2" s="2" t="s">
        <v>2111</v>
      </c>
      <c r="CE2" s="4" t="s">
        <v>1204</v>
      </c>
    </row>
    <row r="3" spans="2:82">
      <c r="B3" s="3" t="s">
        <v>693</v>
      </c>
      <c r="C3" s="3" t="s">
        <v>2110</v>
      </c>
      <c r="D3" s="3" t="s">
        <v>2113</v>
      </c>
      <c r="E3" s="3" t="s">
        <v>1012</v>
      </c>
      <c r="I3" s="3" t="s">
        <v>693</v>
      </c>
      <c r="J3" s="3" t="s">
        <v>2110</v>
      </c>
      <c r="K3" s="3" t="s">
        <v>2114</v>
      </c>
      <c r="L3" s="3" t="s">
        <v>2115</v>
      </c>
      <c r="P3" s="3" t="s">
        <v>693</v>
      </c>
      <c r="Q3" s="4" t="s">
        <v>673</v>
      </c>
      <c r="R3" s="3" t="s">
        <v>2116</v>
      </c>
      <c r="S3" s="3" t="s">
        <v>2117</v>
      </c>
      <c r="W3" s="3" t="s">
        <v>693</v>
      </c>
      <c r="X3" s="4" t="s">
        <v>673</v>
      </c>
      <c r="Y3" s="3" t="s">
        <v>2118</v>
      </c>
      <c r="Z3" s="3" t="s">
        <v>2117</v>
      </c>
      <c r="AD3" s="3" t="s">
        <v>693</v>
      </c>
      <c r="AE3" s="4" t="s">
        <v>673</v>
      </c>
      <c r="AF3" s="2" t="s">
        <v>2119</v>
      </c>
      <c r="AG3" s="2" t="s">
        <v>2117</v>
      </c>
      <c r="AK3" s="2" t="s">
        <v>693</v>
      </c>
      <c r="AL3" s="2" t="s">
        <v>2110</v>
      </c>
      <c r="AM3" s="2" t="s">
        <v>2114</v>
      </c>
      <c r="AN3" s="2" t="s">
        <v>2115</v>
      </c>
      <c r="AR3" s="2" t="s">
        <v>693</v>
      </c>
      <c r="AS3" s="2" t="s">
        <v>2120</v>
      </c>
      <c r="AT3" s="2" t="s">
        <v>2121</v>
      </c>
      <c r="AU3" s="2" t="s">
        <v>2117</v>
      </c>
      <c r="AY3" s="2" t="s">
        <v>693</v>
      </c>
      <c r="AZ3" s="2" t="s">
        <v>395</v>
      </c>
      <c r="BA3" s="2" t="s">
        <v>2122</v>
      </c>
      <c r="BB3" s="2" t="s">
        <v>2117</v>
      </c>
      <c r="BF3" s="2" t="s">
        <v>693</v>
      </c>
      <c r="BG3" s="10" t="s">
        <v>673</v>
      </c>
      <c r="BH3" s="2" t="s">
        <v>2123</v>
      </c>
      <c r="BI3" s="2" t="s">
        <v>2117</v>
      </c>
      <c r="BM3" s="2" t="s">
        <v>693</v>
      </c>
      <c r="BN3" s="2" t="s">
        <v>2110</v>
      </c>
      <c r="BO3" s="2" t="s">
        <v>2114</v>
      </c>
      <c r="BP3" s="2" t="s">
        <v>2115</v>
      </c>
      <c r="BT3" s="2" t="s">
        <v>693</v>
      </c>
      <c r="BU3" s="2" t="s">
        <v>2110</v>
      </c>
      <c r="BV3" s="2" t="s">
        <v>2114</v>
      </c>
      <c r="BW3" s="2" t="s">
        <v>2115</v>
      </c>
      <c r="CA3" s="2" t="s">
        <v>693</v>
      </c>
      <c r="CB3" s="2" t="s">
        <v>2110</v>
      </c>
      <c r="CC3" s="2" t="s">
        <v>2114</v>
      </c>
      <c r="CD3" s="2" t="s">
        <v>2115</v>
      </c>
    </row>
    <row r="4" spans="2:81">
      <c r="B4" s="3" t="s">
        <v>1110</v>
      </c>
      <c r="C4" s="3" t="s">
        <v>2124</v>
      </c>
      <c r="D4" s="3" t="s">
        <v>2125</v>
      </c>
      <c r="I4" s="3" t="s">
        <v>1110</v>
      </c>
      <c r="J4" s="3" t="s">
        <v>2124</v>
      </c>
      <c r="K4" s="3" t="s">
        <v>2126</v>
      </c>
      <c r="P4" s="3" t="s">
        <v>1110</v>
      </c>
      <c r="Q4" s="3" t="s">
        <v>2127</v>
      </c>
      <c r="R4" s="3" t="s">
        <v>2128</v>
      </c>
      <c r="S4" s="3" t="s">
        <v>91</v>
      </c>
      <c r="W4" s="3" t="s">
        <v>1110</v>
      </c>
      <c r="X4" s="3" t="s">
        <v>2119</v>
      </c>
      <c r="Y4" s="3" t="s">
        <v>2129</v>
      </c>
      <c r="Z4" s="3" t="s">
        <v>1912</v>
      </c>
      <c r="AD4" s="3" t="s">
        <v>1110</v>
      </c>
      <c r="AE4" s="3" t="s">
        <v>2118</v>
      </c>
      <c r="AF4" s="2" t="s">
        <v>2130</v>
      </c>
      <c r="AG4" s="2" t="s">
        <v>1912</v>
      </c>
      <c r="AK4" s="2" t="s">
        <v>1110</v>
      </c>
      <c r="AL4" s="2" t="s">
        <v>2131</v>
      </c>
      <c r="AM4" s="2" t="s">
        <v>2126</v>
      </c>
      <c r="AR4" s="2" t="s">
        <v>1110</v>
      </c>
      <c r="AS4" s="2" t="s">
        <v>2132</v>
      </c>
      <c r="AT4" s="2" t="s">
        <v>2133</v>
      </c>
      <c r="AU4" s="2" t="s">
        <v>91</v>
      </c>
      <c r="AY4" s="2" t="s">
        <v>1110</v>
      </c>
      <c r="AZ4" s="2" t="s">
        <v>2134</v>
      </c>
      <c r="BA4" s="2" t="s">
        <v>2135</v>
      </c>
      <c r="BB4" s="2" t="s">
        <v>91</v>
      </c>
      <c r="BF4" s="2" t="s">
        <v>1110</v>
      </c>
      <c r="BG4" s="2" t="s">
        <v>2127</v>
      </c>
      <c r="BH4" s="2" t="s">
        <v>2136</v>
      </c>
      <c r="BI4" s="2" t="s">
        <v>91</v>
      </c>
      <c r="BM4" s="2" t="s">
        <v>1110</v>
      </c>
      <c r="BN4" s="2" t="s">
        <v>2137</v>
      </c>
      <c r="BO4" s="2" t="s">
        <v>2126</v>
      </c>
      <c r="BT4" s="2" t="s">
        <v>1110</v>
      </c>
      <c r="BU4" s="2" t="s">
        <v>1956</v>
      </c>
      <c r="BV4" s="2" t="s">
        <v>2126</v>
      </c>
      <c r="CA4" s="2" t="s">
        <v>1110</v>
      </c>
      <c r="CB4" s="2" t="s">
        <v>2124</v>
      </c>
      <c r="CC4" s="2" t="s">
        <v>2126</v>
      </c>
    </row>
    <row r="5" spans="2:81">
      <c r="B5" s="3" t="s">
        <v>90</v>
      </c>
      <c r="C5" s="3" t="s">
        <v>2138</v>
      </c>
      <c r="D5" s="3" t="s">
        <v>1957</v>
      </c>
      <c r="I5" s="3" t="s">
        <v>90</v>
      </c>
      <c r="J5" s="3" t="s">
        <v>94</v>
      </c>
      <c r="K5" s="3" t="s">
        <v>1957</v>
      </c>
      <c r="P5" s="3" t="s">
        <v>90</v>
      </c>
      <c r="Q5" s="3" t="s">
        <v>2139</v>
      </c>
      <c r="R5" s="3" t="s">
        <v>2140</v>
      </c>
      <c r="S5" s="3" t="s">
        <v>1912</v>
      </c>
      <c r="W5" s="3" t="s">
        <v>90</v>
      </c>
      <c r="X5" s="3" t="s">
        <v>2130</v>
      </c>
      <c r="Y5" s="3" t="s">
        <v>2141</v>
      </c>
      <c r="Z5" s="3" t="s">
        <v>2139</v>
      </c>
      <c r="AD5" s="3" t="s">
        <v>90</v>
      </c>
      <c r="AE5" s="3" t="s">
        <v>2142</v>
      </c>
      <c r="AF5" s="2" t="s">
        <v>2129</v>
      </c>
      <c r="AG5" s="2" t="s">
        <v>2139</v>
      </c>
      <c r="AK5" s="2" t="s">
        <v>90</v>
      </c>
      <c r="AL5" s="2" t="s">
        <v>2143</v>
      </c>
      <c r="AM5" s="2" t="s">
        <v>2144</v>
      </c>
      <c r="AR5" s="2" t="s">
        <v>90</v>
      </c>
      <c r="AS5" s="2" t="s">
        <v>2145</v>
      </c>
      <c r="AT5" s="10" t="s">
        <v>2146</v>
      </c>
      <c r="AU5" s="2" t="s">
        <v>1912</v>
      </c>
      <c r="AY5" s="2" t="s">
        <v>90</v>
      </c>
      <c r="AZ5" s="2" t="s">
        <v>2147</v>
      </c>
      <c r="BA5" s="2" t="s">
        <v>2148</v>
      </c>
      <c r="BB5" s="2" t="s">
        <v>1912</v>
      </c>
      <c r="BF5" s="2" t="s">
        <v>90</v>
      </c>
      <c r="BG5" s="2" t="s">
        <v>2139</v>
      </c>
      <c r="BH5" s="2" t="s">
        <v>2149</v>
      </c>
      <c r="BI5" s="2" t="s">
        <v>1912</v>
      </c>
      <c r="BM5" s="2" t="s">
        <v>90</v>
      </c>
      <c r="BN5" s="2" t="s">
        <v>2143</v>
      </c>
      <c r="BO5" s="2" t="s">
        <v>2144</v>
      </c>
      <c r="BT5" s="2" t="s">
        <v>90</v>
      </c>
      <c r="BU5" s="10" t="s">
        <v>673</v>
      </c>
      <c r="BV5" s="2" t="s">
        <v>2144</v>
      </c>
      <c r="CA5" s="2" t="s">
        <v>90</v>
      </c>
      <c r="CB5" s="2" t="s">
        <v>2138</v>
      </c>
      <c r="CC5" s="2" t="s">
        <v>1957</v>
      </c>
    </row>
    <row r="6" spans="3:81">
      <c r="C6" s="3" t="s">
        <v>2150</v>
      </c>
      <c r="D6" s="3" t="s">
        <v>2151</v>
      </c>
      <c r="J6" s="4" t="s">
        <v>673</v>
      </c>
      <c r="K6" s="3" t="s">
        <v>2138</v>
      </c>
      <c r="P6" s="3" t="s">
        <v>523</v>
      </c>
      <c r="Q6" s="3" t="s">
        <v>2152</v>
      </c>
      <c r="R6" s="4" t="s">
        <v>2153</v>
      </c>
      <c r="S6" s="3" t="s">
        <v>2154</v>
      </c>
      <c r="W6" s="3" t="s">
        <v>523</v>
      </c>
      <c r="X6" s="3" t="s">
        <v>2155</v>
      </c>
      <c r="Y6" s="3" t="s">
        <v>2156</v>
      </c>
      <c r="Z6" s="3" t="s">
        <v>2152</v>
      </c>
      <c r="AD6" s="3" t="s">
        <v>523</v>
      </c>
      <c r="AE6" s="3" t="s">
        <v>2157</v>
      </c>
      <c r="AF6" s="2" t="s">
        <v>2158</v>
      </c>
      <c r="AG6" s="2" t="s">
        <v>2152</v>
      </c>
      <c r="AL6" s="10" t="s">
        <v>673</v>
      </c>
      <c r="AM6" s="2" t="s">
        <v>2159</v>
      </c>
      <c r="AR6" s="2" t="s">
        <v>523</v>
      </c>
      <c r="AS6" s="2" t="s">
        <v>2160</v>
      </c>
      <c r="AT6" s="10" t="s">
        <v>2122</v>
      </c>
      <c r="AU6" s="2" t="s">
        <v>2154</v>
      </c>
      <c r="AY6" s="2" t="s">
        <v>523</v>
      </c>
      <c r="AZ6" s="2" t="s">
        <v>2161</v>
      </c>
      <c r="BA6" s="2" t="s">
        <v>2162</v>
      </c>
      <c r="BB6" s="2" t="s">
        <v>2154</v>
      </c>
      <c r="BF6" s="2" t="s">
        <v>523</v>
      </c>
      <c r="BG6" s="2" t="s">
        <v>2152</v>
      </c>
      <c r="BH6" s="2" t="s">
        <v>2163</v>
      </c>
      <c r="BI6" s="2" t="s">
        <v>2154</v>
      </c>
      <c r="BN6" s="10" t="s">
        <v>673</v>
      </c>
      <c r="BO6" s="2" t="s">
        <v>2159</v>
      </c>
      <c r="BU6" s="10" t="s">
        <v>744</v>
      </c>
      <c r="BV6" s="2" t="s">
        <v>2159</v>
      </c>
      <c r="CB6" s="2" t="s">
        <v>2150</v>
      </c>
      <c r="CC6" s="2" t="s">
        <v>2164</v>
      </c>
    </row>
    <row r="7" spans="3:81">
      <c r="C7" s="4" t="s">
        <v>673</v>
      </c>
      <c r="D7" s="3" t="s">
        <v>2165</v>
      </c>
      <c r="J7" s="3" t="s">
        <v>40</v>
      </c>
      <c r="K7" s="3" t="s">
        <v>2144</v>
      </c>
      <c r="P7" s="3" t="s">
        <v>93</v>
      </c>
      <c r="Q7" s="3" t="s">
        <v>2166</v>
      </c>
      <c r="R7" s="3" t="s">
        <v>1962</v>
      </c>
      <c r="W7" s="3" t="s">
        <v>93</v>
      </c>
      <c r="X7" s="3" t="s">
        <v>2158</v>
      </c>
      <c r="Y7" s="3" t="s">
        <v>2167</v>
      </c>
      <c r="Z7" s="4" t="s">
        <v>2122</v>
      </c>
      <c r="AD7" s="3" t="s">
        <v>93</v>
      </c>
      <c r="AE7" s="3" t="s">
        <v>2168</v>
      </c>
      <c r="AF7" s="2" t="s">
        <v>2169</v>
      </c>
      <c r="AG7" s="10" t="s">
        <v>2122</v>
      </c>
      <c r="AL7" s="10" t="s">
        <v>744</v>
      </c>
      <c r="AM7" s="2" t="s">
        <v>2170</v>
      </c>
      <c r="AR7" s="2" t="s">
        <v>93</v>
      </c>
      <c r="AS7" s="2" t="s">
        <v>2171</v>
      </c>
      <c r="AT7" s="2" t="s">
        <v>2172</v>
      </c>
      <c r="AY7" s="2" t="s">
        <v>93</v>
      </c>
      <c r="AZ7" s="2" t="s">
        <v>2173</v>
      </c>
      <c r="BA7" s="2" t="s">
        <v>2174</v>
      </c>
      <c r="BF7" s="2" t="s">
        <v>93</v>
      </c>
      <c r="BG7" s="2" t="s">
        <v>2166</v>
      </c>
      <c r="BH7" s="2" t="s">
        <v>2175</v>
      </c>
      <c r="BN7" s="10" t="s">
        <v>744</v>
      </c>
      <c r="BO7" s="2" t="s">
        <v>2170</v>
      </c>
      <c r="BU7" s="2" t="s">
        <v>40</v>
      </c>
      <c r="BV7" s="2" t="s">
        <v>2170</v>
      </c>
      <c r="CB7" s="10" t="s">
        <v>673</v>
      </c>
      <c r="CC7" s="2" t="s">
        <v>2176</v>
      </c>
    </row>
    <row r="8" spans="3:81">
      <c r="C8" s="4" t="s">
        <v>744</v>
      </c>
      <c r="D8" s="3" t="s">
        <v>2177</v>
      </c>
      <c r="J8" s="3" t="s">
        <v>2117</v>
      </c>
      <c r="K8" s="3" t="s">
        <v>2159</v>
      </c>
      <c r="P8" s="3" t="s">
        <v>94</v>
      </c>
      <c r="Q8" s="3" t="s">
        <v>2178</v>
      </c>
      <c r="R8" s="3" t="s">
        <v>2179</v>
      </c>
      <c r="W8" s="3" t="s">
        <v>94</v>
      </c>
      <c r="X8" s="3" t="s">
        <v>2180</v>
      </c>
      <c r="Y8" s="3" t="s">
        <v>2169</v>
      </c>
      <c r="Z8" s="3" t="s">
        <v>395</v>
      </c>
      <c r="AD8" s="3" t="s">
        <v>94</v>
      </c>
      <c r="AE8" s="3" t="s">
        <v>2181</v>
      </c>
      <c r="AF8" s="2" t="s">
        <v>2182</v>
      </c>
      <c r="AG8" s="2" t="s">
        <v>395</v>
      </c>
      <c r="AL8" s="2" t="s">
        <v>40</v>
      </c>
      <c r="AM8" s="2" t="s">
        <v>2183</v>
      </c>
      <c r="AR8" s="2" t="s">
        <v>94</v>
      </c>
      <c r="AS8" s="2" t="s">
        <v>2184</v>
      </c>
      <c r="AT8" s="2" t="s">
        <v>2148</v>
      </c>
      <c r="AY8" s="2" t="s">
        <v>94</v>
      </c>
      <c r="AZ8" s="2" t="s">
        <v>2185</v>
      </c>
      <c r="BA8" s="2" t="s">
        <v>2186</v>
      </c>
      <c r="BF8" s="2" t="s">
        <v>94</v>
      </c>
      <c r="BG8" s="2" t="s">
        <v>2178</v>
      </c>
      <c r="BH8" s="2" t="s">
        <v>2187</v>
      </c>
      <c r="BN8" s="2" t="s">
        <v>40</v>
      </c>
      <c r="BO8" s="2" t="s">
        <v>2183</v>
      </c>
      <c r="BU8" s="2" t="s">
        <v>2117</v>
      </c>
      <c r="BV8" s="2" t="s">
        <v>2183</v>
      </c>
      <c r="CB8" s="10" t="s">
        <v>744</v>
      </c>
      <c r="CC8" s="2" t="s">
        <v>2144</v>
      </c>
    </row>
    <row r="9" spans="3:81">
      <c r="C9" s="3" t="s">
        <v>40</v>
      </c>
      <c r="D9" s="3" t="s">
        <v>91</v>
      </c>
      <c r="J9" s="4" t="s">
        <v>744</v>
      </c>
      <c r="K9" s="3" t="s">
        <v>91</v>
      </c>
      <c r="P9" s="3" t="s">
        <v>40</v>
      </c>
      <c r="Q9" s="3" t="s">
        <v>2188</v>
      </c>
      <c r="R9" s="3" t="s">
        <v>2189</v>
      </c>
      <c r="W9" s="3" t="s">
        <v>40</v>
      </c>
      <c r="X9" s="3" t="s">
        <v>2181</v>
      </c>
      <c r="Y9" s="4" t="s">
        <v>2190</v>
      </c>
      <c r="Z9" s="3" t="s">
        <v>2116</v>
      </c>
      <c r="AD9" s="3" t="s">
        <v>40</v>
      </c>
      <c r="AE9" s="3" t="s">
        <v>2156</v>
      </c>
      <c r="AF9" s="10" t="s">
        <v>2190</v>
      </c>
      <c r="AG9" s="2" t="s">
        <v>2116</v>
      </c>
      <c r="AL9" s="2" t="s">
        <v>2117</v>
      </c>
      <c r="AM9" s="2" t="s">
        <v>2191</v>
      </c>
      <c r="AR9" s="2" t="s">
        <v>40</v>
      </c>
      <c r="AS9" s="2" t="s">
        <v>2192</v>
      </c>
      <c r="AT9" s="2" t="s">
        <v>2193</v>
      </c>
      <c r="AY9" s="2" t="s">
        <v>40</v>
      </c>
      <c r="AZ9" s="2" t="s">
        <v>2194</v>
      </c>
      <c r="BA9" s="2" t="s">
        <v>2195</v>
      </c>
      <c r="BF9" s="2" t="s">
        <v>40</v>
      </c>
      <c r="BG9" s="2" t="s">
        <v>2188</v>
      </c>
      <c r="BH9" s="2" t="s">
        <v>2196</v>
      </c>
      <c r="BN9" s="2" t="s">
        <v>2117</v>
      </c>
      <c r="BO9" s="2" t="s">
        <v>2197</v>
      </c>
      <c r="BU9" s="2" t="s">
        <v>1942</v>
      </c>
      <c r="BV9" s="2" t="s">
        <v>2191</v>
      </c>
      <c r="CB9" s="2" t="s">
        <v>40</v>
      </c>
      <c r="CC9" s="2" t="s">
        <v>2159</v>
      </c>
    </row>
    <row r="10" spans="3:81">
      <c r="C10" s="3" t="s">
        <v>2198</v>
      </c>
      <c r="D10" s="3" t="s">
        <v>2199</v>
      </c>
      <c r="J10" s="3" t="s">
        <v>2200</v>
      </c>
      <c r="K10" s="3" t="s">
        <v>2201</v>
      </c>
      <c r="Q10" s="3" t="s">
        <v>2202</v>
      </c>
      <c r="R10" s="3" t="s">
        <v>2196</v>
      </c>
      <c r="X10" s="3" t="s">
        <v>2203</v>
      </c>
      <c r="Y10" s="3" t="s">
        <v>2204</v>
      </c>
      <c r="Z10" s="3" t="s">
        <v>2148</v>
      </c>
      <c r="AE10" s="3" t="s">
        <v>2167</v>
      </c>
      <c r="AF10" s="2" t="s">
        <v>2204</v>
      </c>
      <c r="AG10" s="2" t="s">
        <v>2148</v>
      </c>
      <c r="AL10" s="2" t="s">
        <v>1942</v>
      </c>
      <c r="AM10" s="2" t="s">
        <v>2197</v>
      </c>
      <c r="AT10" s="2" t="s">
        <v>2162</v>
      </c>
      <c r="BA10" s="2" t="s">
        <v>2205</v>
      </c>
      <c r="BG10" s="2" t="s">
        <v>2202</v>
      </c>
      <c r="BH10" s="2" t="s">
        <v>2206</v>
      </c>
      <c r="BN10" s="2" t="s">
        <v>2207</v>
      </c>
      <c r="BO10" s="2" t="s">
        <v>2208</v>
      </c>
      <c r="BU10" s="2" t="s">
        <v>1933</v>
      </c>
      <c r="BV10" s="2" t="s">
        <v>2208</v>
      </c>
      <c r="CB10" s="2" t="s">
        <v>2198</v>
      </c>
      <c r="CC10" s="2" t="s">
        <v>91</v>
      </c>
    </row>
    <row r="11" spans="3:81">
      <c r="C11" s="3" t="s">
        <v>2117</v>
      </c>
      <c r="D11" s="3" t="s">
        <v>2209</v>
      </c>
      <c r="J11" s="3" t="s">
        <v>2210</v>
      </c>
      <c r="K11" s="3" t="s">
        <v>2211</v>
      </c>
      <c r="R11" s="3" t="s">
        <v>2169</v>
      </c>
      <c r="X11" s="3" t="s">
        <v>2182</v>
      </c>
      <c r="Z11" s="3" t="s">
        <v>2145</v>
      </c>
      <c r="AE11" s="3" t="s">
        <v>2212</v>
      </c>
      <c r="AG11" s="2" t="s">
        <v>2145</v>
      </c>
      <c r="AL11" s="2" t="s">
        <v>2213</v>
      </c>
      <c r="AM11" s="2" t="s">
        <v>2208</v>
      </c>
      <c r="AT11" s="2" t="s">
        <v>2214</v>
      </c>
      <c r="BA11" s="2" t="s">
        <v>2215</v>
      </c>
      <c r="BH11" s="2" t="s">
        <v>2169</v>
      </c>
      <c r="BN11" s="2" t="s">
        <v>2216</v>
      </c>
      <c r="BO11" s="2" t="s">
        <v>2217</v>
      </c>
      <c r="BU11" s="2" t="s">
        <v>2154</v>
      </c>
      <c r="BV11" s="2" t="s">
        <v>2217</v>
      </c>
      <c r="CB11" s="2" t="s">
        <v>2117</v>
      </c>
      <c r="CC11" s="2" t="s">
        <v>2218</v>
      </c>
    </row>
    <row r="12" spans="3:81">
      <c r="C12" s="3" t="s">
        <v>2219</v>
      </c>
      <c r="D12" s="3" t="s">
        <v>2220</v>
      </c>
      <c r="J12" s="3" t="s">
        <v>605</v>
      </c>
      <c r="K12" s="3" t="s">
        <v>2221</v>
      </c>
      <c r="R12" s="4" t="s">
        <v>2190</v>
      </c>
      <c r="Z12" s="3" t="s">
        <v>2222</v>
      </c>
      <c r="AG12" s="2" t="s">
        <v>2222</v>
      </c>
      <c r="AL12" s="2" t="s">
        <v>1933</v>
      </c>
      <c r="AM12" s="2" t="s">
        <v>2223</v>
      </c>
      <c r="AT12" s="2" t="s">
        <v>692</v>
      </c>
      <c r="BA12" s="2" t="s">
        <v>2222</v>
      </c>
      <c r="BH12" s="10" t="s">
        <v>2190</v>
      </c>
      <c r="BN12" s="2" t="s">
        <v>550</v>
      </c>
      <c r="BO12" s="2" t="s">
        <v>2223</v>
      </c>
      <c r="BU12" s="2" t="s">
        <v>2224</v>
      </c>
      <c r="BV12" s="2" t="s">
        <v>2223</v>
      </c>
      <c r="CB12" s="2" t="s">
        <v>2219</v>
      </c>
      <c r="CC12" s="2" t="s">
        <v>2225</v>
      </c>
    </row>
    <row r="13" spans="3:81">
      <c r="C13" s="3" t="s">
        <v>2200</v>
      </c>
      <c r="D13" s="3" t="s">
        <v>2118</v>
      </c>
      <c r="J13" s="3" t="s">
        <v>2226</v>
      </c>
      <c r="K13" s="3" t="s">
        <v>2227</v>
      </c>
      <c r="R13" s="3" t="s">
        <v>2204</v>
      </c>
      <c r="Z13" s="3" t="s">
        <v>2162</v>
      </c>
      <c r="AG13" s="2" t="s">
        <v>2162</v>
      </c>
      <c r="AL13" s="2" t="s">
        <v>2154</v>
      </c>
      <c r="AM13" s="2" t="s">
        <v>2221</v>
      </c>
      <c r="AT13" s="2" t="s">
        <v>2228</v>
      </c>
      <c r="BA13" s="2" t="s">
        <v>2229</v>
      </c>
      <c r="BH13" s="2" t="s">
        <v>2204</v>
      </c>
      <c r="BN13" s="2" t="s">
        <v>2230</v>
      </c>
      <c r="BO13" s="2" t="s">
        <v>2221</v>
      </c>
      <c r="BU13" s="2" t="s">
        <v>1945</v>
      </c>
      <c r="BV13" s="2" t="s">
        <v>2231</v>
      </c>
      <c r="CB13" s="2" t="s">
        <v>2200</v>
      </c>
      <c r="CC13" s="2" t="s">
        <v>2232</v>
      </c>
    </row>
    <row r="14" spans="3:81">
      <c r="C14" s="3" t="s">
        <v>1912</v>
      </c>
      <c r="D14" s="3" t="s">
        <v>489</v>
      </c>
      <c r="J14" s="3" t="s">
        <v>2154</v>
      </c>
      <c r="K14" s="3" t="s">
        <v>2233</v>
      </c>
      <c r="Z14" s="3" t="s">
        <v>2186</v>
      </c>
      <c r="AG14" s="2" t="s">
        <v>2186</v>
      </c>
      <c r="AL14" s="2" t="s">
        <v>2224</v>
      </c>
      <c r="AM14" s="2" t="s">
        <v>2234</v>
      </c>
      <c r="AT14" s="2" t="s">
        <v>2235</v>
      </c>
      <c r="BA14" s="2" t="s">
        <v>2235</v>
      </c>
      <c r="BN14" s="2" t="s">
        <v>2154</v>
      </c>
      <c r="BO14" s="2" t="s">
        <v>2236</v>
      </c>
      <c r="BU14" s="2" t="s">
        <v>2237</v>
      </c>
      <c r="BV14" s="2" t="s">
        <v>2221</v>
      </c>
      <c r="CB14" s="2" t="s">
        <v>1912</v>
      </c>
      <c r="CC14" s="2" t="s">
        <v>2221</v>
      </c>
    </row>
    <row r="15" spans="3:81">
      <c r="C15" s="3" t="s">
        <v>2238</v>
      </c>
      <c r="D15" s="3" t="s">
        <v>2239</v>
      </c>
      <c r="J15" s="3" t="s">
        <v>2240</v>
      </c>
      <c r="K15" s="3" t="s">
        <v>2241</v>
      </c>
      <c r="Z15" s="3" t="s">
        <v>2242</v>
      </c>
      <c r="AG15" s="2" t="s">
        <v>2242</v>
      </c>
      <c r="AL15" s="2" t="s">
        <v>1945</v>
      </c>
      <c r="AM15" s="2" t="s">
        <v>2243</v>
      </c>
      <c r="AT15" s="2" t="s">
        <v>2169</v>
      </c>
      <c r="BA15" s="2" t="s">
        <v>2169</v>
      </c>
      <c r="BN15" s="2" t="s">
        <v>2224</v>
      </c>
      <c r="BO15" s="2" t="s">
        <v>2244</v>
      </c>
      <c r="BU15" s="2" t="s">
        <v>1921</v>
      </c>
      <c r="BV15" s="2" t="s">
        <v>2234</v>
      </c>
      <c r="CB15" s="2" t="s">
        <v>2238</v>
      </c>
      <c r="CC15" s="2" t="s">
        <v>2245</v>
      </c>
    </row>
    <row r="16" spans="3:81">
      <c r="C16" s="3" t="s">
        <v>2154</v>
      </c>
      <c r="D16" s="3" t="s">
        <v>2246</v>
      </c>
      <c r="J16" s="3" t="s">
        <v>2247</v>
      </c>
      <c r="K16" s="3" t="s">
        <v>2248</v>
      </c>
      <c r="Z16" s="3" t="s">
        <v>2154</v>
      </c>
      <c r="AG16" s="2" t="s">
        <v>2154</v>
      </c>
      <c r="AM16" s="2" t="s">
        <v>550</v>
      </c>
      <c r="AT16" s="10" t="s">
        <v>2249</v>
      </c>
      <c r="BA16" s="10" t="s">
        <v>2190</v>
      </c>
      <c r="BO16" s="2" t="s">
        <v>2250</v>
      </c>
      <c r="BV16" s="2" t="s">
        <v>2243</v>
      </c>
      <c r="CB16" s="2" t="s">
        <v>2154</v>
      </c>
      <c r="CC16" s="2" t="s">
        <v>2251</v>
      </c>
    </row>
    <row r="17" spans="3:81">
      <c r="C17" s="3" t="s">
        <v>2252</v>
      </c>
      <c r="D17" s="3" t="s">
        <v>2253</v>
      </c>
      <c r="K17" s="3" t="s">
        <v>2254</v>
      </c>
      <c r="Z17" s="3" t="s">
        <v>1962</v>
      </c>
      <c r="AG17" s="2" t="s">
        <v>1962</v>
      </c>
      <c r="AM17" s="2" t="s">
        <v>2244</v>
      </c>
      <c r="AT17" s="2" t="s">
        <v>2204</v>
      </c>
      <c r="BA17" s="2" t="s">
        <v>2204</v>
      </c>
      <c r="BO17" s="2" t="s">
        <v>2255</v>
      </c>
      <c r="BV17" s="2" t="s">
        <v>550</v>
      </c>
      <c r="CB17" s="2" t="s">
        <v>2256</v>
      </c>
      <c r="CC17" s="2" t="s">
        <v>2227</v>
      </c>
    </row>
    <row r="18" spans="4:81">
      <c r="D18" s="3" t="s">
        <v>2257</v>
      </c>
      <c r="K18" s="4" t="s">
        <v>2258</v>
      </c>
      <c r="Z18" s="3" t="s">
        <v>2179</v>
      </c>
      <c r="AG18" s="2" t="s">
        <v>2179</v>
      </c>
      <c r="AM18" s="2" t="s">
        <v>2259</v>
      </c>
      <c r="BO18" s="2" t="s">
        <v>2259</v>
      </c>
      <c r="BV18" s="2" t="s">
        <v>2244</v>
      </c>
      <c r="CC18" s="2" t="s">
        <v>2260</v>
      </c>
    </row>
    <row r="19" spans="4:81">
      <c r="D19" s="3" t="s">
        <v>2261</v>
      </c>
      <c r="K19" s="3" t="s">
        <v>2262</v>
      </c>
      <c r="Z19" s="3" t="s">
        <v>2196</v>
      </c>
      <c r="AG19" s="2" t="s">
        <v>2196</v>
      </c>
      <c r="AM19" s="2" t="s">
        <v>2263</v>
      </c>
      <c r="BO19" s="2" t="s">
        <v>2264</v>
      </c>
      <c r="BV19" s="2" t="s">
        <v>2250</v>
      </c>
      <c r="CC19" s="2" t="s">
        <v>2254</v>
      </c>
    </row>
    <row r="20" spans="4:81">
      <c r="D20" s="3" t="s">
        <v>2265</v>
      </c>
      <c r="K20" s="3" t="s">
        <v>2266</v>
      </c>
      <c r="Z20" s="3" t="s">
        <v>2206</v>
      </c>
      <c r="AG20" s="2" t="s">
        <v>2206</v>
      </c>
      <c r="AM20" s="2" t="s">
        <v>2264</v>
      </c>
      <c r="BO20" s="2" t="s">
        <v>2254</v>
      </c>
      <c r="BV20" s="2" t="s">
        <v>2259</v>
      </c>
      <c r="CC20" s="2" t="s">
        <v>2267</v>
      </c>
    </row>
    <row r="21" spans="4:81">
      <c r="D21" s="3" t="s">
        <v>2268</v>
      </c>
      <c r="K21" s="3" t="s">
        <v>2269</v>
      </c>
      <c r="Z21" s="3" t="s">
        <v>2194</v>
      </c>
      <c r="AG21" s="2" t="s">
        <v>2194</v>
      </c>
      <c r="AM21" s="2" t="s">
        <v>2254</v>
      </c>
      <c r="BO21" s="2" t="s">
        <v>2258</v>
      </c>
      <c r="BV21" s="2" t="s">
        <v>2263</v>
      </c>
      <c r="CC21" s="2" t="s">
        <v>2270</v>
      </c>
    </row>
    <row r="22" spans="4:81">
      <c r="D22" s="3" t="s">
        <v>2271</v>
      </c>
      <c r="K22" s="3" t="s">
        <v>2250</v>
      </c>
      <c r="AM22" s="10" t="s">
        <v>2258</v>
      </c>
      <c r="BO22" s="2" t="s">
        <v>80</v>
      </c>
      <c r="BV22" s="2" t="s">
        <v>2264</v>
      </c>
      <c r="CC22" s="2" t="s">
        <v>2272</v>
      </c>
    </row>
    <row r="23" spans="4:81">
      <c r="D23" s="4" t="s">
        <v>2273</v>
      </c>
      <c r="K23" s="4" t="s">
        <v>2274</v>
      </c>
      <c r="AM23" s="2" t="s">
        <v>2275</v>
      </c>
      <c r="BO23" s="2" t="s">
        <v>2275</v>
      </c>
      <c r="BV23" s="2" t="s">
        <v>2254</v>
      </c>
      <c r="CC23" s="10" t="s">
        <v>2258</v>
      </c>
    </row>
    <row r="24" spans="4:81">
      <c r="D24" s="3" t="s">
        <v>2276</v>
      </c>
      <c r="AM24" s="2" t="s">
        <v>2277</v>
      </c>
      <c r="BO24" s="2" t="s">
        <v>2277</v>
      </c>
      <c r="BV24" s="2" t="s">
        <v>2258</v>
      </c>
      <c r="CC24" s="2" t="s">
        <v>1424</v>
      </c>
    </row>
    <row r="25" spans="4:81">
      <c r="D25" s="3" t="s">
        <v>2213</v>
      </c>
      <c r="AM25" s="2" t="s">
        <v>2278</v>
      </c>
      <c r="BO25" s="2" t="s">
        <v>2278</v>
      </c>
      <c r="BV25" s="2" t="s">
        <v>2275</v>
      </c>
      <c r="CC25" s="10" t="s">
        <v>2274</v>
      </c>
    </row>
    <row r="26" spans="4:81">
      <c r="D26" s="3" t="s">
        <v>2279</v>
      </c>
      <c r="CC26" s="2" t="s">
        <v>2280</v>
      </c>
    </row>
    <row r="27" spans="4:4">
      <c r="D27" s="4" t="s">
        <v>2281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workbookViewId="0">
      <selection activeCell="A1" sqref="A1"/>
    </sheetView>
  </sheetViews>
  <sheetFormatPr defaultColWidth="8.1" defaultRowHeight="15.6"/>
  <cols>
    <col min="1" max="1" width="14.5" style="2"/>
    <col min="2" max="2" width="23.75" style="2"/>
    <col min="3" max="3" width="19" style="2"/>
    <col min="4" max="4" width="34.5" style="2"/>
    <col min="5" max="5" width="8.125" style="2"/>
    <col min="6" max="6" width="17.5" style="2"/>
    <col min="7" max="7" width="22.25" style="2"/>
    <col min="8" max="8" width="23.625" style="2"/>
    <col min="9" max="9" width="30.125" style="2"/>
    <col min="10" max="26" width="8.125" style="2"/>
  </cols>
  <sheetData>
    <row r="1" spans="1:9">
      <c r="A1" s="1" t="s">
        <v>99</v>
      </c>
      <c r="B1" s="1" t="s">
        <v>136</v>
      </c>
      <c r="C1" s="1" t="s">
        <v>137</v>
      </c>
      <c r="D1" s="1" t="s">
        <v>138</v>
      </c>
      <c r="E1" s="8"/>
      <c r="F1" s="1" t="s">
        <v>100</v>
      </c>
      <c r="G1" s="1" t="s">
        <v>136</v>
      </c>
      <c r="H1" s="1" t="s">
        <v>137</v>
      </c>
      <c r="I1" s="1" t="s">
        <v>138</v>
      </c>
    </row>
    <row r="2" spans="2:9">
      <c r="B2" s="3" t="s">
        <v>2282</v>
      </c>
      <c r="C2" s="3" t="s">
        <v>2283</v>
      </c>
      <c r="D2" s="3" t="s">
        <v>2284</v>
      </c>
      <c r="G2" s="3" t="s">
        <v>2285</v>
      </c>
      <c r="H2" s="3" t="s">
        <v>2283</v>
      </c>
      <c r="I2" s="3" t="s">
        <v>2286</v>
      </c>
    </row>
    <row r="3" spans="2:9">
      <c r="B3" s="3" t="s">
        <v>2287</v>
      </c>
      <c r="C3" s="3" t="s">
        <v>2288</v>
      </c>
      <c r="D3" s="3" t="s">
        <v>2289</v>
      </c>
      <c r="H3" s="3" t="s">
        <v>2290</v>
      </c>
      <c r="I3" s="3" t="s">
        <v>2291</v>
      </c>
    </row>
    <row r="4" spans="2:9">
      <c r="B4" s="3" t="s">
        <v>2292</v>
      </c>
      <c r="C4" s="3" t="s">
        <v>2283</v>
      </c>
      <c r="D4" s="3" t="s">
        <v>2293</v>
      </c>
      <c r="H4" s="3" t="s">
        <v>2283</v>
      </c>
      <c r="I4" s="3" t="s">
        <v>379</v>
      </c>
    </row>
    <row r="5" spans="2:9">
      <c r="B5" s="3" t="s">
        <v>2294</v>
      </c>
      <c r="C5" s="3" t="s">
        <v>2295</v>
      </c>
      <c r="D5" s="3" t="s">
        <v>2296</v>
      </c>
      <c r="H5" s="3" t="s">
        <v>2297</v>
      </c>
      <c r="I5" s="3" t="s">
        <v>2298</v>
      </c>
    </row>
    <row r="6" spans="3:9">
      <c r="C6" s="3" t="s">
        <v>2283</v>
      </c>
      <c r="D6" s="3" t="s">
        <v>2299</v>
      </c>
      <c r="H6" s="3" t="s">
        <v>2300</v>
      </c>
      <c r="I6" s="3" t="s">
        <v>2301</v>
      </c>
    </row>
    <row r="7" spans="3:9">
      <c r="C7" s="3" t="s">
        <v>437</v>
      </c>
      <c r="D7" s="3" t="s">
        <v>2302</v>
      </c>
      <c r="H7" s="3" t="s">
        <v>2303</v>
      </c>
      <c r="I7" s="3" t="s">
        <v>2304</v>
      </c>
    </row>
    <row r="8" spans="3:9">
      <c r="C8" s="3" t="s">
        <v>2305</v>
      </c>
      <c r="D8" s="3" t="s">
        <v>2306</v>
      </c>
      <c r="H8" s="3" t="s">
        <v>2307</v>
      </c>
      <c r="I8" s="3" t="s">
        <v>2308</v>
      </c>
    </row>
    <row r="9" spans="3:9">
      <c r="C9" s="3" t="s">
        <v>2309</v>
      </c>
      <c r="D9" s="3" t="s">
        <v>2310</v>
      </c>
      <c r="H9" s="3" t="s">
        <v>2311</v>
      </c>
      <c r="I9" s="3" t="s">
        <v>2312</v>
      </c>
    </row>
    <row r="10" spans="3:9">
      <c r="C10" s="3" t="s">
        <v>2283</v>
      </c>
      <c r="D10" s="3" t="s">
        <v>2313</v>
      </c>
      <c r="H10" s="3" t="s">
        <v>2314</v>
      </c>
      <c r="I10" s="3" t="s">
        <v>2315</v>
      </c>
    </row>
    <row r="11" spans="3:9">
      <c r="C11" s="3" t="s">
        <v>2316</v>
      </c>
      <c r="D11" s="3" t="s">
        <v>2317</v>
      </c>
      <c r="H11" s="3" t="s">
        <v>2318</v>
      </c>
      <c r="I11" s="3" t="s">
        <v>2319</v>
      </c>
    </row>
    <row r="12" spans="3:9">
      <c r="C12" s="3" t="s">
        <v>2320</v>
      </c>
      <c r="D12" s="3" t="s">
        <v>2321</v>
      </c>
      <c r="H12" s="3" t="s">
        <v>2322</v>
      </c>
      <c r="I12" s="3" t="s">
        <v>2323</v>
      </c>
    </row>
    <row r="13" spans="3:9">
      <c r="C13" s="3" t="s">
        <v>2324</v>
      </c>
      <c r="D13" s="3" t="s">
        <v>2325</v>
      </c>
      <c r="H13" s="3" t="s">
        <v>2326</v>
      </c>
      <c r="I13" s="3" t="s">
        <v>2327</v>
      </c>
    </row>
    <row r="14" spans="3:9">
      <c r="C14" s="3" t="s">
        <v>2328</v>
      </c>
      <c r="D14" s="3" t="s">
        <v>2329</v>
      </c>
      <c r="H14" s="3" t="s">
        <v>2309</v>
      </c>
      <c r="I14" s="3" t="s">
        <v>2330</v>
      </c>
    </row>
    <row r="15" spans="3:8">
      <c r="C15" s="3" t="s">
        <v>2331</v>
      </c>
      <c r="D15" s="3" t="s">
        <v>2332</v>
      </c>
      <c r="H15" s="3" t="s">
        <v>2333</v>
      </c>
    </row>
    <row r="16" spans="3:8">
      <c r="C16" s="3" t="s">
        <v>2334</v>
      </c>
      <c r="D16" s="3" t="s">
        <v>2335</v>
      </c>
      <c r="H16" s="3" t="s">
        <v>453</v>
      </c>
    </row>
    <row r="17" spans="3:8">
      <c r="C17" s="3" t="s">
        <v>2336</v>
      </c>
      <c r="D17" s="3" t="s">
        <v>2337</v>
      </c>
      <c r="H17" s="3" t="s">
        <v>2338</v>
      </c>
    </row>
    <row r="18" spans="4:8">
      <c r="D18" s="3" t="s">
        <v>2339</v>
      </c>
      <c r="H18" s="3" t="s">
        <v>2324</v>
      </c>
    </row>
    <row r="19" spans="4:8">
      <c r="D19" s="3" t="s">
        <v>2340</v>
      </c>
      <c r="H19" s="3" t="s">
        <v>2341</v>
      </c>
    </row>
    <row r="20" spans="4:8">
      <c r="D20" s="3" t="s">
        <v>2342</v>
      </c>
      <c r="H20" s="3" t="s">
        <v>461</v>
      </c>
    </row>
    <row r="21" spans="4:8">
      <c r="D21" s="3" t="s">
        <v>2343</v>
      </c>
      <c r="H21" s="3" t="s">
        <v>2344</v>
      </c>
    </row>
    <row r="22" spans="4:4">
      <c r="D22" s="3" t="s">
        <v>2345</v>
      </c>
    </row>
    <row r="23" spans="4:4">
      <c r="D23" s="3" t="s">
        <v>2346</v>
      </c>
    </row>
    <row r="24" spans="4:4">
      <c r="D24" s="3" t="s">
        <v>2347</v>
      </c>
    </row>
    <row r="25" spans="4:4">
      <c r="D25" s="3" t="s">
        <v>2348</v>
      </c>
    </row>
    <row r="26" spans="4:4">
      <c r="D26" s="3" t="s">
        <v>2349</v>
      </c>
    </row>
    <row r="27" spans="4:4">
      <c r="D27" s="3" t="s">
        <v>2350</v>
      </c>
    </row>
    <row r="28" spans="4:4">
      <c r="D28" s="3" t="s">
        <v>2351</v>
      </c>
    </row>
    <row r="29" spans="4:4">
      <c r="D29" s="3" t="s">
        <v>153</v>
      </c>
    </row>
    <row r="30" spans="4:4">
      <c r="D30" s="3" t="s">
        <v>2352</v>
      </c>
    </row>
    <row r="31" spans="4:4">
      <c r="D31" s="3" t="s">
        <v>2353</v>
      </c>
    </row>
    <row r="32" spans="4:4">
      <c r="D32" s="3" t="s">
        <v>274</v>
      </c>
    </row>
    <row r="33" spans="4:4">
      <c r="D33" s="3" t="s">
        <v>2354</v>
      </c>
    </row>
    <row r="34" spans="4:4">
      <c r="D34" s="3" t="s">
        <v>2355</v>
      </c>
    </row>
    <row r="35" spans="4:4">
      <c r="D35" s="3" t="s">
        <v>2356</v>
      </c>
    </row>
    <row r="36" spans="4:4">
      <c r="D36" s="3" t="s">
        <v>2357</v>
      </c>
    </row>
    <row r="37" spans="4:4">
      <c r="D37" s="3" t="s">
        <v>2358</v>
      </c>
    </row>
    <row r="38" spans="4:4">
      <c r="D38" s="3" t="s">
        <v>2359</v>
      </c>
    </row>
    <row r="39" spans="4:4">
      <c r="D39" s="3" t="s">
        <v>2360</v>
      </c>
    </row>
    <row r="40" spans="4:4">
      <c r="D40" s="3" t="s">
        <v>2361</v>
      </c>
    </row>
    <row r="41" spans="4:4">
      <c r="D41" s="3" t="s">
        <v>2362</v>
      </c>
    </row>
    <row r="42" spans="4:4">
      <c r="D42" s="3" t="s">
        <v>2363</v>
      </c>
    </row>
    <row r="43" spans="4:4">
      <c r="D43" s="3" t="s">
        <v>2364</v>
      </c>
    </row>
    <row r="44" spans="4:4">
      <c r="D44" s="3" t="s">
        <v>2365</v>
      </c>
    </row>
    <row r="45" spans="4:4">
      <c r="D45" s="3" t="s">
        <v>2366</v>
      </c>
    </row>
    <row r="46" spans="4:4">
      <c r="D46" s="3" t="s">
        <v>2367</v>
      </c>
    </row>
    <row r="47" spans="4:4">
      <c r="D47" s="3" t="s">
        <v>2368</v>
      </c>
    </row>
    <row r="48" spans="4:4">
      <c r="D48" s="3" t="s">
        <v>2369</v>
      </c>
    </row>
    <row r="49" spans="4:4">
      <c r="D49" s="3" t="s">
        <v>2370</v>
      </c>
    </row>
    <row r="50" spans="4:4">
      <c r="D50" s="3" t="s">
        <v>2371</v>
      </c>
    </row>
    <row r="51" spans="4:4">
      <c r="D51" s="3" t="s">
        <v>2372</v>
      </c>
    </row>
    <row r="52" spans="4:4">
      <c r="D52" s="3" t="s">
        <v>2373</v>
      </c>
    </row>
    <row r="53" spans="4:4">
      <c r="D53" s="3" t="s">
        <v>2374</v>
      </c>
    </row>
    <row r="54" spans="4:4">
      <c r="D54" s="3" t="s">
        <v>2375</v>
      </c>
    </row>
    <row r="55" spans="4:4">
      <c r="D55" s="3" t="s">
        <v>2376</v>
      </c>
    </row>
    <row r="56" spans="4:4">
      <c r="D56" s="3" t="s">
        <v>2377</v>
      </c>
    </row>
    <row r="57" spans="4:4">
      <c r="D57" s="3" t="s">
        <v>2378</v>
      </c>
    </row>
    <row r="58" spans="4:4">
      <c r="D58" s="3" t="s">
        <v>2379</v>
      </c>
    </row>
    <row r="59" spans="4:4">
      <c r="D59" s="3" t="s">
        <v>2380</v>
      </c>
    </row>
    <row r="60" spans="4:4">
      <c r="D60" s="3" t="s">
        <v>2381</v>
      </c>
    </row>
    <row r="61" spans="4:4">
      <c r="D61" s="3" t="s">
        <v>2382</v>
      </c>
    </row>
    <row r="62" spans="4:4">
      <c r="D62" s="3" t="s">
        <v>2383</v>
      </c>
    </row>
    <row r="63" spans="4:4">
      <c r="D63" s="3" t="s">
        <v>2384</v>
      </c>
    </row>
    <row r="64" spans="4:4">
      <c r="D64" s="3" t="s">
        <v>2385</v>
      </c>
    </row>
    <row r="65" spans="4:4">
      <c r="D65" s="3" t="s">
        <v>2386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马克思主义学院"/>
  <dimension ref="A1:E19"/>
  <sheetViews>
    <sheetView workbookViewId="0">
      <selection activeCell="A1" sqref="A1"/>
    </sheetView>
  </sheetViews>
  <sheetFormatPr defaultColWidth="9" defaultRowHeight="15.6" outlineLevelCol="4"/>
  <cols>
    <col min="1" max="1" width="16.25"/>
    <col min="2" max="2" width="22.25"/>
    <col min="3" max="3" width="39"/>
    <col min="4" max="4" width="42.625"/>
    <col min="5" max="5" width="20"/>
  </cols>
  <sheetData>
    <row r="1" spans="1:5">
      <c r="A1" s="1" t="s">
        <v>2387</v>
      </c>
      <c r="B1" s="1" t="s">
        <v>136</v>
      </c>
      <c r="C1" s="1" t="s">
        <v>137</v>
      </c>
      <c r="D1" s="1" t="s">
        <v>138</v>
      </c>
      <c r="E1" s="1" t="s">
        <v>215</v>
      </c>
    </row>
    <row r="2" spans="1:5">
      <c r="A2" s="2"/>
      <c r="B2" s="3" t="s">
        <v>145</v>
      </c>
      <c r="C2" s="3" t="s">
        <v>2388</v>
      </c>
      <c r="D2" s="3" t="s">
        <v>2389</v>
      </c>
      <c r="E2" s="4" t="s">
        <v>2390</v>
      </c>
    </row>
    <row r="3" spans="1:5">
      <c r="A3" s="2"/>
      <c r="B3" s="3" t="s">
        <v>148</v>
      </c>
      <c r="C3" s="3" t="s">
        <v>2391</v>
      </c>
      <c r="D3" s="3" t="s">
        <v>2392</v>
      </c>
      <c r="E3" s="2"/>
    </row>
    <row r="4" spans="1:5">
      <c r="A4" s="2"/>
      <c r="B4" s="3" t="s">
        <v>157</v>
      </c>
      <c r="C4" s="3" t="s">
        <v>2393</v>
      </c>
      <c r="D4" s="3" t="s">
        <v>2394</v>
      </c>
      <c r="E4" s="2"/>
    </row>
    <row r="5" spans="1:5">
      <c r="A5" s="2"/>
      <c r="B5" s="3" t="s">
        <v>160</v>
      </c>
      <c r="C5" s="3" t="s">
        <v>2395</v>
      </c>
      <c r="D5" s="3" t="s">
        <v>2396</v>
      </c>
      <c r="E5" s="2"/>
    </row>
    <row r="6" spans="1:5">
      <c r="A6" s="2"/>
      <c r="B6" s="3" t="s">
        <v>166</v>
      </c>
      <c r="C6" s="3" t="s">
        <v>2397</v>
      </c>
      <c r="D6" s="3" t="s">
        <v>2398</v>
      </c>
      <c r="E6" s="2"/>
    </row>
    <row r="7" spans="1:5">
      <c r="A7" s="2"/>
      <c r="B7" s="3" t="s">
        <v>185</v>
      </c>
      <c r="C7" s="3" t="s">
        <v>2399</v>
      </c>
      <c r="D7" s="3" t="s">
        <v>2400</v>
      </c>
      <c r="E7" s="2"/>
    </row>
    <row r="8" spans="1:5">
      <c r="A8" s="2"/>
      <c r="B8" s="2"/>
      <c r="C8" s="3" t="s">
        <v>2401</v>
      </c>
      <c r="D8" s="3" t="s">
        <v>2402</v>
      </c>
      <c r="E8" s="2"/>
    </row>
    <row r="9" spans="1:5">
      <c r="A9" s="2"/>
      <c r="B9" s="2"/>
      <c r="C9" s="3" t="s">
        <v>592</v>
      </c>
      <c r="D9" s="3" t="s">
        <v>299</v>
      </c>
      <c r="E9" s="2"/>
    </row>
    <row r="10" spans="1:5">
      <c r="A10" s="2"/>
      <c r="B10" s="2"/>
      <c r="C10" s="3" t="s">
        <v>2403</v>
      </c>
      <c r="D10" s="3" t="s">
        <v>2404</v>
      </c>
      <c r="E10" s="2"/>
    </row>
    <row r="11" spans="1:5">
      <c r="A11" s="2"/>
      <c r="B11" s="2"/>
      <c r="C11" s="3" t="s">
        <v>2405</v>
      </c>
      <c r="D11" s="3" t="s">
        <v>2406</v>
      </c>
      <c r="E11" s="2"/>
    </row>
    <row r="12" spans="1:5">
      <c r="A12" s="2"/>
      <c r="B12" s="2"/>
      <c r="C12" s="3" t="s">
        <v>2407</v>
      </c>
      <c r="D12" s="3" t="s">
        <v>2408</v>
      </c>
      <c r="E12" s="2"/>
    </row>
    <row r="13" spans="1:5">
      <c r="A13" s="2"/>
      <c r="B13" s="2"/>
      <c r="C13" s="3" t="s">
        <v>2409</v>
      </c>
      <c r="D13" s="3" t="s">
        <v>2410</v>
      </c>
      <c r="E13" s="2"/>
    </row>
    <row r="14" spans="1:5">
      <c r="A14" s="2"/>
      <c r="B14" s="2"/>
      <c r="C14" s="3" t="s">
        <v>2411</v>
      </c>
      <c r="D14" s="3" t="s">
        <v>2412</v>
      </c>
      <c r="E14" s="2"/>
    </row>
    <row r="15" spans="1:5">
      <c r="A15" s="2"/>
      <c r="B15" s="2"/>
      <c r="C15" s="3" t="s">
        <v>2413</v>
      </c>
      <c r="D15" s="3" t="s">
        <v>2414</v>
      </c>
      <c r="E15" s="2"/>
    </row>
    <row r="16" spans="1:5">
      <c r="A16" s="2"/>
      <c r="B16" s="2"/>
      <c r="C16" s="3" t="s">
        <v>179</v>
      </c>
      <c r="D16" s="3" t="s">
        <v>2415</v>
      </c>
      <c r="E16" s="2"/>
    </row>
    <row r="17" spans="1:5">
      <c r="A17" s="2"/>
      <c r="B17" s="2"/>
      <c r="C17" s="2"/>
      <c r="D17" s="3" t="s">
        <v>177</v>
      </c>
      <c r="E17" s="2"/>
    </row>
    <row r="18" spans="1:5">
      <c r="A18" s="2"/>
      <c r="B18" s="2"/>
      <c r="C18" s="2"/>
      <c r="D18" s="3" t="s">
        <v>2416</v>
      </c>
      <c r="E18" s="2"/>
    </row>
    <row r="19" spans="1:5">
      <c r="A19" s="2"/>
      <c r="B19" s="2"/>
      <c r="C19" s="2"/>
      <c r="D19" s="3" t="s">
        <v>2417</v>
      </c>
      <c r="E19" s="2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9"/>
  <sheetViews>
    <sheetView workbookViewId="0">
      <selection activeCell="A1" sqref="A1"/>
    </sheetView>
  </sheetViews>
  <sheetFormatPr defaultColWidth="8.1" defaultRowHeight="15.6"/>
  <cols>
    <col min="1" max="1" width="8.125" style="2"/>
    <col min="2" max="2" width="23.875" style="2"/>
    <col min="3" max="3" width="26.125" style="2"/>
    <col min="4" max="4" width="29.75" style="2"/>
    <col min="5" max="6" width="8.125" style="2"/>
    <col min="7" max="7" width="22.375" style="2"/>
    <col min="8" max="8" width="19.125" style="2"/>
    <col min="9" max="9" width="24.125" style="2"/>
    <col min="10" max="11" width="8.125" style="2"/>
    <col min="12" max="12" width="21.375" style="2"/>
    <col min="13" max="13" width="25" style="2"/>
    <col min="14" max="14" width="19.5" style="2"/>
    <col min="15" max="16" width="8.125" style="2"/>
    <col min="17" max="17" width="27.25" style="2"/>
    <col min="18" max="18" width="21.875" style="2"/>
    <col min="19" max="19" width="25.25" style="2"/>
    <col min="20" max="21" width="8.125" style="2"/>
    <col min="22" max="22" width="24" style="2"/>
    <col min="23" max="23" width="25.25" style="2"/>
    <col min="24" max="24" width="22.25" style="2"/>
    <col min="25" max="26" width="8.125" style="2"/>
    <col min="27" max="27" width="21.75" style="2"/>
    <col min="28" max="28" width="26" style="2"/>
    <col min="29" max="29" width="25.75" style="2"/>
    <col min="30" max="31" width="8.125" style="2"/>
    <col min="32" max="32" width="23.875" style="2"/>
    <col min="33" max="33" width="24.75" style="2"/>
    <col min="34" max="34" width="27.25" style="2"/>
  </cols>
  <sheetData>
    <row r="1" spans="1:34">
      <c r="A1" s="1" t="s">
        <v>104</v>
      </c>
      <c r="B1" s="1" t="s">
        <v>136</v>
      </c>
      <c r="C1" s="1" t="s">
        <v>137</v>
      </c>
      <c r="D1" s="1" t="s">
        <v>138</v>
      </c>
      <c r="F1" s="1" t="s">
        <v>105</v>
      </c>
      <c r="G1" s="1" t="s">
        <v>136</v>
      </c>
      <c r="H1" s="1" t="s">
        <v>137</v>
      </c>
      <c r="I1" s="1" t="s">
        <v>138</v>
      </c>
      <c r="K1" s="1" t="s">
        <v>106</v>
      </c>
      <c r="L1" s="1" t="s">
        <v>136</v>
      </c>
      <c r="M1" s="1" t="s">
        <v>137</v>
      </c>
      <c r="N1" s="1" t="s">
        <v>138</v>
      </c>
      <c r="P1" s="1" t="s">
        <v>107</v>
      </c>
      <c r="Q1" s="1" t="s">
        <v>136</v>
      </c>
      <c r="R1" s="1" t="s">
        <v>137</v>
      </c>
      <c r="S1" s="1" t="s">
        <v>138</v>
      </c>
      <c r="U1" s="1" t="s">
        <v>108</v>
      </c>
      <c r="V1" s="1" t="s">
        <v>136</v>
      </c>
      <c r="W1" s="1" t="s">
        <v>137</v>
      </c>
      <c r="X1" s="1" t="s">
        <v>138</v>
      </c>
      <c r="Z1" s="1" t="s">
        <v>109</v>
      </c>
      <c r="AA1" s="1" t="s">
        <v>136</v>
      </c>
      <c r="AB1" s="1" t="s">
        <v>137</v>
      </c>
      <c r="AC1" s="1" t="s">
        <v>138</v>
      </c>
      <c r="AE1" s="1" t="s">
        <v>110</v>
      </c>
      <c r="AF1" s="1" t="s">
        <v>136</v>
      </c>
      <c r="AG1" s="1" t="s">
        <v>137</v>
      </c>
      <c r="AH1" s="1" t="s">
        <v>138</v>
      </c>
    </row>
    <row r="2" spans="2:34">
      <c r="B2" s="3" t="s">
        <v>2418</v>
      </c>
      <c r="C2" s="3" t="s">
        <v>2419</v>
      </c>
      <c r="D2" s="3" t="s">
        <v>2420</v>
      </c>
      <c r="G2" s="3" t="s">
        <v>2418</v>
      </c>
      <c r="H2" s="3" t="s">
        <v>2421</v>
      </c>
      <c r="I2" s="3" t="s">
        <v>2422</v>
      </c>
      <c r="L2" s="3" t="s">
        <v>2418</v>
      </c>
      <c r="M2" s="3" t="s">
        <v>2423</v>
      </c>
      <c r="N2" s="3" t="s">
        <v>2424</v>
      </c>
      <c r="Q2" s="3" t="s">
        <v>2418</v>
      </c>
      <c r="R2" s="3" t="s">
        <v>2425</v>
      </c>
      <c r="S2" s="3" t="s">
        <v>2426</v>
      </c>
      <c r="V2" s="3" t="s">
        <v>2418</v>
      </c>
      <c r="W2" s="3" t="s">
        <v>2427</v>
      </c>
      <c r="X2" s="3" t="s">
        <v>2428</v>
      </c>
      <c r="AA2" s="3" t="s">
        <v>2418</v>
      </c>
      <c r="AB2" s="3" t="s">
        <v>2429</v>
      </c>
      <c r="AC2" s="3" t="s">
        <v>2430</v>
      </c>
      <c r="AF2" s="3" t="s">
        <v>2418</v>
      </c>
      <c r="AG2" s="3" t="s">
        <v>2431</v>
      </c>
      <c r="AH2" s="3" t="s">
        <v>2432</v>
      </c>
    </row>
    <row r="3" spans="2:34">
      <c r="B3" s="3" t="s">
        <v>2433</v>
      </c>
      <c r="C3" s="3" t="s">
        <v>2434</v>
      </c>
      <c r="D3" s="3" t="s">
        <v>2435</v>
      </c>
      <c r="G3" s="3" t="s">
        <v>2433</v>
      </c>
      <c r="H3" s="3" t="s">
        <v>2436</v>
      </c>
      <c r="I3" s="3" t="s">
        <v>2437</v>
      </c>
      <c r="L3" s="3" t="s">
        <v>2433</v>
      </c>
      <c r="M3" s="3" t="s">
        <v>2438</v>
      </c>
      <c r="N3" s="3" t="s">
        <v>2439</v>
      </c>
      <c r="Q3" s="3" t="s">
        <v>2433</v>
      </c>
      <c r="R3" s="3" t="s">
        <v>2440</v>
      </c>
      <c r="S3" s="3" t="s">
        <v>2441</v>
      </c>
      <c r="V3" s="3" t="s">
        <v>2433</v>
      </c>
      <c r="W3" s="3" t="s">
        <v>2442</v>
      </c>
      <c r="X3" s="3" t="s">
        <v>2443</v>
      </c>
      <c r="AA3" s="3" t="s">
        <v>2433</v>
      </c>
      <c r="AB3" s="3" t="s">
        <v>2444</v>
      </c>
      <c r="AC3" s="3" t="s">
        <v>2445</v>
      </c>
      <c r="AF3" s="3" t="s">
        <v>2433</v>
      </c>
      <c r="AG3" s="3" t="s">
        <v>2446</v>
      </c>
      <c r="AH3" s="3" t="s">
        <v>2447</v>
      </c>
    </row>
    <row r="4" spans="2:34">
      <c r="B4" s="3" t="s">
        <v>2448</v>
      </c>
      <c r="C4" s="3" t="s">
        <v>2449</v>
      </c>
      <c r="D4" s="3" t="s">
        <v>2450</v>
      </c>
      <c r="G4" s="3" t="s">
        <v>2451</v>
      </c>
      <c r="H4" s="3" t="s">
        <v>2452</v>
      </c>
      <c r="I4" s="3" t="s">
        <v>2453</v>
      </c>
      <c r="L4" s="3" t="s">
        <v>2454</v>
      </c>
      <c r="M4" s="3" t="s">
        <v>2455</v>
      </c>
      <c r="N4" s="3" t="s">
        <v>2456</v>
      </c>
      <c r="Q4" s="3" t="s">
        <v>2451</v>
      </c>
      <c r="R4" s="3" t="s">
        <v>2457</v>
      </c>
      <c r="S4" s="3" t="s">
        <v>2458</v>
      </c>
      <c r="V4" s="3" t="s">
        <v>2451</v>
      </c>
      <c r="W4" s="3" t="s">
        <v>2459</v>
      </c>
      <c r="X4" s="3" t="s">
        <v>2460</v>
      </c>
      <c r="AA4" s="3" t="s">
        <v>2454</v>
      </c>
      <c r="AB4" s="3" t="s">
        <v>2461</v>
      </c>
      <c r="AC4" s="3" t="s">
        <v>2462</v>
      </c>
      <c r="AF4" s="3" t="s">
        <v>2448</v>
      </c>
      <c r="AG4" s="3" t="s">
        <v>2463</v>
      </c>
      <c r="AH4" s="3" t="s">
        <v>2464</v>
      </c>
    </row>
    <row r="5" spans="3:34">
      <c r="C5" s="3" t="s">
        <v>2465</v>
      </c>
      <c r="D5" s="3" t="s">
        <v>2466</v>
      </c>
      <c r="H5" s="3" t="s">
        <v>2467</v>
      </c>
      <c r="I5" s="3" t="s">
        <v>2468</v>
      </c>
      <c r="M5" s="3" t="s">
        <v>2469</v>
      </c>
      <c r="N5" s="3" t="s">
        <v>2470</v>
      </c>
      <c r="R5" s="3" t="s">
        <v>2471</v>
      </c>
      <c r="S5" s="3" t="s">
        <v>2472</v>
      </c>
      <c r="W5" s="3" t="s">
        <v>2473</v>
      </c>
      <c r="X5" s="3" t="s">
        <v>2474</v>
      </c>
      <c r="AB5" s="3" t="s">
        <v>2475</v>
      </c>
      <c r="AC5" s="3" t="s">
        <v>2476</v>
      </c>
      <c r="AG5" s="3" t="s">
        <v>2477</v>
      </c>
      <c r="AH5" s="3" t="s">
        <v>2478</v>
      </c>
    </row>
    <row r="6" spans="3:34">
      <c r="C6" s="3" t="s">
        <v>2479</v>
      </c>
      <c r="D6" s="3" t="s">
        <v>2480</v>
      </c>
      <c r="H6" s="3" t="s">
        <v>2481</v>
      </c>
      <c r="I6" s="3" t="s">
        <v>2482</v>
      </c>
      <c r="M6" s="3" t="s">
        <v>2483</v>
      </c>
      <c r="N6" s="3" t="s">
        <v>2484</v>
      </c>
      <c r="R6" s="3" t="s">
        <v>2485</v>
      </c>
      <c r="S6" s="3" t="s">
        <v>2486</v>
      </c>
      <c r="W6" s="3" t="s">
        <v>2487</v>
      </c>
      <c r="X6" s="3" t="s">
        <v>2488</v>
      </c>
      <c r="AB6" s="3" t="s">
        <v>2489</v>
      </c>
      <c r="AC6" s="3" t="s">
        <v>2490</v>
      </c>
      <c r="AG6" s="3" t="s">
        <v>2491</v>
      </c>
      <c r="AH6" s="3" t="s">
        <v>2492</v>
      </c>
    </row>
    <row r="7" spans="3:34">
      <c r="C7" s="3" t="s">
        <v>2493</v>
      </c>
      <c r="D7" s="3" t="s">
        <v>2494</v>
      </c>
      <c r="H7" s="3" t="s">
        <v>2495</v>
      </c>
      <c r="I7" s="3" t="s">
        <v>2496</v>
      </c>
      <c r="M7" s="3" t="s">
        <v>2497</v>
      </c>
      <c r="N7" s="3" t="s">
        <v>2498</v>
      </c>
      <c r="R7" s="3" t="s">
        <v>2499</v>
      </c>
      <c r="S7" s="3" t="s">
        <v>2500</v>
      </c>
      <c r="W7" s="3" t="s">
        <v>2501</v>
      </c>
      <c r="X7" s="3" t="s">
        <v>2502</v>
      </c>
      <c r="AB7" s="3" t="s">
        <v>2503</v>
      </c>
      <c r="AC7" s="3" t="s">
        <v>2504</v>
      </c>
      <c r="AG7" s="3" t="s">
        <v>2505</v>
      </c>
      <c r="AH7" s="3" t="s">
        <v>2506</v>
      </c>
    </row>
    <row r="8" spans="3:34">
      <c r="C8" s="3" t="s">
        <v>2507</v>
      </c>
      <c r="D8" s="3" t="s">
        <v>2508</v>
      </c>
      <c r="H8" s="3" t="s">
        <v>2509</v>
      </c>
      <c r="I8" s="3" t="s">
        <v>2510</v>
      </c>
      <c r="M8" s="3" t="s">
        <v>2511</v>
      </c>
      <c r="N8" s="3" t="s">
        <v>2512</v>
      </c>
      <c r="R8" s="3" t="s">
        <v>2513</v>
      </c>
      <c r="S8" s="3" t="s">
        <v>2514</v>
      </c>
      <c r="W8" s="3" t="s">
        <v>2515</v>
      </c>
      <c r="X8" s="3" t="s">
        <v>2516</v>
      </c>
      <c r="AB8" s="3" t="s">
        <v>2517</v>
      </c>
      <c r="AC8" s="3" t="s">
        <v>2518</v>
      </c>
      <c r="AG8" s="3" t="s">
        <v>2519</v>
      </c>
      <c r="AH8" s="3" t="s">
        <v>2520</v>
      </c>
    </row>
    <row r="9" spans="3:34">
      <c r="C9" s="3" t="s">
        <v>2521</v>
      </c>
      <c r="D9" s="3" t="s">
        <v>2522</v>
      </c>
      <c r="H9" s="3" t="s">
        <v>2523</v>
      </c>
      <c r="I9" s="3" t="s">
        <v>2524</v>
      </c>
      <c r="M9" s="3" t="s">
        <v>2525</v>
      </c>
      <c r="N9" s="3" t="s">
        <v>2526</v>
      </c>
      <c r="R9" s="3" t="s">
        <v>2527</v>
      </c>
      <c r="S9" s="3" t="s">
        <v>2528</v>
      </c>
      <c r="W9" s="3" t="s">
        <v>2529</v>
      </c>
      <c r="X9" s="3" t="s">
        <v>2530</v>
      </c>
      <c r="AB9" s="3" t="s">
        <v>2531</v>
      </c>
      <c r="AC9" s="3" t="s">
        <v>2532</v>
      </c>
      <c r="AG9" s="3" t="s">
        <v>2533</v>
      </c>
      <c r="AH9" s="3" t="s">
        <v>2534</v>
      </c>
    </row>
    <row r="10" spans="3:34">
      <c r="C10" s="3" t="s">
        <v>2535</v>
      </c>
      <c r="D10" s="3" t="s">
        <v>2536</v>
      </c>
      <c r="H10" s="3" t="s">
        <v>2537</v>
      </c>
      <c r="I10" s="3" t="s">
        <v>2538</v>
      </c>
      <c r="M10" s="3" t="s">
        <v>2539</v>
      </c>
      <c r="N10" s="3" t="s">
        <v>2540</v>
      </c>
      <c r="S10" s="3" t="s">
        <v>2541</v>
      </c>
      <c r="W10" s="3" t="s">
        <v>2542</v>
      </c>
      <c r="X10" s="3" t="s">
        <v>2543</v>
      </c>
      <c r="AB10" s="3" t="s">
        <v>2544</v>
      </c>
      <c r="AC10" s="3" t="s">
        <v>2545</v>
      </c>
      <c r="AG10" s="3" t="s">
        <v>2546</v>
      </c>
      <c r="AH10" s="3" t="s">
        <v>2547</v>
      </c>
    </row>
    <row r="11" spans="3:34">
      <c r="C11" s="3" t="s">
        <v>2548</v>
      </c>
      <c r="D11" s="3" t="s">
        <v>2549</v>
      </c>
      <c r="H11" s="3" t="s">
        <v>2550</v>
      </c>
      <c r="I11" s="3" t="s">
        <v>2551</v>
      </c>
      <c r="M11" s="3" t="s">
        <v>2552</v>
      </c>
      <c r="N11" s="3" t="s">
        <v>2553</v>
      </c>
      <c r="S11" s="3" t="s">
        <v>2554</v>
      </c>
      <c r="W11" s="3" t="s">
        <v>2555</v>
      </c>
      <c r="X11" s="3" t="s">
        <v>2556</v>
      </c>
      <c r="AB11" s="3" t="s">
        <v>2557</v>
      </c>
      <c r="AC11" s="3" t="s">
        <v>2558</v>
      </c>
      <c r="AG11" s="3" t="s">
        <v>2559</v>
      </c>
      <c r="AH11" s="3" t="s">
        <v>2560</v>
      </c>
    </row>
    <row r="12" spans="3:34">
      <c r="C12" s="3" t="s">
        <v>2561</v>
      </c>
      <c r="D12" s="3" t="s">
        <v>2562</v>
      </c>
      <c r="H12" s="3" t="s">
        <v>2563</v>
      </c>
      <c r="I12" s="3" t="s">
        <v>2564</v>
      </c>
      <c r="M12" s="3" t="s">
        <v>2565</v>
      </c>
      <c r="N12" s="3" t="s">
        <v>2566</v>
      </c>
      <c r="S12" s="3" t="s">
        <v>2567</v>
      </c>
      <c r="W12" s="3" t="s">
        <v>2568</v>
      </c>
      <c r="X12" s="3" t="s">
        <v>2569</v>
      </c>
      <c r="AB12" s="3" t="s">
        <v>2570</v>
      </c>
      <c r="AC12" s="3" t="s">
        <v>2571</v>
      </c>
      <c r="AG12" s="3" t="s">
        <v>2572</v>
      </c>
      <c r="AH12" s="3" t="s">
        <v>2573</v>
      </c>
    </row>
    <row r="13" spans="3:34">
      <c r="C13" s="3" t="s">
        <v>2574</v>
      </c>
      <c r="D13" s="3" t="s">
        <v>2575</v>
      </c>
      <c r="H13" s="3" t="s">
        <v>2576</v>
      </c>
      <c r="I13" s="3" t="s">
        <v>2577</v>
      </c>
      <c r="M13" s="3" t="s">
        <v>2578</v>
      </c>
      <c r="N13" s="3" t="s">
        <v>2579</v>
      </c>
      <c r="S13" s="3" t="s">
        <v>2580</v>
      </c>
      <c r="W13" s="3" t="s">
        <v>2581</v>
      </c>
      <c r="X13" s="3" t="s">
        <v>2582</v>
      </c>
      <c r="AB13" s="3" t="s">
        <v>2583</v>
      </c>
      <c r="AC13" s="3" t="s">
        <v>2584</v>
      </c>
      <c r="AH13" s="3" t="s">
        <v>2585</v>
      </c>
    </row>
    <row r="14" spans="3:34">
      <c r="C14" s="3" t="s">
        <v>2586</v>
      </c>
      <c r="D14" s="3" t="s">
        <v>2587</v>
      </c>
      <c r="H14" s="3" t="s">
        <v>2588</v>
      </c>
      <c r="I14" s="3" t="s">
        <v>2589</v>
      </c>
      <c r="M14" s="3" t="s">
        <v>2590</v>
      </c>
      <c r="N14" s="3" t="s">
        <v>2591</v>
      </c>
      <c r="S14" s="3" t="s">
        <v>2592</v>
      </c>
      <c r="W14" s="3" t="s">
        <v>2593</v>
      </c>
      <c r="X14" s="3" t="s">
        <v>2594</v>
      </c>
      <c r="AB14" s="3" t="s">
        <v>2595</v>
      </c>
      <c r="AC14" s="3" t="s">
        <v>2596</v>
      </c>
      <c r="AH14" s="3" t="s">
        <v>2597</v>
      </c>
    </row>
    <row r="15" spans="3:34">
      <c r="C15" s="3" t="s">
        <v>2598</v>
      </c>
      <c r="D15" s="3" t="s">
        <v>2599</v>
      </c>
      <c r="H15" s="3" t="s">
        <v>2600</v>
      </c>
      <c r="I15" s="3" t="s">
        <v>2601</v>
      </c>
      <c r="M15" s="3" t="s">
        <v>2602</v>
      </c>
      <c r="N15" s="3" t="s">
        <v>2603</v>
      </c>
      <c r="S15" s="3" t="s">
        <v>2604</v>
      </c>
      <c r="W15" s="3" t="s">
        <v>2605</v>
      </c>
      <c r="X15" s="3" t="s">
        <v>2606</v>
      </c>
      <c r="AB15" s="3" t="s">
        <v>2607</v>
      </c>
      <c r="AC15" s="3" t="s">
        <v>2608</v>
      </c>
      <c r="AH15" s="3" t="s">
        <v>2609</v>
      </c>
    </row>
    <row r="16" spans="3:34">
      <c r="C16" s="3" t="s">
        <v>2610</v>
      </c>
      <c r="D16" s="3" t="s">
        <v>2611</v>
      </c>
      <c r="H16" s="3" t="s">
        <v>2612</v>
      </c>
      <c r="I16" s="3" t="s">
        <v>2613</v>
      </c>
      <c r="M16" s="3" t="s">
        <v>2614</v>
      </c>
      <c r="N16" s="3" t="s">
        <v>2615</v>
      </c>
      <c r="S16" s="3" t="s">
        <v>2616</v>
      </c>
      <c r="W16" s="3" t="s">
        <v>2617</v>
      </c>
      <c r="X16" s="3" t="s">
        <v>2618</v>
      </c>
      <c r="AB16" s="3" t="s">
        <v>2619</v>
      </c>
      <c r="AC16" s="3" t="s">
        <v>2620</v>
      </c>
      <c r="AH16" s="3" t="s">
        <v>2621</v>
      </c>
    </row>
    <row r="17" spans="3:34">
      <c r="C17" s="3" t="s">
        <v>2622</v>
      </c>
      <c r="D17" s="3" t="s">
        <v>2623</v>
      </c>
      <c r="H17" s="3" t="s">
        <v>2624</v>
      </c>
      <c r="I17" s="3" t="s">
        <v>2625</v>
      </c>
      <c r="M17" s="3" t="s">
        <v>2626</v>
      </c>
      <c r="N17" s="3" t="s">
        <v>2627</v>
      </c>
      <c r="S17" s="3" t="s">
        <v>2628</v>
      </c>
      <c r="X17" s="3" t="s">
        <v>2629</v>
      </c>
      <c r="AB17" s="3" t="s">
        <v>2630</v>
      </c>
      <c r="AC17" s="3" t="s">
        <v>2631</v>
      </c>
      <c r="AH17" s="3" t="s">
        <v>2632</v>
      </c>
    </row>
    <row r="18" spans="3:34">
      <c r="C18" s="3" t="s">
        <v>2633</v>
      </c>
      <c r="D18" s="3" t="s">
        <v>2634</v>
      </c>
      <c r="H18" s="3" t="s">
        <v>2635</v>
      </c>
      <c r="I18" s="3" t="s">
        <v>2636</v>
      </c>
      <c r="M18" s="3" t="s">
        <v>2637</v>
      </c>
      <c r="N18" s="3" t="s">
        <v>2638</v>
      </c>
      <c r="S18" s="3" t="s">
        <v>2639</v>
      </c>
      <c r="X18" s="3" t="s">
        <v>2640</v>
      </c>
      <c r="AB18" s="3" t="s">
        <v>2641</v>
      </c>
      <c r="AC18" s="3" t="s">
        <v>2642</v>
      </c>
      <c r="AH18" s="3" t="s">
        <v>2643</v>
      </c>
    </row>
    <row r="19" spans="3:34">
      <c r="C19" s="3" t="s">
        <v>2644</v>
      </c>
      <c r="D19" s="3" t="s">
        <v>2645</v>
      </c>
      <c r="H19" s="3" t="s">
        <v>2646</v>
      </c>
      <c r="I19" s="3" t="s">
        <v>2647</v>
      </c>
      <c r="M19" s="3" t="s">
        <v>2648</v>
      </c>
      <c r="N19" s="3" t="s">
        <v>2649</v>
      </c>
      <c r="S19" s="3" t="s">
        <v>2650</v>
      </c>
      <c r="X19" s="3" t="s">
        <v>2651</v>
      </c>
      <c r="AB19" s="3" t="s">
        <v>2652</v>
      </c>
      <c r="AC19" s="3" t="s">
        <v>2653</v>
      </c>
      <c r="AH19" s="3" t="s">
        <v>2654</v>
      </c>
    </row>
    <row r="20" spans="3:34">
      <c r="C20" s="3" t="s">
        <v>2655</v>
      </c>
      <c r="D20" s="3" t="s">
        <v>2656</v>
      </c>
      <c r="I20" s="3" t="s">
        <v>2657</v>
      </c>
      <c r="M20" s="3" t="s">
        <v>2658</v>
      </c>
      <c r="N20" s="3" t="s">
        <v>2659</v>
      </c>
      <c r="S20" s="3" t="s">
        <v>2660</v>
      </c>
      <c r="X20" s="3" t="s">
        <v>2661</v>
      </c>
      <c r="AC20" s="3" t="s">
        <v>2662</v>
      </c>
      <c r="AH20" s="3" t="s">
        <v>2663</v>
      </c>
    </row>
    <row r="21" spans="3:34">
      <c r="C21" s="3" t="s">
        <v>2664</v>
      </c>
      <c r="D21" s="3" t="s">
        <v>2665</v>
      </c>
      <c r="I21" s="3" t="s">
        <v>2666</v>
      </c>
      <c r="M21" s="3" t="s">
        <v>2667</v>
      </c>
      <c r="S21" s="3" t="s">
        <v>2668</v>
      </c>
      <c r="X21" s="3" t="s">
        <v>2669</v>
      </c>
      <c r="AC21" s="3" t="s">
        <v>2670</v>
      </c>
      <c r="AH21" s="3" t="s">
        <v>2671</v>
      </c>
    </row>
    <row r="22" spans="3:34">
      <c r="C22" s="3" t="s">
        <v>2672</v>
      </c>
      <c r="D22" s="3" t="s">
        <v>2673</v>
      </c>
      <c r="I22" s="3" t="s">
        <v>2674</v>
      </c>
      <c r="S22" s="3" t="s">
        <v>2675</v>
      </c>
      <c r="X22" s="3" t="s">
        <v>2676</v>
      </c>
      <c r="AC22" s="3" t="s">
        <v>2677</v>
      </c>
      <c r="AH22" s="3" t="s">
        <v>2678</v>
      </c>
    </row>
    <row r="23" spans="3:34">
      <c r="C23" s="3" t="s">
        <v>2679</v>
      </c>
      <c r="D23" s="3" t="s">
        <v>2680</v>
      </c>
      <c r="I23" s="3" t="s">
        <v>2681</v>
      </c>
      <c r="S23" s="3" t="s">
        <v>2682</v>
      </c>
      <c r="X23" s="3" t="s">
        <v>2683</v>
      </c>
      <c r="AC23" s="3" t="s">
        <v>2684</v>
      </c>
      <c r="AH23" s="3" t="s">
        <v>2685</v>
      </c>
    </row>
    <row r="24" spans="3:34">
      <c r="C24" s="3" t="s">
        <v>2686</v>
      </c>
      <c r="D24" s="3" t="s">
        <v>2687</v>
      </c>
      <c r="I24" s="3" t="s">
        <v>2688</v>
      </c>
      <c r="S24" s="3" t="s">
        <v>2689</v>
      </c>
      <c r="X24" s="3" t="s">
        <v>2690</v>
      </c>
      <c r="AC24" s="3" t="s">
        <v>2691</v>
      </c>
      <c r="AH24" s="3" t="s">
        <v>2692</v>
      </c>
    </row>
    <row r="25" spans="4:34">
      <c r="D25" s="3" t="s">
        <v>2693</v>
      </c>
      <c r="I25" s="3" t="s">
        <v>2694</v>
      </c>
      <c r="S25" s="3" t="s">
        <v>2695</v>
      </c>
      <c r="X25" s="3" t="s">
        <v>2696</v>
      </c>
      <c r="AC25" s="3" t="s">
        <v>2697</v>
      </c>
      <c r="AH25" s="3" t="s">
        <v>2698</v>
      </c>
    </row>
    <row r="26" spans="4:34">
      <c r="D26" s="3" t="s">
        <v>2699</v>
      </c>
      <c r="I26" s="3" t="s">
        <v>2700</v>
      </c>
      <c r="S26" s="3" t="s">
        <v>2701</v>
      </c>
      <c r="X26" s="3" t="s">
        <v>2702</v>
      </c>
      <c r="AH26" s="3" t="s">
        <v>2703</v>
      </c>
    </row>
    <row r="27" spans="4:34">
      <c r="D27" s="3" t="s">
        <v>2704</v>
      </c>
      <c r="I27" s="3" t="s">
        <v>2705</v>
      </c>
      <c r="S27" s="3" t="s">
        <v>2706</v>
      </c>
      <c r="X27" s="3" t="s">
        <v>2707</v>
      </c>
      <c r="AH27" s="3" t="s">
        <v>2708</v>
      </c>
    </row>
    <row r="28" spans="4:34">
      <c r="D28" s="3" t="s">
        <v>2709</v>
      </c>
      <c r="I28" s="3" t="s">
        <v>2710</v>
      </c>
      <c r="S28" s="3" t="s">
        <v>2711</v>
      </c>
      <c r="X28" s="3" t="s">
        <v>2712</v>
      </c>
      <c r="AH28" s="3" t="s">
        <v>2713</v>
      </c>
    </row>
    <row r="29" spans="4:34">
      <c r="D29" s="3" t="s">
        <v>2714</v>
      </c>
      <c r="I29" s="3" t="s">
        <v>2715</v>
      </c>
      <c r="S29" s="3" t="s">
        <v>2716</v>
      </c>
      <c r="X29" s="3" t="s">
        <v>2717</v>
      </c>
      <c r="AH29" s="3" t="s">
        <v>2718</v>
      </c>
    </row>
    <row r="30" spans="4:34">
      <c r="D30" s="3" t="s">
        <v>2719</v>
      </c>
      <c r="I30" s="3" t="s">
        <v>2720</v>
      </c>
      <c r="S30" s="3" t="s">
        <v>2721</v>
      </c>
      <c r="X30" s="3" t="s">
        <v>2722</v>
      </c>
      <c r="AH30" s="3" t="s">
        <v>2723</v>
      </c>
    </row>
    <row r="31" spans="4:19">
      <c r="D31" s="3" t="s">
        <v>2724</v>
      </c>
      <c r="I31" s="3" t="s">
        <v>2725</v>
      </c>
      <c r="S31" s="3" t="s">
        <v>2726</v>
      </c>
    </row>
    <row r="32" spans="4:19">
      <c r="D32" s="3" t="s">
        <v>2727</v>
      </c>
      <c r="I32" s="3" t="s">
        <v>2728</v>
      </c>
      <c r="S32" s="3" t="s">
        <v>2729</v>
      </c>
    </row>
    <row r="33" spans="4:19">
      <c r="D33" s="3" t="s">
        <v>2730</v>
      </c>
      <c r="I33" s="3" t="s">
        <v>2731</v>
      </c>
      <c r="S33" s="3" t="s">
        <v>2732</v>
      </c>
    </row>
    <row r="34" spans="4:9">
      <c r="D34" s="3" t="s">
        <v>2733</v>
      </c>
      <c r="I34" s="3" t="s">
        <v>2734</v>
      </c>
    </row>
    <row r="35" spans="4:9">
      <c r="D35" s="3" t="s">
        <v>2735</v>
      </c>
      <c r="I35" s="3" t="s">
        <v>2736</v>
      </c>
    </row>
    <row r="36" spans="4:9">
      <c r="D36" s="3" t="s">
        <v>2737</v>
      </c>
      <c r="I36" s="3" t="s">
        <v>2738</v>
      </c>
    </row>
    <row r="37" spans="4:9">
      <c r="D37" s="3" t="s">
        <v>2739</v>
      </c>
      <c r="I37" s="3" t="s">
        <v>2740</v>
      </c>
    </row>
    <row r="38" spans="4:9">
      <c r="D38" s="3" t="s">
        <v>2741</v>
      </c>
      <c r="I38" s="3" t="s">
        <v>2742</v>
      </c>
    </row>
    <row r="39" spans="4:9">
      <c r="D39" s="3" t="s">
        <v>2743</v>
      </c>
      <c r="I39" s="3" t="s">
        <v>2744</v>
      </c>
    </row>
    <row r="40" spans="4:4">
      <c r="D40" s="3" t="s">
        <v>2745</v>
      </c>
    </row>
    <row r="41" spans="4:4">
      <c r="D41" s="3" t="s">
        <v>2746</v>
      </c>
    </row>
    <row r="42" spans="4:4">
      <c r="D42" s="3" t="s">
        <v>2747</v>
      </c>
    </row>
    <row r="43" spans="4:4">
      <c r="D43" s="3" t="s">
        <v>2748</v>
      </c>
    </row>
    <row r="44" spans="4:4">
      <c r="D44" s="3" t="s">
        <v>2749</v>
      </c>
    </row>
    <row r="45" spans="4:4">
      <c r="D45" s="3" t="s">
        <v>2750</v>
      </c>
    </row>
    <row r="46" spans="4:4">
      <c r="D46" s="3" t="s">
        <v>2751</v>
      </c>
    </row>
    <row r="47" spans="4:4">
      <c r="D47" s="3" t="s">
        <v>2752</v>
      </c>
    </row>
    <row r="48" spans="4:4">
      <c r="D48" s="3" t="s">
        <v>2753</v>
      </c>
    </row>
    <row r="49" spans="4:4">
      <c r="D49" s="3" t="s">
        <v>2754</v>
      </c>
    </row>
    <row r="50" spans="4:4">
      <c r="D50" s="3" t="s">
        <v>2755</v>
      </c>
    </row>
    <row r="51" spans="4:4">
      <c r="D51" s="3" t="s">
        <v>2756</v>
      </c>
    </row>
    <row r="52" spans="4:4">
      <c r="D52" s="3" t="s">
        <v>2757</v>
      </c>
    </row>
    <row r="53" spans="4:4">
      <c r="D53" s="3" t="s">
        <v>2226</v>
      </c>
    </row>
    <row r="54" spans="4:4">
      <c r="D54" s="3" t="s">
        <v>2758</v>
      </c>
    </row>
    <row r="55" spans="4:4">
      <c r="D55" s="3" t="s">
        <v>2759</v>
      </c>
    </row>
    <row r="56" spans="4:4">
      <c r="D56" s="3" t="s">
        <v>458</v>
      </c>
    </row>
    <row r="57" spans="4:4">
      <c r="D57" s="3" t="s">
        <v>2760</v>
      </c>
    </row>
    <row r="58" spans="4:4">
      <c r="D58" s="3" t="s">
        <v>2761</v>
      </c>
    </row>
    <row r="59" spans="4:4">
      <c r="D59" s="3" t="s">
        <v>2762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5"/>
  <sheetViews>
    <sheetView topLeftCell="P1" workbookViewId="0">
      <selection activeCell="A1" sqref="A1"/>
    </sheetView>
  </sheetViews>
  <sheetFormatPr defaultColWidth="9" defaultRowHeight="15.6"/>
  <cols>
    <col min="1" max="1" width="19.75" style="2"/>
    <col min="2" max="2" width="23.375" style="2"/>
    <col min="3" max="3" width="20.25" style="2"/>
    <col min="4" max="4" width="25.125" style="2"/>
    <col min="5" max="5" width="20.625" style="2"/>
    <col min="6" max="6" width="8.75" style="2"/>
    <col min="7" max="7" width="9.75" style="2"/>
    <col min="8" max="8" width="23.25" style="2"/>
    <col min="9" max="9" width="24.625" style="2"/>
    <col min="10" max="10" width="22.75" style="2"/>
    <col min="11" max="11" width="20.125" style="2"/>
    <col min="12" max="12" width="8.75" style="2"/>
    <col min="13" max="13" width="19.25" style="2"/>
    <col min="14" max="14" width="22.875" style="2"/>
    <col min="15" max="15" width="21.125" style="2"/>
    <col min="16" max="16" width="29.875" style="2"/>
    <col min="17" max="17" width="18.25" style="2"/>
    <col min="18" max="18" width="8.75" style="2"/>
    <col min="19" max="19" width="26.625" style="2"/>
    <col min="20" max="20" width="22.75" style="2"/>
    <col min="21" max="21" width="18.75" style="2"/>
    <col min="22" max="22" width="25.125" style="2"/>
    <col min="23" max="23" width="18.625" style="2"/>
    <col min="24" max="26" width="8.75" style="2"/>
  </cols>
  <sheetData>
    <row r="1" spans="1:23">
      <c r="A1" s="1" t="s">
        <v>112</v>
      </c>
      <c r="B1" s="1" t="s">
        <v>136</v>
      </c>
      <c r="C1" s="1" t="s">
        <v>137</v>
      </c>
      <c r="D1" s="1" t="s">
        <v>138</v>
      </c>
      <c r="E1" s="1" t="s">
        <v>215</v>
      </c>
      <c r="G1" s="1" t="s">
        <v>113</v>
      </c>
      <c r="H1" s="1" t="s">
        <v>136</v>
      </c>
      <c r="I1" s="1" t="s">
        <v>137</v>
      </c>
      <c r="J1" s="1" t="s">
        <v>138</v>
      </c>
      <c r="K1" s="1" t="s">
        <v>215</v>
      </c>
      <c r="M1" s="1" t="s">
        <v>114</v>
      </c>
      <c r="N1" s="1" t="s">
        <v>136</v>
      </c>
      <c r="O1" s="1" t="s">
        <v>137</v>
      </c>
      <c r="P1" s="1" t="s">
        <v>138</v>
      </c>
      <c r="Q1" s="1" t="s">
        <v>215</v>
      </c>
      <c r="S1" s="1" t="s">
        <v>115</v>
      </c>
      <c r="T1" s="1" t="s">
        <v>136</v>
      </c>
      <c r="U1" s="1" t="s">
        <v>137</v>
      </c>
      <c r="V1" s="1" t="s">
        <v>138</v>
      </c>
      <c r="W1" s="1" t="s">
        <v>215</v>
      </c>
    </row>
    <row r="2" spans="2:23">
      <c r="B2" s="3" t="s">
        <v>2763</v>
      </c>
      <c r="C2" s="3" t="s">
        <v>2764</v>
      </c>
      <c r="D2" s="3" t="s">
        <v>1840</v>
      </c>
      <c r="E2" s="4" t="s">
        <v>1644</v>
      </c>
      <c r="H2" s="3" t="s">
        <v>2763</v>
      </c>
      <c r="I2" s="3" t="s">
        <v>2765</v>
      </c>
      <c r="J2" s="3" t="s">
        <v>2766</v>
      </c>
      <c r="K2" s="4" t="s">
        <v>1644</v>
      </c>
      <c r="N2" s="3" t="s">
        <v>2763</v>
      </c>
      <c r="O2" s="3" t="s">
        <v>2767</v>
      </c>
      <c r="P2" s="3" t="s">
        <v>2766</v>
      </c>
      <c r="Q2" s="4" t="s">
        <v>1644</v>
      </c>
      <c r="T2" s="3" t="s">
        <v>2763</v>
      </c>
      <c r="U2" s="3" t="s">
        <v>2767</v>
      </c>
      <c r="V2" s="3" t="s">
        <v>2768</v>
      </c>
      <c r="W2" s="4" t="s">
        <v>1644</v>
      </c>
    </row>
    <row r="3" spans="2:22">
      <c r="B3" s="3" t="s">
        <v>887</v>
      </c>
      <c r="C3" s="3" t="s">
        <v>2769</v>
      </c>
      <c r="D3" s="3" t="s">
        <v>2766</v>
      </c>
      <c r="H3" s="3" t="s">
        <v>887</v>
      </c>
      <c r="I3" s="3" t="s">
        <v>1294</v>
      </c>
      <c r="J3" s="3" t="s">
        <v>2770</v>
      </c>
      <c r="N3" s="3" t="s">
        <v>887</v>
      </c>
      <c r="O3" s="3" t="s">
        <v>2771</v>
      </c>
      <c r="P3" s="3" t="s">
        <v>2770</v>
      </c>
      <c r="T3" s="3" t="s">
        <v>887</v>
      </c>
      <c r="U3" s="3" t="s">
        <v>2772</v>
      </c>
      <c r="V3" s="3" t="s">
        <v>2773</v>
      </c>
    </row>
    <row r="4" spans="2:22">
      <c r="B4" s="3" t="s">
        <v>2774</v>
      </c>
      <c r="C4" s="3" t="s">
        <v>2775</v>
      </c>
      <c r="D4" s="3" t="s">
        <v>2770</v>
      </c>
      <c r="H4" s="3" t="s">
        <v>2774</v>
      </c>
      <c r="I4" s="3" t="s">
        <v>2767</v>
      </c>
      <c r="J4" s="3" t="s">
        <v>2776</v>
      </c>
      <c r="N4" s="3" t="s">
        <v>2774</v>
      </c>
      <c r="O4" s="3" t="s">
        <v>2764</v>
      </c>
      <c r="P4" s="3" t="s">
        <v>2776</v>
      </c>
      <c r="T4" s="3" t="s">
        <v>2774</v>
      </c>
      <c r="V4" s="3" t="s">
        <v>2777</v>
      </c>
    </row>
    <row r="5" spans="2:22">
      <c r="B5" s="3" t="s">
        <v>878</v>
      </c>
      <c r="C5" s="3" t="s">
        <v>1294</v>
      </c>
      <c r="D5" s="3" t="s">
        <v>2776</v>
      </c>
      <c r="H5" s="3" t="s">
        <v>878</v>
      </c>
      <c r="I5" s="3" t="s">
        <v>2772</v>
      </c>
      <c r="J5" s="3" t="s">
        <v>2778</v>
      </c>
      <c r="N5" s="3" t="s">
        <v>878</v>
      </c>
      <c r="O5" s="3" t="s">
        <v>2769</v>
      </c>
      <c r="P5" s="3" t="s">
        <v>2778</v>
      </c>
      <c r="T5" s="3" t="s">
        <v>878</v>
      </c>
      <c r="V5" s="3" t="s">
        <v>2766</v>
      </c>
    </row>
    <row r="6" spans="2:22">
      <c r="B6" s="4" t="s">
        <v>2779</v>
      </c>
      <c r="C6" s="3" t="s">
        <v>2767</v>
      </c>
      <c r="D6" s="3" t="s">
        <v>2778</v>
      </c>
      <c r="H6" s="4" t="s">
        <v>2779</v>
      </c>
      <c r="I6" s="3" t="s">
        <v>1896</v>
      </c>
      <c r="J6" s="3" t="s">
        <v>2780</v>
      </c>
      <c r="N6" s="4" t="s">
        <v>2779</v>
      </c>
      <c r="O6" s="3" t="s">
        <v>2781</v>
      </c>
      <c r="P6" s="3" t="s">
        <v>2782</v>
      </c>
      <c r="T6" s="4" t="s">
        <v>2779</v>
      </c>
      <c r="V6" s="3" t="s">
        <v>2770</v>
      </c>
    </row>
    <row r="7" spans="2:22">
      <c r="B7" s="3" t="s">
        <v>2783</v>
      </c>
      <c r="C7" s="3" t="s">
        <v>2784</v>
      </c>
      <c r="D7" s="3" t="s">
        <v>2780</v>
      </c>
      <c r="H7" s="3" t="s">
        <v>2785</v>
      </c>
      <c r="I7" s="3" t="s">
        <v>2786</v>
      </c>
      <c r="J7" s="3" t="s">
        <v>2787</v>
      </c>
      <c r="N7" s="3" t="s">
        <v>2783</v>
      </c>
      <c r="O7" s="3" t="s">
        <v>2788</v>
      </c>
      <c r="P7" s="3" t="s">
        <v>2789</v>
      </c>
      <c r="T7" s="3" t="s">
        <v>2785</v>
      </c>
      <c r="V7" s="3" t="s">
        <v>2776</v>
      </c>
    </row>
    <row r="8" spans="2:22">
      <c r="B8" s="3" t="s">
        <v>1168</v>
      </c>
      <c r="C8" s="3" t="s">
        <v>2771</v>
      </c>
      <c r="D8" s="3" t="s">
        <v>2773</v>
      </c>
      <c r="H8" s="3" t="s">
        <v>1168</v>
      </c>
      <c r="I8" s="3" t="s">
        <v>2790</v>
      </c>
      <c r="J8" s="4" t="s">
        <v>2791</v>
      </c>
      <c r="N8" s="3" t="s">
        <v>1168</v>
      </c>
      <c r="O8" s="3" t="s">
        <v>2775</v>
      </c>
      <c r="P8" s="3" t="s">
        <v>2784</v>
      </c>
      <c r="T8" s="3" t="s">
        <v>1168</v>
      </c>
      <c r="V8" s="3" t="s">
        <v>2778</v>
      </c>
    </row>
    <row r="9" spans="2:22">
      <c r="B9" s="3" t="s">
        <v>2792</v>
      </c>
      <c r="C9" s="3" t="s">
        <v>2790</v>
      </c>
      <c r="D9" s="3" t="s">
        <v>2787</v>
      </c>
      <c r="H9" s="3" t="s">
        <v>2793</v>
      </c>
      <c r="I9" s="3" t="s">
        <v>2794</v>
      </c>
      <c r="J9" s="3" t="s">
        <v>2764</v>
      </c>
      <c r="N9" s="3" t="s">
        <v>2792</v>
      </c>
      <c r="O9" s="3" t="s">
        <v>2795</v>
      </c>
      <c r="P9" s="3" t="s">
        <v>2796</v>
      </c>
      <c r="T9" s="3" t="s">
        <v>2764</v>
      </c>
      <c r="V9" s="3" t="s">
        <v>2797</v>
      </c>
    </row>
    <row r="10" spans="2:22">
      <c r="B10" s="3" t="s">
        <v>2798</v>
      </c>
      <c r="C10" s="3" t="s">
        <v>2781</v>
      </c>
      <c r="D10" s="4" t="s">
        <v>2791</v>
      </c>
      <c r="H10" s="3" t="s">
        <v>2799</v>
      </c>
      <c r="I10" s="3" t="s">
        <v>2800</v>
      </c>
      <c r="J10" s="3" t="s">
        <v>2769</v>
      </c>
      <c r="N10" s="3" t="s">
        <v>2798</v>
      </c>
      <c r="O10" s="3" t="s">
        <v>2801</v>
      </c>
      <c r="P10" s="3" t="s">
        <v>2802</v>
      </c>
      <c r="T10" s="3" t="s">
        <v>2769</v>
      </c>
      <c r="V10" s="4" t="s">
        <v>2803</v>
      </c>
    </row>
    <row r="11" spans="3:22">
      <c r="C11" s="3" t="s">
        <v>2788</v>
      </c>
      <c r="D11" s="3" t="s">
        <v>2804</v>
      </c>
      <c r="J11" s="3" t="s">
        <v>2781</v>
      </c>
      <c r="O11" s="3" t="s">
        <v>2805</v>
      </c>
      <c r="P11" s="3" t="s">
        <v>2806</v>
      </c>
      <c r="T11" s="3" t="s">
        <v>2793</v>
      </c>
      <c r="V11" s="3" t="s">
        <v>2781</v>
      </c>
    </row>
    <row r="12" spans="4:22">
      <c r="D12" s="3" t="s">
        <v>1158</v>
      </c>
      <c r="J12" s="3" t="s">
        <v>1158</v>
      </c>
      <c r="P12" s="3" t="s">
        <v>2807</v>
      </c>
      <c r="T12" s="3" t="s">
        <v>2799</v>
      </c>
      <c r="V12" s="3" t="s">
        <v>1158</v>
      </c>
    </row>
    <row r="13" spans="4:22">
      <c r="D13" s="3" t="s">
        <v>2789</v>
      </c>
      <c r="J13" s="3" t="s">
        <v>2788</v>
      </c>
      <c r="P13" s="3" t="s">
        <v>2808</v>
      </c>
      <c r="T13" s="3" t="s">
        <v>2765</v>
      </c>
      <c r="V13" s="3" t="s">
        <v>2788</v>
      </c>
    </row>
    <row r="14" spans="4:22">
      <c r="D14" s="4" t="s">
        <v>2809</v>
      </c>
      <c r="J14" s="3" t="s">
        <v>2789</v>
      </c>
      <c r="P14" s="3" t="s">
        <v>2810</v>
      </c>
      <c r="T14" s="3" t="s">
        <v>2802</v>
      </c>
      <c r="V14" s="3" t="s">
        <v>2789</v>
      </c>
    </row>
    <row r="15" spans="4:22">
      <c r="D15" s="4" t="s">
        <v>2811</v>
      </c>
      <c r="J15" s="4" t="s">
        <v>2809</v>
      </c>
      <c r="P15" s="4" t="s">
        <v>2812</v>
      </c>
      <c r="T15" s="3" t="s">
        <v>2813</v>
      </c>
      <c r="V15" s="4" t="s">
        <v>2814</v>
      </c>
    </row>
    <row r="16" spans="4:22">
      <c r="D16" s="3" t="s">
        <v>2815</v>
      </c>
      <c r="J16" s="4" t="s">
        <v>2811</v>
      </c>
      <c r="P16" s="4" t="s">
        <v>2811</v>
      </c>
      <c r="T16" s="3" t="s">
        <v>2801</v>
      </c>
      <c r="V16" s="4" t="s">
        <v>2816</v>
      </c>
    </row>
    <row r="17" spans="4:22">
      <c r="D17" s="3" t="s">
        <v>2817</v>
      </c>
      <c r="J17" s="3" t="s">
        <v>2815</v>
      </c>
      <c r="P17" s="3" t="s">
        <v>2818</v>
      </c>
      <c r="T17" s="3" t="s">
        <v>2807</v>
      </c>
      <c r="V17" s="3" t="s">
        <v>2815</v>
      </c>
    </row>
    <row r="18" spans="4:22">
      <c r="D18" s="3" t="s">
        <v>919</v>
      </c>
      <c r="J18" s="3" t="s">
        <v>2819</v>
      </c>
      <c r="P18" s="4" t="s">
        <v>1209</v>
      </c>
      <c r="V18" s="3" t="s">
        <v>2820</v>
      </c>
    </row>
    <row r="19" spans="4:22">
      <c r="D19" s="4" t="s">
        <v>2821</v>
      </c>
      <c r="J19" s="3" t="s">
        <v>2822</v>
      </c>
      <c r="P19" s="4" t="s">
        <v>2823</v>
      </c>
      <c r="V19" s="3" t="s">
        <v>2796</v>
      </c>
    </row>
    <row r="20" spans="4:22">
      <c r="D20" s="3" t="s">
        <v>2796</v>
      </c>
      <c r="J20" s="3" t="s">
        <v>919</v>
      </c>
      <c r="P20" s="3" t="s">
        <v>1294</v>
      </c>
      <c r="V20" s="3" t="s">
        <v>2824</v>
      </c>
    </row>
    <row r="21" spans="4:22">
      <c r="D21" s="3" t="s">
        <v>2802</v>
      </c>
      <c r="J21" s="4" t="s">
        <v>2825</v>
      </c>
      <c r="P21" s="3" t="s">
        <v>2826</v>
      </c>
      <c r="V21" s="3" t="s">
        <v>2818</v>
      </c>
    </row>
    <row r="22" spans="4:22">
      <c r="D22" s="3" t="s">
        <v>2824</v>
      </c>
      <c r="J22" s="3" t="s">
        <v>2784</v>
      </c>
      <c r="P22" s="3" t="s">
        <v>2827</v>
      </c>
      <c r="V22" s="3" t="s">
        <v>2828</v>
      </c>
    </row>
    <row r="23" spans="4:22">
      <c r="D23" s="3" t="s">
        <v>2818</v>
      </c>
      <c r="J23" s="3" t="s">
        <v>2802</v>
      </c>
      <c r="P23" s="3" t="s">
        <v>2829</v>
      </c>
      <c r="V23" s="4" t="s">
        <v>2830</v>
      </c>
    </row>
    <row r="24" spans="4:22">
      <c r="D24" s="4" t="s">
        <v>2831</v>
      </c>
      <c r="J24" s="3" t="s">
        <v>2824</v>
      </c>
      <c r="P24" s="3" t="s">
        <v>2832</v>
      </c>
      <c r="V24" s="3" t="s">
        <v>2833</v>
      </c>
    </row>
    <row r="25" spans="4:22">
      <c r="D25" s="4" t="s">
        <v>2830</v>
      </c>
      <c r="J25" s="3" t="s">
        <v>2818</v>
      </c>
      <c r="P25" s="3" t="s">
        <v>2834</v>
      </c>
      <c r="V25" s="3" t="s">
        <v>2835</v>
      </c>
    </row>
    <row r="26" spans="4:22">
      <c r="D26" s="3" t="s">
        <v>1896</v>
      </c>
      <c r="J26" s="4" t="s">
        <v>2831</v>
      </c>
      <c r="P26" s="3" t="s">
        <v>2836</v>
      </c>
      <c r="V26" s="3" t="s">
        <v>1896</v>
      </c>
    </row>
    <row r="27" spans="4:22">
      <c r="D27" s="3" t="s">
        <v>2786</v>
      </c>
      <c r="J27" s="4" t="s">
        <v>2830</v>
      </c>
      <c r="P27" s="3" t="s">
        <v>2837</v>
      </c>
      <c r="V27" s="3" t="s">
        <v>2786</v>
      </c>
    </row>
    <row r="28" spans="4:22">
      <c r="D28" s="3" t="s">
        <v>2838</v>
      </c>
      <c r="J28" s="3" t="s">
        <v>2833</v>
      </c>
      <c r="P28" s="3" t="s">
        <v>2839</v>
      </c>
      <c r="V28" s="3" t="s">
        <v>2838</v>
      </c>
    </row>
    <row r="29" spans="4:22">
      <c r="D29" s="3" t="s">
        <v>1879</v>
      </c>
      <c r="J29" s="3" t="s">
        <v>2838</v>
      </c>
      <c r="P29" s="3" t="s">
        <v>2840</v>
      </c>
      <c r="V29" s="3" t="s">
        <v>1879</v>
      </c>
    </row>
    <row r="30" spans="4:22">
      <c r="D30" s="3" t="s">
        <v>2826</v>
      </c>
      <c r="J30" s="3" t="s">
        <v>2841</v>
      </c>
      <c r="P30" s="3" t="s">
        <v>2842</v>
      </c>
      <c r="V30" s="3" t="s">
        <v>2826</v>
      </c>
    </row>
    <row r="31" spans="4:22">
      <c r="D31" s="3" t="s">
        <v>2806</v>
      </c>
      <c r="J31" s="3" t="s">
        <v>1879</v>
      </c>
      <c r="P31" s="3" t="s">
        <v>2843</v>
      </c>
      <c r="V31" s="3" t="s">
        <v>2844</v>
      </c>
    </row>
    <row r="32" spans="4:22">
      <c r="D32" s="3" t="s">
        <v>2845</v>
      </c>
      <c r="J32" s="3" t="s">
        <v>2845</v>
      </c>
      <c r="P32" s="3" t="s">
        <v>2824</v>
      </c>
      <c r="V32" s="3" t="s">
        <v>2845</v>
      </c>
    </row>
    <row r="33" spans="4:22">
      <c r="D33" s="4" t="s">
        <v>1209</v>
      </c>
      <c r="J33" s="4" t="s">
        <v>1209</v>
      </c>
      <c r="P33" s="3" t="s">
        <v>1896</v>
      </c>
      <c r="V33" s="4" t="s">
        <v>1209</v>
      </c>
    </row>
    <row r="34" spans="4:22">
      <c r="D34" s="3" t="s">
        <v>2846</v>
      </c>
      <c r="J34" s="3" t="s">
        <v>2846</v>
      </c>
      <c r="P34" s="3" t="s">
        <v>2786</v>
      </c>
      <c r="V34" s="4" t="s">
        <v>2847</v>
      </c>
    </row>
    <row r="35" spans="4:22">
      <c r="D35" s="3" t="s">
        <v>2848</v>
      </c>
      <c r="J35" s="4" t="s">
        <v>2847</v>
      </c>
      <c r="P35" s="3" t="s">
        <v>2790</v>
      </c>
      <c r="V35" s="3" t="s">
        <v>2849</v>
      </c>
    </row>
    <row r="36" spans="4:22">
      <c r="D36" s="4" t="s">
        <v>2847</v>
      </c>
      <c r="J36" s="3" t="s">
        <v>2850</v>
      </c>
      <c r="P36" s="4" t="s">
        <v>2851</v>
      </c>
      <c r="V36" s="3" t="s">
        <v>2794</v>
      </c>
    </row>
    <row r="37" spans="4:22">
      <c r="D37" s="3" t="s">
        <v>2801</v>
      </c>
      <c r="J37" s="3" t="s">
        <v>2801</v>
      </c>
      <c r="P37" s="3" t="s">
        <v>2794</v>
      </c>
      <c r="V37" s="3" t="s">
        <v>2852</v>
      </c>
    </row>
    <row r="38" spans="4:22">
      <c r="D38" s="3" t="s">
        <v>2849</v>
      </c>
      <c r="J38" s="3" t="s">
        <v>2853</v>
      </c>
      <c r="P38" s="3" t="s">
        <v>2854</v>
      </c>
      <c r="V38" s="3" t="s">
        <v>2827</v>
      </c>
    </row>
    <row r="39" spans="4:22">
      <c r="D39" s="4" t="s">
        <v>2855</v>
      </c>
      <c r="J39" s="3" t="s">
        <v>2849</v>
      </c>
      <c r="P39" s="4" t="s">
        <v>2841</v>
      </c>
      <c r="V39" s="3" t="s">
        <v>2829</v>
      </c>
    </row>
    <row r="40" spans="4:22">
      <c r="D40" s="3" t="s">
        <v>2794</v>
      </c>
      <c r="J40" s="3" t="s">
        <v>2852</v>
      </c>
      <c r="P40" s="4" t="s">
        <v>2856</v>
      </c>
      <c r="V40" s="3" t="s">
        <v>2857</v>
      </c>
    </row>
    <row r="41" spans="4:22">
      <c r="D41" s="3" t="s">
        <v>2852</v>
      </c>
      <c r="J41" s="3" t="s">
        <v>2827</v>
      </c>
      <c r="P41" s="3" t="s">
        <v>2858</v>
      </c>
      <c r="V41" s="3" t="s">
        <v>2859</v>
      </c>
    </row>
    <row r="42" spans="4:22">
      <c r="D42" s="3" t="s">
        <v>2827</v>
      </c>
      <c r="J42" s="3" t="s">
        <v>2829</v>
      </c>
      <c r="P42" s="3" t="s">
        <v>2819</v>
      </c>
      <c r="V42" s="3" t="s">
        <v>2834</v>
      </c>
    </row>
    <row r="43" spans="4:22">
      <c r="D43" s="3" t="s">
        <v>2829</v>
      </c>
      <c r="J43" s="3" t="s">
        <v>2807</v>
      </c>
      <c r="P43" s="3" t="s">
        <v>2860</v>
      </c>
      <c r="V43" s="4" t="s">
        <v>2823</v>
      </c>
    </row>
    <row r="44" spans="4:22">
      <c r="D44" s="3" t="s">
        <v>2807</v>
      </c>
      <c r="J44" s="3" t="s">
        <v>2861</v>
      </c>
      <c r="P44" s="4" t="s">
        <v>2830</v>
      </c>
      <c r="V44" s="3" t="s">
        <v>2862</v>
      </c>
    </row>
    <row r="45" spans="4:22">
      <c r="D45" s="3" t="s">
        <v>2861</v>
      </c>
      <c r="J45" s="4" t="s">
        <v>2823</v>
      </c>
      <c r="P45" s="3" t="s">
        <v>1879</v>
      </c>
      <c r="V45" s="3" t="s">
        <v>2848</v>
      </c>
    </row>
    <row r="46" spans="4:22">
      <c r="D46" s="4" t="s">
        <v>2823</v>
      </c>
      <c r="J46" s="3" t="s">
        <v>1172</v>
      </c>
      <c r="P46" s="3" t="s">
        <v>1137</v>
      </c>
      <c r="V46" s="3" t="s">
        <v>2863</v>
      </c>
    </row>
    <row r="47" spans="4:22">
      <c r="D47" s="3" t="s">
        <v>2819</v>
      </c>
      <c r="J47" s="3" t="s">
        <v>2864</v>
      </c>
      <c r="P47" s="3" t="s">
        <v>2865</v>
      </c>
      <c r="V47" s="4" t="s">
        <v>2866</v>
      </c>
    </row>
    <row r="48" spans="4:22">
      <c r="D48" s="3" t="s">
        <v>2822</v>
      </c>
      <c r="J48" s="3" t="s">
        <v>2848</v>
      </c>
      <c r="P48" s="3" t="s">
        <v>2867</v>
      </c>
      <c r="V48" s="3" t="s">
        <v>2810</v>
      </c>
    </row>
    <row r="49" spans="4:22">
      <c r="D49" s="3" t="s">
        <v>1172</v>
      </c>
      <c r="J49" s="3" t="s">
        <v>2863</v>
      </c>
      <c r="V49" s="3" t="s">
        <v>2868</v>
      </c>
    </row>
    <row r="50" spans="4:22">
      <c r="D50" s="3" t="s">
        <v>2864</v>
      </c>
      <c r="J50" s="3" t="s">
        <v>2869</v>
      </c>
      <c r="V50" s="3" t="s">
        <v>2870</v>
      </c>
    </row>
    <row r="51" spans="4:22">
      <c r="D51" s="3" t="s">
        <v>2871</v>
      </c>
      <c r="J51" s="3" t="s">
        <v>2872</v>
      </c>
      <c r="V51" s="3" t="s">
        <v>2873</v>
      </c>
    </row>
    <row r="52" spans="4:22">
      <c r="D52" s="3" t="s">
        <v>2863</v>
      </c>
      <c r="V52" s="3" t="s">
        <v>2874</v>
      </c>
    </row>
    <row r="53" spans="4:22">
      <c r="D53" s="4" t="s">
        <v>2841</v>
      </c>
      <c r="V53" s="3" t="s">
        <v>2875</v>
      </c>
    </row>
    <row r="54" spans="4:22">
      <c r="D54" s="3" t="s">
        <v>2872</v>
      </c>
      <c r="V54" s="3" t="s">
        <v>2876</v>
      </c>
    </row>
    <row r="55" spans="22:22">
      <c r="V55" s="3" t="s">
        <v>2877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A1" sqref="A1"/>
    </sheetView>
  </sheetViews>
  <sheetFormatPr defaultColWidth="9" defaultRowHeight="15.6" outlineLevelCol="4"/>
  <cols>
    <col min="1" max="1" width="18.75"/>
    <col min="2" max="2" width="26.625"/>
    <col min="3" max="3" width="20.5"/>
    <col min="4" max="4" width="25.375"/>
  </cols>
  <sheetData>
    <row r="1" spans="1:5">
      <c r="A1" s="1" t="s">
        <v>117</v>
      </c>
      <c r="B1" s="1" t="s">
        <v>136</v>
      </c>
      <c r="C1" s="1" t="s">
        <v>137</v>
      </c>
      <c r="D1" s="1" t="s">
        <v>138</v>
      </c>
      <c r="E1" s="2"/>
    </row>
    <row r="2" spans="1:5">
      <c r="A2" s="2"/>
      <c r="B2" s="4" t="s">
        <v>2878</v>
      </c>
      <c r="C2" s="4" t="s">
        <v>133</v>
      </c>
      <c r="D2" s="3" t="s">
        <v>1208</v>
      </c>
      <c r="E2" s="2"/>
    </row>
    <row r="3" spans="1:5">
      <c r="A3" s="2"/>
      <c r="B3" s="4" t="s">
        <v>2879</v>
      </c>
      <c r="C3" s="7" t="s">
        <v>2880</v>
      </c>
      <c r="D3" s="4" t="s">
        <v>2881</v>
      </c>
      <c r="E3" s="2"/>
    </row>
    <row r="4" spans="1:5">
      <c r="A4" s="2"/>
      <c r="B4" s="7" t="s">
        <v>700</v>
      </c>
      <c r="C4" s="7" t="s">
        <v>2882</v>
      </c>
      <c r="D4" s="3" t="s">
        <v>2883</v>
      </c>
      <c r="E4" s="2"/>
    </row>
    <row r="5" spans="1:5">
      <c r="A5" s="2"/>
      <c r="B5" s="7" t="s">
        <v>2884</v>
      </c>
      <c r="C5" s="4" t="s">
        <v>2885</v>
      </c>
      <c r="D5" s="7" t="s">
        <v>2886</v>
      </c>
      <c r="E5" s="2"/>
    </row>
    <row r="6" spans="1:5">
      <c r="A6" s="2"/>
      <c r="B6" s="4" t="s">
        <v>2887</v>
      </c>
      <c r="C6" s="4" t="s">
        <v>2888</v>
      </c>
      <c r="D6" s="4" t="s">
        <v>2889</v>
      </c>
      <c r="E6" s="2"/>
    </row>
    <row r="7" spans="1:5">
      <c r="A7" s="2"/>
      <c r="B7" s="7" t="s">
        <v>1145</v>
      </c>
      <c r="C7" s="4" t="s">
        <v>2890</v>
      </c>
      <c r="D7" s="4" t="s">
        <v>2891</v>
      </c>
      <c r="E7" s="2"/>
    </row>
    <row r="8" spans="1:5">
      <c r="A8" s="2"/>
      <c r="B8" s="4" t="s">
        <v>2892</v>
      </c>
      <c r="C8" s="4" t="s">
        <v>2893</v>
      </c>
      <c r="D8" s="7" t="s">
        <v>2894</v>
      </c>
      <c r="E8" s="2"/>
    </row>
    <row r="9" spans="1:5">
      <c r="A9" s="2"/>
      <c r="B9" s="4" t="s">
        <v>679</v>
      </c>
      <c r="C9" s="4" t="s">
        <v>2895</v>
      </c>
      <c r="D9" s="4" t="s">
        <v>1209</v>
      </c>
      <c r="E9" s="2"/>
    </row>
    <row r="10" spans="1:5">
      <c r="A10" s="2"/>
      <c r="B10" s="4" t="s">
        <v>2896</v>
      </c>
      <c r="C10" s="4" t="s">
        <v>2897</v>
      </c>
      <c r="D10" s="7" t="s">
        <v>2794</v>
      </c>
      <c r="E10" s="2"/>
    </row>
    <row r="11" spans="1:5">
      <c r="A11" s="2"/>
      <c r="B11" s="4" t="s">
        <v>2898</v>
      </c>
      <c r="C11" s="7" t="s">
        <v>2899</v>
      </c>
      <c r="D11" s="7" t="s">
        <v>2900</v>
      </c>
      <c r="E11" s="2"/>
    </row>
    <row r="12" spans="1:5">
      <c r="A12" s="2"/>
      <c r="B12" s="4" t="s">
        <v>1983</v>
      </c>
      <c r="C12" s="2"/>
      <c r="D12" s="4" t="s">
        <v>2901</v>
      </c>
      <c r="E12" s="2"/>
    </row>
    <row r="13" spans="1:5">
      <c r="A13" s="2"/>
      <c r="B13" s="4" t="s">
        <v>2902</v>
      </c>
      <c r="C13" s="2"/>
      <c r="D13" s="7" t="s">
        <v>2903</v>
      </c>
      <c r="E13" s="2"/>
    </row>
    <row r="14" spans="1:5">
      <c r="A14" s="2"/>
      <c r="B14" s="4" t="s">
        <v>2904</v>
      </c>
      <c r="C14" s="2"/>
      <c r="D14" s="7" t="s">
        <v>2905</v>
      </c>
      <c r="E14" s="2"/>
    </row>
    <row r="15" spans="1:5">
      <c r="A15" s="2"/>
      <c r="B15" s="4" t="s">
        <v>2906</v>
      </c>
      <c r="C15" s="2"/>
      <c r="D15" s="4" t="s">
        <v>2907</v>
      </c>
      <c r="E15" s="2"/>
    </row>
    <row r="16" spans="1:5">
      <c r="A16" s="2"/>
      <c r="B16" s="7" t="s">
        <v>2908</v>
      </c>
      <c r="C16" s="2"/>
      <c r="D16" s="4" t="s">
        <v>2909</v>
      </c>
      <c r="E16" s="2"/>
    </row>
    <row r="17" spans="1:5">
      <c r="A17" s="2"/>
      <c r="B17" s="2"/>
      <c r="C17" s="2"/>
      <c r="D17" s="4" t="s">
        <v>2910</v>
      </c>
      <c r="E17" s="2"/>
    </row>
    <row r="18" spans="1:5">
      <c r="A18" s="2"/>
      <c r="B18" s="2"/>
      <c r="C18" s="2"/>
      <c r="D18" s="7" t="s">
        <v>2911</v>
      </c>
      <c r="E18" s="2"/>
    </row>
    <row r="19" spans="1:5">
      <c r="A19" s="2"/>
      <c r="B19" s="2"/>
      <c r="C19" s="2"/>
      <c r="D19" s="4" t="s">
        <v>2912</v>
      </c>
      <c r="E19" s="2"/>
    </row>
    <row r="20" spans="1:5">
      <c r="A20" s="2"/>
      <c r="B20" s="2"/>
      <c r="C20" s="2"/>
      <c r="D20" s="7" t="s">
        <v>2913</v>
      </c>
      <c r="E20" s="2"/>
    </row>
    <row r="21" spans="1:5">
      <c r="A21" s="2"/>
      <c r="B21" s="2"/>
      <c r="C21" s="2"/>
      <c r="D21" s="7" t="s">
        <v>2914</v>
      </c>
      <c r="E21" s="2"/>
    </row>
    <row r="22" spans="1:5">
      <c r="A22" s="2"/>
      <c r="B22" s="2"/>
      <c r="C22" s="2"/>
      <c r="D22" s="4" t="s">
        <v>2915</v>
      </c>
      <c r="E22" s="2"/>
    </row>
    <row r="23" spans="1:5">
      <c r="A23" s="2"/>
      <c r="B23" s="2"/>
      <c r="C23" s="2"/>
      <c r="D23" s="7" t="s">
        <v>2916</v>
      </c>
      <c r="E23" s="2"/>
    </row>
    <row r="24" spans="1:5">
      <c r="A24" s="2"/>
      <c r="B24" s="2"/>
      <c r="C24" s="2"/>
      <c r="D24" s="4" t="s">
        <v>1095</v>
      </c>
      <c r="E24" s="2"/>
    </row>
    <row r="25" spans="1:5">
      <c r="A25" s="2"/>
      <c r="B25" s="2"/>
      <c r="C25" s="2"/>
      <c r="D25" s="4" t="s">
        <v>2917</v>
      </c>
      <c r="E25" s="2"/>
    </row>
    <row r="26" spans="1:5">
      <c r="A26" s="2"/>
      <c r="B26" s="2"/>
      <c r="C26" s="2"/>
      <c r="D26" s="4" t="s">
        <v>2918</v>
      </c>
      <c r="E26" s="2"/>
    </row>
    <row r="27" spans="1:5">
      <c r="A27" s="2"/>
      <c r="B27" s="2"/>
      <c r="C27" s="2"/>
      <c r="D27" s="7" t="s">
        <v>1121</v>
      </c>
      <c r="E27" s="2"/>
    </row>
    <row r="28" spans="1:5">
      <c r="A28" s="2"/>
      <c r="B28" s="2"/>
      <c r="C28" s="2"/>
      <c r="D28" s="7" t="s">
        <v>2919</v>
      </c>
      <c r="E28" s="2"/>
    </row>
    <row r="29" spans="1:5">
      <c r="A29" s="2"/>
      <c r="B29" s="2"/>
      <c r="C29" s="2"/>
      <c r="D29" s="7" t="s">
        <v>135</v>
      </c>
      <c r="E29" s="2"/>
    </row>
    <row r="30" spans="1:5">
      <c r="A30" s="2"/>
      <c r="B30" s="2"/>
      <c r="C30" s="2"/>
      <c r="D30" s="4" t="s">
        <v>2920</v>
      </c>
      <c r="E30" s="2"/>
    </row>
    <row r="31" spans="1:5">
      <c r="A31" s="2"/>
      <c r="B31" s="2"/>
      <c r="C31" s="2"/>
      <c r="D31" s="4" t="s">
        <v>2921</v>
      </c>
      <c r="E31" s="2"/>
    </row>
    <row r="32" spans="1:5">
      <c r="A32" s="2"/>
      <c r="B32" s="2"/>
      <c r="C32" s="2"/>
      <c r="D32" s="4" t="s">
        <v>2922</v>
      </c>
      <c r="E32" s="2"/>
    </row>
    <row r="33" spans="1:5">
      <c r="A33" s="2"/>
      <c r="B33" s="2"/>
      <c r="C33" s="2"/>
      <c r="D33" s="7" t="s">
        <v>1982</v>
      </c>
      <c r="E33" s="2"/>
    </row>
    <row r="34" spans="1:5">
      <c r="A34" s="2"/>
      <c r="B34" s="2"/>
      <c r="C34" s="2"/>
      <c r="D34" s="4" t="s">
        <v>2923</v>
      </c>
      <c r="E34" s="2"/>
    </row>
    <row r="35" spans="1:5">
      <c r="A35" s="2"/>
      <c r="B35" s="2"/>
      <c r="C35" s="2"/>
      <c r="D35" s="4" t="s">
        <v>2924</v>
      </c>
      <c r="E35" s="2"/>
    </row>
    <row r="36" spans="1:5">
      <c r="A36" s="2"/>
      <c r="B36" s="2"/>
      <c r="C36" s="2"/>
      <c r="D36" s="7" t="s">
        <v>2925</v>
      </c>
      <c r="E36" s="2"/>
    </row>
    <row r="37" spans="1:5">
      <c r="A37" s="2"/>
      <c r="B37" s="2"/>
      <c r="C37" s="2"/>
      <c r="D37" s="4" t="s">
        <v>2926</v>
      </c>
      <c r="E37" s="2"/>
    </row>
    <row r="38" spans="1:5">
      <c r="A38" s="2"/>
      <c r="B38" s="2"/>
      <c r="C38" s="2"/>
      <c r="D38" s="4" t="s">
        <v>2927</v>
      </c>
      <c r="E38" s="2"/>
    </row>
    <row r="39" spans="1:5">
      <c r="A39" s="2"/>
      <c r="B39" s="2"/>
      <c r="C39" s="2"/>
      <c r="D39" s="4" t="s">
        <v>2928</v>
      </c>
      <c r="E39" s="2"/>
    </row>
    <row r="40" spans="1:5">
      <c r="A40" s="2"/>
      <c r="B40" s="2"/>
      <c r="C40" s="2"/>
      <c r="D40" s="4" t="s">
        <v>2929</v>
      </c>
      <c r="E40" s="2"/>
    </row>
    <row r="41" spans="1:5">
      <c r="A41" s="2"/>
      <c r="B41" s="2"/>
      <c r="C41" s="2"/>
      <c r="D41" s="7" t="s">
        <v>957</v>
      </c>
      <c r="E41" s="2"/>
    </row>
    <row r="42" spans="1:5">
      <c r="A42" s="2"/>
      <c r="B42" s="2"/>
      <c r="C42" s="2"/>
      <c r="D42" s="7" t="s">
        <v>690</v>
      </c>
      <c r="E42" s="2"/>
    </row>
    <row r="43" spans="1:5">
      <c r="A43" s="2"/>
      <c r="B43" s="2"/>
      <c r="C43" s="2"/>
      <c r="D43" s="4" t="s">
        <v>2930</v>
      </c>
      <c r="E43" s="2"/>
    </row>
    <row r="44" spans="1:5">
      <c r="A44" s="2"/>
      <c r="B44" s="2"/>
      <c r="C44" s="2"/>
      <c r="D44" s="7" t="s">
        <v>2931</v>
      </c>
      <c r="E44" s="2"/>
    </row>
    <row r="45" spans="1:5">
      <c r="A45" s="2"/>
      <c r="B45" s="2"/>
      <c r="C45" s="2"/>
      <c r="D45" s="7" t="s">
        <v>2932</v>
      </c>
      <c r="E45" s="2"/>
    </row>
    <row r="46" spans="1:5">
      <c r="A46" s="2"/>
      <c r="B46" s="2"/>
      <c r="C46" s="2"/>
      <c r="D46" s="7" t="s">
        <v>2933</v>
      </c>
      <c r="E46" s="2"/>
    </row>
    <row r="47" spans="1:5">
      <c r="A47" s="2"/>
      <c r="B47" s="2"/>
      <c r="C47" s="2"/>
      <c r="D47" s="4" t="s">
        <v>2934</v>
      </c>
      <c r="E47" s="2"/>
    </row>
    <row r="48" spans="1:5">
      <c r="A48" s="2"/>
      <c r="B48" s="2"/>
      <c r="C48" s="2"/>
      <c r="D48" s="7" t="s">
        <v>2935</v>
      </c>
      <c r="E48" s="2"/>
    </row>
    <row r="49" spans="1:5">
      <c r="A49" s="2"/>
      <c r="B49" s="2"/>
      <c r="C49" s="2"/>
      <c r="D49" s="7" t="s">
        <v>2936</v>
      </c>
      <c r="E49" s="2"/>
    </row>
    <row r="50" spans="1:5">
      <c r="A50" s="2"/>
      <c r="B50" s="2"/>
      <c r="C50" s="2"/>
      <c r="D50" s="7" t="s">
        <v>2937</v>
      </c>
      <c r="E50" s="2"/>
    </row>
    <row r="51" spans="1:5">
      <c r="A51" s="2"/>
      <c r="B51" s="2"/>
      <c r="C51" s="2"/>
      <c r="D51" s="4" t="s">
        <v>2938</v>
      </c>
      <c r="E51" s="2"/>
    </row>
    <row r="52" spans="1:5">
      <c r="A52" s="2"/>
      <c r="B52" s="2"/>
      <c r="C52" s="2"/>
      <c r="D52" s="4" t="s">
        <v>2939</v>
      </c>
      <c r="E52" s="2"/>
    </row>
    <row r="53" spans="1:5">
      <c r="A53" s="2"/>
      <c r="B53" s="2"/>
      <c r="C53" s="2"/>
      <c r="D53" s="4" t="s">
        <v>2940</v>
      </c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C56" s="2"/>
      <c r="D56" s="2"/>
      <c r="E56" s="2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workbookViewId="0">
      <selection activeCell="A1" sqref="A1"/>
    </sheetView>
  </sheetViews>
  <sheetFormatPr defaultColWidth="9" defaultRowHeight="15.6"/>
  <cols>
    <col min="1" max="1" width="8.75" style="2"/>
    <col min="2" max="2" width="23.125" style="2"/>
    <col min="3" max="3" width="27.125" style="2"/>
    <col min="4" max="4" width="29.25" style="2"/>
    <col min="5" max="5" width="16.25" style="2"/>
    <col min="6" max="7" width="8.75" style="2"/>
    <col min="8" max="8" width="24" style="2"/>
    <col min="9" max="9" width="27.5" style="2"/>
    <col min="10" max="10" width="28.375" style="2"/>
    <col min="11" max="11" width="17.75" style="2"/>
    <col min="12" max="26" width="8.75" style="2"/>
  </cols>
  <sheetData>
    <row r="1" spans="1:11">
      <c r="A1" s="1" t="s">
        <v>2941</v>
      </c>
      <c r="B1" s="1" t="s">
        <v>136</v>
      </c>
      <c r="C1" s="1" t="s">
        <v>137</v>
      </c>
      <c r="D1" s="1" t="s">
        <v>138</v>
      </c>
      <c r="E1" s="1" t="s">
        <v>215</v>
      </c>
      <c r="G1" s="1" t="s">
        <v>2942</v>
      </c>
      <c r="H1" s="1" t="s">
        <v>136</v>
      </c>
      <c r="I1" s="1" t="s">
        <v>137</v>
      </c>
      <c r="J1" s="1" t="s">
        <v>138</v>
      </c>
      <c r="K1" s="1" t="s">
        <v>215</v>
      </c>
    </row>
    <row r="2" spans="2:11">
      <c r="B2" s="3" t="s">
        <v>1210</v>
      </c>
      <c r="C2" s="3" t="s">
        <v>2943</v>
      </c>
      <c r="D2" s="3" t="s">
        <v>2944</v>
      </c>
      <c r="E2" s="4" t="s">
        <v>1204</v>
      </c>
      <c r="H2" s="3" t="s">
        <v>1210</v>
      </c>
      <c r="I2" s="3" t="s">
        <v>2943</v>
      </c>
      <c r="J2" s="3" t="s">
        <v>2944</v>
      </c>
      <c r="K2" s="4" t="s">
        <v>1204</v>
      </c>
    </row>
    <row r="3" spans="2:10">
      <c r="B3" s="3" t="s">
        <v>1287</v>
      </c>
      <c r="C3" s="3" t="s">
        <v>2945</v>
      </c>
      <c r="D3" s="3" t="s">
        <v>2946</v>
      </c>
      <c r="H3" s="3" t="s">
        <v>1287</v>
      </c>
      <c r="I3" s="3" t="s">
        <v>2945</v>
      </c>
      <c r="J3" s="3" t="s">
        <v>2946</v>
      </c>
    </row>
    <row r="4" spans="2:10">
      <c r="B4" s="3" t="s">
        <v>1129</v>
      </c>
      <c r="C4" s="3" t="s">
        <v>2947</v>
      </c>
      <c r="D4" s="3" t="s">
        <v>2948</v>
      </c>
      <c r="H4" s="3" t="s">
        <v>1129</v>
      </c>
      <c r="I4" s="3" t="s">
        <v>2947</v>
      </c>
      <c r="J4" s="3" t="s">
        <v>2948</v>
      </c>
    </row>
    <row r="5" spans="2:10">
      <c r="B5" s="3" t="s">
        <v>1300</v>
      </c>
      <c r="C5" s="3" t="s">
        <v>2949</v>
      </c>
      <c r="D5" s="3" t="s">
        <v>2950</v>
      </c>
      <c r="H5" s="3" t="s">
        <v>1300</v>
      </c>
      <c r="I5" s="3" t="s">
        <v>2951</v>
      </c>
      <c r="J5" s="3" t="s">
        <v>2952</v>
      </c>
    </row>
    <row r="6" spans="2:10">
      <c r="B6" s="3" t="s">
        <v>1319</v>
      </c>
      <c r="C6" s="3" t="s">
        <v>950</v>
      </c>
      <c r="D6" s="3" t="s">
        <v>2952</v>
      </c>
      <c r="H6" s="3" t="s">
        <v>1319</v>
      </c>
      <c r="I6" s="3" t="s">
        <v>2949</v>
      </c>
      <c r="J6" s="3" t="s">
        <v>2953</v>
      </c>
    </row>
    <row r="7" spans="2:10">
      <c r="B7" s="3" t="s">
        <v>1302</v>
      </c>
      <c r="C7" s="3" t="s">
        <v>2954</v>
      </c>
      <c r="D7" s="3" t="s">
        <v>2955</v>
      </c>
      <c r="H7" s="3" t="s">
        <v>1302</v>
      </c>
      <c r="I7" s="3" t="s">
        <v>950</v>
      </c>
      <c r="J7" s="3" t="s">
        <v>2956</v>
      </c>
    </row>
    <row r="8" spans="2:10">
      <c r="B8" s="3" t="s">
        <v>932</v>
      </c>
      <c r="C8" s="3" t="s">
        <v>1675</v>
      </c>
      <c r="D8" s="3" t="s">
        <v>2957</v>
      </c>
      <c r="H8" s="3" t="s">
        <v>932</v>
      </c>
      <c r="I8" s="3" t="s">
        <v>2954</v>
      </c>
      <c r="J8" s="3" t="s">
        <v>2958</v>
      </c>
    </row>
    <row r="9" spans="2:10">
      <c r="B9" s="3" t="s">
        <v>1598</v>
      </c>
      <c r="C9" s="3" t="s">
        <v>1797</v>
      </c>
      <c r="D9" s="3" t="s">
        <v>2959</v>
      </c>
      <c r="H9" s="3" t="s">
        <v>1598</v>
      </c>
      <c r="I9" s="3" t="s">
        <v>1675</v>
      </c>
      <c r="J9" s="3" t="s">
        <v>2960</v>
      </c>
    </row>
    <row r="10" spans="3:10">
      <c r="C10" s="4" t="s">
        <v>2961</v>
      </c>
      <c r="I10" s="3" t="s">
        <v>1797</v>
      </c>
      <c r="J10" s="3" t="s">
        <v>2962</v>
      </c>
    </row>
    <row r="11" spans="3:10">
      <c r="C11" s="3" t="s">
        <v>2963</v>
      </c>
      <c r="I11" s="4" t="s">
        <v>2961</v>
      </c>
      <c r="J11" s="3" t="s">
        <v>2964</v>
      </c>
    </row>
    <row r="12" spans="3:10">
      <c r="C12" s="3" t="s">
        <v>2965</v>
      </c>
      <c r="I12" s="3" t="s">
        <v>2963</v>
      </c>
      <c r="J12" s="3" t="s">
        <v>2966</v>
      </c>
    </row>
    <row r="13" spans="3:10">
      <c r="C13" s="3" t="s">
        <v>1894</v>
      </c>
      <c r="I13" s="3" t="s">
        <v>2965</v>
      </c>
      <c r="J13" s="3" t="s">
        <v>2967</v>
      </c>
    </row>
    <row r="14" spans="3:9">
      <c r="C14" s="3" t="s">
        <v>1666</v>
      </c>
      <c r="I14" s="3" t="s">
        <v>1894</v>
      </c>
    </row>
    <row r="15" spans="3:9">
      <c r="C15" s="3" t="s">
        <v>2968</v>
      </c>
      <c r="I15" s="3" t="s">
        <v>1666</v>
      </c>
    </row>
    <row r="16" spans="3:9">
      <c r="C16" s="3" t="s">
        <v>2969</v>
      </c>
      <c r="I16" s="3" t="s">
        <v>2968</v>
      </c>
    </row>
    <row r="17" spans="3:9">
      <c r="C17" s="4" t="s">
        <v>2970</v>
      </c>
      <c r="I17" s="3" t="s">
        <v>2969</v>
      </c>
    </row>
    <row r="18" spans="3:9">
      <c r="C18" s="3" t="s">
        <v>2971</v>
      </c>
      <c r="I18" s="4" t="s">
        <v>2970</v>
      </c>
    </row>
    <row r="19" spans="3:9">
      <c r="C19" s="3" t="s">
        <v>2972</v>
      </c>
      <c r="I19" s="3" t="s">
        <v>2972</v>
      </c>
    </row>
    <row r="20" spans="3:9">
      <c r="C20" s="3" t="s">
        <v>2973</v>
      </c>
      <c r="I20" s="3" t="s">
        <v>2974</v>
      </c>
    </row>
    <row r="21" spans="3:9">
      <c r="C21" s="3" t="s">
        <v>2975</v>
      </c>
      <c r="I21" s="3" t="s">
        <v>2976</v>
      </c>
    </row>
    <row r="22" spans="3:9">
      <c r="C22" s="3" t="s">
        <v>2977</v>
      </c>
      <c r="I22" s="3" t="s">
        <v>2971</v>
      </c>
    </row>
    <row r="23" spans="3:9">
      <c r="C23" s="3" t="s">
        <v>2973</v>
      </c>
      <c r="I23" s="3" t="s">
        <v>2978</v>
      </c>
    </row>
    <row r="24" spans="3:9">
      <c r="C24" s="3" t="s">
        <v>2975</v>
      </c>
      <c r="I24" s="3" t="s">
        <v>2977</v>
      </c>
    </row>
    <row r="25" spans="3:9">
      <c r="C25" s="3" t="s">
        <v>2979</v>
      </c>
      <c r="I25" s="3" t="s">
        <v>2980</v>
      </c>
    </row>
    <row r="26" spans="3:9">
      <c r="C26" s="3" t="s">
        <v>2981</v>
      </c>
      <c r="I26" s="3" t="s">
        <v>2982</v>
      </c>
    </row>
    <row r="27" spans="3:9">
      <c r="C27" s="3" t="s">
        <v>2983</v>
      </c>
      <c r="I27" s="3" t="s">
        <v>2984</v>
      </c>
    </row>
    <row r="28" spans="3:9">
      <c r="C28" s="3" t="s">
        <v>179</v>
      </c>
      <c r="I28" s="3" t="s">
        <v>179</v>
      </c>
    </row>
    <row r="29" spans="3:9">
      <c r="C29" s="3" t="s">
        <v>2985</v>
      </c>
      <c r="I29" s="3" t="s">
        <v>2973</v>
      </c>
    </row>
    <row r="30" spans="3:9">
      <c r="C30" s="3" t="s">
        <v>2986</v>
      </c>
      <c r="I30" s="3" t="s">
        <v>2987</v>
      </c>
    </row>
    <row r="31" spans="3:9">
      <c r="C31" s="3" t="s">
        <v>2988</v>
      </c>
      <c r="I31" s="3" t="s">
        <v>2989</v>
      </c>
    </row>
    <row r="32" spans="3:9">
      <c r="C32" s="3" t="s">
        <v>2990</v>
      </c>
      <c r="I32" s="3" t="s">
        <v>2991</v>
      </c>
    </row>
    <row r="33" spans="3:9">
      <c r="C33" s="3" t="s">
        <v>2992</v>
      </c>
      <c r="I33" s="3" t="s">
        <v>2993</v>
      </c>
    </row>
    <row r="34" spans="3:9">
      <c r="C34" s="3" t="s">
        <v>2991</v>
      </c>
      <c r="I34" s="3" t="s">
        <v>2994</v>
      </c>
    </row>
    <row r="35" spans="3:9">
      <c r="C35" s="3" t="s">
        <v>2993</v>
      </c>
      <c r="I35" s="3" t="s">
        <v>2995</v>
      </c>
    </row>
    <row r="36" spans="3:9">
      <c r="C36" s="3" t="s">
        <v>2996</v>
      </c>
      <c r="I36" s="3" t="s">
        <v>2997</v>
      </c>
    </row>
    <row r="37" spans="3:9">
      <c r="C37" s="3" t="s">
        <v>2998</v>
      </c>
      <c r="I37" s="3" t="s">
        <v>2999</v>
      </c>
    </row>
    <row r="38" spans="3:9">
      <c r="C38" s="3" t="s">
        <v>120</v>
      </c>
      <c r="I38" s="3" t="s">
        <v>3000</v>
      </c>
    </row>
    <row r="39" spans="3:9">
      <c r="C39" s="3" t="s">
        <v>3001</v>
      </c>
      <c r="I39" s="3" t="s">
        <v>3002</v>
      </c>
    </row>
    <row r="40" spans="3:9">
      <c r="C40" s="3" t="s">
        <v>3003</v>
      </c>
      <c r="I40" s="3" t="s">
        <v>3004</v>
      </c>
    </row>
    <row r="41" spans="3:9">
      <c r="C41" s="3" t="s">
        <v>3005</v>
      </c>
      <c r="I41" s="3" t="s">
        <v>3006</v>
      </c>
    </row>
    <row r="42" spans="3:9">
      <c r="C42" s="3" t="s">
        <v>3007</v>
      </c>
      <c r="I42" s="3" t="s">
        <v>3003</v>
      </c>
    </row>
    <row r="43" spans="3:9">
      <c r="C43" s="3" t="s">
        <v>3008</v>
      </c>
      <c r="I43" s="3" t="s">
        <v>3009</v>
      </c>
    </row>
    <row r="44" spans="3:9">
      <c r="C44" s="3" t="s">
        <v>3010</v>
      </c>
      <c r="I44" s="3" t="s">
        <v>3011</v>
      </c>
    </row>
    <row r="45" spans="3:9">
      <c r="C45" s="3" t="s">
        <v>3012</v>
      </c>
      <c r="I45" s="3" t="s">
        <v>3013</v>
      </c>
    </row>
    <row r="46" spans="9:9">
      <c r="I46" s="3" t="s">
        <v>3014</v>
      </c>
    </row>
    <row r="47" spans="9:9">
      <c r="I47" s="3" t="s">
        <v>3015</v>
      </c>
    </row>
    <row r="48" spans="9:9">
      <c r="I48" s="3" t="s">
        <v>3016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topLeftCell="I1" workbookViewId="0">
      <selection activeCell="A1" sqref="A1"/>
    </sheetView>
  </sheetViews>
  <sheetFormatPr defaultColWidth="8.1" defaultRowHeight="15.6"/>
  <cols>
    <col min="1" max="1" width="11.75" style="2"/>
    <col min="2" max="2" width="22.625" style="2"/>
    <col min="3" max="3" width="17.375" style="2"/>
    <col min="4" max="4" width="17.125" style="2"/>
    <col min="5" max="6" width="17" style="2"/>
    <col min="7" max="7" width="8.125" style="2"/>
    <col min="8" max="8" width="14.125" style="2"/>
    <col min="9" max="9" width="23.375" style="2"/>
    <col min="10" max="10" width="17.25" style="2"/>
    <col min="11" max="11" width="19.375" style="2"/>
    <col min="12" max="12" width="18.625" style="2"/>
    <col min="13" max="13" width="16.625" style="2"/>
    <col min="14" max="14" width="8.125" style="2"/>
    <col min="15" max="15" width="20.75" style="2"/>
    <col min="16" max="16" width="23.625" style="2"/>
    <col min="17" max="17" width="15.875" style="2"/>
    <col min="18" max="18" width="16" style="2"/>
    <col min="19" max="19" width="15.625" style="2"/>
    <col min="20" max="20" width="17.75" style="2"/>
    <col min="21" max="21" width="8.125" style="2"/>
    <col min="22" max="22" width="16.75" style="2"/>
    <col min="23" max="23" width="22.75" style="2"/>
    <col min="24" max="24" width="20.5" style="2"/>
    <col min="25" max="25" width="15.75" style="2"/>
    <col min="26" max="26" width="18.375" style="2"/>
    <col min="27" max="27" width="16.875" style="2"/>
    <col min="28" max="28" width="8.125" style="2"/>
    <col min="29" max="29" width="20.25" style="2"/>
    <col min="30" max="30" width="22.375" style="2"/>
    <col min="31" max="31" width="21.75" style="2"/>
    <col min="32" max="32" width="21" style="2"/>
    <col min="33" max="33" width="16.375" style="2"/>
    <col min="34" max="34" width="8.125" style="2"/>
    <col min="35" max="35" width="22.375" style="2"/>
    <col min="36" max="36" width="25.25" style="2"/>
    <col min="37" max="37" width="17.625" style="2"/>
    <col min="38" max="38" width="17.75" style="2"/>
    <col min="39" max="39" width="17.125" style="2"/>
    <col min="40" max="40" width="15.875" style="2"/>
    <col min="41" max="45" width="8.125" style="2"/>
    <col min="46" max="46" width="19.875" style="2"/>
    <col min="47" max="47" width="23" style="2"/>
    <col min="48" max="48" width="17.5" style="2"/>
    <col min="49" max="49" width="16.25" style="2"/>
    <col min="50" max="50" width="18.5" style="2"/>
    <col min="51" max="51" width="17" style="2"/>
    <col min="52" max="52" width="8.125" style="2"/>
    <col min="53" max="53" width="36.75" style="2"/>
    <col min="54" max="54" width="18.375" style="2"/>
    <col min="55" max="55" width="19.25" style="2"/>
    <col min="56" max="56" width="15.375" style="2"/>
    <col min="57" max="57" width="18.25" style="2"/>
    <col min="58" max="58" width="18.125" style="2"/>
    <col min="59" max="59" width="8.125" style="2"/>
    <col min="60" max="60" width="27.25" style="2"/>
    <col min="61" max="61" width="22.25" style="2"/>
    <col min="62" max="62" width="19.25" style="2"/>
    <col min="63" max="63" width="18" style="2"/>
    <col min="64" max="64" width="20" style="2"/>
    <col min="65" max="65" width="18.25" style="2"/>
    <col min="66" max="66" width="8.125" style="2"/>
    <col min="67" max="67" width="41" style="2"/>
    <col min="68" max="68" width="23.5" style="2"/>
    <col min="69" max="69" width="18.75" style="2"/>
    <col min="70" max="70" width="19.75" style="2"/>
    <col min="71" max="71" width="17.75" style="2"/>
    <col min="72" max="72" width="14.25" style="2"/>
  </cols>
  <sheetData>
    <row r="1" spans="1:72">
      <c r="A1" s="1" t="s">
        <v>3017</v>
      </c>
      <c r="B1" s="1" t="s">
        <v>136</v>
      </c>
      <c r="C1" s="1" t="s">
        <v>137</v>
      </c>
      <c r="D1" s="1" t="s">
        <v>138</v>
      </c>
      <c r="E1" s="1" t="s">
        <v>341</v>
      </c>
      <c r="F1" s="1" t="s">
        <v>215</v>
      </c>
      <c r="H1" s="1" t="s">
        <v>3018</v>
      </c>
      <c r="I1" s="1" t="s">
        <v>136</v>
      </c>
      <c r="J1" s="1" t="s">
        <v>137</v>
      </c>
      <c r="K1" s="1" t="s">
        <v>138</v>
      </c>
      <c r="L1" s="1" t="s">
        <v>341</v>
      </c>
      <c r="M1" s="1" t="s">
        <v>215</v>
      </c>
      <c r="O1" s="1" t="s">
        <v>3019</v>
      </c>
      <c r="P1" s="1" t="s">
        <v>136</v>
      </c>
      <c r="Q1" s="1" t="s">
        <v>137</v>
      </c>
      <c r="R1" s="1" t="s">
        <v>138</v>
      </c>
      <c r="S1" s="1" t="s">
        <v>341</v>
      </c>
      <c r="T1" s="1" t="s">
        <v>215</v>
      </c>
      <c r="V1" s="1" t="s">
        <v>3020</v>
      </c>
      <c r="W1" s="1" t="s">
        <v>136</v>
      </c>
      <c r="X1" s="1" t="s">
        <v>137</v>
      </c>
      <c r="Y1" s="1" t="s">
        <v>138</v>
      </c>
      <c r="Z1" s="1" t="s">
        <v>341</v>
      </c>
      <c r="AA1" s="1" t="s">
        <v>215</v>
      </c>
      <c r="AC1" s="1" t="s">
        <v>3021</v>
      </c>
      <c r="AD1" s="1" t="s">
        <v>136</v>
      </c>
      <c r="AE1" s="1" t="s">
        <v>137</v>
      </c>
      <c r="AF1" s="1" t="s">
        <v>138</v>
      </c>
      <c r="AG1" s="1" t="s">
        <v>341</v>
      </c>
      <c r="AI1" s="1" t="s">
        <v>3022</v>
      </c>
      <c r="AJ1" s="1" t="s">
        <v>136</v>
      </c>
      <c r="AK1" s="1" t="s">
        <v>137</v>
      </c>
      <c r="AL1" s="1" t="s">
        <v>138</v>
      </c>
      <c r="AM1" s="1" t="s">
        <v>341</v>
      </c>
      <c r="AN1" s="1" t="s">
        <v>215</v>
      </c>
      <c r="AT1" s="1" t="s">
        <v>3023</v>
      </c>
      <c r="AU1" s="1" t="s">
        <v>136</v>
      </c>
      <c r="AV1" s="1" t="s">
        <v>137</v>
      </c>
      <c r="AW1" s="1" t="s">
        <v>138</v>
      </c>
      <c r="AX1" s="1" t="s">
        <v>341</v>
      </c>
      <c r="AY1" s="1" t="s">
        <v>215</v>
      </c>
      <c r="BA1" s="1" t="s">
        <v>3024</v>
      </c>
      <c r="BB1" s="1" t="s">
        <v>136</v>
      </c>
      <c r="BC1" s="1" t="s">
        <v>137</v>
      </c>
      <c r="BD1" s="1" t="s">
        <v>138</v>
      </c>
      <c r="BE1" s="1" t="s">
        <v>341</v>
      </c>
      <c r="BF1" s="1" t="s">
        <v>215</v>
      </c>
      <c r="BH1" s="1" t="s">
        <v>3025</v>
      </c>
      <c r="BI1" s="1" t="s">
        <v>136</v>
      </c>
      <c r="BJ1" s="1" t="s">
        <v>137</v>
      </c>
      <c r="BK1" s="1" t="s">
        <v>138</v>
      </c>
      <c r="BL1" s="1" t="s">
        <v>341</v>
      </c>
      <c r="BM1" s="1" t="s">
        <v>215</v>
      </c>
      <c r="BO1" s="1" t="s">
        <v>3026</v>
      </c>
      <c r="BP1" s="1" t="s">
        <v>136</v>
      </c>
      <c r="BQ1" s="1" t="s">
        <v>137</v>
      </c>
      <c r="BR1" s="1" t="s">
        <v>138</v>
      </c>
      <c r="BS1" s="1" t="s">
        <v>341</v>
      </c>
      <c r="BT1" s="1" t="s">
        <v>215</v>
      </c>
    </row>
    <row r="2" spans="2:72">
      <c r="B2" s="3" t="s">
        <v>999</v>
      </c>
      <c r="C2" s="3" t="s">
        <v>1074</v>
      </c>
      <c r="D2" s="3" t="s">
        <v>3027</v>
      </c>
      <c r="E2" s="3" t="s">
        <v>3028</v>
      </c>
      <c r="F2" s="4" t="s">
        <v>1911</v>
      </c>
      <c r="I2" s="3" t="s">
        <v>999</v>
      </c>
      <c r="J2" s="3" t="s">
        <v>1658</v>
      </c>
      <c r="K2" s="3" t="s">
        <v>3027</v>
      </c>
      <c r="L2" s="3" t="s">
        <v>3028</v>
      </c>
      <c r="M2" s="4" t="s">
        <v>1911</v>
      </c>
      <c r="P2" s="3" t="s">
        <v>999</v>
      </c>
      <c r="Q2" s="3" t="s">
        <v>3029</v>
      </c>
      <c r="R2" s="3" t="s">
        <v>3030</v>
      </c>
      <c r="S2" s="3" t="s">
        <v>3031</v>
      </c>
      <c r="T2" s="4" t="s">
        <v>1911</v>
      </c>
      <c r="W2" s="3" t="s">
        <v>999</v>
      </c>
      <c r="X2" s="3" t="s">
        <v>1074</v>
      </c>
      <c r="Y2" s="3" t="s">
        <v>3032</v>
      </c>
      <c r="Z2" s="3" t="s">
        <v>3031</v>
      </c>
      <c r="AA2" s="4" t="s">
        <v>1911</v>
      </c>
      <c r="AD2" s="3" t="s">
        <v>999</v>
      </c>
      <c r="AE2" s="3" t="s">
        <v>3033</v>
      </c>
      <c r="AF2" s="4" t="s">
        <v>3034</v>
      </c>
      <c r="AG2" s="3" t="s">
        <v>3035</v>
      </c>
      <c r="AJ2" s="3" t="s">
        <v>999</v>
      </c>
      <c r="AK2" s="3" t="s">
        <v>3029</v>
      </c>
      <c r="AL2" s="3" t="s">
        <v>3036</v>
      </c>
      <c r="AM2" s="3" t="s">
        <v>3037</v>
      </c>
      <c r="AN2" s="4" t="s">
        <v>1911</v>
      </c>
      <c r="AU2" s="3" t="s">
        <v>999</v>
      </c>
      <c r="AV2" s="3" t="s">
        <v>1658</v>
      </c>
      <c r="AW2" s="3" t="s">
        <v>3027</v>
      </c>
      <c r="AX2" s="3" t="s">
        <v>1692</v>
      </c>
      <c r="AY2" s="4" t="s">
        <v>1911</v>
      </c>
      <c r="BB2" s="3" t="s">
        <v>999</v>
      </c>
      <c r="BC2" s="3" t="s">
        <v>1658</v>
      </c>
      <c r="BD2" s="3" t="s">
        <v>3027</v>
      </c>
      <c r="BE2" s="3" t="s">
        <v>1692</v>
      </c>
      <c r="BF2" s="4" t="s">
        <v>1911</v>
      </c>
      <c r="BI2" s="3" t="s">
        <v>999</v>
      </c>
      <c r="BJ2" s="3" t="s">
        <v>3038</v>
      </c>
      <c r="BK2" s="3" t="s">
        <v>3039</v>
      </c>
      <c r="BL2" s="3" t="s">
        <v>3040</v>
      </c>
      <c r="BM2" s="4" t="s">
        <v>1911</v>
      </c>
      <c r="BP2" s="3" t="s">
        <v>999</v>
      </c>
      <c r="BQ2" s="3" t="s">
        <v>1074</v>
      </c>
      <c r="BR2" s="3" t="s">
        <v>3041</v>
      </c>
      <c r="BS2" s="3" t="s">
        <v>3042</v>
      </c>
      <c r="BT2" s="4" t="s">
        <v>1911</v>
      </c>
    </row>
    <row r="3" spans="2:71">
      <c r="B3" s="3" t="s">
        <v>1287</v>
      </c>
      <c r="C3" s="3" t="s">
        <v>3029</v>
      </c>
      <c r="D3" s="3" t="s">
        <v>3043</v>
      </c>
      <c r="E3" s="3" t="s">
        <v>3042</v>
      </c>
      <c r="I3" s="3" t="s">
        <v>1287</v>
      </c>
      <c r="J3" s="3" t="s">
        <v>3029</v>
      </c>
      <c r="K3" s="3" t="s">
        <v>3044</v>
      </c>
      <c r="L3" s="3" t="s">
        <v>3042</v>
      </c>
      <c r="P3" s="3" t="s">
        <v>1003</v>
      </c>
      <c r="Q3" s="3" t="s">
        <v>1018</v>
      </c>
      <c r="R3" s="4" t="s">
        <v>3045</v>
      </c>
      <c r="S3" s="3" t="s">
        <v>3035</v>
      </c>
      <c r="W3" s="3" t="s">
        <v>1003</v>
      </c>
      <c r="X3" s="3" t="s">
        <v>3046</v>
      </c>
      <c r="Y3" s="3" t="s">
        <v>3047</v>
      </c>
      <c r="Z3" s="3" t="s">
        <v>3035</v>
      </c>
      <c r="AD3" s="3" t="s">
        <v>3048</v>
      </c>
      <c r="AE3" s="4" t="s">
        <v>1963</v>
      </c>
      <c r="AF3" s="3" t="s">
        <v>3049</v>
      </c>
      <c r="AG3" s="3" t="s">
        <v>3050</v>
      </c>
      <c r="AJ3" s="3" t="s">
        <v>1003</v>
      </c>
      <c r="AK3" s="4" t="s">
        <v>3051</v>
      </c>
      <c r="AL3" s="3" t="s">
        <v>3052</v>
      </c>
      <c r="AM3" s="3" t="s">
        <v>3053</v>
      </c>
      <c r="AU3" s="3" t="s">
        <v>1287</v>
      </c>
      <c r="AV3" s="3" t="s">
        <v>3029</v>
      </c>
      <c r="AW3" s="4" t="s">
        <v>1647</v>
      </c>
      <c r="AX3" s="3" t="s">
        <v>3042</v>
      </c>
      <c r="BB3" s="3" t="s">
        <v>1287</v>
      </c>
      <c r="BC3" s="3" t="s">
        <v>3029</v>
      </c>
      <c r="BD3" s="4" t="s">
        <v>1647</v>
      </c>
      <c r="BE3" s="3" t="s">
        <v>3042</v>
      </c>
      <c r="BI3" s="3" t="s">
        <v>1287</v>
      </c>
      <c r="BJ3" s="3" t="s">
        <v>874</v>
      </c>
      <c r="BK3" s="3" t="s">
        <v>3054</v>
      </c>
      <c r="BL3" s="3" t="s">
        <v>3055</v>
      </c>
      <c r="BP3" s="3" t="s">
        <v>1287</v>
      </c>
      <c r="BQ3" s="4" t="s">
        <v>3056</v>
      </c>
      <c r="BR3" s="3" t="s">
        <v>2894</v>
      </c>
      <c r="BS3" s="3" t="s">
        <v>3057</v>
      </c>
    </row>
    <row r="4" spans="2:71">
      <c r="B4" s="3" t="s">
        <v>1137</v>
      </c>
      <c r="C4" s="2" t="s">
        <v>1147</v>
      </c>
      <c r="D4" s="3" t="s">
        <v>3058</v>
      </c>
      <c r="E4" s="3" t="s">
        <v>3057</v>
      </c>
      <c r="I4" s="3" t="s">
        <v>3059</v>
      </c>
      <c r="J4" s="3" t="s">
        <v>1683</v>
      </c>
      <c r="K4" s="3" t="s">
        <v>3060</v>
      </c>
      <c r="L4" s="3" t="s">
        <v>3057</v>
      </c>
      <c r="P4" s="3" t="s">
        <v>1023</v>
      </c>
      <c r="Q4" s="3" t="s">
        <v>1008</v>
      </c>
      <c r="R4" s="3" t="s">
        <v>3061</v>
      </c>
      <c r="S4" s="3" t="s">
        <v>3050</v>
      </c>
      <c r="W4" s="3" t="s">
        <v>3062</v>
      </c>
      <c r="X4" s="3" t="s">
        <v>3063</v>
      </c>
      <c r="Y4" s="3" t="s">
        <v>3064</v>
      </c>
      <c r="Z4" s="3" t="s">
        <v>920</v>
      </c>
      <c r="AD4" s="3" t="s">
        <v>3065</v>
      </c>
      <c r="AE4" s="3" t="s">
        <v>3066</v>
      </c>
      <c r="AF4" s="3" t="s">
        <v>3067</v>
      </c>
      <c r="AG4" s="3" t="s">
        <v>3068</v>
      </c>
      <c r="AJ4" s="3" t="s">
        <v>1023</v>
      </c>
      <c r="AK4" s="4" t="s">
        <v>3069</v>
      </c>
      <c r="AL4" s="3" t="s">
        <v>3070</v>
      </c>
      <c r="AM4" s="3" t="s">
        <v>3040</v>
      </c>
      <c r="AU4" s="3" t="s">
        <v>1129</v>
      </c>
      <c r="AV4" s="3" t="s">
        <v>3071</v>
      </c>
      <c r="AW4" s="3" t="s">
        <v>1823</v>
      </c>
      <c r="AX4" s="3" t="s">
        <v>3057</v>
      </c>
      <c r="BB4" s="3" t="s">
        <v>1129</v>
      </c>
      <c r="BC4" s="3" t="s">
        <v>3071</v>
      </c>
      <c r="BD4" s="3" t="s">
        <v>1823</v>
      </c>
      <c r="BE4" s="3" t="s">
        <v>3057</v>
      </c>
      <c r="BI4" s="3" t="s">
        <v>3062</v>
      </c>
      <c r="BJ4" s="3" t="s">
        <v>1658</v>
      </c>
      <c r="BK4" s="3" t="s">
        <v>3072</v>
      </c>
      <c r="BL4" s="3" t="s">
        <v>3073</v>
      </c>
      <c r="BP4" s="3" t="s">
        <v>1129</v>
      </c>
      <c r="BQ4" s="3" t="s">
        <v>1180</v>
      </c>
      <c r="BR4" s="3" t="s">
        <v>3074</v>
      </c>
      <c r="BS4" s="3" t="s">
        <v>3075</v>
      </c>
    </row>
    <row r="5" spans="2:71">
      <c r="B5" s="3" t="s">
        <v>1003</v>
      </c>
      <c r="C5" s="3" t="s">
        <v>1165</v>
      </c>
      <c r="D5" s="3" t="s">
        <v>3076</v>
      </c>
      <c r="E5" s="3" t="s">
        <v>3077</v>
      </c>
      <c r="I5" s="3" t="s">
        <v>3078</v>
      </c>
      <c r="J5" s="3" t="s">
        <v>3079</v>
      </c>
      <c r="K5" s="3" t="s">
        <v>3043</v>
      </c>
      <c r="L5" s="3" t="s">
        <v>1692</v>
      </c>
      <c r="Q5" s="3" t="s">
        <v>1108</v>
      </c>
      <c r="R5" s="6" t="s">
        <v>3080</v>
      </c>
      <c r="S5" s="3" t="s">
        <v>3068</v>
      </c>
      <c r="W5" s="3" t="s">
        <v>1023</v>
      </c>
      <c r="X5" s="3" t="s">
        <v>3081</v>
      </c>
      <c r="Y5" s="4" t="s">
        <v>3082</v>
      </c>
      <c r="Z5" s="3" t="s">
        <v>3050</v>
      </c>
      <c r="AD5" s="3" t="s">
        <v>1758</v>
      </c>
      <c r="AE5" s="4" t="s">
        <v>3083</v>
      </c>
      <c r="AF5" s="3" t="s">
        <v>3084</v>
      </c>
      <c r="AG5" s="3" t="s">
        <v>3085</v>
      </c>
      <c r="AK5" s="3" t="s">
        <v>1016</v>
      </c>
      <c r="AL5" s="3" t="s">
        <v>3086</v>
      </c>
      <c r="AM5" s="3" t="s">
        <v>3055</v>
      </c>
      <c r="AU5" s="3" t="s">
        <v>3059</v>
      </c>
      <c r="AV5" s="3" t="s">
        <v>1683</v>
      </c>
      <c r="AW5" s="4" t="s">
        <v>3087</v>
      </c>
      <c r="AX5" s="3" t="s">
        <v>3075</v>
      </c>
      <c r="BB5" s="3" t="s">
        <v>3059</v>
      </c>
      <c r="BC5" s="3" t="s">
        <v>1683</v>
      </c>
      <c r="BD5" s="4" t="s">
        <v>3087</v>
      </c>
      <c r="BE5" s="3" t="s">
        <v>3075</v>
      </c>
      <c r="BI5" s="3" t="s">
        <v>1137</v>
      </c>
      <c r="BJ5" s="3" t="s">
        <v>1155</v>
      </c>
      <c r="BK5" s="3" t="s">
        <v>3088</v>
      </c>
      <c r="BL5" s="3" t="s">
        <v>3089</v>
      </c>
      <c r="BP5" s="3" t="s">
        <v>1003</v>
      </c>
      <c r="BQ5" s="3" t="s">
        <v>3090</v>
      </c>
      <c r="BR5" s="3" t="s">
        <v>3091</v>
      </c>
      <c r="BS5" s="3" t="s">
        <v>3092</v>
      </c>
    </row>
    <row r="6" spans="2:71">
      <c r="B6" s="3" t="s">
        <v>3062</v>
      </c>
      <c r="C6" s="3" t="s">
        <v>1169</v>
      </c>
      <c r="D6" s="3" t="s">
        <v>3093</v>
      </c>
      <c r="E6" s="3" t="s">
        <v>3075</v>
      </c>
      <c r="I6" s="3" t="s">
        <v>1003</v>
      </c>
      <c r="J6" s="3" t="s">
        <v>3094</v>
      </c>
      <c r="K6" s="3" t="s">
        <v>3058</v>
      </c>
      <c r="L6" s="3" t="s">
        <v>3075</v>
      </c>
      <c r="Q6" s="3" t="s">
        <v>1007</v>
      </c>
      <c r="R6" s="3" t="s">
        <v>3095</v>
      </c>
      <c r="S6" s="3" t="s">
        <v>3085</v>
      </c>
      <c r="W6" s="3" t="s">
        <v>1144</v>
      </c>
      <c r="X6" s="3" t="s">
        <v>3029</v>
      </c>
      <c r="Y6" s="3" t="s">
        <v>3096</v>
      </c>
      <c r="Z6" s="3" t="s">
        <v>3068</v>
      </c>
      <c r="AE6" s="3" t="s">
        <v>3097</v>
      </c>
      <c r="AF6" s="3" t="s">
        <v>3098</v>
      </c>
      <c r="AG6" s="3" t="s">
        <v>3099</v>
      </c>
      <c r="AK6" s="3" t="s">
        <v>1007</v>
      </c>
      <c r="AL6" s="3" t="s">
        <v>3100</v>
      </c>
      <c r="AM6" s="3" t="s">
        <v>3089</v>
      </c>
      <c r="AU6" s="3" t="s">
        <v>3078</v>
      </c>
      <c r="AV6" s="3" t="s">
        <v>932</v>
      </c>
      <c r="AW6" s="3" t="s">
        <v>1703</v>
      </c>
      <c r="AX6" s="3" t="s">
        <v>3092</v>
      </c>
      <c r="BB6" s="3" t="s">
        <v>3078</v>
      </c>
      <c r="BC6" s="3" t="s">
        <v>932</v>
      </c>
      <c r="BD6" s="3" t="s">
        <v>1703</v>
      </c>
      <c r="BE6" s="3" t="s">
        <v>3060</v>
      </c>
      <c r="BI6" s="3" t="s">
        <v>1003</v>
      </c>
      <c r="BJ6" s="3" t="s">
        <v>1169</v>
      </c>
      <c r="BK6" s="4" t="s">
        <v>3101</v>
      </c>
      <c r="BL6" s="3" t="s">
        <v>3102</v>
      </c>
      <c r="BP6" s="3" t="s">
        <v>1023</v>
      </c>
      <c r="BQ6" s="3" t="s">
        <v>950</v>
      </c>
      <c r="BR6" s="3" t="s">
        <v>3103</v>
      </c>
      <c r="BS6" s="3" t="s">
        <v>3060</v>
      </c>
    </row>
    <row r="7" spans="2:71">
      <c r="B7" s="3" t="s">
        <v>1023</v>
      </c>
      <c r="C7" s="3" t="s">
        <v>3104</v>
      </c>
      <c r="D7" s="3" t="s">
        <v>3105</v>
      </c>
      <c r="E7" s="3" t="s">
        <v>3092</v>
      </c>
      <c r="I7" s="3" t="s">
        <v>3078</v>
      </c>
      <c r="J7" s="3" t="s">
        <v>932</v>
      </c>
      <c r="K7" s="3" t="s">
        <v>73</v>
      </c>
      <c r="L7" s="3" t="s">
        <v>3092</v>
      </c>
      <c r="Q7" s="3" t="s">
        <v>1013</v>
      </c>
      <c r="S7" s="3" t="s">
        <v>3099</v>
      </c>
      <c r="W7" s="3" t="s">
        <v>1294</v>
      </c>
      <c r="X7" s="3" t="s">
        <v>874</v>
      </c>
      <c r="Y7" s="3" t="s">
        <v>3106</v>
      </c>
      <c r="Z7" s="3" t="s">
        <v>3085</v>
      </c>
      <c r="AE7" s="3" t="s">
        <v>3107</v>
      </c>
      <c r="AF7" s="4" t="s">
        <v>3108</v>
      </c>
      <c r="AG7" s="3" t="s">
        <v>3109</v>
      </c>
      <c r="AK7" s="3" t="s">
        <v>1013</v>
      </c>
      <c r="AL7" s="3" t="s">
        <v>1108</v>
      </c>
      <c r="AM7" s="3" t="s">
        <v>3102</v>
      </c>
      <c r="AU7" s="3" t="s">
        <v>1003</v>
      </c>
      <c r="AV7" s="3" t="s">
        <v>1598</v>
      </c>
      <c r="AW7" s="3" t="s">
        <v>3110</v>
      </c>
      <c r="AX7" s="3" t="s">
        <v>3060</v>
      </c>
      <c r="BB7" s="3" t="s">
        <v>1003</v>
      </c>
      <c r="BC7" s="3" t="s">
        <v>1598</v>
      </c>
      <c r="BD7" s="3" t="s">
        <v>3110</v>
      </c>
      <c r="BE7" s="3" t="s">
        <v>3043</v>
      </c>
      <c r="BI7" s="3" t="s">
        <v>1023</v>
      </c>
      <c r="BJ7" s="3" t="s">
        <v>3104</v>
      </c>
      <c r="BK7" s="3" t="s">
        <v>3111</v>
      </c>
      <c r="BL7" s="3" t="s">
        <v>3112</v>
      </c>
      <c r="BP7" s="3" t="s">
        <v>3113</v>
      </c>
      <c r="BQ7" s="3" t="s">
        <v>1983</v>
      </c>
      <c r="BR7" s="3" t="s">
        <v>3114</v>
      </c>
      <c r="BS7" s="3" t="s">
        <v>3043</v>
      </c>
    </row>
    <row r="8" spans="2:71">
      <c r="B8" s="3" t="s">
        <v>1144</v>
      </c>
      <c r="C8" s="3" t="s">
        <v>3115</v>
      </c>
      <c r="D8" s="3" t="s">
        <v>3116</v>
      </c>
      <c r="E8" s="3" t="s">
        <v>3060</v>
      </c>
      <c r="I8" s="3" t="s">
        <v>1023</v>
      </c>
      <c r="J8" s="3" t="s">
        <v>1655</v>
      </c>
      <c r="K8" s="4" t="s">
        <v>3087</v>
      </c>
      <c r="L8" s="3" t="s">
        <v>3117</v>
      </c>
      <c r="Q8" s="3" t="s">
        <v>1020</v>
      </c>
      <c r="S8" s="3" t="s">
        <v>3118</v>
      </c>
      <c r="X8" s="3" t="s">
        <v>1147</v>
      </c>
      <c r="Y8" s="3" t="s">
        <v>3119</v>
      </c>
      <c r="Z8" s="3" t="s">
        <v>3099</v>
      </c>
      <c r="AE8" s="3" t="s">
        <v>3120</v>
      </c>
      <c r="AF8" s="4" t="s">
        <v>3121</v>
      </c>
      <c r="AG8" s="3" t="s">
        <v>3122</v>
      </c>
      <c r="AK8" s="3" t="s">
        <v>1020</v>
      </c>
      <c r="AM8" s="3" t="s">
        <v>3123</v>
      </c>
      <c r="AU8" s="3" t="s">
        <v>3078</v>
      </c>
      <c r="AV8" s="3" t="s">
        <v>1675</v>
      </c>
      <c r="AW8" s="3" t="s">
        <v>1653</v>
      </c>
      <c r="AX8" s="3" t="s">
        <v>3043</v>
      </c>
      <c r="BB8" s="3" t="s">
        <v>3078</v>
      </c>
      <c r="BC8" s="3" t="s">
        <v>1675</v>
      </c>
      <c r="BD8" s="3" t="s">
        <v>1653</v>
      </c>
      <c r="BE8" s="3" t="s">
        <v>3124</v>
      </c>
      <c r="BI8" s="3" t="s">
        <v>1144</v>
      </c>
      <c r="BJ8" s="3" t="s">
        <v>1703</v>
      </c>
      <c r="BK8" s="3" t="s">
        <v>3125</v>
      </c>
      <c r="BL8" s="3" t="s">
        <v>3126</v>
      </c>
      <c r="BP8" s="3" t="s">
        <v>1144</v>
      </c>
      <c r="BQ8" s="3" t="s">
        <v>1209</v>
      </c>
      <c r="BR8" s="3" t="s">
        <v>3127</v>
      </c>
      <c r="BS8" s="3" t="s">
        <v>3117</v>
      </c>
    </row>
    <row r="9" spans="2:71">
      <c r="B9" s="3" t="s">
        <v>1294</v>
      </c>
      <c r="C9" s="3" t="s">
        <v>3038</v>
      </c>
      <c r="E9" s="3" t="s">
        <v>3117</v>
      </c>
      <c r="J9" s="3" t="s">
        <v>1668</v>
      </c>
      <c r="K9" s="3" t="s">
        <v>3124</v>
      </c>
      <c r="Q9" s="3" t="s">
        <v>1024</v>
      </c>
      <c r="S9" s="3" t="s">
        <v>3128</v>
      </c>
      <c r="X9" s="3" t="s">
        <v>3129</v>
      </c>
      <c r="Y9" s="3" t="s">
        <v>1201</v>
      </c>
      <c r="Z9" s="3" t="s">
        <v>3130</v>
      </c>
      <c r="AE9" s="3" t="s">
        <v>2894</v>
      </c>
      <c r="AK9" s="3" t="s">
        <v>1024</v>
      </c>
      <c r="AM9" s="3" t="s">
        <v>3126</v>
      </c>
      <c r="AU9" s="3" t="s">
        <v>1023</v>
      </c>
      <c r="AV9" s="3" t="s">
        <v>1757</v>
      </c>
      <c r="AW9" s="3" t="s">
        <v>3131</v>
      </c>
      <c r="AX9" s="3" t="s">
        <v>3117</v>
      </c>
      <c r="BB9" s="3" t="s">
        <v>1023</v>
      </c>
      <c r="BC9" s="3" t="s">
        <v>1757</v>
      </c>
      <c r="BD9" s="3" t="s">
        <v>3131</v>
      </c>
      <c r="BE9" s="3" t="s">
        <v>3132</v>
      </c>
      <c r="BI9" s="3" t="s">
        <v>1294</v>
      </c>
      <c r="BJ9" s="3" t="s">
        <v>1675</v>
      </c>
      <c r="BP9" s="3" t="s">
        <v>1218</v>
      </c>
      <c r="BQ9" s="3" t="s">
        <v>3133</v>
      </c>
      <c r="BR9" s="3" t="s">
        <v>723</v>
      </c>
      <c r="BS9" s="3" t="s">
        <v>3124</v>
      </c>
    </row>
    <row r="10" spans="3:71">
      <c r="C10" s="3" t="s">
        <v>874</v>
      </c>
      <c r="E10" s="3" t="s">
        <v>3124</v>
      </c>
      <c r="J10" s="3" t="s">
        <v>1793</v>
      </c>
      <c r="K10" s="3" t="s">
        <v>1665</v>
      </c>
      <c r="Q10" s="3" t="s">
        <v>1000</v>
      </c>
      <c r="S10" s="3" t="s">
        <v>3109</v>
      </c>
      <c r="X10" s="3" t="s">
        <v>1150</v>
      </c>
      <c r="Z10" s="3" t="s">
        <v>3109</v>
      </c>
      <c r="AE10" s="3" t="s">
        <v>3134</v>
      </c>
      <c r="AK10" s="3" t="s">
        <v>1000</v>
      </c>
      <c r="AV10" s="3" t="s">
        <v>1676</v>
      </c>
      <c r="AX10" s="3" t="s">
        <v>1767</v>
      </c>
      <c r="BC10" s="3" t="s">
        <v>1676</v>
      </c>
      <c r="BD10" s="3" t="s">
        <v>1767</v>
      </c>
      <c r="BJ10" s="3" t="s">
        <v>1129</v>
      </c>
      <c r="BQ10" s="3" t="s">
        <v>3135</v>
      </c>
      <c r="BR10" s="4" t="s">
        <v>3136</v>
      </c>
      <c r="BS10" s="3" t="s">
        <v>3132</v>
      </c>
    </row>
    <row r="11" spans="3:70">
      <c r="C11" s="3" t="s">
        <v>903</v>
      </c>
      <c r="J11" s="3" t="s">
        <v>3137</v>
      </c>
      <c r="K11" s="3" t="s">
        <v>1721</v>
      </c>
      <c r="Q11" s="3" t="s">
        <v>1004</v>
      </c>
      <c r="S11" s="3" t="s">
        <v>3138</v>
      </c>
      <c r="X11" s="3" t="s">
        <v>1165</v>
      </c>
      <c r="Z11" s="3" t="s">
        <v>3139</v>
      </c>
      <c r="AE11" s="3" t="s">
        <v>1516</v>
      </c>
      <c r="AK11" s="3" t="s">
        <v>1004</v>
      </c>
      <c r="AV11" s="3" t="s">
        <v>1774</v>
      </c>
      <c r="AX11" s="3" t="s">
        <v>3140</v>
      </c>
      <c r="BC11" s="3" t="s">
        <v>1774</v>
      </c>
      <c r="BD11" s="3" t="s">
        <v>3140</v>
      </c>
      <c r="BJ11" s="3" t="s">
        <v>1074</v>
      </c>
      <c r="BQ11" s="3" t="s">
        <v>1804</v>
      </c>
      <c r="BR11" s="3" t="s">
        <v>1121</v>
      </c>
    </row>
    <row r="12" spans="3:70">
      <c r="C12" s="3" t="s">
        <v>1155</v>
      </c>
      <c r="J12" s="3" t="s">
        <v>1717</v>
      </c>
      <c r="Q12" s="3" t="s">
        <v>1014</v>
      </c>
      <c r="X12" s="3" t="s">
        <v>1160</v>
      </c>
      <c r="Z12" s="3" t="s">
        <v>3122</v>
      </c>
      <c r="AE12" s="3" t="s">
        <v>1983</v>
      </c>
      <c r="AK12" s="3" t="s">
        <v>1014</v>
      </c>
      <c r="AV12" s="3" t="s">
        <v>1776</v>
      </c>
      <c r="AX12" s="3" t="s">
        <v>3124</v>
      </c>
      <c r="BC12" s="3" t="s">
        <v>1776</v>
      </c>
      <c r="BJ12" s="3" t="s">
        <v>3029</v>
      </c>
      <c r="BQ12" s="3" t="s">
        <v>3141</v>
      </c>
      <c r="BR12" s="3" t="s">
        <v>3142</v>
      </c>
    </row>
    <row r="13" spans="3:70">
      <c r="C13" s="3" t="s">
        <v>3143</v>
      </c>
      <c r="J13" s="3" t="s">
        <v>3144</v>
      </c>
      <c r="X13" s="3" t="s">
        <v>3145</v>
      </c>
      <c r="AE13" s="4" t="s">
        <v>133</v>
      </c>
      <c r="AV13" s="3" t="s">
        <v>950</v>
      </c>
      <c r="AX13" s="3" t="s">
        <v>3146</v>
      </c>
      <c r="BC13" s="3" t="s">
        <v>950</v>
      </c>
      <c r="BJ13" s="3" t="s">
        <v>903</v>
      </c>
      <c r="BQ13" s="4" t="s">
        <v>3147</v>
      </c>
      <c r="BR13" s="3" t="s">
        <v>2111</v>
      </c>
    </row>
    <row r="14" spans="3:70">
      <c r="C14" s="3" t="s">
        <v>897</v>
      </c>
      <c r="J14" s="4" t="s">
        <v>3148</v>
      </c>
      <c r="X14" s="3" t="s">
        <v>1169</v>
      </c>
      <c r="AE14" s="3" t="s">
        <v>3149</v>
      </c>
      <c r="AV14" s="3" t="s">
        <v>1762</v>
      </c>
      <c r="BC14" s="3" t="s">
        <v>1762</v>
      </c>
      <c r="BJ14" s="3" t="s">
        <v>1147</v>
      </c>
      <c r="BR14" s="4" t="s">
        <v>3087</v>
      </c>
    </row>
    <row r="15" spans="10:70">
      <c r="J15" s="3" t="s">
        <v>3150</v>
      </c>
      <c r="X15" s="3" t="s">
        <v>1131</v>
      </c>
      <c r="AE15" s="3" t="s">
        <v>1940</v>
      </c>
      <c r="AV15" s="4" t="s">
        <v>1773</v>
      </c>
      <c r="BC15" s="4" t="s">
        <v>1773</v>
      </c>
      <c r="BJ15" s="3" t="s">
        <v>1165</v>
      </c>
      <c r="BR15" s="3" t="s">
        <v>3151</v>
      </c>
    </row>
    <row r="16" spans="10:70">
      <c r="J16" s="3" t="s">
        <v>3071</v>
      </c>
      <c r="X16" s="3" t="s">
        <v>1185</v>
      </c>
      <c r="AE16" s="4" t="s">
        <v>1061</v>
      </c>
      <c r="AV16" s="3" t="s">
        <v>1689</v>
      </c>
      <c r="BC16" s="3" t="s">
        <v>1689</v>
      </c>
      <c r="BJ16" s="3" t="s">
        <v>932</v>
      </c>
      <c r="BR16" s="4" t="s">
        <v>3152</v>
      </c>
    </row>
    <row r="17" spans="10:70">
      <c r="J17" s="3" t="s">
        <v>1294</v>
      </c>
      <c r="AE17" s="4" t="s">
        <v>1085</v>
      </c>
      <c r="AV17" s="3" t="s">
        <v>1766</v>
      </c>
      <c r="BC17" s="3" t="s">
        <v>1766</v>
      </c>
      <c r="BJ17" s="3" t="s">
        <v>1689</v>
      </c>
      <c r="BR17" s="4" t="s">
        <v>1091</v>
      </c>
    </row>
    <row r="18" spans="10:70">
      <c r="J18" s="3" t="s">
        <v>3153</v>
      </c>
      <c r="AE18" s="4" t="s">
        <v>2895</v>
      </c>
      <c r="BJ18" s="3" t="s">
        <v>983</v>
      </c>
      <c r="BR18" s="3" t="s">
        <v>2115</v>
      </c>
    </row>
    <row r="19" spans="31:70">
      <c r="AE19" s="4" t="s">
        <v>1059</v>
      </c>
      <c r="BR19" s="3" t="s">
        <v>3154</v>
      </c>
    </row>
    <row r="20" spans="31:70">
      <c r="AE20" s="4" t="s">
        <v>135</v>
      </c>
      <c r="BR20" s="3" t="s">
        <v>1982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"/>
    </sheetView>
  </sheetViews>
  <sheetFormatPr defaultColWidth="9" defaultRowHeight="15.6" outlineLevelCol="3"/>
  <cols>
    <col min="1" max="1" width="10"/>
    <col min="2" max="2" width="23"/>
    <col min="3" max="3" width="19.25"/>
    <col min="4" max="4" width="23.75"/>
  </cols>
  <sheetData>
    <row r="1" spans="1:4">
      <c r="A1" s="1" t="s">
        <v>133</v>
      </c>
      <c r="B1" s="1" t="s">
        <v>136</v>
      </c>
      <c r="C1" s="1" t="s">
        <v>137</v>
      </c>
      <c r="D1" s="1" t="s">
        <v>138</v>
      </c>
    </row>
    <row r="2" spans="1:4">
      <c r="A2" s="2"/>
      <c r="B2" s="4" t="s">
        <v>3155</v>
      </c>
      <c r="C2" s="4" t="s">
        <v>3156</v>
      </c>
      <c r="D2" s="4" t="s">
        <v>3157</v>
      </c>
    </row>
    <row r="3" spans="1:4">
      <c r="A3" s="2"/>
      <c r="B3" s="4" t="s">
        <v>3158</v>
      </c>
      <c r="C3" s="4" t="s">
        <v>3159</v>
      </c>
      <c r="D3" s="3" t="s">
        <v>3160</v>
      </c>
    </row>
    <row r="4" spans="1:4">
      <c r="A4" s="2"/>
      <c r="B4" s="4" t="s">
        <v>700</v>
      </c>
      <c r="C4" s="4" t="s">
        <v>3161</v>
      </c>
      <c r="D4" s="4" t="s">
        <v>3162</v>
      </c>
    </row>
    <row r="5" spans="1:4">
      <c r="A5" s="2"/>
      <c r="B5" s="4" t="s">
        <v>2779</v>
      </c>
      <c r="C5" s="4" t="s">
        <v>3163</v>
      </c>
      <c r="D5" s="4" t="s">
        <v>3164</v>
      </c>
    </row>
    <row r="6" spans="1:4">
      <c r="A6" s="2"/>
      <c r="B6" s="4" t="s">
        <v>3165</v>
      </c>
      <c r="C6" s="4" t="s">
        <v>2895</v>
      </c>
      <c r="D6" s="3" t="s">
        <v>3166</v>
      </c>
    </row>
    <row r="7" spans="1:4">
      <c r="A7" s="2"/>
      <c r="B7" s="4" t="s">
        <v>3167</v>
      </c>
      <c r="C7" s="3" t="s">
        <v>3168</v>
      </c>
      <c r="D7" s="3" t="s">
        <v>3169</v>
      </c>
    </row>
    <row r="8" spans="1:4">
      <c r="A8" s="2"/>
      <c r="B8" s="4" t="s">
        <v>3170</v>
      </c>
      <c r="C8" s="4" t="s">
        <v>3171</v>
      </c>
      <c r="D8" s="3" t="s">
        <v>3172</v>
      </c>
    </row>
    <row r="9" spans="1:4">
      <c r="A9" s="2"/>
      <c r="B9" s="5"/>
      <c r="C9" s="4" t="s">
        <v>3173</v>
      </c>
      <c r="D9" s="3" t="s">
        <v>3174</v>
      </c>
    </row>
    <row r="10" spans="1:4">
      <c r="A10" s="2"/>
      <c r="B10" s="5"/>
      <c r="C10" s="4" t="s">
        <v>3175</v>
      </c>
      <c r="D10" s="3" t="s">
        <v>3176</v>
      </c>
    </row>
    <row r="11" spans="1:4">
      <c r="A11" s="2"/>
      <c r="B11" s="5"/>
      <c r="C11" s="4" t="s">
        <v>3177</v>
      </c>
      <c r="D11" s="4" t="s">
        <v>1975</v>
      </c>
    </row>
    <row r="12" spans="1:4">
      <c r="A12" s="2"/>
      <c r="B12" s="5"/>
      <c r="C12" s="5"/>
      <c r="D12" s="3" t="s">
        <v>3178</v>
      </c>
    </row>
    <row r="13" spans="1:4">
      <c r="A13" s="2"/>
      <c r="B13" s="5"/>
      <c r="C13" s="5"/>
      <c r="D13" s="3" t="s">
        <v>3179</v>
      </c>
    </row>
    <row r="14" spans="1:4">
      <c r="A14" s="2"/>
      <c r="B14" s="5"/>
      <c r="C14" s="5"/>
      <c r="D14" s="3" t="s">
        <v>3180</v>
      </c>
    </row>
    <row r="15" spans="1:4">
      <c r="A15" s="2"/>
      <c r="B15" s="5"/>
      <c r="C15" s="5"/>
      <c r="D15" s="4" t="s">
        <v>3181</v>
      </c>
    </row>
    <row r="16" spans="1:4">
      <c r="A16" s="2"/>
      <c r="B16" s="5"/>
      <c r="C16" s="5"/>
      <c r="D16" s="4" t="s">
        <v>1178</v>
      </c>
    </row>
    <row r="17" spans="1:4">
      <c r="A17" s="2"/>
      <c r="B17" s="5"/>
      <c r="C17" s="5"/>
      <c r="D17" s="3" t="s">
        <v>3182</v>
      </c>
    </row>
    <row r="18" spans="1:4">
      <c r="A18" s="2"/>
      <c r="B18" s="5"/>
      <c r="C18" s="5"/>
      <c r="D18" s="3" t="s">
        <v>3183</v>
      </c>
    </row>
    <row r="19" spans="1:4">
      <c r="A19" s="2"/>
      <c r="B19" s="5"/>
      <c r="C19" s="5"/>
      <c r="D19" s="3" t="s">
        <v>2148</v>
      </c>
    </row>
    <row r="20" spans="1:4">
      <c r="A20" s="2"/>
      <c r="B20" s="5"/>
      <c r="C20" s="5"/>
      <c r="D20" s="3" t="s">
        <v>3184</v>
      </c>
    </row>
    <row r="21" spans="1:4">
      <c r="A21" s="2"/>
      <c r="B21" s="5"/>
      <c r="C21" s="5"/>
      <c r="D21" s="4" t="s">
        <v>2855</v>
      </c>
    </row>
    <row r="22" spans="1:4">
      <c r="A22" s="2"/>
      <c r="B22" s="5"/>
      <c r="C22" s="5"/>
      <c r="D22" s="3" t="s">
        <v>3185</v>
      </c>
    </row>
    <row r="23" spans="1:4">
      <c r="A23" s="2"/>
      <c r="B23" s="5"/>
      <c r="C23" s="5"/>
      <c r="D23" s="3" t="s">
        <v>3186</v>
      </c>
    </row>
    <row r="24" spans="1:4">
      <c r="A24" s="2"/>
      <c r="B24" s="5"/>
      <c r="C24" s="5"/>
      <c r="D24" s="3" t="s">
        <v>3187</v>
      </c>
    </row>
    <row r="25" spans="1:4">
      <c r="A25" s="2"/>
      <c r="B25" s="5"/>
      <c r="C25" s="5"/>
      <c r="D25" s="3" t="s">
        <v>3188</v>
      </c>
    </row>
    <row r="26" spans="1:4">
      <c r="A26" s="2"/>
      <c r="B26" s="5"/>
      <c r="C26" s="5"/>
      <c r="D26" s="3" t="s">
        <v>3189</v>
      </c>
    </row>
    <row r="27" spans="1:4">
      <c r="A27" s="2"/>
      <c r="B27" s="5"/>
      <c r="C27" s="5"/>
      <c r="D27" s="3" t="s">
        <v>3190</v>
      </c>
    </row>
    <row r="28" spans="1:4">
      <c r="A28" s="2"/>
      <c r="B28" s="5"/>
      <c r="C28" s="5"/>
      <c r="D28" s="3" t="s">
        <v>3191</v>
      </c>
    </row>
    <row r="29" spans="1:4">
      <c r="A29" s="2"/>
      <c r="B29" s="5"/>
      <c r="C29" s="5"/>
      <c r="D29" s="3" t="s">
        <v>93</v>
      </c>
    </row>
    <row r="30" spans="1:4">
      <c r="A30" s="2"/>
      <c r="B30" s="5"/>
      <c r="C30" s="5"/>
      <c r="D30" s="3" t="s">
        <v>1059</v>
      </c>
    </row>
    <row r="31" spans="1:4">
      <c r="A31" s="2"/>
      <c r="B31" s="5"/>
      <c r="C31" s="5"/>
      <c r="D31" s="3" t="s">
        <v>3192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" sqref="A1"/>
    </sheetView>
  </sheetViews>
  <sheetFormatPr defaultColWidth="9" defaultRowHeight="15.6" outlineLevelCol="6"/>
  <cols>
    <col min="1" max="1" width="9.5"/>
    <col min="2" max="2" width="22"/>
    <col min="3" max="3" width="20.25"/>
    <col min="4" max="4" width="18.25"/>
  </cols>
  <sheetData>
    <row r="1" spans="1:7">
      <c r="A1" s="1" t="s">
        <v>135</v>
      </c>
      <c r="B1" s="1" t="s">
        <v>136</v>
      </c>
      <c r="C1" s="1" t="s">
        <v>137</v>
      </c>
      <c r="D1" s="1" t="s">
        <v>138</v>
      </c>
      <c r="E1" s="2"/>
      <c r="F1" s="2"/>
      <c r="G1" s="2"/>
    </row>
    <row r="2" spans="1:7">
      <c r="A2" s="2"/>
      <c r="B2" s="3" t="s">
        <v>3193</v>
      </c>
      <c r="C2" s="4" t="s">
        <v>1761</v>
      </c>
      <c r="D2" s="4" t="s">
        <v>2767</v>
      </c>
      <c r="E2" s="2"/>
      <c r="F2" s="2"/>
      <c r="G2" s="2"/>
    </row>
    <row r="3" spans="1:7">
      <c r="A3" s="2"/>
      <c r="B3" s="3" t="s">
        <v>3194</v>
      </c>
      <c r="C3" s="3" t="s">
        <v>1180</v>
      </c>
      <c r="D3" s="4" t="s">
        <v>3195</v>
      </c>
      <c r="E3" s="2"/>
      <c r="F3" s="2"/>
      <c r="G3" s="2"/>
    </row>
    <row r="4" spans="1:7">
      <c r="A4" s="2"/>
      <c r="B4" s="3" t="s">
        <v>700</v>
      </c>
      <c r="C4" s="3" t="s">
        <v>1768</v>
      </c>
      <c r="D4" s="3" t="s">
        <v>3196</v>
      </c>
      <c r="E4" s="2"/>
      <c r="F4" s="2"/>
      <c r="G4" s="2"/>
    </row>
    <row r="5" spans="1:7">
      <c r="A5" s="2"/>
      <c r="B5" s="4" t="s">
        <v>1911</v>
      </c>
      <c r="C5" s="4" t="s">
        <v>3197</v>
      </c>
      <c r="D5" s="4" t="s">
        <v>3198</v>
      </c>
      <c r="E5" s="2"/>
      <c r="F5" s="2"/>
      <c r="G5" s="2"/>
    </row>
    <row r="6" spans="1:7">
      <c r="A6" s="2"/>
      <c r="B6" s="4" t="s">
        <v>3199</v>
      </c>
      <c r="C6" s="4" t="s">
        <v>3200</v>
      </c>
      <c r="D6" s="3" t="s">
        <v>1209</v>
      </c>
      <c r="E6" s="2"/>
      <c r="F6" s="2"/>
      <c r="G6" s="2"/>
    </row>
    <row r="7" spans="1:7">
      <c r="A7" s="2"/>
      <c r="B7" s="3" t="s">
        <v>3201</v>
      </c>
      <c r="C7" s="4" t="s">
        <v>750</v>
      </c>
      <c r="D7" s="4" t="s">
        <v>3202</v>
      </c>
      <c r="E7" s="2"/>
      <c r="F7" s="2"/>
      <c r="G7" s="2"/>
    </row>
    <row r="8" spans="1:7">
      <c r="A8" s="2"/>
      <c r="B8" s="3" t="s">
        <v>3203</v>
      </c>
      <c r="C8" s="2"/>
      <c r="D8" s="4" t="s">
        <v>1085</v>
      </c>
      <c r="E8" s="2"/>
      <c r="F8" s="2"/>
      <c r="G8" s="2"/>
    </row>
    <row r="9" spans="1:7">
      <c r="A9" s="2"/>
      <c r="B9" s="3" t="s">
        <v>2894</v>
      </c>
      <c r="C9" s="2"/>
      <c r="D9" s="3" t="s">
        <v>3204</v>
      </c>
      <c r="E9" s="2"/>
      <c r="F9" s="2"/>
      <c r="G9" s="2"/>
    </row>
    <row r="10" spans="1:7">
      <c r="A10" s="2"/>
      <c r="B10" s="3" t="s">
        <v>3205</v>
      </c>
      <c r="C10" s="2"/>
      <c r="D10" s="4" t="s">
        <v>1025</v>
      </c>
      <c r="E10" s="2"/>
      <c r="F10" s="2"/>
      <c r="G10" s="2"/>
    </row>
    <row r="11" spans="1:7">
      <c r="A11" s="2"/>
      <c r="B11" s="4" t="s">
        <v>673</v>
      </c>
      <c r="C11" s="2"/>
      <c r="D11" s="4" t="s">
        <v>3206</v>
      </c>
      <c r="E11" s="2"/>
      <c r="F11" s="2"/>
      <c r="G11" s="2"/>
    </row>
    <row r="12" spans="1:7">
      <c r="A12" s="2"/>
      <c r="B12" s="4" t="s">
        <v>1753</v>
      </c>
      <c r="C12" s="2"/>
      <c r="D12" s="3" t="s">
        <v>1944</v>
      </c>
      <c r="E12" s="2"/>
      <c r="F12" s="2"/>
      <c r="G12" s="2"/>
    </row>
    <row r="13" spans="1:7">
      <c r="A13" s="2"/>
      <c r="B13" s="3" t="s">
        <v>3207</v>
      </c>
      <c r="C13" s="2"/>
      <c r="D13" s="3" t="s">
        <v>3208</v>
      </c>
      <c r="E13" s="2"/>
      <c r="F13" s="2"/>
      <c r="G13" s="2"/>
    </row>
    <row r="14" spans="1:7">
      <c r="A14" s="2"/>
      <c r="B14" s="4" t="s">
        <v>3083</v>
      </c>
      <c r="C14" s="2"/>
      <c r="D14" s="4" t="s">
        <v>3209</v>
      </c>
      <c r="E14" s="2"/>
      <c r="F14" s="2"/>
      <c r="G14" s="2"/>
    </row>
    <row r="15" spans="1:7">
      <c r="A15" s="2"/>
      <c r="B15" s="4" t="s">
        <v>1983</v>
      </c>
      <c r="C15" s="2"/>
      <c r="D15" s="4" t="s">
        <v>3210</v>
      </c>
      <c r="E15" s="2"/>
      <c r="F15" s="2"/>
      <c r="G15" s="2"/>
    </row>
    <row r="16" spans="1:7">
      <c r="A16" s="2"/>
      <c r="B16" s="2"/>
      <c r="C16" s="2"/>
      <c r="D16" s="4" t="s">
        <v>2895</v>
      </c>
      <c r="E16" s="2"/>
      <c r="F16" s="2"/>
      <c r="G16" s="2"/>
    </row>
    <row r="17" spans="1:7">
      <c r="A17" s="2"/>
      <c r="B17" s="2"/>
      <c r="C17" s="2"/>
      <c r="D17" s="4" t="s">
        <v>3135</v>
      </c>
      <c r="E17" s="2"/>
      <c r="F17" s="2"/>
      <c r="G17" s="2"/>
    </row>
    <row r="18" spans="1:7">
      <c r="A18" s="2"/>
      <c r="B18" s="2"/>
      <c r="C18" s="2"/>
      <c r="D18" s="4" t="s">
        <v>3211</v>
      </c>
      <c r="E18" s="2"/>
      <c r="F18" s="2"/>
      <c r="G18" s="2"/>
    </row>
    <row r="19" spans="1:7">
      <c r="A19" s="2"/>
      <c r="B19" s="2"/>
      <c r="C19" s="2"/>
      <c r="D19" s="3" t="s">
        <v>1121</v>
      </c>
      <c r="E19" s="2"/>
      <c r="F19" s="2"/>
      <c r="G19" s="2"/>
    </row>
    <row r="20" spans="1:7">
      <c r="A20" s="2"/>
      <c r="B20" s="2"/>
      <c r="C20" s="2"/>
      <c r="D20" s="4" t="s">
        <v>3212</v>
      </c>
      <c r="E20" s="2"/>
      <c r="F20" s="2"/>
      <c r="G20" s="2"/>
    </row>
    <row r="21" spans="1:7">
      <c r="A21" s="2"/>
      <c r="B21" s="2"/>
      <c r="C21" s="2"/>
      <c r="D21" s="4" t="s">
        <v>3213</v>
      </c>
      <c r="E21" s="2"/>
      <c r="F21" s="2"/>
      <c r="G21" s="2"/>
    </row>
    <row r="22" spans="1:7">
      <c r="A22" s="2"/>
      <c r="B22" s="2"/>
      <c r="C22" s="2"/>
      <c r="D22" s="3" t="s">
        <v>1071</v>
      </c>
      <c r="E22" s="2"/>
      <c r="F22" s="2"/>
      <c r="G22" s="2"/>
    </row>
    <row r="23" spans="1:7">
      <c r="A23" s="2"/>
      <c r="B23" s="2"/>
      <c r="C23" s="2"/>
      <c r="D23" s="4" t="s">
        <v>559</v>
      </c>
      <c r="E23" s="2"/>
      <c r="F23" s="2"/>
      <c r="G23" s="2"/>
    </row>
    <row r="24" spans="1:7">
      <c r="A24" s="2"/>
      <c r="B24" s="2"/>
      <c r="C24" s="2"/>
      <c r="D24" s="4" t="s">
        <v>3214</v>
      </c>
      <c r="E24" s="2"/>
      <c r="F24" s="2"/>
      <c r="G24" s="2"/>
    </row>
    <row r="25" spans="1:7">
      <c r="A25" s="2"/>
      <c r="B25" s="2"/>
      <c r="C25" s="2"/>
      <c r="D25" s="4" t="s">
        <v>3215</v>
      </c>
      <c r="E25" s="2"/>
      <c r="F25" s="2"/>
      <c r="G25" s="2"/>
    </row>
    <row r="26" spans="1:7">
      <c r="A26" s="2"/>
      <c r="B26" s="2"/>
      <c r="C26" s="2"/>
      <c r="D26" s="3" t="s">
        <v>1098</v>
      </c>
      <c r="E26" s="2"/>
      <c r="F26" s="2"/>
      <c r="G26" s="2"/>
    </row>
    <row r="27" spans="1:7">
      <c r="A27" s="2"/>
      <c r="B27" s="2"/>
      <c r="C27" s="2"/>
      <c r="D27" s="3" t="s">
        <v>1082</v>
      </c>
      <c r="E27" s="2"/>
      <c r="F27" s="2"/>
      <c r="G27" s="2"/>
    </row>
    <row r="28" spans="1:7">
      <c r="A28" s="2"/>
      <c r="B28" s="2"/>
      <c r="C28" s="2"/>
      <c r="D28" s="4" t="s">
        <v>3216</v>
      </c>
      <c r="E28" s="2"/>
      <c r="F28" s="2"/>
      <c r="G28" s="2"/>
    </row>
    <row r="29" spans="1:7">
      <c r="A29" s="2"/>
      <c r="B29" s="2"/>
      <c r="C29" s="2"/>
      <c r="D29" s="4" t="s">
        <v>3217</v>
      </c>
      <c r="E29" s="2"/>
      <c r="F29" s="2"/>
      <c r="G2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Sheet1</vt:lpstr>
      <vt:lpstr>哲学系</vt:lpstr>
      <vt:lpstr>历史学院</vt:lpstr>
      <vt:lpstr>新闻传播学院</vt:lpstr>
      <vt:lpstr>海外教育学院</vt:lpstr>
      <vt:lpstr>政府管理学院</vt:lpstr>
      <vt:lpstr>国际关系学院2</vt:lpstr>
      <vt:lpstr>法学院</vt:lpstr>
      <vt:lpstr>信息管理学院（很多</vt:lpstr>
      <vt:lpstr>社会学院</vt:lpstr>
      <vt:lpstr>物理学院</vt:lpstr>
      <vt:lpstr>数学系</vt:lpstr>
      <vt:lpstr>天文与空间科学学院</vt:lpstr>
      <vt:lpstr>大气科学学院</vt:lpstr>
      <vt:lpstr>地球科学与工程学院</vt:lpstr>
      <vt:lpstr>地理与海洋科学学院</vt:lpstr>
      <vt:lpstr>环境学院</vt:lpstr>
      <vt:lpstr>化学化工学院</vt:lpstr>
      <vt:lpstr>生命科学学院16</vt:lpstr>
      <vt:lpstr>现代工程与应用科学学院（很多</vt:lpstr>
      <vt:lpstr>工程管理学院（很多</vt:lpstr>
      <vt:lpstr>建筑与城市规划学院</vt:lpstr>
      <vt:lpstr>商学院</vt:lpstr>
      <vt:lpstr>文学院</vt:lpstr>
      <vt:lpstr>马克思主义学院</vt:lpstr>
      <vt:lpstr>外国语学院</vt:lpstr>
      <vt:lpstr>电子科学与工程学院</vt:lpstr>
      <vt:lpstr>计算机科学与技术系</vt:lpstr>
      <vt:lpstr>医学院</vt:lpstr>
      <vt:lpstr>匡亚明学院</vt:lpstr>
      <vt:lpstr>软件学院</vt:lpstr>
      <vt:lpstr>人工智能学院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friendA</cp:lastModifiedBy>
  <dcterms:created xsi:type="dcterms:W3CDTF">2024-05-28T13:26:00Z</dcterms:created>
  <dcterms:modified xsi:type="dcterms:W3CDTF">2024-05-28T05:45:38Z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02982DE555D247F8BD31B9F7E50C263C_12</vt:lpwstr>
  </property>
  <property fmtid="{D5CDD505-2E9C-101B-9397-08002B2CF9AE}" pid="3" name="KSOProductBuildVer">
    <vt:lpwstr>2052-12.1.0.16929</vt:lpwstr>
  </property>
</Properties>
</file>