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법규 등록 및 준수 평가표 (Legal Register 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rgb="FF808080"/>
      <sz val="9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rgb="FF000000"/>
      <sz val="11"/>
    </font>
    <font>
      <name val="나눔스퀘어"/>
      <charset val="129"/>
      <family val="3"/>
      <color theme="1"/>
      <sz val="10"/>
    </font>
    <font>
      <name val="나눔스퀘어"/>
      <charset val="129"/>
      <family val="3"/>
      <color rgb="FF000000"/>
      <sz val="16"/>
    </font>
    <font>
      <name val="나눔스퀘어"/>
      <charset val="129"/>
      <family val="3"/>
      <color rgb="FF000000"/>
      <sz val="10"/>
    </font>
    <font>
      <name val="나눔스퀘어"/>
      <charset val="129"/>
      <family val="3"/>
      <color theme="1" tint="0.499984740745262"/>
      <sz val="10"/>
    </font>
    <font>
      <name val="나눔스퀘어 Bold"/>
      <charset val="129"/>
      <family val="3"/>
      <color theme="1"/>
      <sz val="11"/>
    </font>
    <font>
      <name val="나눔스퀘어 Bold"/>
      <charset val="129"/>
      <family val="3"/>
      <b val="1"/>
      <color theme="1" tint="0.499984740745262"/>
      <sz val="12"/>
    </font>
    <font>
      <name val="나눔스퀘어 Bold"/>
      <charset val="129"/>
      <family val="3"/>
      <color rgb="FF000000"/>
      <sz val="16"/>
    </font>
    <font>
      <name val="나눔스퀘어 Bold"/>
      <charset val="129"/>
      <family val="3"/>
      <color rgb="FF000000"/>
      <sz val="14"/>
    </font>
  </fonts>
  <fills count="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8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right" vertical="center"/>
    </xf>
    <xf numFmtId="0" fontId="4" fillId="2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7" fillId="0" borderId="14" applyAlignment="1" pivotButton="0" quotePrefix="0" xfId="0">
      <alignment vertical="center"/>
    </xf>
    <xf numFmtId="0" fontId="7" fillId="0" borderId="14" applyAlignment="1" pivotButton="0" quotePrefix="0" xfId="0">
      <alignment horizontal="center" vertical="center"/>
    </xf>
    <xf numFmtId="0" fontId="7" fillId="0" borderId="15" applyAlignment="1" pivotButton="0" quotePrefix="0" xfId="0">
      <alignment vertical="center" wrapText="1"/>
    </xf>
    <xf numFmtId="0" fontId="7" fillId="0" borderId="16" applyAlignment="1" pivotButton="0" quotePrefix="0" xfId="0">
      <alignment horizontal="center" vertical="center"/>
    </xf>
    <xf numFmtId="0" fontId="7" fillId="0" borderId="14" applyAlignment="1" pivotButton="0" quotePrefix="0" xfId="0">
      <alignment vertical="center" wrapText="1"/>
    </xf>
    <xf numFmtId="0" fontId="7" fillId="0" borderId="15" applyAlignment="1" pivotButton="0" quotePrefix="0" xfId="0">
      <alignment vertical="center"/>
    </xf>
    <xf numFmtId="0" fontId="4" fillId="2" borderId="17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0" borderId="19" applyAlignment="1" pivotButton="0" quotePrefix="0" xfId="0">
      <alignment vertical="center"/>
    </xf>
    <xf numFmtId="0" fontId="7" fillId="0" borderId="19" applyAlignment="1" pivotButton="0" quotePrefix="0" xfId="0">
      <alignment horizontal="center" vertical="center"/>
    </xf>
    <xf numFmtId="0" fontId="7" fillId="0" borderId="20" applyAlignment="1" pivotButton="0" quotePrefix="0" xfId="0">
      <alignment vertical="center" wrapText="1"/>
    </xf>
    <xf numFmtId="0" fontId="7" fillId="0" borderId="21" applyAlignment="1" pivotButton="0" quotePrefix="0" xfId="0">
      <alignment horizontal="center" vertical="center"/>
    </xf>
    <xf numFmtId="0" fontId="7" fillId="0" borderId="19" applyAlignment="1" pivotButton="0" quotePrefix="0" xfId="0">
      <alignment vertical="center" wrapText="1"/>
    </xf>
    <xf numFmtId="0" fontId="7" fillId="0" borderId="20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4" fillId="0" borderId="24" applyAlignment="1" pivotButton="0" quotePrefix="0" xfId="0">
      <alignment vertical="center"/>
    </xf>
    <xf numFmtId="0" fontId="9" fillId="2" borderId="27" applyAlignment="1" pivotButton="0" quotePrefix="0" xfId="0">
      <alignment horizontal="right" vertical="center"/>
    </xf>
    <xf numFmtId="0" fontId="4" fillId="0" borderId="28" applyAlignment="1" pivotButton="0" quotePrefix="0" xfId="0">
      <alignment vertical="center"/>
    </xf>
    <xf numFmtId="0" fontId="4" fillId="0" borderId="29" applyAlignment="1" pivotButton="0" quotePrefix="0" xfId="0">
      <alignment vertical="center"/>
    </xf>
    <xf numFmtId="0" fontId="9" fillId="4" borderId="32" applyAlignment="1" pivotButton="0" quotePrefix="0" xfId="0">
      <alignment horizontal="right" vertical="center"/>
    </xf>
    <xf numFmtId="0" fontId="9" fillId="5" borderId="32" applyAlignment="1" pivotButton="0" quotePrefix="0" xfId="0">
      <alignment horizontal="right" vertical="center"/>
    </xf>
    <xf numFmtId="0" fontId="4" fillId="0" borderId="33" applyAlignment="1" pivotButton="0" quotePrefix="0" xfId="0">
      <alignment vertical="center"/>
    </xf>
    <xf numFmtId="0" fontId="4" fillId="0" borderId="34" applyAlignment="1" pivotButton="0" quotePrefix="0" xfId="0">
      <alignment vertical="center"/>
    </xf>
    <xf numFmtId="0" fontId="4" fillId="0" borderId="35" applyAlignment="1" pivotButton="0" quotePrefix="0" xfId="0">
      <alignment vertical="center"/>
    </xf>
    <xf numFmtId="164" fontId="9" fillId="6" borderId="38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4" fillId="2" borderId="39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4" fillId="0" borderId="41" applyAlignment="1" pivotButton="0" quotePrefix="0" xfId="0">
      <alignment vertical="center"/>
    </xf>
    <xf numFmtId="0" fontId="4" fillId="0" borderId="41" applyAlignment="1" pivotButton="0" quotePrefix="0" xfId="0">
      <alignment horizontal="center" vertical="center"/>
    </xf>
    <xf numFmtId="0" fontId="4" fillId="0" borderId="42" applyAlignment="1" pivotButton="0" quotePrefix="0" xfId="0">
      <alignment vertical="center"/>
    </xf>
    <xf numFmtId="0" fontId="4" fillId="0" borderId="43" applyAlignment="1" pivotButton="0" quotePrefix="0" xfId="0">
      <alignment horizontal="center" vertical="center"/>
    </xf>
    <xf numFmtId="0" fontId="4" fillId="2" borderId="28" applyAlignment="1" pivotButton="0" quotePrefix="0" xfId="0">
      <alignment horizontal="center" vertical="center"/>
    </xf>
    <xf numFmtId="0" fontId="4" fillId="0" borderId="44" applyAlignment="1" pivotButton="0" quotePrefix="0" xfId="0">
      <alignment horizontal="center" vertical="center"/>
    </xf>
    <xf numFmtId="0" fontId="4" fillId="0" borderId="45" applyAlignment="1" pivotButton="0" quotePrefix="0" xfId="0">
      <alignment vertical="center"/>
    </xf>
    <xf numFmtId="0" fontId="4" fillId="0" borderId="45" applyAlignment="1" pivotButton="0" quotePrefix="0" xfId="0">
      <alignment horizontal="center" vertical="center"/>
    </xf>
    <xf numFmtId="0" fontId="4" fillId="0" borderId="46" applyAlignment="1" pivotButton="0" quotePrefix="0" xfId="0">
      <alignment vertical="center"/>
    </xf>
    <xf numFmtId="0" fontId="4" fillId="0" borderId="47" applyAlignment="1" pivotButton="0" quotePrefix="0" xfId="0">
      <alignment horizontal="center" vertical="center"/>
    </xf>
    <xf numFmtId="0" fontId="4" fillId="2" borderId="33" applyAlignment="1" pivotButton="0" quotePrefix="0" xfId="0">
      <alignment horizontal="center" vertical="center"/>
    </xf>
    <xf numFmtId="0" fontId="4" fillId="0" borderId="48" applyAlignment="1" pivotButton="0" quotePrefix="0" xfId="0">
      <alignment horizontal="center" vertical="center"/>
    </xf>
    <xf numFmtId="0" fontId="4" fillId="0" borderId="49" applyAlignment="1" pivotButton="0" quotePrefix="0" xfId="0">
      <alignment vertical="center"/>
    </xf>
    <xf numFmtId="0" fontId="4" fillId="0" borderId="49" applyAlignment="1" pivotButton="0" quotePrefix="0" xfId="0">
      <alignment horizontal="center" vertical="center"/>
    </xf>
    <xf numFmtId="0" fontId="4" fillId="0" borderId="50" applyAlignment="1" pivotButton="0" quotePrefix="0" xfId="0">
      <alignment vertical="center"/>
    </xf>
    <xf numFmtId="0" fontId="4" fillId="0" borderId="51" applyAlignment="1" pivotButton="0" quotePrefix="0" xfId="0">
      <alignment horizontal="center" vertical="center"/>
    </xf>
    <xf numFmtId="0" fontId="8" fillId="6" borderId="36" applyAlignment="1" pivotButton="0" quotePrefix="0" xfId="0">
      <alignment vertical="center"/>
    </xf>
    <xf numFmtId="0" fontId="8" fillId="6" borderId="37" applyAlignment="1" pivotButton="0" quotePrefix="0" xfId="0">
      <alignment vertical="center"/>
    </xf>
    <xf numFmtId="0" fontId="4" fillId="2" borderId="2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8" fillId="2" borderId="25" applyAlignment="1" pivotButton="0" quotePrefix="0" xfId="0">
      <alignment vertical="center"/>
    </xf>
    <xf numFmtId="0" fontId="8" fillId="2" borderId="26" applyAlignment="1" pivotButton="0" quotePrefix="0" xfId="0">
      <alignment vertical="center"/>
    </xf>
    <xf numFmtId="0" fontId="8" fillId="4" borderId="30" applyAlignment="1" pivotButton="0" quotePrefix="0" xfId="0">
      <alignment vertical="center"/>
    </xf>
    <xf numFmtId="0" fontId="8" fillId="4" borderId="31" applyAlignment="1" pivotButton="0" quotePrefix="0" xfId="0">
      <alignment vertical="center"/>
    </xf>
    <xf numFmtId="0" fontId="8" fillId="5" borderId="30" applyAlignment="1" pivotButton="0" quotePrefix="0" xfId="0">
      <alignment vertical="center"/>
    </xf>
    <xf numFmtId="0" fontId="8" fillId="5" borderId="31" applyAlignment="1" pivotButton="0" quotePrefix="0" xfId="0">
      <alignment vertical="center"/>
    </xf>
    <xf numFmtId="0" fontId="0" fillId="0" borderId="0" pivotButton="0" quotePrefix="0" xfId="0"/>
    <xf numFmtId="0" fontId="0" fillId="0" borderId="55" pivotButton="0" quotePrefix="0" xfId="0"/>
    <xf numFmtId="0" fontId="0" fillId="0" borderId="6" pivotButton="0" quotePrefix="0" xfId="0"/>
    <xf numFmtId="0" fontId="0" fillId="0" borderId="12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53" pivotButton="0" quotePrefix="0" xfId="0"/>
    <xf numFmtId="164" fontId="9" fillId="6" borderId="38" applyAlignment="1" pivotButton="0" quotePrefix="0" xfId="0">
      <alignment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tabSelected="1" workbookViewId="0">
      <selection activeCell="D26" sqref="D26"/>
    </sheetView>
  </sheetViews>
  <sheetFormatPr baseColWidth="8" defaultRowHeight="15" customHeight="1"/>
  <cols>
    <col width="4.75" customWidth="1" style="3" min="1" max="1"/>
    <col width="9" customWidth="1" style="3" min="2" max="2"/>
    <col width="14.25" customWidth="1" style="3" min="3" max="3"/>
    <col width="9" customWidth="1" style="3" min="4" max="4"/>
    <col width="23.25" customWidth="1" style="3" min="5" max="5"/>
    <col width="9" customWidth="1" style="3" min="6" max="6"/>
    <col width="16" customWidth="1" style="3" min="7" max="7"/>
    <col width="9" customWidth="1" style="3" min="8" max="8"/>
    <col width="15.25" customWidth="1" style="3" min="9" max="10"/>
    <col width="9" customWidth="1" style="3" min="11" max="16384"/>
  </cols>
  <sheetData>
    <row r="1" ht="20.1" customHeight="1" s="73">
      <c r="A1" s="1" t="inlineStr">
        <is>
          <t>양식번호: {{DOC_PREFIX}}-EM-301-01</t>
        </is>
      </c>
      <c r="B1" s="1" t="n"/>
      <c r="C1" s="1" t="n"/>
      <c r="D1" s="1" t="n"/>
      <c r="E1" s="1" t="n"/>
      <c r="F1" s="2" t="n"/>
      <c r="G1" s="2" t="n"/>
      <c r="H1" s="2" t="n"/>
      <c r="I1" s="2" t="n"/>
    </row>
    <row r="2" ht="30" customHeight="1" s="73" thickBot="1">
      <c r="A2" s="38" t="inlineStr">
        <is>
          <t>법규 등록 및 준수 평가표 (Legal Register &amp; Compliance)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inlineStr">
        <is>
          <t>{{COMPANY_NAME}}</t>
        </is>
      </c>
    </row>
    <row r="3"/>
    <row r="4" ht="15" customHeight="1" s="73">
      <c r="A4" s="3" t="inlineStr">
        <is>
          <t xml:space="preserve">평가 일자: </t>
        </is>
      </c>
    </row>
    <row r="5" ht="15" customHeight="1" s="73">
      <c r="A5" s="3" t="inlineStr">
        <is>
          <t xml:space="preserve">평가자(소속/성명): </t>
        </is>
      </c>
    </row>
    <row r="6"/>
    <row r="7" ht="20.1" customHeight="1" s="73">
      <c r="A7" s="59" t="inlineStr">
        <is>
          <t>NO</t>
        </is>
      </c>
      <c r="B7" s="61" t="inlineStr">
        <is>
          <t>1. 법규 등록 (Legal Requirement)</t>
        </is>
      </c>
      <c r="C7" s="74" t="n"/>
      <c r="D7" s="74" t="n"/>
      <c r="E7" s="75" t="n"/>
      <c r="F7" s="64" t="inlineStr">
        <is>
          <t>2. 준수 평가 (Evaluation)</t>
        </is>
      </c>
      <c r="G7" s="74" t="n"/>
      <c r="H7" s="74" t="n"/>
      <c r="I7" s="74" t="n"/>
      <c r="J7" s="75" t="n"/>
    </row>
    <row r="8" ht="20.1" customHeight="1" s="73">
      <c r="A8" s="76" t="n"/>
      <c r="B8" s="6" t="inlineStr">
        <is>
          <t xml:space="preserve">구분 </t>
        </is>
      </c>
      <c r="C8" s="7" t="inlineStr">
        <is>
          <t>법규명</t>
        </is>
      </c>
      <c r="D8" s="7" t="inlineStr">
        <is>
          <t>관련 조항</t>
        </is>
      </c>
      <c r="E8" s="8" t="inlineStr">
        <is>
          <t>핵심 준수 사항 (Requirement)</t>
        </is>
      </c>
      <c r="F8" s="9" t="inlineStr">
        <is>
          <t>평가 주기</t>
        </is>
      </c>
      <c r="G8" s="7" t="inlineStr">
        <is>
          <t>사내 관련 절차</t>
        </is>
      </c>
      <c r="H8" s="7" t="inlineStr">
        <is>
          <t>준수 여부</t>
        </is>
      </c>
      <c r="I8" s="7" t="inlineStr">
        <is>
          <t>증빙 자료</t>
        </is>
      </c>
      <c r="J8" s="8" t="inlineStr">
        <is>
          <t>비고 /부적합 조치</t>
        </is>
      </c>
    </row>
    <row r="9" ht="30" customHeight="1" s="73">
      <c r="A9" s="10" t="n">
        <v>1</v>
      </c>
      <c r="B9" s="11" t="inlineStr">
        <is>
          <t>에너지</t>
        </is>
      </c>
      <c r="C9" s="12" t="inlineStr">
        <is>
          <t>에너지이용합리화법</t>
        </is>
      </c>
      <c r="D9" s="13" t="inlineStr">
        <is>
          <t>제39조</t>
        </is>
      </c>
      <c r="E9" s="14" t="inlineStr">
        <is>
          <t>검사대상기기(보일러, 압력용기)의 계속사용 검사 수검</t>
        </is>
      </c>
      <c r="F9" s="15" t="inlineStr">
        <is>
          <t>1년/2년</t>
        </is>
      </c>
      <c r="G9" s="16" t="inlineStr">
        <is>
          <t>{{DOC_PREFIX}}-IMS-232 
생산 설비 관리 절차서</t>
        </is>
      </c>
      <c r="H9" s="13" t="inlineStr">
        <is>
          <t>적합</t>
        </is>
      </c>
      <c r="I9" s="16" t="inlineStr">
        <is>
          <t>에너지공단
검사필증</t>
        </is>
      </c>
      <c r="J9" s="17" t="inlineStr">
        <is>
          <t>유효기간: ~2026.04</t>
        </is>
      </c>
    </row>
    <row r="10" ht="30" customHeight="1" s="73">
      <c r="A10" s="18" t="n">
        <v>2</v>
      </c>
      <c r="B10" s="19" t="inlineStr">
        <is>
          <t>에너지</t>
        </is>
      </c>
      <c r="C10" s="20" t="inlineStr">
        <is>
          <t>배출권거래법</t>
        </is>
      </c>
      <c r="D10" s="21" t="inlineStr">
        <is>
          <t>제24조</t>
        </is>
      </c>
      <c r="E10" s="22" t="inlineStr">
        <is>
          <t>온실가스 배출량 명세서 작성 및 제3자 검증 후 보고</t>
        </is>
      </c>
      <c r="F10" s="23" t="inlineStr">
        <is>
          <t>매년3월</t>
        </is>
      </c>
      <c r="G10" s="24" t="inlineStr">
        <is>
          <t>{{DOC_PREFIX}}-EG-301 
에너지 모니터링 …</t>
        </is>
      </c>
      <c r="H10" s="21" t="inlineStr">
        <is>
          <t>적합</t>
        </is>
      </c>
      <c r="I10" s="20" t="inlineStr">
        <is>
          <t>명세서 제출 접수 중</t>
        </is>
      </c>
      <c r="J10" s="25" t="inlineStr">
        <is>
          <t>3/28 제출 완료</t>
        </is>
      </c>
    </row>
    <row r="11" ht="30" customHeight="1" s="73">
      <c r="A11" s="18" t="n">
        <v>3</v>
      </c>
      <c r="B11" s="19" t="inlineStr">
        <is>
          <t>환경</t>
        </is>
      </c>
      <c r="C11" s="20" t="inlineStr">
        <is>
          <t>대기환경보전법</t>
        </is>
      </c>
      <c r="D11" s="21" t="inlineStr">
        <is>
          <t>제31조</t>
        </is>
      </c>
      <c r="E11" s="22" t="inlineStr">
        <is>
          <t>배출시설 및 방지시설의 적정 운영 (자가측정)</t>
        </is>
      </c>
      <c r="F11" s="23" t="inlineStr">
        <is>
          <t>반기1회</t>
        </is>
      </c>
      <c r="G11" s="20" t="inlineStr">
        <is>
          <t>환경관리 지침</t>
        </is>
      </c>
      <c r="H11" s="21" t="inlineStr">
        <is>
          <t>부적합</t>
        </is>
      </c>
      <c r="I11" s="20" t="inlineStr">
        <is>
          <t>자가 측정 기록부</t>
        </is>
      </c>
      <c r="J11" s="22" t="inlineStr">
        <is>
          <t>하반기 측정 누락 
(시정조치 중)</t>
        </is>
      </c>
    </row>
    <row r="12" ht="30" customHeight="1" s="73">
      <c r="A12" s="18" t="n">
        <v>4</v>
      </c>
      <c r="B12" s="19" t="inlineStr">
        <is>
          <t>안전</t>
        </is>
      </c>
      <c r="C12" s="20" t="inlineStr">
        <is>
          <t>산업안전보건법</t>
        </is>
      </c>
      <c r="D12" s="21" t="inlineStr">
        <is>
          <t>제36조</t>
        </is>
      </c>
      <c r="E12" s="25" t="inlineStr">
        <is>
          <t>위험성평가 실시 및 결과 기록 보존</t>
        </is>
      </c>
      <c r="F12" s="23" t="inlineStr">
        <is>
          <t>연1회</t>
        </is>
      </c>
      <c r="G12" s="24" t="inlineStr">
        <is>
          <t>{{DOC_PREFIX}}-OH-103
위험성 평가 절차서</t>
        </is>
      </c>
      <c r="H12" s="21" t="inlineStr">
        <is>
          <t>적합</t>
        </is>
      </c>
      <c r="I12" s="20" t="inlineStr">
        <is>
          <t>평가 결과 보고서</t>
        </is>
      </c>
      <c r="J12" s="25" t="n"/>
    </row>
    <row r="13" ht="20.1" customHeight="1" s="73">
      <c r="A13" s="39" t="n"/>
      <c r="B13" s="40" t="n"/>
      <c r="C13" s="41" t="n"/>
      <c r="D13" s="42" t="n"/>
      <c r="E13" s="43" t="n"/>
      <c r="F13" s="44" t="n"/>
      <c r="G13" s="41" t="n"/>
      <c r="H13" s="42" t="n"/>
      <c r="I13" s="41" t="n"/>
      <c r="J13" s="43" t="n"/>
    </row>
    <row r="14" ht="20.1" customHeight="1" s="73">
      <c r="A14" s="45" t="n"/>
      <c r="B14" s="46" t="n"/>
      <c r="C14" s="47" t="n"/>
      <c r="D14" s="48" t="n"/>
      <c r="E14" s="49" t="n"/>
      <c r="F14" s="50" t="n"/>
      <c r="G14" s="47" t="n"/>
      <c r="H14" s="48" t="n"/>
      <c r="I14" s="47" t="n"/>
      <c r="J14" s="49" t="n"/>
    </row>
    <row r="15" ht="20.1" customHeight="1" s="73">
      <c r="A15" s="45" t="n"/>
      <c r="B15" s="46" t="n"/>
      <c r="C15" s="47" t="n"/>
      <c r="D15" s="48" t="n"/>
      <c r="E15" s="49" t="n"/>
      <c r="F15" s="50" t="n"/>
      <c r="G15" s="47" t="n"/>
      <c r="H15" s="48" t="n"/>
      <c r="I15" s="47" t="n"/>
      <c r="J15" s="49" t="n"/>
    </row>
    <row r="16" ht="20.1" customHeight="1" s="73">
      <c r="A16" s="45" t="n"/>
      <c r="B16" s="46" t="n"/>
      <c r="C16" s="47" t="n"/>
      <c r="D16" s="48" t="n"/>
      <c r="E16" s="49" t="n"/>
      <c r="F16" s="50" t="n"/>
      <c r="G16" s="47" t="n"/>
      <c r="H16" s="48" t="n"/>
      <c r="I16" s="47" t="n"/>
      <c r="J16" s="49" t="n"/>
    </row>
    <row r="17" ht="20.1" customHeight="1" s="73">
      <c r="A17" s="45" t="n"/>
      <c r="B17" s="46" t="n"/>
      <c r="C17" s="47" t="n"/>
      <c r="D17" s="48" t="n"/>
      <c r="E17" s="49" t="n"/>
      <c r="F17" s="50" t="n"/>
      <c r="G17" s="47" t="n"/>
      <c r="H17" s="48" t="n"/>
      <c r="I17" s="47" t="n"/>
      <c r="J17" s="49" t="n"/>
    </row>
    <row r="18" ht="20.1" customHeight="1" s="73">
      <c r="A18" s="45" t="n"/>
      <c r="B18" s="46" t="n"/>
      <c r="C18" s="47" t="n"/>
      <c r="D18" s="48" t="n"/>
      <c r="E18" s="49" t="n"/>
      <c r="F18" s="50" t="n"/>
      <c r="G18" s="47" t="n"/>
      <c r="H18" s="48" t="n"/>
      <c r="I18" s="47" t="n"/>
      <c r="J18" s="49" t="n"/>
    </row>
    <row r="19" ht="20.1" customHeight="1" s="73">
      <c r="A19" s="45" t="n"/>
      <c r="B19" s="46" t="n"/>
      <c r="C19" s="47" t="n"/>
      <c r="D19" s="48" t="n"/>
      <c r="E19" s="49" t="n"/>
      <c r="F19" s="50" t="n"/>
      <c r="G19" s="47" t="n"/>
      <c r="H19" s="48" t="n"/>
      <c r="I19" s="47" t="n"/>
      <c r="J19" s="49" t="n"/>
    </row>
    <row r="20" ht="20.1" customHeight="1" s="73" thickBot="1">
      <c r="A20" s="51" t="n"/>
      <c r="B20" s="52" t="n"/>
      <c r="C20" s="53" t="n"/>
      <c r="D20" s="54" t="n"/>
      <c r="E20" s="55" t="n"/>
      <c r="F20" s="56" t="n"/>
      <c r="G20" s="53" t="n"/>
      <c r="H20" s="54" t="n"/>
      <c r="I20" s="53" t="n"/>
      <c r="J20" s="55" t="n"/>
    </row>
    <row r="21" ht="20.1" customHeight="1" s="73">
      <c r="A21" s="26" t="inlineStr">
        <is>
          <t>[평가 종합 의견]</t>
        </is>
      </c>
      <c r="B21" s="27" t="n"/>
      <c r="C21" s="27" t="n"/>
      <c r="D21" s="27" t="n"/>
      <c r="E21" s="27" t="n"/>
      <c r="F21" s="27" t="n"/>
      <c r="G21" s="28" t="n"/>
      <c r="H21" s="67" t="inlineStr">
        <is>
          <t>등록 법규 수</t>
        </is>
      </c>
      <c r="I21" s="77" t="n"/>
      <c r="J21" s="29" t="inlineStr">
        <is>
          <t>4 건</t>
        </is>
      </c>
    </row>
    <row r="22" ht="20.1" customHeight="1" s="73">
      <c r="A22" s="30" t="n"/>
      <c r="G22" s="31" t="n"/>
      <c r="H22" s="69" t="inlineStr">
        <is>
          <t>준수 (Compliant)</t>
        </is>
      </c>
      <c r="I22" s="78" t="n"/>
      <c r="J22" s="32" t="inlineStr">
        <is>
          <t>3 건</t>
        </is>
      </c>
    </row>
    <row r="23" ht="20.1" customHeight="1" s="73">
      <c r="A23" s="30" t="n"/>
      <c r="G23" s="31" t="n"/>
      <c r="H23" s="71" t="inlineStr">
        <is>
          <t>미준수 (Non-compliant)</t>
        </is>
      </c>
      <c r="I23" s="78" t="n"/>
      <c r="J23" s="33" t="inlineStr">
        <is>
          <t>1 건</t>
        </is>
      </c>
    </row>
    <row r="24" ht="20.1" customHeight="1" s="73" thickBot="1">
      <c r="A24" s="34" t="n"/>
      <c r="B24" s="35" t="n"/>
      <c r="C24" s="35" t="n"/>
      <c r="D24" s="35" t="n"/>
      <c r="E24" s="35" t="n"/>
      <c r="F24" s="35" t="n"/>
      <c r="G24" s="36" t="n"/>
      <c r="H24" s="57" t="inlineStr">
        <is>
          <t>종합 준수율</t>
        </is>
      </c>
      <c r="I24" s="79" t="n"/>
      <c r="J24" s="80" t="n">
        <v>0.75</v>
      </c>
    </row>
  </sheetData>
  <mergeCells count="7">
    <mergeCell ref="F7:J7"/>
    <mergeCell ref="H21:I21"/>
    <mergeCell ref="H24:I24"/>
    <mergeCell ref="A7:A8"/>
    <mergeCell ref="B7:E7"/>
    <mergeCell ref="H23:I23"/>
    <mergeCell ref="H22:I22"/>
  </mergeCells>
  <conditionalFormatting sqref="H11">
    <cfRule type="cellIs" priority="1" operator="equal" dxfId="0">
      <formula>"부적합"</formula>
    </cfRule>
  </conditionalFormatting>
  <pageMargins left="0.5118110236220472" right="0.5118110236220472" top="0.5905511811023622" bottom="0.3937007874015748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2026-01-20T09:15:32Z</dcterms:created>
  <dcterms:modified xmlns:dcterms="http://purl.org/dc/terms/" xmlns:xsi="http://www.w3.org/2001/XMLSchema-instance" xsi:type="dcterms:W3CDTF">2026-09-22T05:58:42Z</dcterms:modified>
  <cp:lastModifiedBy>홍덕 김</cp:lastModifiedBy>
</cp:coreProperties>
</file>