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<sst xmlns="http://schemas.openxmlformats.org/spreadsheetml/2006/main" count="92" uniqueCount="88">
  <si>
    <t>Name</t>
  </si>
  <si>
    <t>Latitude</t>
  </si>
  <si>
    <t>Longitude</t>
  </si>
  <si>
    <t>Deschutes National Forest</t>
  </si>
  <si>
    <t>Dutchman Snow Park</t>
  </si>
  <si>
    <t>Edison Butte Snow Park</t>
  </si>
  <si>
    <t>Skyliners Snow Park</t>
  </si>
  <si>
    <t>Vista Butte Snow Park</t>
  </si>
  <si>
    <t>Wanoga Snow Park</t>
  </si>
  <si>
    <t>Kapka Snow park</t>
  </si>
  <si>
    <t>Crescent Lake Snow Park</t>
  </si>
  <si>
    <t>Junction Snow Park</t>
  </si>
  <si>
    <t>Lower Three Creek Snow park</t>
  </si>
  <si>
    <t>Upper Three Creek Snow Park</t>
  </si>
  <si>
    <t>10 Mile Snow Park</t>
  </si>
  <si>
    <t>6 Mile Snow Park</t>
  </si>
  <si>
    <t>Fremont-Winema National Forest</t>
  </si>
  <si>
    <t>Quartz Mountain Sno-Park</t>
  </si>
  <si>
    <t>Walt Haring Snow Park</t>
  </si>
  <si>
    <t>Annie Creek Snow park</t>
  </si>
  <si>
    <t>Camas Snow Park</t>
  </si>
  <si>
    <t>Hadley Snow Park</t>
  </si>
  <si>
    <t>Malheur National Forest</t>
  </si>
  <si>
    <t>Huddleston Snow Park</t>
  </si>
  <si>
    <t>Starr Snow Park</t>
  </si>
  <si>
    <t>Mt Hood National Forest</t>
  </si>
  <si>
    <t>Billy Bob Snow-Park</t>
  </si>
  <si>
    <t>Skyline Road Snow-Park</t>
  </si>
  <si>
    <t>Barlow Pass Snow-Park</t>
  </si>
  <si>
    <t>Bennet Pass Snow-Park</t>
  </si>
  <si>
    <t>Boy Scout Camp Snow-Park</t>
  </si>
  <si>
    <t>Frog Lake Trailhead Snow-Park</t>
  </si>
  <si>
    <t>Little John Snow-Park</t>
  </si>
  <si>
    <t>Pocket Creek Snow Park</t>
  </si>
  <si>
    <t>White River East Snow-Park</t>
  </si>
  <si>
    <t>White River West Snow-Park</t>
  </si>
  <si>
    <t>Glacier View Snow-Park</t>
  </si>
  <si>
    <t>Government Camp Summit Snow Park</t>
  </si>
  <si>
    <t>Government Camp Highway Maintenance Snow Park</t>
  </si>
  <si>
    <t>Lolo Pass Snow Park</t>
  </si>
  <si>
    <t>Skiway Snow Park</t>
  </si>
  <si>
    <t>Snow Bunny Sliding Area Snow Park</t>
  </si>
  <si>
    <t>Trilium Snow Park</t>
  </si>
  <si>
    <t>Ochoco National Forest</t>
  </si>
  <si>
    <t>Bandit Springs Snow Park and Trailhead</t>
  </si>
  <si>
    <t>Walton Snow Park</t>
  </si>
  <si>
    <t>Rogue River-Siskiyou National Forest</t>
  </si>
  <si>
    <t>Claude Lewis Snow Park</t>
  </si>
  <si>
    <t>Fish Lake Snow Park</t>
  </si>
  <si>
    <t>Pederson Snow Park</t>
  </si>
  <si>
    <t>Summer Home Snow Park</t>
  </si>
  <si>
    <t>Thousand Springs Snow Park</t>
  </si>
  <si>
    <t>Bull Gap Snow Park</t>
  </si>
  <si>
    <t>Grouse Gap Snow Park</t>
  </si>
  <si>
    <t>Page Mountain Snow Park</t>
  </si>
  <si>
    <t>Umatilla National Forest</t>
  </si>
  <si>
    <t>Cloverland Snow Park</t>
  </si>
  <si>
    <t>Rose Spring Snow Park</t>
  </si>
  <si>
    <t>Andies Prairie Snow Park</t>
  </si>
  <si>
    <t>Morning Creek Snow Park</t>
  </si>
  <si>
    <t>Touchet Corral Snow Park</t>
  </si>
  <si>
    <t>Woodland Snow Park</t>
  </si>
  <si>
    <t>Umpqua National Forest</t>
  </si>
  <si>
    <t>Mt.Thielsen Snow Park</t>
  </si>
  <si>
    <t>North Crater Lake Snow Park</t>
  </si>
  <si>
    <t>South Diamnd Snow Park</t>
  </si>
  <si>
    <t>Three Lakes Snow Park</t>
  </si>
  <si>
    <t>Satl Creek Summit Snow Park</t>
  </si>
  <si>
    <t>Blue Springs Summit Snow Park</t>
  </si>
  <si>
    <t>Catherine Summit Snow Park</t>
  </si>
  <si>
    <t>Clear Creek Snow Park</t>
  </si>
  <si>
    <t>Wallowa Whitman National Forest</t>
  </si>
  <si>
    <t>Salt Creek Summit Snow Park</t>
  </si>
  <si>
    <t>Grande Ronde Snow Park</t>
  </si>
  <si>
    <t>Big Springs Snow Park</t>
  </si>
  <si>
    <t>Willamette National Forest</t>
  </si>
  <si>
    <t>Hoodoo Ski Area</t>
  </si>
  <si>
    <t>Ikenick Snow Park</t>
  </si>
  <si>
    <t>Lava Lake Snow Park</t>
  </si>
  <si>
    <t>Little Nash Snow Park</t>
  </si>
  <si>
    <t>Maxwell Snow Park</t>
  </si>
  <si>
    <t>Potato Hill Snow Park</t>
  </si>
  <si>
    <t>Ray Benson Snow Park</t>
  </si>
  <si>
    <t>Santiam Snow Park</t>
  </si>
  <si>
    <t>Tombstone Snow Park</t>
  </si>
  <si>
    <t>Gold Lake Snow Park</t>
  </si>
  <si>
    <t>Salt Creek Snow Park</t>
  </si>
  <si>
    <t>Waldo Lake Snow 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</si>
</sst>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3" numFmtId="164" xfId="0" applyAlignment="1" applyFill="1" applyFont="1" applyNumberFormat="1">
      <alignment horizontal="left"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  <col customWidth="1" min="3" max="3" width="17.14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44.0750774576533</v>
      </c>
      <c r="C2" s="3">
        <v>-121.280793337713</v>
      </c>
    </row>
    <row r="3">
      <c r="A3" s="1" t="s">
        <v>4</v>
      </c>
      <c r="B3" s="3">
        <v>44.007141</v>
      </c>
      <c r="C3" s="3">
        <v>-121.670374</v>
      </c>
      <c r="D3" s="4">
        <f t="shared" ref="D3:D14" si="1">SQRT((44.08-B3)^2+(-121.28-C3)^2)</f>
        <v>0.3971149629</v>
      </c>
    </row>
    <row r="4">
      <c r="A4" s="1" t="s">
        <v>5</v>
      </c>
      <c r="B4" s="3">
        <v>43.9319740674207</v>
      </c>
      <c r="C4" s="5">
        <v>-121.598344796401</v>
      </c>
      <c r="D4" s="4">
        <f t="shared" si="1"/>
        <v>0.3510770373</v>
      </c>
    </row>
    <row r="5">
      <c r="A5" s="1" t="s">
        <v>6</v>
      </c>
      <c r="B5" s="6">
        <v>44.031103</v>
      </c>
      <c r="C5" s="6">
        <v>-121.519668</v>
      </c>
      <c r="D5" s="4">
        <f t="shared" si="1"/>
        <v>0.2446051243</v>
      </c>
    </row>
    <row r="6">
      <c r="A6" s="1" t="s">
        <v>7</v>
      </c>
      <c r="B6" s="3">
        <v>43.9836564218024</v>
      </c>
      <c r="C6" s="3">
        <v>-121.606018571164</v>
      </c>
      <c r="D6" s="4">
        <f t="shared" si="1"/>
        <v>0.3399561645</v>
      </c>
    </row>
    <row r="7">
      <c r="A7" s="1" t="s">
        <v>8</v>
      </c>
      <c r="B7" s="3">
        <v>43.9849649374422</v>
      </c>
      <c r="C7" s="3">
        <v>-121.540758863769</v>
      </c>
      <c r="D7" s="4">
        <f t="shared" si="1"/>
        <v>0.2775371113</v>
      </c>
    </row>
    <row r="8">
      <c r="A8" s="1" t="s">
        <v>9</v>
      </c>
      <c r="B8" s="3">
        <v>43.9803325107728</v>
      </c>
      <c r="C8" s="3">
        <v>-121.61103502732</v>
      </c>
      <c r="D8" s="4">
        <f t="shared" si="1"/>
        <v>0.3457134619</v>
      </c>
    </row>
    <row r="9">
      <c r="A9" s="1" t="s">
        <v>10</v>
      </c>
      <c r="B9" s="3">
        <v>43.5086642432759</v>
      </c>
      <c r="C9" s="3">
        <v>-121.969863733293</v>
      </c>
      <c r="D9" s="4">
        <f t="shared" si="1"/>
        <v>0.8957323916</v>
      </c>
    </row>
    <row r="10">
      <c r="A10" s="1" t="s">
        <v>11</v>
      </c>
      <c r="B10" s="3">
        <v>43.5278977739773</v>
      </c>
      <c r="C10" s="3">
        <v>-121.947140710196</v>
      </c>
      <c r="D10" s="4">
        <f t="shared" si="1"/>
        <v>0.8659639688</v>
      </c>
    </row>
    <row r="11">
      <c r="A11" s="1" t="s">
        <v>12</v>
      </c>
      <c r="B11" s="3">
        <v>44.1777269452834</v>
      </c>
      <c r="C11" s="5">
        <v>-121.622267592594</v>
      </c>
      <c r="D11" s="4">
        <f t="shared" si="1"/>
        <v>0.3559461487</v>
      </c>
    </row>
    <row r="12">
      <c r="A12" s="1" t="s">
        <v>13</v>
      </c>
      <c r="B12" s="3">
        <v>44.1597424125296</v>
      </c>
      <c r="C12" s="3">
        <v>-121.638380886532</v>
      </c>
      <c r="D12" s="4">
        <f t="shared" si="1"/>
        <v>0.3671453557</v>
      </c>
    </row>
    <row r="13">
      <c r="A13" s="1" t="s">
        <v>14</v>
      </c>
      <c r="B13" s="3">
        <v>43.7060677558045</v>
      </c>
      <c r="C13" s="3">
        <v>-121.327129271185</v>
      </c>
      <c r="D13" s="4">
        <f t="shared" si="1"/>
        <v>0.3768905563</v>
      </c>
    </row>
    <row r="14">
      <c r="A14" s="1" t="s">
        <v>15</v>
      </c>
      <c r="B14" s="3">
        <v>43.7023944874241</v>
      </c>
      <c r="C14" s="3">
        <v>-121.394731457691</v>
      </c>
      <c r="D14" s="4">
        <f t="shared" si="1"/>
        <v>0.3946507703</v>
      </c>
    </row>
    <row r="15">
      <c r="A15" s="2" t="s">
        <v>16</v>
      </c>
    </row>
    <row r="16">
      <c r="A16" s="1" t="s">
        <v>17</v>
      </c>
      <c r="B16" s="3">
        <v>42.322248628912</v>
      </c>
      <c r="C16" s="3">
        <v>-120.815786292261</v>
      </c>
    </row>
    <row r="17">
      <c r="A17" s="1" t="s">
        <v>18</v>
      </c>
      <c r="B17" s="3">
        <v>43.2256066114979</v>
      </c>
      <c r="C17" s="3">
        <v>-121.794581171191</v>
      </c>
    </row>
    <row r="18">
      <c r="A18" s="1" t="s">
        <v>19</v>
      </c>
      <c r="B18" s="3">
        <v>42.7617406076495</v>
      </c>
      <c r="C18" s="3">
        <v>-122.059238186528</v>
      </c>
    </row>
    <row r="19">
      <c r="A19" s="1" t="s">
        <v>20</v>
      </c>
      <c r="B19" s="3">
        <v>42.2265972538035</v>
      </c>
      <c r="C19" s="3">
        <v>-120.232323255822</v>
      </c>
    </row>
    <row r="20">
      <c r="A20" s="1" t="s">
        <v>21</v>
      </c>
      <c r="B20" s="3">
        <v>42.6799471394961</v>
      </c>
      <c r="C20" s="3">
        <v>-120.639997</v>
      </c>
    </row>
    <row r="21">
      <c r="A21" s="2" t="s">
        <v>22</v>
      </c>
    </row>
    <row r="22">
      <c r="A22" s="1" t="s">
        <v>23</v>
      </c>
    </row>
    <row r="23">
      <c r="A23" s="1" t="s">
        <v>24</v>
      </c>
    </row>
    <row r="24">
      <c r="A24" s="2" t="s">
        <v>25</v>
      </c>
    </row>
    <row r="25">
      <c r="A25" s="1" t="s">
        <v>26</v>
      </c>
    </row>
    <row r="26">
      <c r="A26" s="1" t="s">
        <v>27</v>
      </c>
    </row>
    <row r="27">
      <c r="A27" s="1" t="s">
        <v>28</v>
      </c>
    </row>
    <row r="28">
      <c r="A28" s="1" t="s">
        <v>29</v>
      </c>
    </row>
    <row r="29">
      <c r="A29" s="1" t="s">
        <v>30</v>
      </c>
    </row>
    <row r="30">
      <c r="A30" s="1" t="s">
        <v>31</v>
      </c>
    </row>
    <row r="31">
      <c r="A31" s="1" t="s">
        <v>32</v>
      </c>
    </row>
    <row r="32">
      <c r="A32" s="1" t="s">
        <v>33</v>
      </c>
    </row>
    <row r="33">
      <c r="A33" s="1" t="s">
        <v>34</v>
      </c>
    </row>
    <row r="34">
      <c r="A34" s="1" t="s">
        <v>35</v>
      </c>
    </row>
    <row r="35">
      <c r="A35" s="1" t="s">
        <v>36</v>
      </c>
    </row>
    <row r="36">
      <c r="A36" s="1" t="s">
        <v>37</v>
      </c>
    </row>
    <row r="37">
      <c r="A37" s="1" t="s">
        <v>38</v>
      </c>
    </row>
    <row r="38">
      <c r="A38" s="1" t="s">
        <v>39</v>
      </c>
    </row>
    <row r="39">
      <c r="A39" s="1" t="s">
        <v>40</v>
      </c>
    </row>
    <row r="40">
      <c r="A40" s="1" t="s">
        <v>41</v>
      </c>
    </row>
    <row r="41">
      <c r="A41" s="1" t="s">
        <v>42</v>
      </c>
    </row>
    <row r="42">
      <c r="A42" s="2" t="s">
        <v>43</v>
      </c>
    </row>
    <row r="43">
      <c r="A43" s="7" t="s">
        <v>44</v>
      </c>
    </row>
    <row r="44">
      <c r="A44" s="1" t="s">
        <v>45</v>
      </c>
    </row>
    <row r="45">
      <c r="A45" s="2" t="s">
        <v>46</v>
      </c>
    </row>
    <row r="46">
      <c r="A46" s="7" t="s">
        <v>47</v>
      </c>
    </row>
    <row r="47">
      <c r="A47" s="1" t="s">
        <v>48</v>
      </c>
    </row>
    <row r="48">
      <c r="A48" s="1" t="s">
        <v>49</v>
      </c>
    </row>
    <row r="49">
      <c r="A49" s="1" t="s">
        <v>50</v>
      </c>
    </row>
    <row r="50">
      <c r="A50" s="1" t="s">
        <v>51</v>
      </c>
    </row>
    <row r="51">
      <c r="A51" s="1" t="s">
        <v>52</v>
      </c>
    </row>
    <row r="52">
      <c r="A52" s="1" t="s">
        <v>53</v>
      </c>
    </row>
    <row r="53">
      <c r="A53" s="1" t="s">
        <v>54</v>
      </c>
    </row>
    <row r="54">
      <c r="A54" s="2" t="s">
        <v>55</v>
      </c>
    </row>
    <row r="55">
      <c r="A55" s="7" t="s">
        <v>56</v>
      </c>
    </row>
    <row r="56">
      <c r="A56" s="1" t="s">
        <v>57</v>
      </c>
    </row>
    <row r="57">
      <c r="A57" s="1" t="s">
        <v>58</v>
      </c>
    </row>
    <row r="58">
      <c r="A58" s="1" t="s">
        <v>59</v>
      </c>
    </row>
    <row r="59">
      <c r="A59" s="1" t="s">
        <v>60</v>
      </c>
    </row>
    <row r="60">
      <c r="A60" s="1" t="s">
        <v>61</v>
      </c>
    </row>
    <row r="61">
      <c r="A61" s="2" t="s">
        <v>62</v>
      </c>
    </row>
    <row r="62">
      <c r="A62" s="1" t="s">
        <v>63</v>
      </c>
    </row>
    <row r="63">
      <c r="A63" s="1" t="s">
        <v>64</v>
      </c>
    </row>
    <row r="64">
      <c r="A64" s="1" t="s">
        <v>65</v>
      </c>
    </row>
    <row r="65">
      <c r="A65" s="1" t="s">
        <v>66</v>
      </c>
    </row>
    <row r="66">
      <c r="A66" s="1" t="s">
        <v>67</v>
      </c>
    </row>
    <row r="67">
      <c r="A67" s="1" t="s">
        <v>68</v>
      </c>
    </row>
    <row r="68">
      <c r="A68" s="1" t="s">
        <v>69</v>
      </c>
    </row>
    <row r="69">
      <c r="A69" s="1" t="s">
        <v>70</v>
      </c>
    </row>
    <row r="70">
      <c r="A70" s="2" t="s">
        <v>71</v>
      </c>
    </row>
    <row r="71">
      <c r="A71" s="1" t="s">
        <v>72</v>
      </c>
    </row>
    <row r="72">
      <c r="A72" s="1" t="s">
        <v>68</v>
      </c>
    </row>
    <row r="73">
      <c r="A73" s="1" t="s">
        <v>73</v>
      </c>
    </row>
    <row r="74">
      <c r="A74" s="1" t="s">
        <v>69</v>
      </c>
    </row>
    <row r="75">
      <c r="A75" s="1" t="s">
        <v>70</v>
      </c>
    </row>
    <row r="76">
      <c r="A76" s="1" t="s">
        <v>74</v>
      </c>
    </row>
    <row r="77">
      <c r="A77" s="2" t="s">
        <v>75</v>
      </c>
    </row>
    <row r="78">
      <c r="A78" s="1" t="s">
        <v>76</v>
      </c>
    </row>
    <row r="79">
      <c r="A79" s="1" t="s">
        <v>74</v>
      </c>
    </row>
    <row r="80">
      <c r="A80" s="1" t="s">
        <v>77</v>
      </c>
    </row>
    <row r="81">
      <c r="A81" s="1" t="s">
        <v>78</v>
      </c>
    </row>
    <row r="82">
      <c r="A82" s="1" t="s">
        <v>79</v>
      </c>
    </row>
    <row r="83">
      <c r="A83" s="1" t="s">
        <v>80</v>
      </c>
    </row>
    <row r="84">
      <c r="A84" s="1" t="s">
        <v>81</v>
      </c>
    </row>
    <row r="85">
      <c r="A85" s="1" t="s">
        <v>82</v>
      </c>
    </row>
    <row r="86">
      <c r="A86" s="1" t="s">
        <v>83</v>
      </c>
    </row>
    <row r="87">
      <c r="A87" s="1" t="s">
        <v>84</v>
      </c>
    </row>
    <row r="88">
      <c r="A88" s="1" t="s">
        <v>85</v>
      </c>
    </row>
    <row r="89">
      <c r="A89" s="1" t="s">
        <v>86</v>
      </c>
    </row>
    <row r="90">
      <c r="A90" s="1" t="s">
        <v>87</v>
      </c>
    </row>
  </sheetData>
  <drawing r:id="rId1"/>
</worksheet>
</file>