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LAB - THUAT TOAN/"/>
    </mc:Choice>
  </mc:AlternateContent>
  <xr:revisionPtr revIDLastSave="0" documentId="13_ncr:1_{597A9D8D-8C41-7B4B-AB43-C1E77CFBC759}" xr6:coauthVersionLast="47" xr6:coauthVersionMax="47" xr10:uidLastSave="{00000000-0000-0000-0000-000000000000}"/>
  <bookViews>
    <workbookView xWindow="5180" yWindow="3000" windowWidth="28040" windowHeight="17440" xr2:uid="{CAAF9143-F097-DC40-AFE2-7DA26B6403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5" i="1"/>
  <c r="F10" i="1"/>
  <c r="F11" i="1"/>
  <c r="F9" i="1"/>
  <c r="F4" i="1"/>
  <c r="F5" i="1"/>
  <c r="F3" i="1"/>
</calcChain>
</file>

<file path=xl/sharedStrings.xml><?xml version="1.0" encoding="utf-8"?>
<sst xmlns="http://schemas.openxmlformats.org/spreadsheetml/2006/main" count="30" uniqueCount="12">
  <si>
    <t>thuật toán</t>
  </si>
  <si>
    <t>Bubble sort</t>
  </si>
  <si>
    <t>Selection sort</t>
  </si>
  <si>
    <t>sắp xếp mảng 30.000 phần tử worst case</t>
  </si>
  <si>
    <t>lần 1</t>
  </si>
  <si>
    <t>lần 2</t>
  </si>
  <si>
    <t>lần 3</t>
  </si>
  <si>
    <t>lần 4</t>
  </si>
  <si>
    <t>trung bình</t>
  </si>
  <si>
    <t>Insertion sort</t>
  </si>
  <si>
    <t>sắp xếp mảng 30.000 phần tử best case</t>
  </si>
  <si>
    <t>sắp xếp mảng 30.000 phần tử average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</si>
</sst>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2"/>
      <color theme="1"/>
      <name val="Arial"/>
      <family val="2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3" fillId="7" borderId="1" xfId="0" applyFont="1" applyFill="1" applyBorder="1"/>
    <xf numFmtId="0" fontId="3" fillId="8" borderId="2" xfId="0" applyFont="1" applyFill="1" applyBorder="1"/>
    <xf numFmtId="0" fontId="3" fillId="9" borderId="2" xfId="0" applyFont="1" applyFill="1" applyBorder="1"/>
    <xf numFmtId="0" fontId="3" fillId="7" borderId="3" xfId="0" applyFont="1" applyFill="1" applyBorder="1"/>
    <xf numFmtId="0" fontId="3" fillId="8" borderId="4" xfId="0" applyFont="1" applyFill="1" applyBorder="1"/>
    <xf numFmtId="0" fontId="3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0383-F847-E448-BD51-E369D1EF1E07}">
  <dimension ref="A1:F17"/>
  <sheetViews>
    <sheetView tabSelected="1" workbookViewId="0">
      <selection activeCell="G11" sqref="G11"/>
    </sheetView>
  </sheetViews>
  <sheetFormatPr baseColWidth="10" defaultColWidth="26.83203125" defaultRowHeight="30" customHeight="1" x14ac:dyDescent="0.3"/>
  <cols>
    <col min="1" max="16384" width="26.83203125" style="1"/>
  </cols>
  <sheetData>
    <row r="1" spans="1:6" ht="30" customHeight="1" x14ac:dyDescent="0.3">
      <c r="A1" s="2" t="s">
        <v>3</v>
      </c>
      <c r="B1" s="2"/>
      <c r="C1" s="2"/>
      <c r="D1" s="2"/>
      <c r="E1" s="2"/>
      <c r="F1" s="2"/>
    </row>
    <row r="2" spans="1:6" ht="30" customHeight="1" x14ac:dyDescent="0.3">
      <c r="A2" s="3" t="s">
        <v>0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</row>
    <row r="3" spans="1:6" ht="30" customHeight="1" x14ac:dyDescent="0.3">
      <c r="A3" s="3" t="s">
        <v>1</v>
      </c>
      <c r="B3" s="4">
        <v>662113933</v>
      </c>
      <c r="C3" s="4">
        <v>631067245</v>
      </c>
      <c r="D3" s="4">
        <v>654822474</v>
      </c>
      <c r="E3" s="4">
        <v>631308091</v>
      </c>
      <c r="F3" s="5">
        <f>(SUM(B3:E3))/4</f>
        <v>644827935.75</v>
      </c>
    </row>
    <row r="4" spans="1:6" ht="30" customHeight="1" x14ac:dyDescent="0.3">
      <c r="A4" s="3" t="s">
        <v>2</v>
      </c>
      <c r="B4" s="4">
        <v>547844</v>
      </c>
      <c r="C4" s="4">
        <v>547130</v>
      </c>
      <c r="D4" s="4">
        <v>550912</v>
      </c>
      <c r="E4" s="4">
        <v>553339</v>
      </c>
      <c r="F4" s="5">
        <f t="shared" ref="F4:F5" si="0">(SUM(B4:E4))/4</f>
        <v>549806.25</v>
      </c>
    </row>
    <row r="5" spans="1:6" ht="30" customHeight="1" x14ac:dyDescent="0.3">
      <c r="A5" s="3" t="s">
        <v>9</v>
      </c>
      <c r="B5" s="4">
        <v>460</v>
      </c>
      <c r="C5" s="4">
        <v>487</v>
      </c>
      <c r="D5" s="4">
        <v>625</v>
      </c>
      <c r="E5" s="4">
        <v>567</v>
      </c>
      <c r="F5" s="5">
        <f t="shared" si="0"/>
        <v>534.75</v>
      </c>
    </row>
    <row r="7" spans="1:6" ht="30" customHeight="1" x14ac:dyDescent="0.3">
      <c r="A7" s="2" t="s">
        <v>10</v>
      </c>
      <c r="B7" s="2"/>
      <c r="C7" s="2"/>
      <c r="D7" s="2"/>
      <c r="E7" s="2"/>
      <c r="F7" s="2"/>
    </row>
    <row r="8" spans="1:6" ht="30" customHeight="1" x14ac:dyDescent="0.3">
      <c r="A8" s="3" t="s">
        <v>0</v>
      </c>
      <c r="B8" s="4" t="s">
        <v>4</v>
      </c>
      <c r="C8" s="4" t="s">
        <v>5</v>
      </c>
      <c r="D8" s="4" t="s">
        <v>6</v>
      </c>
      <c r="E8" s="4" t="s">
        <v>7</v>
      </c>
      <c r="F8" s="5" t="s">
        <v>8</v>
      </c>
    </row>
    <row r="9" spans="1:6" ht="30" customHeight="1" x14ac:dyDescent="0.3">
      <c r="A9" s="3" t="s">
        <v>1</v>
      </c>
      <c r="B9" s="4">
        <v>33067</v>
      </c>
      <c r="C9" s="4">
        <v>50312</v>
      </c>
      <c r="D9" s="4">
        <v>50085</v>
      </c>
      <c r="E9" s="4">
        <v>45437</v>
      </c>
      <c r="F9" s="5">
        <f>(SUM(B9:E9))/4</f>
        <v>44725.25</v>
      </c>
    </row>
    <row r="10" spans="1:6" ht="30" customHeight="1" x14ac:dyDescent="0.3">
      <c r="A10" s="3" t="s">
        <v>2</v>
      </c>
      <c r="B10" s="4">
        <v>509974</v>
      </c>
      <c r="C10" s="4">
        <v>520899</v>
      </c>
      <c r="D10" s="4">
        <v>512186</v>
      </c>
      <c r="E10" s="10">
        <v>527063</v>
      </c>
      <c r="F10" s="5">
        <f t="shared" ref="F10:F11" si="1">(SUM(B10:E10))/4</f>
        <v>517530.5</v>
      </c>
    </row>
    <row r="11" spans="1:6" ht="30" customHeight="1" x14ac:dyDescent="0.3">
      <c r="A11" s="3" t="s">
        <v>9</v>
      </c>
      <c r="B11" s="4">
        <v>456</v>
      </c>
      <c r="C11" s="4">
        <v>447</v>
      </c>
      <c r="D11" s="4">
        <v>537</v>
      </c>
      <c r="E11" s="4">
        <v>410</v>
      </c>
      <c r="F11" s="5">
        <f t="shared" si="1"/>
        <v>462.5</v>
      </c>
    </row>
    <row r="13" spans="1:6" ht="30" customHeight="1" x14ac:dyDescent="0.3">
      <c r="A13" s="11" t="s">
        <v>11</v>
      </c>
      <c r="B13" s="11"/>
      <c r="C13" s="11"/>
      <c r="D13" s="11"/>
      <c r="E13" s="11"/>
      <c r="F13" s="11"/>
    </row>
    <row r="14" spans="1:6" ht="30" customHeight="1" x14ac:dyDescent="0.3">
      <c r="A14" s="6" t="s">
        <v>0</v>
      </c>
      <c r="B14" s="7" t="s">
        <v>4</v>
      </c>
      <c r="C14" s="7" t="s">
        <v>5</v>
      </c>
      <c r="D14" s="7" t="s">
        <v>6</v>
      </c>
      <c r="E14" s="7" t="s">
        <v>7</v>
      </c>
      <c r="F14" s="8" t="s">
        <v>8</v>
      </c>
    </row>
    <row r="15" spans="1:6" ht="30" customHeight="1" x14ac:dyDescent="0.3">
      <c r="A15" s="9" t="s">
        <v>1</v>
      </c>
      <c r="B15" s="10">
        <v>1384039016</v>
      </c>
      <c r="C15" s="10">
        <v>1376618884</v>
      </c>
      <c r="D15" s="10">
        <v>1423118846</v>
      </c>
      <c r="E15" s="10">
        <v>1382447568</v>
      </c>
      <c r="F15" s="5">
        <f>(SUM(B15:E15))/4</f>
        <v>1391556078.5</v>
      </c>
    </row>
    <row r="16" spans="1:6" ht="30" customHeight="1" x14ac:dyDescent="0.3">
      <c r="A16" s="9" t="s">
        <v>2</v>
      </c>
      <c r="B16" s="10">
        <v>547145</v>
      </c>
      <c r="C16" s="10">
        <v>549771</v>
      </c>
      <c r="D16" s="10">
        <v>608350</v>
      </c>
      <c r="E16" s="10">
        <v>539450</v>
      </c>
      <c r="F16" s="5">
        <f t="shared" ref="F16:F17" si="2">(SUM(B16:E16))/4</f>
        <v>561179</v>
      </c>
    </row>
    <row r="17" spans="1:6" ht="30" customHeight="1" x14ac:dyDescent="0.3">
      <c r="A17" s="9" t="s">
        <v>9</v>
      </c>
      <c r="B17" s="10">
        <v>598</v>
      </c>
      <c r="C17" s="10">
        <v>598</v>
      </c>
      <c r="D17" s="10">
        <v>923</v>
      </c>
      <c r="E17" s="10">
        <v>574</v>
      </c>
      <c r="F17" s="5">
        <f t="shared" si="2"/>
        <v>673.25</v>
      </c>
    </row>
  </sheetData>
  <mergeCells count="3">
    <mergeCell ref="A1:F1"/>
    <mergeCell ref="A7:F7"/>
    <mergeCell ref="A13:F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2022-06-23T01:53:05Z</dcterms:created>
  <dcterms:modified xsi:type="dcterms:W3CDTF">2022-06-23T04:05:33Z</dcterms:modified>
</cp:coreProperties>
</file>