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 hidden="0"/>
  </cellStyles>
  <dxfs count="1">
    <dxf>
      <font>
        <color rgb="00000000"/>
      </font>
      <fill>
        <patternFill patternType="solid">
          <fgColor rgb="00FFFF00"/>
          <bgColor rgb="00FFFF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U-U_Avg</t>
        </is>
      </c>
      <c r="I1" s="1" t="inlineStr">
        <is>
          <t>V-V_Avg</t>
        </is>
      </c>
      <c r="J1" s="1" t="inlineStr">
        <is>
          <t>W-W_Avg</t>
        </is>
      </c>
      <c r="K1" s="1" t="inlineStr">
        <is>
          <t>Octant</t>
        </is>
      </c>
      <c r="L1" s="1" t="inlineStr"/>
      <c r="M1" s="1" t="inlineStr"/>
      <c r="N1" s="2" t="inlineStr">
        <is>
          <t>Octant Id</t>
        </is>
      </c>
      <c r="O1" s="2" t="inlineStr">
        <is>
          <t>1</t>
        </is>
      </c>
      <c r="P1" s="2" t="inlineStr">
        <is>
          <t>-1</t>
        </is>
      </c>
      <c r="Q1" s="2" t="inlineStr">
        <is>
          <t>2</t>
        </is>
      </c>
      <c r="R1" s="2" t="inlineStr">
        <is>
          <t>-2</t>
        </is>
      </c>
      <c r="S1" s="2" t="inlineStr">
        <is>
          <t>3</t>
        </is>
      </c>
      <c r="T1" s="2" t="inlineStr">
        <is>
          <t>-3</t>
        </is>
      </c>
      <c r="U1" s="2" t="inlineStr">
        <is>
          <t>4</t>
        </is>
      </c>
      <c r="V1" s="2" t="inlineStr">
        <is>
          <t>-4</t>
        </is>
      </c>
      <c r="W1" s="2" t="inlineStr">
        <is>
          <t>Rank Octant 1</t>
        </is>
      </c>
      <c r="X1" s="2" t="inlineStr">
        <is>
          <t>Rank Octant -1</t>
        </is>
      </c>
      <c r="Y1" s="2" t="inlineStr">
        <is>
          <t>Rank Octant 2</t>
        </is>
      </c>
      <c r="Z1" s="2" t="inlineStr">
        <is>
          <t>Rank Octant -2</t>
        </is>
      </c>
      <c r="AA1" s="2" t="inlineStr">
        <is>
          <t>Rank Octant 3</t>
        </is>
      </c>
      <c r="AB1" s="2" t="inlineStr">
        <is>
          <t>Rank Octant -3</t>
        </is>
      </c>
      <c r="AC1" s="2" t="inlineStr">
        <is>
          <t>Rank Octant 4</t>
        </is>
      </c>
      <c r="AD1" s="2" t="inlineStr">
        <is>
          <t>Rank Octant -4</t>
        </is>
      </c>
      <c r="AE1" s="2" t="inlineStr">
        <is>
          <t>Rank 1 Octant Id</t>
        </is>
      </c>
      <c r="AF1" s="2" t="inlineStr">
        <is>
          <t>Rank 1 Octant Name</t>
        </is>
      </c>
      <c r="AG1" s="1" t="inlineStr"/>
      <c r="AH1" s="1" t="inlineStr"/>
      <c r="AI1" s="1" t="inlineStr">
        <is>
          <t>Overall transition Count</t>
        </is>
      </c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2" t="inlineStr">
        <is>
          <t>Octant ##</t>
        </is>
      </c>
      <c r="AT1" s="2" t="inlineStr">
        <is>
          <t>Longest Subsequence Length</t>
        </is>
      </c>
      <c r="AU1" s="2" t="inlineStr">
        <is>
          <t>Count</t>
        </is>
      </c>
      <c r="AV1" s="1" t="inlineStr"/>
      <c r="AW1" s="2" t="inlineStr">
        <is>
          <t>Octant ###</t>
        </is>
      </c>
      <c r="AX1" s="2" t="inlineStr">
        <is>
          <t>Longest Subsquence Length#</t>
        </is>
      </c>
      <c r="AY1" s="2" t="inlineStr">
        <is>
          <t>Count#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0</v>
      </c>
      <c r="F2" t="n">
        <v>0</v>
      </c>
      <c r="G2" t="n">
        <v>0</v>
      </c>
      <c r="H2" t="n">
        <v>-0.427</v>
      </c>
      <c r="I2" t="n">
        <v>1.103</v>
      </c>
      <c r="J2" t="n">
        <v>-1.452</v>
      </c>
      <c r="K2" t="n">
        <v>-2</v>
      </c>
      <c r="M2" t="inlineStr">
        <is>
          <t>mod 5000</t>
        </is>
      </c>
      <c r="N2" s="3" t="inlineStr">
        <is>
          <t>Overall Count</t>
        </is>
      </c>
      <c r="O2" s="3" t="n">
        <v>1655</v>
      </c>
      <c r="P2" s="3" t="n">
        <v>2217</v>
      </c>
      <c r="Q2" s="3" t="n">
        <v>2673</v>
      </c>
      <c r="R2" s="3" t="n">
        <v>2545</v>
      </c>
      <c r="S2" s="3" t="n">
        <v>1839</v>
      </c>
      <c r="T2" s="3" t="n">
        <v>1592</v>
      </c>
      <c r="U2" s="3" t="n">
        <v>3745</v>
      </c>
      <c r="V2" s="3" t="n">
        <v>3731</v>
      </c>
      <c r="W2" s="3" t="n">
        <v>7</v>
      </c>
      <c r="X2" s="3" t="n">
        <v>5</v>
      </c>
      <c r="Y2" s="3" t="n">
        <v>3</v>
      </c>
      <c r="Z2" s="3" t="n">
        <v>4</v>
      </c>
      <c r="AA2" s="3" t="n">
        <v>6</v>
      </c>
      <c r="AB2" s="3" t="n">
        <v>8</v>
      </c>
      <c r="AC2" s="3" t="n">
        <v>1</v>
      </c>
      <c r="AD2" s="3" t="n">
        <v>2</v>
      </c>
      <c r="AE2" s="3" t="inlineStr">
        <is>
          <t>4</t>
        </is>
      </c>
      <c r="AF2" s="3" t="inlineStr">
        <is>
          <t>Internal sweep</t>
        </is>
      </c>
      <c r="AI2" s="3" t="inlineStr">
        <is>
          <t>Octant #</t>
        </is>
      </c>
      <c r="AJ2" s="3" t="inlineStr">
        <is>
          <t>+1</t>
        </is>
      </c>
      <c r="AK2" s="3" t="inlineStr">
        <is>
          <t>-1</t>
        </is>
      </c>
      <c r="AL2" s="3" t="inlineStr">
        <is>
          <t>+2</t>
        </is>
      </c>
      <c r="AM2" s="3" t="inlineStr">
        <is>
          <t>-2</t>
        </is>
      </c>
      <c r="AN2" s="3" t="inlineStr">
        <is>
          <t>+3</t>
        </is>
      </c>
      <c r="AO2" s="3" t="inlineStr">
        <is>
          <t>-3</t>
        </is>
      </c>
      <c r="AP2" s="3" t="inlineStr">
        <is>
          <t>+4</t>
        </is>
      </c>
      <c r="AQ2" s="3" t="inlineStr">
        <is>
          <t>-4</t>
        </is>
      </c>
      <c r="AS2" s="3" t="inlineStr">
        <is>
          <t>+1</t>
        </is>
      </c>
      <c r="AT2" s="3" t="n">
        <v>40</v>
      </c>
      <c r="AU2" s="3" t="n">
        <v>1</v>
      </c>
      <c r="AW2" s="3" t="inlineStr">
        <is>
          <t>+1</t>
        </is>
      </c>
      <c r="AX2" s="3" t="n">
        <v>40</v>
      </c>
      <c r="AY2" s="3" t="n">
        <v>1</v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N3" s="3" t="inlineStr">
        <is>
          <t>0-4999</t>
        </is>
      </c>
      <c r="O3" s="3" t="n">
        <v>410</v>
      </c>
      <c r="P3" s="3" t="n">
        <v>672</v>
      </c>
      <c r="Q3" s="3" t="n">
        <v>757</v>
      </c>
      <c r="R3" s="3" t="n">
        <v>524</v>
      </c>
      <c r="S3" s="3" t="n">
        <v>471</v>
      </c>
      <c r="T3" s="3" t="n">
        <v>403</v>
      </c>
      <c r="U3" s="3" t="n">
        <v>910</v>
      </c>
      <c r="V3" s="3" t="n">
        <v>853</v>
      </c>
      <c r="W3" s="3" t="n">
        <v>7</v>
      </c>
      <c r="X3" s="3" t="n">
        <v>4</v>
      </c>
      <c r="Y3" s="3" t="n">
        <v>3</v>
      </c>
      <c r="Z3" s="3" t="n">
        <v>5</v>
      </c>
      <c r="AA3" s="3" t="n">
        <v>6</v>
      </c>
      <c r="AB3" s="3" t="n">
        <v>8</v>
      </c>
      <c r="AC3" s="3" t="n">
        <v>1</v>
      </c>
      <c r="AD3" s="3" t="n">
        <v>2</v>
      </c>
      <c r="AE3" s="3" t="inlineStr">
        <is>
          <t>4</t>
        </is>
      </c>
      <c r="AF3" s="3" t="inlineStr">
        <is>
          <t>Internal sweep</t>
        </is>
      </c>
      <c r="AH3" t="inlineStr">
        <is>
          <t>From</t>
        </is>
      </c>
      <c r="AI3" s="3" t="inlineStr">
        <is>
          <t>+1</t>
        </is>
      </c>
      <c r="AJ3" s="3" t="n">
        <v>835</v>
      </c>
      <c r="AK3" s="3" t="n">
        <v>230</v>
      </c>
      <c r="AL3" s="3" t="n">
        <v>161</v>
      </c>
      <c r="AM3" s="3" t="n">
        <v>44</v>
      </c>
      <c r="AN3" s="3" t="n">
        <v>36</v>
      </c>
      <c r="AO3" s="3" t="n">
        <v>5</v>
      </c>
      <c r="AP3" s="3" t="n">
        <v>258</v>
      </c>
      <c r="AQ3" s="3" t="n">
        <v>86</v>
      </c>
      <c r="AS3" s="3" t="inlineStr">
        <is>
          <t>-1</t>
        </is>
      </c>
      <c r="AT3" s="3" t="n">
        <v>137</v>
      </c>
      <c r="AU3" s="3" t="n">
        <v>1</v>
      </c>
      <c r="AW3" s="3" t="inlineStr">
        <is>
          <t>Time</t>
        </is>
      </c>
      <c r="AX3" s="3" t="inlineStr">
        <is>
          <t>From</t>
        </is>
      </c>
      <c r="AY3" s="3" t="inlineStr">
        <is>
          <t>To</t>
        </is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3" t="inlineStr">
        <is>
          <t>5000-9999</t>
        </is>
      </c>
      <c r="O4" s="3" t="n">
        <v>425</v>
      </c>
      <c r="P4" s="3" t="n">
        <v>520</v>
      </c>
      <c r="Q4" s="3" t="n">
        <v>518</v>
      </c>
      <c r="R4" s="3" t="n">
        <v>668</v>
      </c>
      <c r="S4" s="3" t="n">
        <v>404</v>
      </c>
      <c r="T4" s="3" t="n">
        <v>376</v>
      </c>
      <c r="U4" s="3" t="n">
        <v>1066</v>
      </c>
      <c r="V4" s="3" t="n">
        <v>1023</v>
      </c>
      <c r="W4" s="3" t="n">
        <v>6</v>
      </c>
      <c r="X4" s="3" t="n">
        <v>4</v>
      </c>
      <c r="Y4" s="3" t="n">
        <v>5</v>
      </c>
      <c r="Z4" s="3" t="n">
        <v>3</v>
      </c>
      <c r="AA4" s="3" t="n">
        <v>7</v>
      </c>
      <c r="AB4" s="3" t="n">
        <v>8</v>
      </c>
      <c r="AC4" s="3" t="n">
        <v>1</v>
      </c>
      <c r="AD4" s="3" t="n">
        <v>2</v>
      </c>
      <c r="AE4" s="3" t="inlineStr">
        <is>
          <t>4</t>
        </is>
      </c>
      <c r="AF4" s="3" t="inlineStr">
        <is>
          <t>Internal sweep</t>
        </is>
      </c>
      <c r="AI4" s="3" t="inlineStr">
        <is>
          <t>-1</t>
        </is>
      </c>
      <c r="AJ4" s="3" t="n">
        <v>223</v>
      </c>
      <c r="AK4" s="3" t="n">
        <v>1282</v>
      </c>
      <c r="AL4" s="3" t="n">
        <v>66</v>
      </c>
      <c r="AM4" s="3" t="n">
        <v>172</v>
      </c>
      <c r="AN4" s="3" t="n">
        <v>10</v>
      </c>
      <c r="AO4" s="3" t="n">
        <v>30</v>
      </c>
      <c r="AP4" s="3" t="n">
        <v>87</v>
      </c>
      <c r="AQ4" s="3" t="n">
        <v>347</v>
      </c>
      <c r="AS4" s="3" t="inlineStr">
        <is>
          <t>+2</t>
        </is>
      </c>
      <c r="AT4" s="3" t="n">
        <v>104</v>
      </c>
      <c r="AU4" s="3" t="n">
        <v>1</v>
      </c>
      <c r="AW4" s="3" t="inlineStr"/>
      <c r="AX4" s="3" t="n">
        <v>82.55</v>
      </c>
      <c r="AY4" s="3" t="n">
        <v>82.94</v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3" t="inlineStr">
        <is>
          <t>10000-14999</t>
        </is>
      </c>
      <c r="O5" s="3" t="n">
        <v>450</v>
      </c>
      <c r="P5" s="3" t="n">
        <v>471</v>
      </c>
      <c r="Q5" s="3" t="n">
        <v>704</v>
      </c>
      <c r="R5" s="3" t="n">
        <v>635</v>
      </c>
      <c r="S5" s="3" t="n">
        <v>501</v>
      </c>
      <c r="T5" s="3" t="n">
        <v>403</v>
      </c>
      <c r="U5" s="3" t="n">
        <v>930</v>
      </c>
      <c r="V5" s="3" t="n">
        <v>906</v>
      </c>
      <c r="W5" s="3" t="n">
        <v>7</v>
      </c>
      <c r="X5" s="3" t="n">
        <v>6</v>
      </c>
      <c r="Y5" s="3" t="n">
        <v>3</v>
      </c>
      <c r="Z5" s="3" t="n">
        <v>4</v>
      </c>
      <c r="AA5" s="3" t="n">
        <v>5</v>
      </c>
      <c r="AB5" s="3" t="n">
        <v>8</v>
      </c>
      <c r="AC5" s="3" t="n">
        <v>1</v>
      </c>
      <c r="AD5" s="3" t="n">
        <v>2</v>
      </c>
      <c r="AE5" s="3" t="inlineStr">
        <is>
          <t>4</t>
        </is>
      </c>
      <c r="AF5" s="3" t="inlineStr">
        <is>
          <t>Internal sweep</t>
        </is>
      </c>
      <c r="AI5" s="3" t="inlineStr">
        <is>
          <t>+2</t>
        </is>
      </c>
      <c r="AJ5" s="3" t="n">
        <v>220</v>
      </c>
      <c r="AK5" s="3" t="n">
        <v>72</v>
      </c>
      <c r="AL5" s="3" t="n">
        <v>1705</v>
      </c>
      <c r="AM5" s="3" t="n">
        <v>389</v>
      </c>
      <c r="AN5" s="3" t="n">
        <v>167</v>
      </c>
      <c r="AO5" s="3" t="n">
        <v>45</v>
      </c>
      <c r="AP5" s="3" t="n">
        <v>54</v>
      </c>
      <c r="AQ5" s="3" t="n">
        <v>21</v>
      </c>
      <c r="AS5" s="3" t="inlineStr">
        <is>
          <t>-2</t>
        </is>
      </c>
      <c r="AT5" s="3" t="n">
        <v>46</v>
      </c>
      <c r="AU5" s="3" t="n">
        <v>1</v>
      </c>
      <c r="AW5" s="3" t="inlineStr">
        <is>
          <t>-1</t>
        </is>
      </c>
      <c r="AX5" s="3" t="n">
        <v>137</v>
      </c>
      <c r="AY5" s="3" t="n">
        <v>1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3" t="inlineStr">
        <is>
          <t>15000-19996</t>
        </is>
      </c>
      <c r="O6" s="3" t="n">
        <v>370</v>
      </c>
      <c r="P6" s="3" t="n">
        <v>554</v>
      </c>
      <c r="Q6" s="3" t="n">
        <v>694</v>
      </c>
      <c r="R6" s="3" t="n">
        <v>718</v>
      </c>
      <c r="S6" s="3" t="n">
        <v>463</v>
      </c>
      <c r="T6" s="3" t="n">
        <v>410</v>
      </c>
      <c r="U6" s="3" t="n">
        <v>839</v>
      </c>
      <c r="V6" s="3" t="n">
        <v>949</v>
      </c>
      <c r="W6" s="3" t="n">
        <v>8</v>
      </c>
      <c r="X6" s="3" t="n">
        <v>5</v>
      </c>
      <c r="Y6" s="3" t="n">
        <v>4</v>
      </c>
      <c r="Z6" s="3" t="n">
        <v>3</v>
      </c>
      <c r="AA6" s="3" t="n">
        <v>6</v>
      </c>
      <c r="AB6" s="3" t="n">
        <v>7</v>
      </c>
      <c r="AC6" s="3" t="n">
        <v>2</v>
      </c>
      <c r="AD6" s="3" t="n">
        <v>1</v>
      </c>
      <c r="AE6" s="3" t="inlineStr">
        <is>
          <t>-4</t>
        </is>
      </c>
      <c r="AF6" s="3" t="inlineStr">
        <is>
          <t>External sweep</t>
        </is>
      </c>
      <c r="AI6" s="3" t="inlineStr">
        <is>
          <t>-2</t>
        </is>
      </c>
      <c r="AJ6" s="3" t="n">
        <v>78</v>
      </c>
      <c r="AK6" s="3" t="n">
        <v>285</v>
      </c>
      <c r="AL6" s="3" t="n">
        <v>375</v>
      </c>
      <c r="AM6" s="3" t="n">
        <v>1550</v>
      </c>
      <c r="AN6" s="3" t="n">
        <v>37</v>
      </c>
      <c r="AO6" s="3" t="n">
        <v>142</v>
      </c>
      <c r="AP6" s="3" t="n">
        <v>20</v>
      </c>
      <c r="AQ6" s="3" t="n">
        <v>58</v>
      </c>
      <c r="AS6" s="3" t="inlineStr">
        <is>
          <t>+3</t>
        </is>
      </c>
      <c r="AT6" s="3" t="n">
        <v>13</v>
      </c>
      <c r="AU6" s="3" t="n">
        <v>1</v>
      </c>
      <c r="AW6" s="3" t="inlineStr">
        <is>
          <t>Time</t>
        </is>
      </c>
      <c r="AX6" s="3" t="inlineStr">
        <is>
          <t>From</t>
        </is>
      </c>
      <c r="AY6" s="3" t="inlineStr">
        <is>
          <t>To</t>
        </is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AI7" s="3" t="inlineStr">
        <is>
          <t>+3</t>
        </is>
      </c>
      <c r="AJ7" s="3" t="n">
        <v>27</v>
      </c>
      <c r="AK7" s="3" t="n">
        <v>14</v>
      </c>
      <c r="AL7" s="3" t="n">
        <v>207</v>
      </c>
      <c r="AM7" s="3" t="n">
        <v>64</v>
      </c>
      <c r="AN7" s="3" t="n">
        <v>942</v>
      </c>
      <c r="AO7" s="3" t="n">
        <v>231</v>
      </c>
      <c r="AP7" s="3" t="n">
        <v>288</v>
      </c>
      <c r="AQ7" s="3" t="n">
        <v>66</v>
      </c>
      <c r="AS7" s="3" t="inlineStr">
        <is>
          <t>-3</t>
        </is>
      </c>
      <c r="AT7" s="3" t="n">
        <v>14</v>
      </c>
      <c r="AU7" s="3" t="n">
        <v>1</v>
      </c>
      <c r="AW7" s="3" t="inlineStr"/>
      <c r="AX7" s="3" t="n">
        <v>42.33</v>
      </c>
      <c r="AY7" s="3" t="n">
        <v>43.69</v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AC8" s="3" t="inlineStr">
        <is>
          <t>Octant ID</t>
        </is>
      </c>
      <c r="AD8" s="3" t="inlineStr">
        <is>
          <t>Octant Name</t>
        </is>
      </c>
      <c r="AE8" s="3" t="inlineStr">
        <is>
          <t>Count of Rank 1 Mod values</t>
        </is>
      </c>
      <c r="AI8" s="3" t="inlineStr">
        <is>
          <t>-3</t>
        </is>
      </c>
      <c r="AJ8" s="3" t="n">
        <v>8</v>
      </c>
      <c r="AK8" s="3" t="n">
        <v>41</v>
      </c>
      <c r="AL8" s="3" t="n">
        <v>56</v>
      </c>
      <c r="AM8" s="3" t="n">
        <v>202</v>
      </c>
      <c r="AN8" s="3" t="n">
        <v>211</v>
      </c>
      <c r="AO8" s="3" t="n">
        <v>756</v>
      </c>
      <c r="AP8" s="3" t="n">
        <v>78</v>
      </c>
      <c r="AQ8" s="3" t="n">
        <v>240</v>
      </c>
      <c r="AS8" s="3" t="inlineStr">
        <is>
          <t>+4</t>
        </is>
      </c>
      <c r="AT8" s="3" t="n">
        <v>51</v>
      </c>
      <c r="AU8" s="3" t="n">
        <v>1</v>
      </c>
      <c r="AW8" s="3" t="inlineStr">
        <is>
          <t>+2</t>
        </is>
      </c>
      <c r="AX8" s="3" t="n">
        <v>104</v>
      </c>
      <c r="AY8" s="3" t="n">
        <v>1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C9" s="3" t="inlineStr">
        <is>
          <t>1</t>
        </is>
      </c>
      <c r="AD9" s="3" t="inlineStr">
        <is>
          <t>Internal outward interaction</t>
        </is>
      </c>
      <c r="AE9" s="3" t="n">
        <v>0</v>
      </c>
      <c r="AI9" s="3" t="inlineStr">
        <is>
          <t>+4</t>
        </is>
      </c>
      <c r="AJ9" s="3" t="n">
        <v>192</v>
      </c>
      <c r="AK9" s="3" t="n">
        <v>60</v>
      </c>
      <c r="AL9" s="3" t="n">
        <v>65</v>
      </c>
      <c r="AM9" s="3" t="n">
        <v>32</v>
      </c>
      <c r="AN9" s="3" t="n">
        <v>323</v>
      </c>
      <c r="AO9" s="3" t="n">
        <v>93</v>
      </c>
      <c r="AP9" s="3" t="n">
        <v>2359</v>
      </c>
      <c r="AQ9" s="3" t="n">
        <v>621</v>
      </c>
      <c r="AS9" s="3" t="inlineStr">
        <is>
          <t>-4</t>
        </is>
      </c>
      <c r="AT9" s="3" t="n">
        <v>24</v>
      </c>
      <c r="AU9" s="3" t="n">
        <v>1</v>
      </c>
      <c r="AW9" s="3" t="inlineStr">
        <is>
          <t>Time</t>
        </is>
      </c>
      <c r="AX9" s="3" t="inlineStr">
        <is>
          <t>From</t>
        </is>
      </c>
      <c r="AY9" s="3" t="inlineStr">
        <is>
          <t>To</t>
        </is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C10" s="3" t="inlineStr">
        <is>
          <t>-1</t>
        </is>
      </c>
      <c r="AD10" s="3" t="inlineStr">
        <is>
          <t>External outward interaction</t>
        </is>
      </c>
      <c r="AE10" s="3" t="n">
        <v>0</v>
      </c>
      <c r="AI10" s="3" t="inlineStr">
        <is>
          <t>-4</t>
        </is>
      </c>
      <c r="AJ10" s="3" t="n">
        <v>72</v>
      </c>
      <c r="AK10" s="3" t="n">
        <v>233</v>
      </c>
      <c r="AL10" s="3" t="n">
        <v>38</v>
      </c>
      <c r="AM10" s="3" t="n">
        <v>91</v>
      </c>
      <c r="AN10" s="3" t="n">
        <v>113</v>
      </c>
      <c r="AO10" s="3" t="n">
        <v>290</v>
      </c>
      <c r="AP10" s="3" t="n">
        <v>601</v>
      </c>
      <c r="AQ10" s="3" t="n">
        <v>2292</v>
      </c>
      <c r="AW10" s="3" t="inlineStr"/>
      <c r="AX10" s="3" t="n">
        <v>30.84</v>
      </c>
      <c r="AY10" s="3" t="n">
        <v>31.87</v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C11" s="3" t="inlineStr">
        <is>
          <t>2</t>
        </is>
      </c>
      <c r="AD11" s="3" t="inlineStr">
        <is>
          <t>External Ejection</t>
        </is>
      </c>
      <c r="AE11" s="3" t="n">
        <v>0</v>
      </c>
      <c r="AW11" s="3" t="inlineStr">
        <is>
          <t>-2</t>
        </is>
      </c>
      <c r="AX11" s="3" t="n">
        <v>46</v>
      </c>
      <c r="AY11" s="3" t="n">
        <v>1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3" t="inlineStr">
        <is>
          <t>-2</t>
        </is>
      </c>
      <c r="AD12" s="3" t="inlineStr">
        <is>
          <t>Internal Ejection</t>
        </is>
      </c>
      <c r="AE12" s="3" t="n">
        <v>0</v>
      </c>
      <c r="AW12" s="3" t="inlineStr">
        <is>
          <t>Time</t>
        </is>
      </c>
      <c r="AX12" s="3" t="inlineStr">
        <is>
          <t>From</t>
        </is>
      </c>
      <c r="AY12" s="3" t="inlineStr">
        <is>
          <t>To</t>
        </is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3" t="inlineStr">
        <is>
          <t>3</t>
        </is>
      </c>
      <c r="AD13" s="3" t="inlineStr">
        <is>
          <t>External inward interaction</t>
        </is>
      </c>
      <c r="AE13" s="3" t="n">
        <v>0</v>
      </c>
      <c r="AW13" s="3" t="inlineStr"/>
      <c r="AX13" s="3" t="n">
        <v>109.21</v>
      </c>
      <c r="AY13" s="3" t="n">
        <v>109.66</v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3" t="inlineStr">
        <is>
          <t>-3</t>
        </is>
      </c>
      <c r="AD14" s="3" t="inlineStr">
        <is>
          <t>Internal inward interaction</t>
        </is>
      </c>
      <c r="AE14" s="3" t="n">
        <v>0</v>
      </c>
      <c r="AI14" t="inlineStr">
        <is>
          <t>Mod Transition Count</t>
        </is>
      </c>
      <c r="AW14" s="3" t="inlineStr">
        <is>
          <t>+3</t>
        </is>
      </c>
      <c r="AX14" s="3" t="n">
        <v>13</v>
      </c>
      <c r="AY14" s="3" t="n">
        <v>1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3" t="inlineStr">
        <is>
          <t>4</t>
        </is>
      </c>
      <c r="AD15" s="3" t="inlineStr">
        <is>
          <t>Internal sweep</t>
        </is>
      </c>
      <c r="AE15" s="3" t="n">
        <v>3</v>
      </c>
      <c r="AI15" t="inlineStr">
        <is>
          <t>0-4999</t>
        </is>
      </c>
      <c r="AJ15" t="inlineStr">
        <is>
          <t>To</t>
        </is>
      </c>
      <c r="AW15" s="3" t="inlineStr">
        <is>
          <t>Time</t>
        </is>
      </c>
      <c r="AX15" s="3" t="inlineStr">
        <is>
          <t>From</t>
        </is>
      </c>
      <c r="AY15" s="3" t="inlineStr">
        <is>
          <t>To</t>
        </is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3" t="inlineStr">
        <is>
          <t>-4</t>
        </is>
      </c>
      <c r="AD16" s="3" t="inlineStr">
        <is>
          <t>External sweep</t>
        </is>
      </c>
      <c r="AE16" s="3" t="n">
        <v>1</v>
      </c>
      <c r="AI16" s="3" t="inlineStr">
        <is>
          <t>Octant #</t>
        </is>
      </c>
      <c r="AJ16" s="3" t="inlineStr">
        <is>
          <t>+1</t>
        </is>
      </c>
      <c r="AK16" s="3" t="inlineStr">
        <is>
          <t>-1</t>
        </is>
      </c>
      <c r="AL16" s="3" t="inlineStr">
        <is>
          <t>+2</t>
        </is>
      </c>
      <c r="AM16" s="3" t="inlineStr">
        <is>
          <t>-2</t>
        </is>
      </c>
      <c r="AN16" s="3" t="inlineStr">
        <is>
          <t>+3</t>
        </is>
      </c>
      <c r="AO16" s="3" t="inlineStr">
        <is>
          <t>-3</t>
        </is>
      </c>
      <c r="AP16" s="3" t="inlineStr">
        <is>
          <t>+4</t>
        </is>
      </c>
      <c r="AQ16" s="3" t="inlineStr">
        <is>
          <t>-4</t>
        </is>
      </c>
      <c r="AW16" s="3" t="inlineStr"/>
      <c r="AX16" s="3" t="n">
        <v>169.36</v>
      </c>
      <c r="AY16" s="3" t="n">
        <v>169.48</v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H17" t="inlineStr">
        <is>
          <t>From</t>
        </is>
      </c>
      <c r="AI17" s="3" t="inlineStr">
        <is>
          <t>+1</t>
        </is>
      </c>
      <c r="AJ17" s="3" t="n">
        <v>200</v>
      </c>
      <c r="AK17" s="3" t="n">
        <v>61</v>
      </c>
      <c r="AL17" s="3" t="n">
        <v>42</v>
      </c>
      <c r="AM17" s="3" t="n">
        <v>11</v>
      </c>
      <c r="AN17" s="3" t="n">
        <v>12</v>
      </c>
      <c r="AO17" s="3" t="n">
        <v>0</v>
      </c>
      <c r="AP17" s="3" t="n">
        <v>63</v>
      </c>
      <c r="AQ17" s="3" t="n">
        <v>21</v>
      </c>
      <c r="AW17" s="3" t="inlineStr">
        <is>
          <t>-3</t>
        </is>
      </c>
      <c r="AX17" s="3" t="n">
        <v>14</v>
      </c>
      <c r="AY17" s="3" t="n">
        <v>1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I18" s="3" t="inlineStr">
        <is>
          <t>-1</t>
        </is>
      </c>
      <c r="AJ18" s="3" t="n">
        <v>70</v>
      </c>
      <c r="AK18" s="3" t="n">
        <v>428</v>
      </c>
      <c r="AL18" s="3" t="n">
        <v>18</v>
      </c>
      <c r="AM18" s="3" t="n">
        <v>36</v>
      </c>
      <c r="AN18" s="3" t="n">
        <v>4</v>
      </c>
      <c r="AO18" s="3" t="n">
        <v>10</v>
      </c>
      <c r="AP18" s="3" t="n">
        <v>20</v>
      </c>
      <c r="AQ18" s="3" t="n">
        <v>86</v>
      </c>
      <c r="AW18" s="3" t="inlineStr">
        <is>
          <t>Time</t>
        </is>
      </c>
      <c r="AX18" s="3" t="inlineStr">
        <is>
          <t>From</t>
        </is>
      </c>
      <c r="AY18" s="3" t="inlineStr">
        <is>
          <t>To</t>
        </is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I19" s="3" t="inlineStr">
        <is>
          <t>+2</t>
        </is>
      </c>
      <c r="AJ19" s="3" t="n">
        <v>60</v>
      </c>
      <c r="AK19" s="3" t="n">
        <v>25</v>
      </c>
      <c r="AL19" s="3" t="n">
        <v>507</v>
      </c>
      <c r="AM19" s="3" t="n">
        <v>93</v>
      </c>
      <c r="AN19" s="3" t="n">
        <v>37</v>
      </c>
      <c r="AO19" s="3" t="n">
        <v>17</v>
      </c>
      <c r="AP19" s="3" t="n">
        <v>14</v>
      </c>
      <c r="AQ19" s="3" t="n">
        <v>4</v>
      </c>
      <c r="AW19" s="3" t="inlineStr"/>
      <c r="AX19" s="3" t="n">
        <v>69.73</v>
      </c>
      <c r="AY19" s="3" t="n">
        <v>69.86</v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I20" s="3" t="inlineStr">
        <is>
          <t>-2</t>
        </is>
      </c>
      <c r="AJ20" s="3" t="n">
        <v>18</v>
      </c>
      <c r="AK20" s="3" t="n">
        <v>67</v>
      </c>
      <c r="AL20" s="3" t="n">
        <v>91</v>
      </c>
      <c r="AM20" s="3" t="n">
        <v>293</v>
      </c>
      <c r="AN20" s="3" t="n">
        <v>7</v>
      </c>
      <c r="AO20" s="3" t="n">
        <v>33</v>
      </c>
      <c r="AP20" s="3" t="n">
        <v>3</v>
      </c>
      <c r="AQ20" s="3" t="n">
        <v>12</v>
      </c>
      <c r="AW20" s="3" t="inlineStr">
        <is>
          <t>+4</t>
        </is>
      </c>
      <c r="AX20" s="3" t="n">
        <v>51</v>
      </c>
      <c r="AY20" s="3" t="n">
        <v>1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3" t="inlineStr">
        <is>
          <t>+3</t>
        </is>
      </c>
      <c r="AJ21" s="3" t="n">
        <v>5</v>
      </c>
      <c r="AK21" s="3" t="n">
        <v>1</v>
      </c>
      <c r="AL21" s="3" t="n">
        <v>55</v>
      </c>
      <c r="AM21" s="3" t="n">
        <v>14</v>
      </c>
      <c r="AN21" s="3" t="n">
        <v>249</v>
      </c>
      <c r="AO21" s="3" t="n">
        <v>56</v>
      </c>
      <c r="AP21" s="3" t="n">
        <v>70</v>
      </c>
      <c r="AQ21" s="3" t="n">
        <v>21</v>
      </c>
      <c r="AW21" s="3" t="inlineStr">
        <is>
          <t>Time</t>
        </is>
      </c>
      <c r="AX21" s="3" t="inlineStr">
        <is>
          <t>From</t>
        </is>
      </c>
      <c r="AY21" s="3" t="inlineStr">
        <is>
          <t>To</t>
        </is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3" t="inlineStr">
        <is>
          <t>-3</t>
        </is>
      </c>
      <c r="AJ22" s="3" t="n">
        <v>3</v>
      </c>
      <c r="AK22" s="3" t="n">
        <v>12</v>
      </c>
      <c r="AL22" s="3" t="n">
        <v>19</v>
      </c>
      <c r="AM22" s="3" t="n">
        <v>46</v>
      </c>
      <c r="AN22" s="3" t="n">
        <v>57</v>
      </c>
      <c r="AO22" s="3" t="n">
        <v>199</v>
      </c>
      <c r="AP22" s="3" t="n">
        <v>15</v>
      </c>
      <c r="AQ22" s="3" t="n">
        <v>52</v>
      </c>
      <c r="AW22" s="3" t="inlineStr"/>
      <c r="AX22" s="3" t="n">
        <v>20.43</v>
      </c>
      <c r="AY22" s="3" t="n">
        <v>20.93</v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3" t="inlineStr">
        <is>
          <t>+4</t>
        </is>
      </c>
      <c r="AJ23" s="3" t="n">
        <v>42</v>
      </c>
      <c r="AK23" s="3" t="n">
        <v>11</v>
      </c>
      <c r="AL23" s="3" t="n">
        <v>21</v>
      </c>
      <c r="AM23" s="3" t="n">
        <v>9</v>
      </c>
      <c r="AN23" s="3" t="n">
        <v>74</v>
      </c>
      <c r="AO23" s="3" t="n">
        <v>22</v>
      </c>
      <c r="AP23" s="3" t="n">
        <v>589</v>
      </c>
      <c r="AQ23" s="3" t="n">
        <v>142</v>
      </c>
      <c r="AW23" s="3" t="inlineStr">
        <is>
          <t>-4</t>
        </is>
      </c>
      <c r="AX23" s="3" t="n">
        <v>24</v>
      </c>
      <c r="AY23" s="3" t="n">
        <v>1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I24" s="3" t="inlineStr">
        <is>
          <t>-4</t>
        </is>
      </c>
      <c r="AJ24" s="3" t="n">
        <v>12</v>
      </c>
      <c r="AK24" s="3" t="n">
        <v>67</v>
      </c>
      <c r="AL24" s="3" t="n">
        <v>5</v>
      </c>
      <c r="AM24" s="3" t="n">
        <v>21</v>
      </c>
      <c r="AN24" s="3" t="n">
        <v>31</v>
      </c>
      <c r="AO24" s="3" t="n">
        <v>66</v>
      </c>
      <c r="AP24" s="3" t="n">
        <v>136</v>
      </c>
      <c r="AQ24" s="3" t="n">
        <v>515</v>
      </c>
      <c r="AW24" s="3" t="inlineStr">
        <is>
          <t>Time</t>
        </is>
      </c>
      <c r="AX24" s="3" t="inlineStr">
        <is>
          <t>From</t>
        </is>
      </c>
      <c r="AY24" s="3" t="inlineStr">
        <is>
          <t>To</t>
        </is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3" t="inlineStr"/>
      <c r="AX25" s="3" t="n">
        <v>197.43</v>
      </c>
      <c r="AY25" s="3" t="n">
        <v>197.66</v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Mod Transition Count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t="inlineStr">
        <is>
          <t>5000-9999</t>
        </is>
      </c>
      <c r="AJ28" t="inlineStr">
        <is>
          <t>To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I29" s="3" t="inlineStr">
        <is>
          <t>Octant #</t>
        </is>
      </c>
      <c r="AJ29" s="3" t="inlineStr">
        <is>
          <t>+1</t>
        </is>
      </c>
      <c r="AK29" s="3" t="inlineStr">
        <is>
          <t>-1</t>
        </is>
      </c>
      <c r="AL29" s="3" t="inlineStr">
        <is>
          <t>+2</t>
        </is>
      </c>
      <c r="AM29" s="3" t="inlineStr">
        <is>
          <t>-2</t>
        </is>
      </c>
      <c r="AN29" s="3" t="inlineStr">
        <is>
          <t>+3</t>
        </is>
      </c>
      <c r="AO29" s="3" t="inlineStr">
        <is>
          <t>-3</t>
        </is>
      </c>
      <c r="AP29" s="3" t="inlineStr">
        <is>
          <t>+4</t>
        </is>
      </c>
      <c r="AQ29" s="3" t="inlineStr">
        <is>
          <t>-4</t>
        </is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H30" t="inlineStr">
        <is>
          <t>From</t>
        </is>
      </c>
      <c r="AI30" s="3" t="inlineStr">
        <is>
          <t>+1</t>
        </is>
      </c>
      <c r="AJ30" s="3" t="n">
        <v>221</v>
      </c>
      <c r="AK30" s="3" t="n">
        <v>58</v>
      </c>
      <c r="AL30" s="3" t="n">
        <v>37</v>
      </c>
      <c r="AM30" s="3" t="n">
        <v>12</v>
      </c>
      <c r="AN30" s="3" t="n">
        <v>5</v>
      </c>
      <c r="AO30" s="3" t="n">
        <v>1</v>
      </c>
      <c r="AP30" s="3" t="n">
        <v>71</v>
      </c>
      <c r="AQ30" s="3" t="n">
        <v>20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3" t="inlineStr">
        <is>
          <t>-1</t>
        </is>
      </c>
      <c r="AJ31" s="3" t="n">
        <v>50</v>
      </c>
      <c r="AK31" s="3" t="n">
        <v>291</v>
      </c>
      <c r="AL31" s="3" t="n">
        <v>15</v>
      </c>
      <c r="AM31" s="3" t="n">
        <v>47</v>
      </c>
      <c r="AN31" s="3" t="n">
        <v>1</v>
      </c>
      <c r="AO31" s="3" t="n">
        <v>5</v>
      </c>
      <c r="AP31" s="3" t="n">
        <v>20</v>
      </c>
      <c r="AQ31" s="3" t="n">
        <v>91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3" t="inlineStr">
        <is>
          <t>+2</t>
        </is>
      </c>
      <c r="AJ32" s="3" t="n">
        <v>50</v>
      </c>
      <c r="AK32" s="3" t="n">
        <v>14</v>
      </c>
      <c r="AL32" s="3" t="n">
        <v>291</v>
      </c>
      <c r="AM32" s="3" t="n">
        <v>90</v>
      </c>
      <c r="AN32" s="3" t="n">
        <v>51</v>
      </c>
      <c r="AO32" s="3" t="n">
        <v>7</v>
      </c>
      <c r="AP32" s="3" t="n">
        <v>10</v>
      </c>
      <c r="AQ32" s="3" t="n">
        <v>5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3" t="inlineStr">
        <is>
          <t>-2</t>
        </is>
      </c>
      <c r="AJ33" s="3" t="n">
        <v>22</v>
      </c>
      <c r="AK33" s="3" t="n">
        <v>69</v>
      </c>
      <c r="AL33" s="3" t="n">
        <v>89</v>
      </c>
      <c r="AM33" s="3" t="n">
        <v>412</v>
      </c>
      <c r="AN33" s="3" t="n">
        <v>8</v>
      </c>
      <c r="AO33" s="3" t="n">
        <v>43</v>
      </c>
      <c r="AP33" s="3" t="n">
        <v>5</v>
      </c>
      <c r="AQ33" s="3" t="n">
        <v>20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3" t="inlineStr">
        <is>
          <t>+3</t>
        </is>
      </c>
      <c r="AJ34" s="3" t="n">
        <v>4</v>
      </c>
      <c r="AK34" s="3" t="n">
        <v>5</v>
      </c>
      <c r="AL34" s="3" t="n">
        <v>45</v>
      </c>
      <c r="AM34" s="3" t="n">
        <v>14</v>
      </c>
      <c r="AN34" s="3" t="n">
        <v>193</v>
      </c>
      <c r="AO34" s="3" t="n">
        <v>51</v>
      </c>
      <c r="AP34" s="3" t="n">
        <v>78</v>
      </c>
      <c r="AQ34" s="3" t="n">
        <v>14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3" t="inlineStr">
        <is>
          <t>-3</t>
        </is>
      </c>
      <c r="AJ35" s="3" t="n">
        <v>2</v>
      </c>
      <c r="AK35" s="3" t="n">
        <v>6</v>
      </c>
      <c r="AL35" s="3" t="n">
        <v>14</v>
      </c>
      <c r="AM35" s="3" t="n">
        <v>53</v>
      </c>
      <c r="AN35" s="3" t="n">
        <v>37</v>
      </c>
      <c r="AO35" s="3" t="n">
        <v>181</v>
      </c>
      <c r="AP35" s="3" t="n">
        <v>24</v>
      </c>
      <c r="AQ35" s="3" t="n">
        <v>59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3" t="inlineStr">
        <is>
          <t>+4</t>
        </is>
      </c>
      <c r="AJ36" s="3" t="n">
        <v>57</v>
      </c>
      <c r="AK36" s="3" t="n">
        <v>17</v>
      </c>
      <c r="AL36" s="3" t="n">
        <v>18</v>
      </c>
      <c r="AM36" s="3" t="n">
        <v>11</v>
      </c>
      <c r="AN36" s="3" t="n">
        <v>80</v>
      </c>
      <c r="AO36" s="3" t="n">
        <v>22</v>
      </c>
      <c r="AP36" s="3" t="n">
        <v>687</v>
      </c>
      <c r="AQ36" s="3" t="n">
        <v>174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  <c r="AI37" s="3" t="inlineStr">
        <is>
          <t>-4</t>
        </is>
      </c>
      <c r="AJ37" s="3" t="n">
        <v>20</v>
      </c>
      <c r="AK37" s="3" t="n">
        <v>60</v>
      </c>
      <c r="AL37" s="3" t="n">
        <v>8</v>
      </c>
      <c r="AM37" s="3" t="n">
        <v>29</v>
      </c>
      <c r="AN37" s="3" t="n">
        <v>29</v>
      </c>
      <c r="AO37" s="3" t="n">
        <v>66</v>
      </c>
      <c r="AP37" s="3" t="n">
        <v>171</v>
      </c>
      <c r="AQ37" s="3" t="n">
        <v>640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Mod Transition Count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t="inlineStr">
        <is>
          <t>10000-14999</t>
        </is>
      </c>
      <c r="AJ41" t="inlineStr">
        <is>
          <t>To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I42" s="3" t="inlineStr">
        <is>
          <t>Octant #</t>
        </is>
      </c>
      <c r="AJ42" s="3" t="inlineStr">
        <is>
          <t>+1</t>
        </is>
      </c>
      <c r="AK42" s="3" t="inlineStr">
        <is>
          <t>-1</t>
        </is>
      </c>
      <c r="AL42" s="3" t="inlineStr">
        <is>
          <t>+2</t>
        </is>
      </c>
      <c r="AM42" s="3" t="inlineStr">
        <is>
          <t>-2</t>
        </is>
      </c>
      <c r="AN42" s="3" t="inlineStr">
        <is>
          <t>+3</t>
        </is>
      </c>
      <c r="AO42" s="3" t="inlineStr">
        <is>
          <t>-3</t>
        </is>
      </c>
      <c r="AP42" s="3" t="inlineStr">
        <is>
          <t>+4</t>
        </is>
      </c>
      <c r="AQ42" s="3" t="inlineStr">
        <is>
          <t>-4</t>
        </is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H43" t="inlineStr">
        <is>
          <t>From</t>
        </is>
      </c>
      <c r="AI43" s="3" t="inlineStr">
        <is>
          <t>+1</t>
        </is>
      </c>
      <c r="AJ43" s="3" t="n">
        <v>231</v>
      </c>
      <c r="AK43" s="3" t="n">
        <v>61</v>
      </c>
      <c r="AL43" s="3" t="n">
        <v>44</v>
      </c>
      <c r="AM43" s="3" t="n">
        <v>10</v>
      </c>
      <c r="AN43" s="3" t="n">
        <v>8</v>
      </c>
      <c r="AO43" s="3" t="n">
        <v>2</v>
      </c>
      <c r="AP43" s="3" t="n">
        <v>74</v>
      </c>
      <c r="AQ43" s="3" t="n">
        <v>20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3" t="inlineStr">
        <is>
          <t>-1</t>
        </is>
      </c>
      <c r="AJ44" s="3" t="n">
        <v>58</v>
      </c>
      <c r="AK44" s="3" t="n">
        <v>252</v>
      </c>
      <c r="AL44" s="3" t="n">
        <v>15</v>
      </c>
      <c r="AM44" s="3" t="n">
        <v>32</v>
      </c>
      <c r="AN44" s="3" t="n">
        <v>2</v>
      </c>
      <c r="AO44" s="3" t="n">
        <v>8</v>
      </c>
      <c r="AP44" s="3" t="n">
        <v>24</v>
      </c>
      <c r="AQ44" s="3" t="n">
        <v>80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3" t="inlineStr">
        <is>
          <t>+2</t>
        </is>
      </c>
      <c r="AJ45" s="3" t="n">
        <v>60</v>
      </c>
      <c r="AK45" s="3" t="n">
        <v>17</v>
      </c>
      <c r="AL45" s="3" t="n">
        <v>459</v>
      </c>
      <c r="AM45" s="3" t="n">
        <v>93</v>
      </c>
      <c r="AN45" s="3" t="n">
        <v>48</v>
      </c>
      <c r="AO45" s="3" t="n">
        <v>6</v>
      </c>
      <c r="AP45" s="3" t="n">
        <v>18</v>
      </c>
      <c r="AQ45" s="3" t="n">
        <v>3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3" t="inlineStr">
        <is>
          <t>-2</t>
        </is>
      </c>
      <c r="AJ46" s="3" t="n">
        <v>11</v>
      </c>
      <c r="AK46" s="3" t="n">
        <v>66</v>
      </c>
      <c r="AL46" s="3" t="n">
        <v>92</v>
      </c>
      <c r="AM46" s="3" t="n">
        <v>395</v>
      </c>
      <c r="AN46" s="3" t="n">
        <v>15</v>
      </c>
      <c r="AO46" s="3" t="n">
        <v>40</v>
      </c>
      <c r="AP46" s="3" t="n">
        <v>6</v>
      </c>
      <c r="AQ46" s="3" t="n">
        <v>10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3" t="inlineStr">
        <is>
          <t>+3</t>
        </is>
      </c>
      <c r="AJ47" s="3" t="n">
        <v>10</v>
      </c>
      <c r="AK47" s="3" t="n">
        <v>5</v>
      </c>
      <c r="AL47" s="3" t="n">
        <v>56</v>
      </c>
      <c r="AM47" s="3" t="n">
        <v>19</v>
      </c>
      <c r="AN47" s="3" t="n">
        <v>258</v>
      </c>
      <c r="AO47" s="3" t="n">
        <v>61</v>
      </c>
      <c r="AP47" s="3" t="n">
        <v>79</v>
      </c>
      <c r="AQ47" s="3" t="n">
        <v>13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3" t="inlineStr">
        <is>
          <t>-3</t>
        </is>
      </c>
      <c r="AJ48" s="3" t="n">
        <v>1</v>
      </c>
      <c r="AK48" s="3" t="n">
        <v>4</v>
      </c>
      <c r="AL48" s="3" t="n">
        <v>15</v>
      </c>
      <c r="AM48" s="3" t="n">
        <v>59</v>
      </c>
      <c r="AN48" s="3" t="n">
        <v>48</v>
      </c>
      <c r="AO48" s="3" t="n">
        <v>191</v>
      </c>
      <c r="AP48" s="3" t="n">
        <v>16</v>
      </c>
      <c r="AQ48" s="3" t="n">
        <v>69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3" t="inlineStr">
        <is>
          <t>+4</t>
        </is>
      </c>
      <c r="AJ49" s="3" t="n">
        <v>56</v>
      </c>
      <c r="AK49" s="3" t="n">
        <v>18</v>
      </c>
      <c r="AL49" s="3" t="n">
        <v>16</v>
      </c>
      <c r="AM49" s="3" t="n">
        <v>5</v>
      </c>
      <c r="AN49" s="3" t="n">
        <v>90</v>
      </c>
      <c r="AO49" s="3" t="n">
        <v>22</v>
      </c>
      <c r="AP49" s="3" t="n">
        <v>563</v>
      </c>
      <c r="AQ49" s="3" t="n">
        <v>160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  <c r="AI50" s="3" t="inlineStr">
        <is>
          <t>-4</t>
        </is>
      </c>
      <c r="AJ50" s="3" t="n">
        <v>22</v>
      </c>
      <c r="AK50" s="3" t="n">
        <v>48</v>
      </c>
      <c r="AL50" s="3" t="n">
        <v>8</v>
      </c>
      <c r="AM50" s="3" t="n">
        <v>22</v>
      </c>
      <c r="AN50" s="3" t="n">
        <v>32</v>
      </c>
      <c r="AO50" s="3" t="n">
        <v>73</v>
      </c>
      <c r="AP50" s="3" t="n">
        <v>150</v>
      </c>
      <c r="AQ50" s="3" t="n">
        <v>551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Mod Transition Count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t="inlineStr">
        <is>
          <t>15000-19996</t>
        </is>
      </c>
      <c r="AJ54" t="inlineStr">
        <is>
          <t>To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I55" s="3" t="inlineStr">
        <is>
          <t>Octant #</t>
        </is>
      </c>
      <c r="AJ55" s="3" t="inlineStr">
        <is>
          <t>+1</t>
        </is>
      </c>
      <c r="AK55" s="3" t="inlineStr">
        <is>
          <t>-1</t>
        </is>
      </c>
      <c r="AL55" s="3" t="inlineStr">
        <is>
          <t>+2</t>
        </is>
      </c>
      <c r="AM55" s="3" t="inlineStr">
        <is>
          <t>-2</t>
        </is>
      </c>
      <c r="AN55" s="3" t="inlineStr">
        <is>
          <t>+3</t>
        </is>
      </c>
      <c r="AO55" s="3" t="inlineStr">
        <is>
          <t>-3</t>
        </is>
      </c>
      <c r="AP55" s="3" t="inlineStr">
        <is>
          <t>+4</t>
        </is>
      </c>
      <c r="AQ55" s="3" t="inlineStr">
        <is>
          <t>-4</t>
        </is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H56" t="inlineStr">
        <is>
          <t>From</t>
        </is>
      </c>
      <c r="AI56" s="3" t="inlineStr">
        <is>
          <t>+1</t>
        </is>
      </c>
      <c r="AJ56" s="3" t="n">
        <v>183</v>
      </c>
      <c r="AK56" s="3" t="n">
        <v>50</v>
      </c>
      <c r="AL56" s="3" t="n">
        <v>38</v>
      </c>
      <c r="AM56" s="3" t="n">
        <v>11</v>
      </c>
      <c r="AN56" s="3" t="n">
        <v>11</v>
      </c>
      <c r="AO56" s="3" t="n">
        <v>2</v>
      </c>
      <c r="AP56" s="3" t="n">
        <v>50</v>
      </c>
      <c r="AQ56" s="3" t="n">
        <v>25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3" t="inlineStr">
        <is>
          <t>-1</t>
        </is>
      </c>
      <c r="AJ57" s="3" t="n">
        <v>45</v>
      </c>
      <c r="AK57" s="3" t="n">
        <v>311</v>
      </c>
      <c r="AL57" s="3" t="n">
        <v>18</v>
      </c>
      <c r="AM57" s="3" t="n">
        <v>57</v>
      </c>
      <c r="AN57" s="3" t="n">
        <v>3</v>
      </c>
      <c r="AO57" s="3" t="n">
        <v>7</v>
      </c>
      <c r="AP57" s="3" t="n">
        <v>23</v>
      </c>
      <c r="AQ57" s="3" t="n">
        <v>90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3" t="inlineStr">
        <is>
          <t>+2</t>
        </is>
      </c>
      <c r="AJ58" s="3" t="n">
        <v>50</v>
      </c>
      <c r="AK58" s="3" t="n">
        <v>16</v>
      </c>
      <c r="AL58" s="3" t="n">
        <v>448</v>
      </c>
      <c r="AM58" s="3" t="n">
        <v>113</v>
      </c>
      <c r="AN58" s="3" t="n">
        <v>31</v>
      </c>
      <c r="AO58" s="3" t="n">
        <v>15</v>
      </c>
      <c r="AP58" s="3" t="n">
        <v>12</v>
      </c>
      <c r="AQ58" s="3" t="n">
        <v>9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3" t="inlineStr">
        <is>
          <t>-2</t>
        </is>
      </c>
      <c r="AJ59" s="3" t="n">
        <v>27</v>
      </c>
      <c r="AK59" s="3" t="n">
        <v>83</v>
      </c>
      <c r="AL59" s="3" t="n">
        <v>103</v>
      </c>
      <c r="AM59" s="3" t="n">
        <v>450</v>
      </c>
      <c r="AN59" s="3" t="n">
        <v>7</v>
      </c>
      <c r="AO59" s="3" t="n">
        <v>26</v>
      </c>
      <c r="AP59" s="3" t="n">
        <v>6</v>
      </c>
      <c r="AQ59" s="3" t="n">
        <v>16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3" t="inlineStr">
        <is>
          <t>+3</t>
        </is>
      </c>
      <c r="AJ60" s="3" t="n">
        <v>8</v>
      </c>
      <c r="AK60" s="3" t="n">
        <v>3</v>
      </c>
      <c r="AL60" s="3" t="n">
        <v>51</v>
      </c>
      <c r="AM60" s="3" t="n">
        <v>17</v>
      </c>
      <c r="AN60" s="3" t="n">
        <v>242</v>
      </c>
      <c r="AO60" s="3" t="n">
        <v>63</v>
      </c>
      <c r="AP60" s="3" t="n">
        <v>61</v>
      </c>
      <c r="AQ60" s="3" t="n">
        <v>18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3" t="inlineStr">
        <is>
          <t>-3</t>
        </is>
      </c>
      <c r="AJ61" s="3" t="n">
        <v>2</v>
      </c>
      <c r="AK61" s="3" t="n">
        <v>19</v>
      </c>
      <c r="AL61" s="3" t="n">
        <v>8</v>
      </c>
      <c r="AM61" s="3" t="n">
        <v>44</v>
      </c>
      <c r="AN61" s="3" t="n">
        <v>69</v>
      </c>
      <c r="AO61" s="3" t="n">
        <v>185</v>
      </c>
      <c r="AP61" s="3" t="n">
        <v>23</v>
      </c>
      <c r="AQ61" s="3" t="n">
        <v>60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3" t="inlineStr">
        <is>
          <t>+4</t>
        </is>
      </c>
      <c r="AJ62" s="3" t="n">
        <v>37</v>
      </c>
      <c r="AK62" s="3" t="n">
        <v>14</v>
      </c>
      <c r="AL62" s="3" t="n">
        <v>10</v>
      </c>
      <c r="AM62" s="3" t="n">
        <v>7</v>
      </c>
      <c r="AN62" s="3" t="n">
        <v>79</v>
      </c>
      <c r="AO62" s="3" t="n">
        <v>27</v>
      </c>
      <c r="AP62" s="3" t="n">
        <v>520</v>
      </c>
      <c r="AQ62" s="3" t="n">
        <v>145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  <c r="AI63" s="3" t="inlineStr">
        <is>
          <t>-4</t>
        </is>
      </c>
      <c r="AJ63" s="3" t="n">
        <v>18</v>
      </c>
      <c r="AK63" s="3" t="n">
        <v>58</v>
      </c>
      <c r="AL63" s="3" t="n">
        <v>17</v>
      </c>
      <c r="AM63" s="3" t="n">
        <v>19</v>
      </c>
      <c r="AN63" s="3" t="n">
        <v>21</v>
      </c>
      <c r="AO63" s="3" t="n">
        <v>85</v>
      </c>
      <c r="AP63" s="3" t="n">
        <v>144</v>
      </c>
      <c r="AQ63" s="3" t="n">
        <v>586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conditionalFormatting sqref="AJ3:AQ3">
    <cfRule type="cellIs" priority="1" operator="equal" dxfId="0">
      <formula>=MAX($AJ$3:$AQ$3)</formula>
    </cfRule>
  </conditionalFormatting>
  <conditionalFormatting sqref="AJ4:AQ4">
    <cfRule type="cellIs" priority="2" operator="equal" dxfId="0">
      <formula>=MAX($AJ$4:$AQ$4)</formula>
    </cfRule>
  </conditionalFormatting>
  <conditionalFormatting sqref="AJ5:AQ5">
    <cfRule type="cellIs" priority="3" operator="equal" dxfId="0">
      <formula>=MAX($AJ$5:$AQ$5)</formula>
    </cfRule>
  </conditionalFormatting>
  <conditionalFormatting sqref="AJ6:AQ6">
    <cfRule type="cellIs" priority="4" operator="equal" dxfId="0">
      <formula>=MAX($AJ$6:$AQ$6)</formula>
    </cfRule>
  </conditionalFormatting>
  <conditionalFormatting sqref="AJ7:AQ7">
    <cfRule type="cellIs" priority="5" operator="equal" dxfId="0">
      <formula>=MAX($AJ$7:$AQ$7)</formula>
    </cfRule>
  </conditionalFormatting>
  <conditionalFormatting sqref="AJ8:AQ8">
    <cfRule type="cellIs" priority="6" operator="equal" dxfId="0">
      <formula>=MAX($AJ$8:$AQ$8)</formula>
    </cfRule>
  </conditionalFormatting>
  <conditionalFormatting sqref="AJ9:AQ9">
    <cfRule type="cellIs" priority="7" operator="equal" dxfId="0">
      <formula>=MAX($AJ$9:$AQ$9)</formula>
    </cfRule>
  </conditionalFormatting>
  <conditionalFormatting sqref="AJ10:AQ10">
    <cfRule type="cellIs" priority="8" operator="equal" dxfId="0">
      <formula>=MAX($AJ$10:$AQ$10)</formula>
    </cfRule>
  </conditionalFormatting>
  <conditionalFormatting sqref="AJ17:AQ17">
    <cfRule type="cellIs" priority="9" operator="equal" dxfId="0">
      <formula>=MAX($AJ$17:$AQ$17)</formula>
    </cfRule>
  </conditionalFormatting>
  <conditionalFormatting sqref="AJ18:AQ18">
    <cfRule type="cellIs" priority="10" operator="equal" dxfId="0">
      <formula>=MAX($AJ$18:$AQ$18)</formula>
    </cfRule>
  </conditionalFormatting>
  <conditionalFormatting sqref="AJ19:AQ19">
    <cfRule type="cellIs" priority="11" operator="equal" dxfId="0">
      <formula>=MAX($AJ$19:$AQ$19)</formula>
    </cfRule>
  </conditionalFormatting>
  <conditionalFormatting sqref="AJ20:AQ20">
    <cfRule type="cellIs" priority="12" operator="equal" dxfId="0">
      <formula>=MAX($AJ$20:$AQ$20)</formula>
    </cfRule>
  </conditionalFormatting>
  <conditionalFormatting sqref="AJ21:AQ21">
    <cfRule type="cellIs" priority="13" operator="equal" dxfId="0">
      <formula>=MAX($AJ$21:$AQ$21)</formula>
    </cfRule>
  </conditionalFormatting>
  <conditionalFormatting sqref="AJ22:AQ22">
    <cfRule type="cellIs" priority="14" operator="equal" dxfId="0">
      <formula>=MAX($AJ$22:$AQ$22)</formula>
    </cfRule>
  </conditionalFormatting>
  <conditionalFormatting sqref="AJ23:AQ23">
    <cfRule type="cellIs" priority="15" operator="equal" dxfId="0">
      <formula>=MAX($AJ$23:$AQ$23)</formula>
    </cfRule>
  </conditionalFormatting>
  <conditionalFormatting sqref="AJ24:AQ24">
    <cfRule type="cellIs" priority="16" operator="equal" dxfId="0">
      <formula>=MAX($AJ$24:$AQ$24)</formula>
    </cfRule>
  </conditionalFormatting>
  <conditionalFormatting sqref="AJ30:AQ30">
    <cfRule type="cellIs" priority="17" operator="equal" dxfId="0">
      <formula>=MAX($AJ$30:$AQ$30)</formula>
    </cfRule>
  </conditionalFormatting>
  <conditionalFormatting sqref="AJ31:AQ31">
    <cfRule type="cellIs" priority="18" operator="equal" dxfId="0">
      <formula>=MAX($AJ$31:$AQ$31)</formula>
    </cfRule>
  </conditionalFormatting>
  <conditionalFormatting sqref="AJ32:AQ32">
    <cfRule type="cellIs" priority="19" operator="equal" dxfId="0">
      <formula>=MAX($AJ$32:$AQ$32)</formula>
    </cfRule>
  </conditionalFormatting>
  <conditionalFormatting sqref="AJ33:AQ33">
    <cfRule type="cellIs" priority="20" operator="equal" dxfId="0">
      <formula>=MAX($AJ$33:$AQ$33)</formula>
    </cfRule>
  </conditionalFormatting>
  <conditionalFormatting sqref="AJ34:AQ34">
    <cfRule type="cellIs" priority="21" operator="equal" dxfId="0">
      <formula>=MAX($AJ$34:$AQ$34)</formula>
    </cfRule>
  </conditionalFormatting>
  <conditionalFormatting sqref="AJ35:AQ35">
    <cfRule type="cellIs" priority="22" operator="equal" dxfId="0">
      <formula>=MAX($AJ$35:$AQ$35)</formula>
    </cfRule>
  </conditionalFormatting>
  <conditionalFormatting sqref="AJ36:AQ36">
    <cfRule type="cellIs" priority="23" operator="equal" dxfId="0">
      <formula>=MAX($AJ$36:$AQ$36)</formula>
    </cfRule>
  </conditionalFormatting>
  <conditionalFormatting sqref="AJ37:AQ37">
    <cfRule type="cellIs" priority="24" operator="equal" dxfId="0">
      <formula>=MAX($AJ$37:$AQ$37)</formula>
    </cfRule>
  </conditionalFormatting>
  <conditionalFormatting sqref="AJ43:AQ43">
    <cfRule type="cellIs" priority="25" operator="equal" dxfId="0">
      <formula>=MAX($AJ$43:$AQ$43)</formula>
    </cfRule>
  </conditionalFormatting>
  <conditionalFormatting sqref="AJ44:AQ44">
    <cfRule type="cellIs" priority="26" operator="equal" dxfId="0">
      <formula>=MAX($AJ$44:$AQ$44)</formula>
    </cfRule>
  </conditionalFormatting>
  <conditionalFormatting sqref="AJ45:AQ45">
    <cfRule type="cellIs" priority="27" operator="equal" dxfId="0">
      <formula>=MAX($AJ$45:$AQ$45)</formula>
    </cfRule>
  </conditionalFormatting>
  <conditionalFormatting sqref="AJ46:AQ46">
    <cfRule type="cellIs" priority="28" operator="equal" dxfId="0">
      <formula>=MAX($AJ$46:$AQ$46)</formula>
    </cfRule>
  </conditionalFormatting>
  <conditionalFormatting sqref="AJ47:AQ47">
    <cfRule type="cellIs" priority="29" operator="equal" dxfId="0">
      <formula>=MAX($AJ$47:$AQ$47)</formula>
    </cfRule>
  </conditionalFormatting>
  <conditionalFormatting sqref="AJ48:AQ48">
    <cfRule type="cellIs" priority="30" operator="equal" dxfId="0">
      <formula>=MAX($AJ$48:$AQ$48)</formula>
    </cfRule>
  </conditionalFormatting>
  <conditionalFormatting sqref="AJ49:AQ49">
    <cfRule type="cellIs" priority="31" operator="equal" dxfId="0">
      <formula>=MAX($AJ$49:$AQ$49)</formula>
    </cfRule>
  </conditionalFormatting>
  <conditionalFormatting sqref="AJ50:AQ50">
    <cfRule type="cellIs" priority="32" operator="equal" dxfId="0">
      <formula>=MAX($AJ$50:$AQ$50)</formula>
    </cfRule>
  </conditionalFormatting>
  <conditionalFormatting sqref="AJ56:AQ56">
    <cfRule type="cellIs" priority="33" operator="equal" dxfId="0">
      <formula>=MAX($AJ$56:$AQ$56)</formula>
    </cfRule>
  </conditionalFormatting>
  <conditionalFormatting sqref="AJ57:AQ57">
    <cfRule type="cellIs" priority="34" operator="equal" dxfId="0">
      <formula>=MAX($AJ$57:$AQ$57)</formula>
    </cfRule>
  </conditionalFormatting>
  <conditionalFormatting sqref="AJ58:AQ58">
    <cfRule type="cellIs" priority="35" operator="equal" dxfId="0">
      <formula>=MAX($AJ$58:$AQ$58)</formula>
    </cfRule>
  </conditionalFormatting>
  <conditionalFormatting sqref="AJ59:AQ59">
    <cfRule type="cellIs" priority="36" operator="equal" dxfId="0">
      <formula>=MAX($AJ$59:$AQ$59)</formula>
    </cfRule>
  </conditionalFormatting>
  <conditionalFormatting sqref="AJ60:AQ60">
    <cfRule type="cellIs" priority="37" operator="equal" dxfId="0">
      <formula>=MAX($AJ$60:$AQ$60)</formula>
    </cfRule>
  </conditionalFormatting>
  <conditionalFormatting sqref="AJ61:AQ61">
    <cfRule type="cellIs" priority="38" operator="equal" dxfId="0">
      <formula>=MAX($AJ$61:$AQ$61)</formula>
    </cfRule>
  </conditionalFormatting>
  <conditionalFormatting sqref="AJ62:AQ62">
    <cfRule type="cellIs" priority="39" operator="equal" dxfId="0">
      <formula>=MAX($AJ$62:$AQ$62)</formula>
    </cfRule>
  </conditionalFormatting>
  <conditionalFormatting sqref="AJ63:AQ63">
    <cfRule type="cellIs" priority="40" operator="equal" dxfId="0">
      <formula>=MAX($AJ$63:$AQ$63)</formula>
    </cfRule>
  </conditionalFormatting>
  <conditionalFormatting sqref="W2:AD2">
    <cfRule type="cellIs" priority="41" operator="equal" dxfId="0">
      <formula>1</formula>
      <formula>1</formula>
    </cfRule>
  </conditionalFormatting>
  <conditionalFormatting sqref="W3:AD3">
    <cfRule type="cellIs" priority="41" operator="equal" dxfId="0">
      <formula>1</formula>
      <formula>1</formula>
    </cfRule>
  </conditionalFormatting>
  <conditionalFormatting sqref="W4:AD4">
    <cfRule type="cellIs" priority="41" operator="equal" dxfId="0">
      <formula>1</formula>
      <formula>1</formula>
    </cfRule>
  </conditionalFormatting>
  <conditionalFormatting sqref="W5:AD5">
    <cfRule type="cellIs" priority="41" operator="equal" dxfId="0">
      <formula>1</formula>
      <formula>1</formula>
    </cfRule>
  </conditionalFormatting>
  <conditionalFormatting sqref="W6:AD6">
    <cfRule type="cellIs" priority="41" operator="equal" dxfId="0">
      <formula>1</formula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2022-11-17T10:12:58Z</dcterms:created>
  <dcterms:modified xmlns:dcterms="http://purl.org/dc/terms/" xmlns:xsi="http://www.w3.org/2001/XMLSchema-instance" xsi:type="dcterms:W3CDTF">2022-11-17T10:12:58Z</dcterms:modified>
</cp:coreProperties>
</file>