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.bai\Documents\Position book indicator\"/>
    </mc:Choice>
  </mc:AlternateContent>
  <xr:revisionPtr revIDLastSave="0" documentId="10_ncr:100000_{01AB0335-9FC7-45EF-A05F-FA72E002C948}" xr6:coauthVersionLast="31" xr6:coauthVersionMax="31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" i="1"/>
</calcChain>
</file>

<file path=xl/sharedStrings.xml><?xml version="1.0" encoding="utf-8"?>
<sst xmlns="http://schemas.openxmlformats.org/spreadsheetml/2006/main" count="35" uniqueCount="34">
  <si>
    <t>Neutral</t>
  </si>
  <si>
    <t>Bearish</t>
  </si>
  <si>
    <t>Bull-Bear Spread</t>
  </si>
  <si>
    <t>S&amp;P 500 Weekly Close</t>
  </si>
  <si>
    <t>VIX</t>
  </si>
  <si>
    <t>TNX</t>
  </si>
  <si>
    <t>Trend</t>
  </si>
  <si>
    <t>Bullish_sm5</t>
  </si>
  <si>
    <t>Neutral_sm5</t>
  </si>
  <si>
    <t>Bearish_sm5</t>
  </si>
  <si>
    <t>Bull-Bear Spread_sm5</t>
  </si>
  <si>
    <t>VIX_sm5</t>
  </si>
  <si>
    <t>TNX_sm5</t>
  </si>
  <si>
    <t>Date</t>
    <phoneticPr fontId="2" type="noConversion"/>
  </si>
  <si>
    <t>Accuracy</t>
    <phoneticPr fontId="2" type="noConversion"/>
  </si>
  <si>
    <t>Training Set</t>
    <phoneticPr fontId="2" type="noConversion"/>
  </si>
  <si>
    <t>Test set 1</t>
    <phoneticPr fontId="2" type="noConversion"/>
  </si>
  <si>
    <t>Test set 2</t>
    <phoneticPr fontId="2" type="noConversion"/>
  </si>
  <si>
    <t>Test set 3</t>
    <phoneticPr fontId="2" type="noConversion"/>
  </si>
  <si>
    <t>Test set 4</t>
    <phoneticPr fontId="2" type="noConversion"/>
  </si>
  <si>
    <t>F1 Score</t>
    <phoneticPr fontId="2" type="noConversion"/>
  </si>
  <si>
    <t>Ridge Classifier</t>
    <phoneticPr fontId="2" type="noConversion"/>
  </si>
  <si>
    <t>Algorithm</t>
    <phoneticPr fontId="2" type="noConversion"/>
  </si>
  <si>
    <t>R Squared</t>
    <phoneticPr fontId="2" type="noConversion"/>
  </si>
  <si>
    <t>Linear Regression</t>
    <phoneticPr fontId="2" type="noConversion"/>
  </si>
  <si>
    <t>Lasso</t>
    <phoneticPr fontId="2" type="noConversion"/>
  </si>
  <si>
    <t>Ridge</t>
    <phoneticPr fontId="2" type="noConversion"/>
  </si>
  <si>
    <t>alpha</t>
    <phoneticPr fontId="2" type="noConversion"/>
  </si>
  <si>
    <t>Coefficient</t>
    <phoneticPr fontId="2" type="noConversion"/>
  </si>
  <si>
    <t>array([[ 1.17387091e+00, -1.28896617e+00,  1.13146579e-01,
         1.06072433e+00, -1.95666063e-05,  7.47401113e-01,
        -9.32243309e-02, -1.01756564e+00,  1.10965424e+00,
        -1.20287857e+00,  2.32989827e-02, -8.43499847e-01]])</t>
    <phoneticPr fontId="2" type="noConversion"/>
  </si>
  <si>
    <t>Intercept</t>
    <phoneticPr fontId="2" type="noConversion"/>
  </si>
  <si>
    <t>array([0.16662908])</t>
    <phoneticPr fontId="2" type="noConversion"/>
  </si>
  <si>
    <t>Predicted Trend</t>
    <phoneticPr fontId="2" type="noConversion"/>
  </si>
  <si>
    <t>Bullish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</si>
</sst>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1"/>
  <sheetViews>
    <sheetView tabSelected="1" workbookViewId="0">
      <selection activeCell="S14" sqref="S14"/>
    </sheetView>
  </sheetViews>
  <sheetFormatPr defaultRowHeight="14.4"/>
  <cols>
    <col min="1" max="1" width="21.5546875" bestFit="1" customWidth="1"/>
    <col min="2" max="4" width="9.5546875" bestFit="1" customWidth="1"/>
    <col min="5" max="5" width="20.21875" bestFit="1" customWidth="1"/>
    <col min="6" max="6" width="10.5546875" bestFit="1" customWidth="1"/>
    <col min="7" max="7" width="6.5546875" bestFit="1" customWidth="1"/>
    <col min="8" max="10" width="14.109375" bestFit="1" customWidth="1"/>
    <col min="11" max="11" width="25.109375" bestFit="1" customWidth="1"/>
    <col min="12" max="12" width="11.6640625" bestFit="1" customWidth="1"/>
    <col min="13" max="13" width="9.33203125" bestFit="1" customWidth="1"/>
    <col min="14" max="14" width="25.109375" bestFit="1" customWidth="1"/>
    <col min="15" max="15" width="7.109375" bestFit="1" customWidth="1"/>
    <col min="16" max="16" width="19" bestFit="1" customWidth="1"/>
  </cols>
  <sheetData>
    <row r="1" spans="1:16">
      <c r="A1" s="1" t="s">
        <v>13</v>
      </c>
      <c r="B1" s="1" t="s">
        <v>33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</v>
      </c>
      <c r="O1" s="1" t="s">
        <v>6</v>
      </c>
      <c r="P1" s="6" t="s">
        <v>32</v>
      </c>
    </row>
    <row r="2" spans="1:16">
      <c r="A2" s="2">
        <v>41508</v>
      </c>
      <c r="B2">
        <v>0.28957500000000003</v>
      </c>
      <c r="C2">
        <v>0.28185300000000002</v>
      </c>
      <c r="D2">
        <v>0.42857099999999998</v>
      </c>
      <c r="E2">
        <v>-0.13899600000000001</v>
      </c>
      <c r="F2">
        <v>14.76</v>
      </c>
      <c r="G2">
        <v>2.9009999999999998</v>
      </c>
      <c r="H2">
        <v>0.3673942</v>
      </c>
      <c r="I2">
        <v>0.34214359999999999</v>
      </c>
      <c r="J2">
        <v>0.29046159999999999</v>
      </c>
      <c r="K2">
        <v>7.693259999999999E-2</v>
      </c>
      <c r="L2">
        <v>13.625999999999999</v>
      </c>
      <c r="M2">
        <v>2.7145999999999999</v>
      </c>
      <c r="N2">
        <v>1642.8</v>
      </c>
      <c r="O2">
        <v>0</v>
      </c>
      <c r="P2">
        <f>IF(1.17387091 * B2 + -1.28896617 * C2 + 0.113146579 * D2 + 1.06072433 * E2 + -0.0000195666063 * F2 + 0.747401113 * G2 + -0.0932243309 * H2 + -1.01756564 * I2 + 1.10965424 * J2 + -1.20287857 * K2 + 0.0232989827 * L2 + -0.843499847 * M2 + 0.16662908 &gt; 0, 1, 0)</f>
        <v>1</v>
      </c>
    </row>
    <row r="3" spans="1:16">
      <c r="A3" s="2">
        <v>41515</v>
      </c>
      <c r="B3">
        <v>0.33540399999999998</v>
      </c>
      <c r="C3">
        <v>0.35714299999999999</v>
      </c>
      <c r="D3">
        <v>0.30745299999999998</v>
      </c>
      <c r="E3">
        <v>2.7951E-2</v>
      </c>
      <c r="F3">
        <v>16.809999000000001</v>
      </c>
      <c r="G3">
        <v>2.7509999999999999</v>
      </c>
      <c r="H3">
        <v>0.34423939999999997</v>
      </c>
      <c r="I3">
        <v>0.34892580000000001</v>
      </c>
      <c r="J3">
        <v>0.30683440000000001</v>
      </c>
      <c r="K3">
        <v>3.7405000000000001E-2</v>
      </c>
      <c r="L3">
        <v>14.3939998</v>
      </c>
      <c r="M3">
        <v>2.7433999999999998</v>
      </c>
      <c r="N3">
        <v>1634.96</v>
      </c>
      <c r="O3">
        <v>1</v>
      </c>
      <c r="P3">
        <f t="shared" ref="P3:P66" si="0">IF(1.17387091 * B3 + -1.28896617 * C3 + 0.113146579 * D3 + 1.06072433 * E3 + -0.0000195666063 * F3 + 0.747401113 * G3 + -0.0932243309 * H3 + -1.01756564 * I3 + 1.10965424 * J3 + -1.20287857 * K3 + 0.0232989827 * L3 + -0.843499847 * M3 + 0.16662908 &gt; 0, 1, 0)</f>
        <v>1</v>
      </c>
    </row>
    <row r="4" spans="1:16">
      <c r="A4" s="2">
        <v>41522</v>
      </c>
      <c r="B4">
        <v>0.3553</v>
      </c>
      <c r="C4">
        <v>0.3322</v>
      </c>
      <c r="D4">
        <v>0.3125</v>
      </c>
      <c r="E4">
        <v>4.2799999999999998E-2</v>
      </c>
      <c r="F4">
        <v>15.77</v>
      </c>
      <c r="G4">
        <v>2.9790000000000001</v>
      </c>
      <c r="H4">
        <v>0.34406660000000011</v>
      </c>
      <c r="I4">
        <v>0.33659859999999991</v>
      </c>
      <c r="J4">
        <v>0.31933440000000002</v>
      </c>
      <c r="K4">
        <v>2.4732199999999999E-2</v>
      </c>
      <c r="L4">
        <v>14.9599998</v>
      </c>
      <c r="M4">
        <v>2.7946</v>
      </c>
      <c r="N4">
        <v>1653.08</v>
      </c>
      <c r="O4">
        <v>1</v>
      </c>
      <c r="P4">
        <f t="shared" si="0"/>
        <v>1</v>
      </c>
    </row>
    <row r="5" spans="1:16">
      <c r="A5" s="2">
        <v>41529</v>
      </c>
      <c r="B5">
        <v>0.45515</v>
      </c>
      <c r="C5">
        <v>0.29900300000000002</v>
      </c>
      <c r="D5">
        <v>0.24584700000000001</v>
      </c>
      <c r="E5">
        <v>0.20930299999999999</v>
      </c>
      <c r="F5">
        <v>14.29</v>
      </c>
      <c r="G5">
        <v>2.907</v>
      </c>
      <c r="H5">
        <v>0.35609980000000008</v>
      </c>
      <c r="I5">
        <v>0.32868760000000002</v>
      </c>
      <c r="J5">
        <v>0.31521219999999989</v>
      </c>
      <c r="K5">
        <v>4.088760000000001E-2</v>
      </c>
      <c r="L5">
        <v>15.2719998</v>
      </c>
      <c r="M5">
        <v>2.8586</v>
      </c>
      <c r="N5">
        <v>1689.13</v>
      </c>
      <c r="O5">
        <v>1</v>
      </c>
      <c r="P5">
        <f t="shared" si="0"/>
        <v>1</v>
      </c>
    </row>
    <row r="6" spans="1:16">
      <c r="A6" s="2">
        <v>41536</v>
      </c>
      <c r="B6">
        <v>0.45112799999999997</v>
      </c>
      <c r="C6">
        <v>0.25187999999999999</v>
      </c>
      <c r="D6">
        <v>0.29699199999999998</v>
      </c>
      <c r="E6">
        <v>0.154136</v>
      </c>
      <c r="F6">
        <v>13.16</v>
      </c>
      <c r="G6">
        <v>2.7480000000000002</v>
      </c>
      <c r="H6">
        <v>0.37731140000000007</v>
      </c>
      <c r="I6">
        <v>0.30441580000000001</v>
      </c>
      <c r="J6">
        <v>0.31827259999999991</v>
      </c>
      <c r="K6">
        <v>5.9038800000000023E-2</v>
      </c>
      <c r="L6">
        <v>14.9579998</v>
      </c>
      <c r="M6">
        <v>2.8572000000000011</v>
      </c>
      <c r="N6">
        <v>1725.52</v>
      </c>
      <c r="O6">
        <v>0</v>
      </c>
      <c r="P6">
        <f t="shared" si="0"/>
        <v>1</v>
      </c>
    </row>
    <row r="7" spans="1:16">
      <c r="A7" s="2">
        <v>41543</v>
      </c>
      <c r="B7">
        <v>0.36054399999999998</v>
      </c>
      <c r="C7">
        <v>0.33333299999999999</v>
      </c>
      <c r="D7">
        <v>0.30612200000000001</v>
      </c>
      <c r="E7">
        <v>5.4422000000000012E-2</v>
      </c>
      <c r="F7">
        <v>14.06</v>
      </c>
      <c r="G7">
        <v>2.6429999999999998</v>
      </c>
      <c r="H7">
        <v>0.39150520000000011</v>
      </c>
      <c r="I7">
        <v>0.31471179999999999</v>
      </c>
      <c r="J7">
        <v>0.2937827999999999</v>
      </c>
      <c r="K7">
        <v>9.7722400000000015E-2</v>
      </c>
      <c r="L7">
        <v>14.817999800000001</v>
      </c>
      <c r="M7">
        <v>2.805600000000001</v>
      </c>
      <c r="N7">
        <v>1692.77</v>
      </c>
      <c r="O7">
        <v>1</v>
      </c>
      <c r="P7">
        <f t="shared" si="0"/>
        <v>1</v>
      </c>
    </row>
    <row r="8" spans="1:16">
      <c r="A8" s="2">
        <v>41550</v>
      </c>
      <c r="B8">
        <v>0.37837799999999999</v>
      </c>
      <c r="C8">
        <v>0.32094600000000001</v>
      </c>
      <c r="D8">
        <v>0.300676</v>
      </c>
      <c r="E8">
        <v>7.7701999999999993E-2</v>
      </c>
      <c r="F8">
        <v>17.670000000000002</v>
      </c>
      <c r="G8">
        <v>2.6059999999999999</v>
      </c>
      <c r="H8">
        <v>0.40010000000000012</v>
      </c>
      <c r="I8">
        <v>0.30747239999999998</v>
      </c>
      <c r="J8">
        <v>0.29242739999999989</v>
      </c>
      <c r="K8">
        <v>0.10767259999999999</v>
      </c>
      <c r="L8">
        <v>14.99</v>
      </c>
      <c r="M8">
        <v>2.7766000000000011</v>
      </c>
      <c r="N8">
        <v>1693.87</v>
      </c>
      <c r="O8">
        <v>0</v>
      </c>
      <c r="P8">
        <f t="shared" si="0"/>
        <v>1</v>
      </c>
    </row>
    <row r="9" spans="1:16">
      <c r="A9" s="2">
        <v>41557</v>
      </c>
      <c r="B9">
        <v>0.41328399999999998</v>
      </c>
      <c r="C9">
        <v>0.25092300000000001</v>
      </c>
      <c r="D9">
        <v>0.33579300000000001</v>
      </c>
      <c r="E9">
        <v>7.749099999999999E-2</v>
      </c>
      <c r="F9">
        <v>16.48</v>
      </c>
      <c r="G9">
        <v>2.6850000000000001</v>
      </c>
      <c r="H9">
        <v>0.41169680000000008</v>
      </c>
      <c r="I9">
        <v>0.29121699999999989</v>
      </c>
      <c r="J9">
        <v>0.29708599999999991</v>
      </c>
      <c r="K9">
        <v>0.1146108</v>
      </c>
      <c r="L9">
        <v>15.132</v>
      </c>
      <c r="M9">
        <v>2.7178000000000009</v>
      </c>
      <c r="N9">
        <v>1656.4</v>
      </c>
      <c r="O9">
        <v>1</v>
      </c>
      <c r="P9">
        <f t="shared" si="0"/>
        <v>1</v>
      </c>
    </row>
    <row r="10" spans="1:16">
      <c r="A10" s="2">
        <v>41564</v>
      </c>
      <c r="B10">
        <v>0.462783</v>
      </c>
      <c r="C10">
        <v>0.288026</v>
      </c>
      <c r="D10">
        <v>0.249191</v>
      </c>
      <c r="E10">
        <v>0.213592</v>
      </c>
      <c r="F10">
        <v>13.48</v>
      </c>
      <c r="G10">
        <v>2.5870000000000002</v>
      </c>
      <c r="H10">
        <v>0.41322340000000002</v>
      </c>
      <c r="I10">
        <v>0.28902159999999999</v>
      </c>
      <c r="J10">
        <v>0.29775479999999988</v>
      </c>
      <c r="K10">
        <v>0.1154686</v>
      </c>
      <c r="L10">
        <v>14.97</v>
      </c>
      <c r="M10">
        <v>2.6538000000000008</v>
      </c>
      <c r="N10">
        <v>1721.54</v>
      </c>
      <c r="O10">
        <v>1</v>
      </c>
      <c r="P10">
        <f t="shared" si="0"/>
        <v>1</v>
      </c>
    </row>
    <row r="11" spans="1:16">
      <c r="A11" s="2">
        <v>41571</v>
      </c>
      <c r="B11">
        <v>0.49201299999999998</v>
      </c>
      <c r="C11">
        <v>0.33226800000000001</v>
      </c>
      <c r="D11">
        <v>0.17571899999999999</v>
      </c>
      <c r="E11">
        <v>0.31629400000000002</v>
      </c>
      <c r="F11">
        <v>13.2</v>
      </c>
      <c r="G11">
        <v>2.5219999999999998</v>
      </c>
      <c r="H11">
        <v>0.42140040000000012</v>
      </c>
      <c r="I11">
        <v>0.30509920000000001</v>
      </c>
      <c r="J11">
        <v>0.27350019999999992</v>
      </c>
      <c r="K11">
        <v>0.14790020000000001</v>
      </c>
      <c r="L11">
        <v>14.978</v>
      </c>
      <c r="M11">
        <v>2.6086000000000009</v>
      </c>
      <c r="N11">
        <v>1746.38</v>
      </c>
      <c r="O11">
        <v>1</v>
      </c>
      <c r="P11">
        <f t="shared" si="0"/>
        <v>1</v>
      </c>
    </row>
    <row r="12" spans="1:16">
      <c r="A12" s="2">
        <v>41578</v>
      </c>
      <c r="B12">
        <v>0.44966400000000001</v>
      </c>
      <c r="C12">
        <v>0.33556999999999998</v>
      </c>
      <c r="D12">
        <v>0.21476500000000001</v>
      </c>
      <c r="E12">
        <v>0.234899</v>
      </c>
      <c r="F12">
        <v>13.75</v>
      </c>
      <c r="G12">
        <v>2.5419999999999998</v>
      </c>
      <c r="H12">
        <v>0.43922440000000013</v>
      </c>
      <c r="I12">
        <v>0.3055466</v>
      </c>
      <c r="J12">
        <v>0.25522879999999992</v>
      </c>
      <c r="K12">
        <v>0.18399560000000001</v>
      </c>
      <c r="L12">
        <v>14.916</v>
      </c>
      <c r="M12">
        <v>2.5884000000000009</v>
      </c>
      <c r="N12">
        <v>1746.38</v>
      </c>
      <c r="O12">
        <v>1</v>
      </c>
      <c r="P12">
        <f t="shared" si="0"/>
        <v>1</v>
      </c>
    </row>
    <row r="13" spans="1:16">
      <c r="A13" s="2">
        <v>41585</v>
      </c>
      <c r="B13">
        <v>0.45482899999999998</v>
      </c>
      <c r="C13">
        <v>0.32710299999999998</v>
      </c>
      <c r="D13">
        <v>0.21806900000000001</v>
      </c>
      <c r="E13">
        <v>0.23676</v>
      </c>
      <c r="F13">
        <v>13.91</v>
      </c>
      <c r="G13">
        <v>2.613</v>
      </c>
      <c r="H13">
        <v>0.4545146000000001</v>
      </c>
      <c r="I13">
        <v>0.30677800000000011</v>
      </c>
      <c r="J13">
        <v>0.2387073999999999</v>
      </c>
      <c r="K13">
        <v>0.21580720000000009</v>
      </c>
      <c r="L13">
        <v>14.164</v>
      </c>
      <c r="M13">
        <v>2.5898000000000012</v>
      </c>
      <c r="N13">
        <v>1746.38</v>
      </c>
      <c r="O13">
        <v>1</v>
      </c>
      <c r="P13">
        <f t="shared" si="0"/>
        <v>1</v>
      </c>
    </row>
    <row r="14" spans="1:16">
      <c r="A14" s="2">
        <v>41592</v>
      </c>
      <c r="B14">
        <v>0.39197500000000002</v>
      </c>
      <c r="C14">
        <v>0.33333299999999999</v>
      </c>
      <c r="D14">
        <v>0.27469100000000002</v>
      </c>
      <c r="E14">
        <v>0.117284</v>
      </c>
      <c r="F14">
        <v>12.37</v>
      </c>
      <c r="G14">
        <v>2.702</v>
      </c>
      <c r="H14">
        <v>0.45025280000000012</v>
      </c>
      <c r="I14">
        <v>0.32325999999999999</v>
      </c>
      <c r="J14">
        <v>0.22648699999999991</v>
      </c>
      <c r="K14">
        <v>0.2237658000000001</v>
      </c>
      <c r="L14">
        <v>13.342000000000001</v>
      </c>
      <c r="M14">
        <v>2.5932000000000008</v>
      </c>
      <c r="N14">
        <v>1746.38</v>
      </c>
      <c r="O14">
        <v>0</v>
      </c>
      <c r="P14">
        <f t="shared" si="0"/>
        <v>1</v>
      </c>
    </row>
    <row r="15" spans="1:16">
      <c r="A15" s="2">
        <v>41599</v>
      </c>
      <c r="B15">
        <v>0.34393099999999999</v>
      </c>
      <c r="C15">
        <v>0.36127199999999998</v>
      </c>
      <c r="D15">
        <v>0.294798</v>
      </c>
      <c r="E15">
        <v>4.9133000000000003E-2</v>
      </c>
      <c r="F15">
        <v>12.66</v>
      </c>
      <c r="G15">
        <v>2.7839999999999998</v>
      </c>
      <c r="H15">
        <v>0.42648240000000009</v>
      </c>
      <c r="I15">
        <v>0.33790920000000002</v>
      </c>
      <c r="J15">
        <v>0.2356084</v>
      </c>
      <c r="K15">
        <v>0.1908740000000001</v>
      </c>
      <c r="L15">
        <v>13.178000000000001</v>
      </c>
      <c r="M15">
        <v>2.6326000000000009</v>
      </c>
      <c r="N15">
        <v>1746.38</v>
      </c>
      <c r="O15">
        <v>1</v>
      </c>
      <c r="P15">
        <f t="shared" si="0"/>
        <v>1</v>
      </c>
    </row>
    <row r="16" spans="1:16">
      <c r="A16" s="2">
        <v>41613</v>
      </c>
      <c r="B16">
        <v>0.42641499999999999</v>
      </c>
      <c r="C16">
        <v>0.29811300000000002</v>
      </c>
      <c r="D16">
        <v>0.27547199999999999</v>
      </c>
      <c r="E16">
        <v>0.15094299999999999</v>
      </c>
      <c r="F16">
        <v>15.08</v>
      </c>
      <c r="G16">
        <v>2.8620000000000001</v>
      </c>
      <c r="H16">
        <v>0.41336280000000009</v>
      </c>
      <c r="I16">
        <v>0.33107819999999999</v>
      </c>
      <c r="J16">
        <v>0.25555899999999998</v>
      </c>
      <c r="K16">
        <v>0.15780380000000011</v>
      </c>
      <c r="L16">
        <v>13.554</v>
      </c>
      <c r="M16">
        <v>2.700600000000001</v>
      </c>
      <c r="N16">
        <v>1746.38</v>
      </c>
      <c r="O16">
        <v>0</v>
      </c>
      <c r="P16">
        <f t="shared" si="0"/>
        <v>1</v>
      </c>
    </row>
    <row r="17" spans="1:16">
      <c r="A17" s="2">
        <v>41620</v>
      </c>
      <c r="B17">
        <v>0.41265099999999999</v>
      </c>
      <c r="C17">
        <v>0.33734900000000001</v>
      </c>
      <c r="D17">
        <v>0.25</v>
      </c>
      <c r="E17">
        <v>0.16265099999999999</v>
      </c>
      <c r="F17">
        <v>15.54</v>
      </c>
      <c r="G17">
        <v>2.8769999999999998</v>
      </c>
      <c r="H17">
        <v>0.4059602000000001</v>
      </c>
      <c r="I17">
        <v>0.33143400000000001</v>
      </c>
      <c r="J17">
        <v>0.26260600000000001</v>
      </c>
      <c r="K17">
        <v>0.1433542000000001</v>
      </c>
      <c r="L17">
        <v>13.912000000000001</v>
      </c>
      <c r="M17">
        <v>2.7676000000000012</v>
      </c>
      <c r="N17">
        <v>1746.38</v>
      </c>
      <c r="O17">
        <v>1</v>
      </c>
      <c r="P17">
        <f t="shared" si="0"/>
        <v>1</v>
      </c>
    </row>
    <row r="18" spans="1:16">
      <c r="A18" s="2">
        <v>41627</v>
      </c>
      <c r="B18">
        <v>0.474576</v>
      </c>
      <c r="C18">
        <v>0.27457599999999999</v>
      </c>
      <c r="D18">
        <v>0.25084699999999999</v>
      </c>
      <c r="E18">
        <v>0.22372900000000001</v>
      </c>
      <c r="F18">
        <v>14.15</v>
      </c>
      <c r="G18">
        <v>2.9249999999999998</v>
      </c>
      <c r="H18">
        <v>0.40990959999999999</v>
      </c>
      <c r="I18">
        <v>0.32092860000000001</v>
      </c>
      <c r="J18">
        <v>0.26916159999999989</v>
      </c>
      <c r="K18">
        <v>0.1407480000000001</v>
      </c>
      <c r="L18">
        <v>13.96</v>
      </c>
      <c r="M18">
        <v>2.830000000000001</v>
      </c>
      <c r="N18">
        <v>1746.38</v>
      </c>
      <c r="O18">
        <v>1</v>
      </c>
      <c r="P18">
        <f t="shared" si="0"/>
        <v>1</v>
      </c>
    </row>
    <row r="19" spans="1:16">
      <c r="A19" s="2">
        <v>41634</v>
      </c>
      <c r="B19">
        <v>0.550562</v>
      </c>
      <c r="C19">
        <v>0.26404499999999997</v>
      </c>
      <c r="D19">
        <v>0.185393</v>
      </c>
      <c r="E19">
        <v>0.36516900000000002</v>
      </c>
      <c r="F19">
        <v>12.33</v>
      </c>
      <c r="G19">
        <v>2.99</v>
      </c>
      <c r="H19">
        <v>0.44162699999999999</v>
      </c>
      <c r="I19">
        <v>0.30707099999999993</v>
      </c>
      <c r="J19">
        <v>0.25130199999999991</v>
      </c>
      <c r="K19">
        <v>0.19032500000000011</v>
      </c>
      <c r="L19">
        <v>13.951999999999989</v>
      </c>
      <c r="M19">
        <v>2.8876000000000022</v>
      </c>
      <c r="N19">
        <v>1746.38</v>
      </c>
      <c r="O19">
        <v>1</v>
      </c>
      <c r="P19">
        <f t="shared" si="0"/>
        <v>1</v>
      </c>
    </row>
    <row r="20" spans="1:16">
      <c r="A20" s="2">
        <v>41641</v>
      </c>
      <c r="B20">
        <v>0.43089399999999989</v>
      </c>
      <c r="C20">
        <v>0.27642299999999997</v>
      </c>
      <c r="D20">
        <v>0.29268300000000003</v>
      </c>
      <c r="E20">
        <v>0.138211</v>
      </c>
      <c r="F20">
        <v>14.23</v>
      </c>
      <c r="G20">
        <v>2.9849999999999999</v>
      </c>
      <c r="H20">
        <v>0.45901960000000003</v>
      </c>
      <c r="I20">
        <v>0.29010119999999989</v>
      </c>
      <c r="J20">
        <v>0.25087900000000002</v>
      </c>
      <c r="K20">
        <v>0.20814060000000009</v>
      </c>
      <c r="L20">
        <v>14.266</v>
      </c>
      <c r="M20">
        <v>2.9278000000000022</v>
      </c>
      <c r="N20">
        <v>1746.38</v>
      </c>
      <c r="O20">
        <v>0</v>
      </c>
      <c r="P20">
        <f t="shared" si="0"/>
        <v>1</v>
      </c>
    </row>
    <row r="21" spans="1:16">
      <c r="A21" s="2">
        <v>41648</v>
      </c>
      <c r="B21">
        <v>0.43617</v>
      </c>
      <c r="C21">
        <v>0.31383</v>
      </c>
      <c r="D21">
        <v>0.25</v>
      </c>
      <c r="E21">
        <v>0.18617</v>
      </c>
      <c r="F21">
        <v>12.89</v>
      </c>
      <c r="G21">
        <v>2.9630000000000001</v>
      </c>
      <c r="H21">
        <v>0.46097060000000001</v>
      </c>
      <c r="I21">
        <v>0.29324459999999991</v>
      </c>
      <c r="J21">
        <v>0.24578459999999999</v>
      </c>
      <c r="K21">
        <v>0.21518599999999999</v>
      </c>
      <c r="L21">
        <v>13.827999999999999</v>
      </c>
      <c r="M21">
        <v>2.9480000000000022</v>
      </c>
      <c r="N21">
        <v>1746.38</v>
      </c>
      <c r="O21">
        <v>1</v>
      </c>
      <c r="P21">
        <f t="shared" si="0"/>
        <v>1</v>
      </c>
    </row>
    <row r="22" spans="1:16">
      <c r="A22" s="2">
        <v>41655</v>
      </c>
      <c r="B22">
        <v>0.38991999999999999</v>
      </c>
      <c r="C22">
        <v>0.39522499999999999</v>
      </c>
      <c r="D22">
        <v>0.21485399999999999</v>
      </c>
      <c r="E22">
        <v>0.175066</v>
      </c>
      <c r="F22">
        <v>12.53</v>
      </c>
      <c r="G22">
        <v>2.843</v>
      </c>
      <c r="H22">
        <v>0.45642440000000012</v>
      </c>
      <c r="I22">
        <v>0.30481979999999992</v>
      </c>
      <c r="J22">
        <v>0.23875540000000001</v>
      </c>
      <c r="K22">
        <v>0.21766900000000011</v>
      </c>
      <c r="L22">
        <v>13.226000000000001</v>
      </c>
      <c r="M22">
        <v>2.9412000000000029</v>
      </c>
      <c r="N22">
        <v>1746.38</v>
      </c>
      <c r="O22">
        <v>0</v>
      </c>
      <c r="P22">
        <f t="shared" si="0"/>
        <v>0</v>
      </c>
    </row>
    <row r="23" spans="1:16">
      <c r="A23" s="2">
        <v>41662</v>
      </c>
      <c r="B23">
        <v>0.38120100000000001</v>
      </c>
      <c r="C23">
        <v>0.38120100000000001</v>
      </c>
      <c r="D23">
        <v>0.237598</v>
      </c>
      <c r="E23">
        <v>0.14360300000000001</v>
      </c>
      <c r="F23">
        <v>13.77</v>
      </c>
      <c r="G23">
        <v>2.7730000000000001</v>
      </c>
      <c r="H23">
        <v>0.43774940000000012</v>
      </c>
      <c r="I23">
        <v>0.3261447999999999</v>
      </c>
      <c r="J23">
        <v>0.2361056</v>
      </c>
      <c r="K23">
        <v>0.20164380000000001</v>
      </c>
      <c r="L23">
        <v>13.15</v>
      </c>
      <c r="M23">
        <v>2.9108000000000032</v>
      </c>
      <c r="N23">
        <v>1746.38</v>
      </c>
      <c r="O23">
        <v>0</v>
      </c>
      <c r="P23">
        <f t="shared" si="0"/>
        <v>0</v>
      </c>
    </row>
    <row r="24" spans="1:16">
      <c r="A24" s="2">
        <v>41669</v>
      </c>
      <c r="B24">
        <v>0.32183899999999999</v>
      </c>
      <c r="C24">
        <v>0.35057500000000003</v>
      </c>
      <c r="D24">
        <v>0.32758599999999999</v>
      </c>
      <c r="E24">
        <v>-5.7470000000000004E-3</v>
      </c>
      <c r="F24">
        <v>17.290001</v>
      </c>
      <c r="G24">
        <v>2.6930000000000001</v>
      </c>
      <c r="H24">
        <v>0.39200479999999999</v>
      </c>
      <c r="I24">
        <v>0.34345079999999989</v>
      </c>
      <c r="J24">
        <v>0.26454420000000001</v>
      </c>
      <c r="K24">
        <v>0.12746060000000001</v>
      </c>
      <c r="L24">
        <v>14.1420002</v>
      </c>
      <c r="M24">
        <v>2.851400000000003</v>
      </c>
      <c r="N24">
        <v>1746.38</v>
      </c>
      <c r="O24">
        <v>0</v>
      </c>
      <c r="P24">
        <f t="shared" si="0"/>
        <v>0</v>
      </c>
    </row>
    <row r="25" spans="1:16">
      <c r="A25" s="2">
        <v>41676</v>
      </c>
      <c r="B25">
        <v>0.27895999999999999</v>
      </c>
      <c r="C25">
        <v>0.35697400000000001</v>
      </c>
      <c r="D25">
        <v>0.364066</v>
      </c>
      <c r="E25">
        <v>-8.5106000000000001E-2</v>
      </c>
      <c r="F25">
        <v>17.23</v>
      </c>
      <c r="G25">
        <v>2.702</v>
      </c>
      <c r="H25">
        <v>0.36161799999999999</v>
      </c>
      <c r="I25">
        <v>0.35956100000000002</v>
      </c>
      <c r="J25">
        <v>0.27882079999999998</v>
      </c>
      <c r="K25">
        <v>8.2797200000000043E-2</v>
      </c>
      <c r="L25">
        <v>14.7420002</v>
      </c>
      <c r="M25">
        <v>2.7948000000000031</v>
      </c>
      <c r="N25">
        <v>1746.38</v>
      </c>
      <c r="O25">
        <v>1</v>
      </c>
      <c r="P25">
        <f t="shared" si="0"/>
        <v>0</v>
      </c>
    </row>
    <row r="26" spans="1:16">
      <c r="A26" s="2">
        <v>41683</v>
      </c>
      <c r="B26">
        <v>0.401478</v>
      </c>
      <c r="C26">
        <v>0.325123</v>
      </c>
      <c r="D26">
        <v>0.273399</v>
      </c>
      <c r="E26">
        <v>0.128079</v>
      </c>
      <c r="F26">
        <v>14.14</v>
      </c>
      <c r="G26">
        <v>2.7360000000000002</v>
      </c>
      <c r="H26">
        <v>0.35467959999999998</v>
      </c>
      <c r="I26">
        <v>0.36181960000000002</v>
      </c>
      <c r="J26">
        <v>0.28350059999999988</v>
      </c>
      <c r="K26">
        <v>7.1179000000000048E-2</v>
      </c>
      <c r="L26">
        <v>14.9920002</v>
      </c>
      <c r="M26">
        <v>2.7494000000000032</v>
      </c>
      <c r="N26">
        <v>1746.38</v>
      </c>
      <c r="O26">
        <v>1</v>
      </c>
      <c r="P26">
        <f t="shared" si="0"/>
        <v>1</v>
      </c>
    </row>
    <row r="27" spans="1:16">
      <c r="A27" s="2">
        <v>41690</v>
      </c>
      <c r="B27">
        <v>0.42199999999999999</v>
      </c>
      <c r="C27">
        <v>0.35</v>
      </c>
      <c r="D27">
        <v>0.22800000000000001</v>
      </c>
      <c r="E27">
        <v>0.19400000000000001</v>
      </c>
      <c r="F27">
        <v>14.79</v>
      </c>
      <c r="G27">
        <v>2.754</v>
      </c>
      <c r="H27">
        <v>0.36109560000000002</v>
      </c>
      <c r="I27">
        <v>0.35277459999999988</v>
      </c>
      <c r="J27">
        <v>0.28612979999999999</v>
      </c>
      <c r="K27">
        <v>7.4965800000000055E-2</v>
      </c>
      <c r="L27">
        <v>15.4440002</v>
      </c>
      <c r="M27">
        <v>2.731600000000002</v>
      </c>
      <c r="N27">
        <v>1746.38</v>
      </c>
      <c r="O27">
        <v>1</v>
      </c>
      <c r="P27">
        <f t="shared" si="0"/>
        <v>1</v>
      </c>
    </row>
    <row r="28" spans="1:16">
      <c r="A28" s="2">
        <v>41697</v>
      </c>
      <c r="B28">
        <v>0.39690700000000001</v>
      </c>
      <c r="C28">
        <v>0.39175300000000002</v>
      </c>
      <c r="D28">
        <v>0.21134</v>
      </c>
      <c r="E28">
        <v>0.18556700000000001</v>
      </c>
      <c r="F28">
        <v>14.04</v>
      </c>
      <c r="G28">
        <v>2.6419999999999999</v>
      </c>
      <c r="H28">
        <v>0.36423680000000003</v>
      </c>
      <c r="I28">
        <v>0.35488500000000001</v>
      </c>
      <c r="J28">
        <v>0.28087820000000002</v>
      </c>
      <c r="K28">
        <v>8.3358600000000033E-2</v>
      </c>
      <c r="L28">
        <v>15.4980002</v>
      </c>
      <c r="M28">
        <v>2.7054000000000018</v>
      </c>
      <c r="N28">
        <v>1746.38</v>
      </c>
      <c r="O28">
        <v>1</v>
      </c>
      <c r="P28">
        <f t="shared" si="0"/>
        <v>1</v>
      </c>
    </row>
    <row r="29" spans="1:16">
      <c r="A29" s="2">
        <v>41704</v>
      </c>
      <c r="B29">
        <v>0.40509899999999999</v>
      </c>
      <c r="C29">
        <v>0.32861200000000002</v>
      </c>
      <c r="D29">
        <v>0.266289</v>
      </c>
      <c r="E29">
        <v>0.13880999999999999</v>
      </c>
      <c r="F29">
        <v>14.21</v>
      </c>
      <c r="G29">
        <v>2.7370000000000001</v>
      </c>
      <c r="H29">
        <v>0.38088880000000003</v>
      </c>
      <c r="I29">
        <v>0.35049239999999998</v>
      </c>
      <c r="J29">
        <v>0.26861879999999999</v>
      </c>
      <c r="K29">
        <v>0.11226999999999999</v>
      </c>
      <c r="L29">
        <v>14.882</v>
      </c>
      <c r="M29">
        <v>2.7142000000000022</v>
      </c>
      <c r="N29">
        <v>1746.38</v>
      </c>
      <c r="O29">
        <v>0</v>
      </c>
      <c r="P29">
        <f t="shared" si="0"/>
        <v>1</v>
      </c>
    </row>
    <row r="30" spans="1:16">
      <c r="A30" s="2">
        <v>41711</v>
      </c>
      <c r="B30">
        <v>0.413408</v>
      </c>
      <c r="C30">
        <v>0.318436</v>
      </c>
      <c r="D30">
        <v>0.26815600000000001</v>
      </c>
      <c r="E30">
        <v>0.14525199999999999</v>
      </c>
      <c r="F30">
        <v>16.219999000000001</v>
      </c>
      <c r="G30">
        <v>2.653</v>
      </c>
      <c r="H30">
        <v>0.40777839999999999</v>
      </c>
      <c r="I30">
        <v>0.34278480000000011</v>
      </c>
      <c r="J30">
        <v>0.24943679999999999</v>
      </c>
      <c r="K30">
        <v>0.1583416</v>
      </c>
      <c r="L30">
        <v>14.679999799999999</v>
      </c>
      <c r="M30">
        <v>2.7044000000000019</v>
      </c>
      <c r="N30">
        <v>1746.38</v>
      </c>
      <c r="O30">
        <v>0</v>
      </c>
      <c r="P30">
        <f t="shared" si="0"/>
        <v>1</v>
      </c>
    </row>
    <row r="31" spans="1:16">
      <c r="A31" s="2">
        <v>41718</v>
      </c>
      <c r="B31">
        <v>0.36781599999999998</v>
      </c>
      <c r="C31">
        <v>0.37069000000000002</v>
      </c>
      <c r="D31">
        <v>0.261494</v>
      </c>
      <c r="E31">
        <v>0.106322</v>
      </c>
      <c r="F31">
        <v>14.52</v>
      </c>
      <c r="G31">
        <v>2.7749999999999999</v>
      </c>
      <c r="H31">
        <v>0.40104600000000001</v>
      </c>
      <c r="I31">
        <v>0.35189819999999999</v>
      </c>
      <c r="J31">
        <v>0.24705579999999999</v>
      </c>
      <c r="K31">
        <v>0.15399019999999999</v>
      </c>
      <c r="L31">
        <v>14.755999799999991</v>
      </c>
      <c r="M31">
        <v>2.7122000000000019</v>
      </c>
      <c r="N31">
        <v>1746.38</v>
      </c>
      <c r="O31">
        <v>0</v>
      </c>
      <c r="P31">
        <f t="shared" si="0"/>
        <v>1</v>
      </c>
    </row>
    <row r="32" spans="1:16">
      <c r="A32" s="2">
        <v>41725</v>
      </c>
      <c r="B32">
        <v>0.31161499999999998</v>
      </c>
      <c r="C32">
        <v>0.40226600000000001</v>
      </c>
      <c r="D32">
        <v>0.28611900000000001</v>
      </c>
      <c r="E32">
        <v>2.5496000000000001E-2</v>
      </c>
      <c r="F32">
        <v>14.62</v>
      </c>
      <c r="G32">
        <v>2.6720000000000002</v>
      </c>
      <c r="H32">
        <v>0.378969</v>
      </c>
      <c r="I32">
        <v>0.36235139999999999</v>
      </c>
      <c r="J32">
        <v>0.25867960000000012</v>
      </c>
      <c r="K32">
        <v>0.1202894000000001</v>
      </c>
      <c r="L32">
        <v>14.721999800000001</v>
      </c>
      <c r="M32">
        <v>2.695800000000002</v>
      </c>
      <c r="N32">
        <v>1746.38</v>
      </c>
      <c r="O32">
        <v>1</v>
      </c>
      <c r="P32">
        <f t="shared" si="0"/>
        <v>0</v>
      </c>
    </row>
    <row r="33" spans="1:16">
      <c r="A33" s="2">
        <v>41732</v>
      </c>
      <c r="B33">
        <v>0.35357100000000002</v>
      </c>
      <c r="C33">
        <v>0.37857099999999999</v>
      </c>
      <c r="D33">
        <v>0.26785700000000001</v>
      </c>
      <c r="E33">
        <v>8.5713999999999999E-2</v>
      </c>
      <c r="F33">
        <v>13.37</v>
      </c>
      <c r="G33">
        <v>2.79</v>
      </c>
      <c r="H33">
        <v>0.37030180000000001</v>
      </c>
      <c r="I33">
        <v>0.35971500000000001</v>
      </c>
      <c r="J33">
        <v>0.26998299999999997</v>
      </c>
      <c r="K33">
        <v>0.1003188</v>
      </c>
      <c r="L33">
        <v>14.5879998</v>
      </c>
      <c r="M33">
        <v>2.7254000000000032</v>
      </c>
      <c r="N33">
        <v>1746.38</v>
      </c>
      <c r="O33">
        <v>0</v>
      </c>
      <c r="P33">
        <f t="shared" si="0"/>
        <v>1</v>
      </c>
    </row>
    <row r="34" spans="1:16">
      <c r="A34" s="2">
        <v>41739</v>
      </c>
      <c r="B34">
        <v>0.28476800000000002</v>
      </c>
      <c r="C34">
        <v>0.374172</v>
      </c>
      <c r="D34">
        <v>0.34105999999999997</v>
      </c>
      <c r="E34">
        <v>-5.6291999999999988E-2</v>
      </c>
      <c r="F34">
        <v>15.89</v>
      </c>
      <c r="G34">
        <v>2.6280000000000001</v>
      </c>
      <c r="H34">
        <v>0.34623560000000009</v>
      </c>
      <c r="I34">
        <v>0.36882700000000002</v>
      </c>
      <c r="J34">
        <v>0.2849372</v>
      </c>
      <c r="K34">
        <v>6.1298400000000038E-2</v>
      </c>
      <c r="L34">
        <v>14.923999800000001</v>
      </c>
      <c r="M34">
        <v>2.703600000000002</v>
      </c>
      <c r="N34">
        <v>1746.38</v>
      </c>
      <c r="O34">
        <v>0</v>
      </c>
      <c r="P34">
        <f t="shared" si="0"/>
        <v>0</v>
      </c>
    </row>
    <row r="35" spans="1:16">
      <c r="A35" s="2">
        <v>41746</v>
      </c>
      <c r="B35">
        <v>0.272171</v>
      </c>
      <c r="C35">
        <v>0.38532100000000002</v>
      </c>
      <c r="D35">
        <v>0.34250799999999998</v>
      </c>
      <c r="E35">
        <v>-7.0336999999999997E-2</v>
      </c>
      <c r="F35">
        <v>13.36</v>
      </c>
      <c r="G35">
        <v>2.7210000000000001</v>
      </c>
      <c r="H35">
        <v>0.31798820000000011</v>
      </c>
      <c r="I35">
        <v>0.38220399999999999</v>
      </c>
      <c r="J35">
        <v>0.29980760000000001</v>
      </c>
      <c r="K35">
        <v>1.818060000000005E-2</v>
      </c>
      <c r="L35">
        <v>14.352</v>
      </c>
      <c r="M35">
        <v>2.7172000000000018</v>
      </c>
      <c r="N35">
        <v>1746.38</v>
      </c>
      <c r="O35">
        <v>1</v>
      </c>
      <c r="P35">
        <f t="shared" si="0"/>
        <v>0</v>
      </c>
    </row>
    <row r="36" spans="1:16">
      <c r="A36" s="2">
        <v>41753</v>
      </c>
      <c r="B36">
        <v>0.34502899999999997</v>
      </c>
      <c r="C36">
        <v>0.394737</v>
      </c>
      <c r="D36">
        <v>0.26023400000000002</v>
      </c>
      <c r="E36">
        <v>8.4795000000000009E-2</v>
      </c>
      <c r="F36">
        <v>13.32</v>
      </c>
      <c r="G36">
        <v>2.6880000000000002</v>
      </c>
      <c r="H36">
        <v>0.31343080000000012</v>
      </c>
      <c r="I36">
        <v>0.38701340000000001</v>
      </c>
      <c r="J36">
        <v>0.29955559999999998</v>
      </c>
      <c r="K36">
        <v>1.3875200000000049E-2</v>
      </c>
      <c r="L36">
        <v>14.112</v>
      </c>
      <c r="M36">
        <v>2.699800000000002</v>
      </c>
      <c r="N36">
        <v>1746.38</v>
      </c>
      <c r="O36">
        <v>1</v>
      </c>
      <c r="P36">
        <f t="shared" si="0"/>
        <v>1</v>
      </c>
    </row>
    <row r="37" spans="1:16">
      <c r="A37" s="2">
        <v>41760</v>
      </c>
      <c r="B37">
        <v>0.29773500000000003</v>
      </c>
      <c r="C37">
        <v>0.40776699999999999</v>
      </c>
      <c r="D37">
        <v>0.29449799999999998</v>
      </c>
      <c r="E37">
        <v>3.2369999999999999E-3</v>
      </c>
      <c r="F37">
        <v>13.25</v>
      </c>
      <c r="G37">
        <v>2.6059999999999999</v>
      </c>
      <c r="H37">
        <v>0.31065480000000012</v>
      </c>
      <c r="I37">
        <v>0.38811359999999989</v>
      </c>
      <c r="J37">
        <v>0.30123139999999998</v>
      </c>
      <c r="K37">
        <v>9.4234000000000488E-3</v>
      </c>
      <c r="L37">
        <v>13.837999999999999</v>
      </c>
      <c r="M37">
        <v>2.6866000000000021</v>
      </c>
      <c r="N37">
        <v>1746.38</v>
      </c>
      <c r="O37">
        <v>0</v>
      </c>
      <c r="P37">
        <f t="shared" si="0"/>
        <v>0</v>
      </c>
    </row>
    <row r="38" spans="1:16">
      <c r="A38" s="2">
        <v>41767</v>
      </c>
      <c r="B38">
        <v>0.283439</v>
      </c>
      <c r="C38">
        <v>0.42993599999999998</v>
      </c>
      <c r="D38">
        <v>0.28662399999999999</v>
      </c>
      <c r="E38">
        <v>-3.1849999999999999E-3</v>
      </c>
      <c r="F38">
        <v>13.43</v>
      </c>
      <c r="G38">
        <v>2.6019999999999999</v>
      </c>
      <c r="H38">
        <v>0.29662840000000013</v>
      </c>
      <c r="I38">
        <v>0.39838659999999998</v>
      </c>
      <c r="J38">
        <v>0.30498480000000011</v>
      </c>
      <c r="K38">
        <v>-8.3563999999999514E-3</v>
      </c>
      <c r="L38">
        <v>13.85</v>
      </c>
      <c r="M38">
        <v>2.6490000000000018</v>
      </c>
      <c r="N38">
        <v>1746.38</v>
      </c>
      <c r="O38">
        <v>1</v>
      </c>
      <c r="P38">
        <f t="shared" si="0"/>
        <v>0</v>
      </c>
    </row>
    <row r="39" spans="1:16">
      <c r="A39" s="2">
        <v>41774</v>
      </c>
      <c r="B39">
        <v>0.33121</v>
      </c>
      <c r="C39">
        <v>0.44267499999999999</v>
      </c>
      <c r="D39">
        <v>0.22611500000000001</v>
      </c>
      <c r="E39">
        <v>0.10509499999999999</v>
      </c>
      <c r="F39">
        <v>13.17</v>
      </c>
      <c r="G39">
        <v>2.5019999999999998</v>
      </c>
      <c r="H39">
        <v>0.30591680000000021</v>
      </c>
      <c r="I39">
        <v>0.41208719999999988</v>
      </c>
      <c r="J39">
        <v>0.28199580000000007</v>
      </c>
      <c r="K39">
        <v>2.392100000000005E-2</v>
      </c>
      <c r="L39">
        <v>13.305999999999999</v>
      </c>
      <c r="M39">
        <v>2.6238000000000019</v>
      </c>
      <c r="N39">
        <v>1746.38</v>
      </c>
      <c r="O39">
        <v>0</v>
      </c>
      <c r="P39">
        <f t="shared" si="0"/>
        <v>0</v>
      </c>
    </row>
    <row r="40" spans="1:16">
      <c r="A40" s="2">
        <v>41781</v>
      </c>
      <c r="B40">
        <v>0.30434800000000001</v>
      </c>
      <c r="C40">
        <v>0.43167699999999998</v>
      </c>
      <c r="D40">
        <v>0.26397500000000002</v>
      </c>
      <c r="E40">
        <v>4.0372999999999999E-2</v>
      </c>
      <c r="F40">
        <v>12.03</v>
      </c>
      <c r="G40">
        <v>2.5550000000000002</v>
      </c>
      <c r="H40">
        <v>0.31235220000000019</v>
      </c>
      <c r="I40">
        <v>0.42135839999999991</v>
      </c>
      <c r="J40">
        <v>0.26628920000000011</v>
      </c>
      <c r="K40">
        <v>4.6063000000000062E-2</v>
      </c>
      <c r="L40">
        <v>13.04</v>
      </c>
      <c r="M40">
        <v>2.590600000000002</v>
      </c>
      <c r="N40">
        <v>1746.38</v>
      </c>
      <c r="O40">
        <v>1</v>
      </c>
      <c r="P40">
        <f t="shared" si="0"/>
        <v>0</v>
      </c>
    </row>
    <row r="41" spans="1:16">
      <c r="A41" s="2">
        <v>41788</v>
      </c>
      <c r="B41">
        <v>0.36464099999999999</v>
      </c>
      <c r="C41">
        <v>0.40331499999999998</v>
      </c>
      <c r="D41">
        <v>0.232044</v>
      </c>
      <c r="E41">
        <v>0.13259699999999999</v>
      </c>
      <c r="F41">
        <v>11.57</v>
      </c>
      <c r="G41">
        <v>2.4470000000000001</v>
      </c>
      <c r="H41">
        <v>0.31627460000000018</v>
      </c>
      <c r="I41">
        <v>0.42307399999999989</v>
      </c>
      <c r="J41">
        <v>0.26065120000000003</v>
      </c>
      <c r="K41">
        <v>5.5623400000000052E-2</v>
      </c>
      <c r="L41">
        <v>12.69</v>
      </c>
      <c r="M41">
        <v>2.542400000000002</v>
      </c>
      <c r="N41">
        <v>1746.38</v>
      </c>
      <c r="O41">
        <v>1</v>
      </c>
      <c r="P41">
        <f t="shared" si="0"/>
        <v>0</v>
      </c>
    </row>
    <row r="42" spans="1:16">
      <c r="A42" s="2">
        <v>41795</v>
      </c>
      <c r="B42">
        <v>0.39506200000000002</v>
      </c>
      <c r="C42">
        <v>0.382716</v>
      </c>
      <c r="D42">
        <v>0.222222</v>
      </c>
      <c r="E42">
        <v>0.17283999999999999</v>
      </c>
      <c r="F42">
        <v>11.68</v>
      </c>
      <c r="G42">
        <v>2.5840000000000001</v>
      </c>
      <c r="H42">
        <v>0.3357400000000002</v>
      </c>
      <c r="I42">
        <v>0.41806379999999982</v>
      </c>
      <c r="J42">
        <v>0.246196</v>
      </c>
      <c r="K42">
        <v>8.9544000000000054E-2</v>
      </c>
      <c r="L42">
        <v>12.375999999999999</v>
      </c>
      <c r="M42">
        <v>2.538000000000002</v>
      </c>
      <c r="N42">
        <v>1746.38</v>
      </c>
      <c r="O42">
        <v>1</v>
      </c>
      <c r="P42">
        <f t="shared" si="0"/>
        <v>1</v>
      </c>
    </row>
    <row r="43" spans="1:16">
      <c r="A43" s="2">
        <v>41802</v>
      </c>
      <c r="B43">
        <v>0.44687500000000002</v>
      </c>
      <c r="C43">
        <v>0.34062500000000001</v>
      </c>
      <c r="D43">
        <v>0.21249999999999999</v>
      </c>
      <c r="E43">
        <v>0.234375</v>
      </c>
      <c r="F43">
        <v>12.56</v>
      </c>
      <c r="G43">
        <v>2.5859999999999999</v>
      </c>
      <c r="H43">
        <v>0.36842720000000018</v>
      </c>
      <c r="I43">
        <v>0.40020159999999982</v>
      </c>
      <c r="J43">
        <v>0.2313712</v>
      </c>
      <c r="K43">
        <v>0.13705600000000009</v>
      </c>
      <c r="L43">
        <v>12.202</v>
      </c>
      <c r="M43">
        <v>2.5348000000000011</v>
      </c>
      <c r="N43">
        <v>1746.38</v>
      </c>
      <c r="O43">
        <v>1</v>
      </c>
      <c r="P43">
        <f t="shared" si="0"/>
        <v>1</v>
      </c>
    </row>
    <row r="44" spans="1:16">
      <c r="A44" s="2">
        <v>41809</v>
      </c>
      <c r="B44">
        <v>0.351744</v>
      </c>
      <c r="C44">
        <v>0.40697699999999998</v>
      </c>
      <c r="D44">
        <v>0.24127899999999999</v>
      </c>
      <c r="E44">
        <v>0.11046499999999999</v>
      </c>
      <c r="F44">
        <v>10.62</v>
      </c>
      <c r="G44">
        <v>2.6219999999999999</v>
      </c>
      <c r="H44">
        <v>0.3725340000000002</v>
      </c>
      <c r="I44">
        <v>0.39306199999999991</v>
      </c>
      <c r="J44">
        <v>0.234404</v>
      </c>
      <c r="K44">
        <v>0.13813000000000011</v>
      </c>
      <c r="L44">
        <v>11.692</v>
      </c>
      <c r="M44">
        <v>2.558800000000002</v>
      </c>
      <c r="N44">
        <v>1746.38</v>
      </c>
      <c r="O44">
        <v>1</v>
      </c>
      <c r="P44">
        <f t="shared" si="0"/>
        <v>0</v>
      </c>
    </row>
    <row r="45" spans="1:16">
      <c r="A45" s="2">
        <v>41816</v>
      </c>
      <c r="B45">
        <v>0.37220799999999998</v>
      </c>
      <c r="C45">
        <v>0.41687299999999988</v>
      </c>
      <c r="D45">
        <v>0.21091799999999999</v>
      </c>
      <c r="E45">
        <v>0.16128999999999999</v>
      </c>
      <c r="F45">
        <v>11.63</v>
      </c>
      <c r="G45">
        <v>2.5249999999999999</v>
      </c>
      <c r="H45">
        <v>0.38610600000000023</v>
      </c>
      <c r="I45">
        <v>0.39010119999999981</v>
      </c>
      <c r="J45">
        <v>0.22379260000000001</v>
      </c>
      <c r="K45">
        <v>0.16231340000000011</v>
      </c>
      <c r="L45">
        <v>11.612</v>
      </c>
      <c r="M45">
        <v>2.5528000000000022</v>
      </c>
      <c r="N45">
        <v>1746.38</v>
      </c>
      <c r="O45">
        <v>1</v>
      </c>
      <c r="P45">
        <f t="shared" si="0"/>
        <v>0</v>
      </c>
    </row>
    <row r="46" spans="1:16">
      <c r="A46" s="2">
        <v>41823</v>
      </c>
      <c r="B46">
        <v>0.385075</v>
      </c>
      <c r="C46">
        <v>0.39104499999999998</v>
      </c>
      <c r="D46">
        <v>0.223881</v>
      </c>
      <c r="E46">
        <v>0.161194</v>
      </c>
      <c r="F46">
        <v>10.32</v>
      </c>
      <c r="G46">
        <v>2.6480000000000001</v>
      </c>
      <c r="H46">
        <v>0.39019280000000017</v>
      </c>
      <c r="I46">
        <v>0.3876471999999998</v>
      </c>
      <c r="J46">
        <v>0.22216</v>
      </c>
      <c r="K46">
        <v>0.16803280000000009</v>
      </c>
      <c r="L46">
        <v>11.362</v>
      </c>
      <c r="M46">
        <v>2.5930000000000009</v>
      </c>
      <c r="N46">
        <v>1746.38</v>
      </c>
      <c r="O46">
        <v>0</v>
      </c>
      <c r="P46">
        <f t="shared" si="0"/>
        <v>0</v>
      </c>
    </row>
    <row r="47" spans="1:16">
      <c r="A47" s="2">
        <v>41830</v>
      </c>
      <c r="B47">
        <v>0.37640400000000002</v>
      </c>
      <c r="C47">
        <v>0.33707900000000002</v>
      </c>
      <c r="D47">
        <v>0.28651700000000002</v>
      </c>
      <c r="E47">
        <v>8.9886999999999995E-2</v>
      </c>
      <c r="F47">
        <v>12.59</v>
      </c>
      <c r="G47">
        <v>2.532</v>
      </c>
      <c r="H47">
        <v>0.38646120000000023</v>
      </c>
      <c r="I47">
        <v>0.3785197999999998</v>
      </c>
      <c r="J47">
        <v>0.23501900000000001</v>
      </c>
      <c r="K47">
        <v>0.15144220000000011</v>
      </c>
      <c r="L47">
        <v>11.544</v>
      </c>
      <c r="M47">
        <v>2.582600000000002</v>
      </c>
      <c r="N47">
        <v>1746.38</v>
      </c>
      <c r="O47">
        <v>1</v>
      </c>
      <c r="P47">
        <f t="shared" si="0"/>
        <v>0</v>
      </c>
    </row>
    <row r="48" spans="1:16">
      <c r="A48" s="2">
        <v>41837</v>
      </c>
      <c r="B48">
        <v>0.323625</v>
      </c>
      <c r="C48">
        <v>0.39158599999999999</v>
      </c>
      <c r="D48">
        <v>0.28478999999999999</v>
      </c>
      <c r="E48">
        <v>3.8835000000000001E-2</v>
      </c>
      <c r="F48">
        <v>14.54</v>
      </c>
      <c r="G48">
        <v>2.4750000000000001</v>
      </c>
      <c r="H48">
        <v>0.36181120000000028</v>
      </c>
      <c r="I48">
        <v>0.38871199999999978</v>
      </c>
      <c r="J48">
        <v>0.24947700000000009</v>
      </c>
      <c r="K48">
        <v>0.11233420000000011</v>
      </c>
      <c r="L48">
        <v>11.94</v>
      </c>
      <c r="M48">
        <v>2.5604000000000009</v>
      </c>
      <c r="N48">
        <v>1746.38</v>
      </c>
      <c r="O48">
        <v>1</v>
      </c>
      <c r="P48">
        <f t="shared" si="0"/>
        <v>0</v>
      </c>
    </row>
    <row r="49" spans="1:16">
      <c r="A49" s="2">
        <v>41844</v>
      </c>
      <c r="B49">
        <v>0.296296</v>
      </c>
      <c r="C49">
        <v>0.40432099999999999</v>
      </c>
      <c r="D49">
        <v>0.29938300000000001</v>
      </c>
      <c r="E49">
        <v>-3.0869999999999999E-3</v>
      </c>
      <c r="F49">
        <v>11.84</v>
      </c>
      <c r="G49">
        <v>2.5089999999999999</v>
      </c>
      <c r="H49">
        <v>0.35072160000000019</v>
      </c>
      <c r="I49">
        <v>0.38818079999999988</v>
      </c>
      <c r="J49">
        <v>0.26109779999999999</v>
      </c>
      <c r="K49">
        <v>8.9623800000000073E-2</v>
      </c>
      <c r="L49">
        <v>12.183999999999999</v>
      </c>
      <c r="M49">
        <v>2.5378000000000021</v>
      </c>
      <c r="N49">
        <v>1746.38</v>
      </c>
      <c r="O49">
        <v>0</v>
      </c>
      <c r="P49">
        <f t="shared" si="0"/>
        <v>0</v>
      </c>
    </row>
    <row r="50" spans="1:16">
      <c r="A50" s="2">
        <v>41851</v>
      </c>
      <c r="B50">
        <v>0.311224</v>
      </c>
      <c r="C50">
        <v>0.37755100000000003</v>
      </c>
      <c r="D50">
        <v>0.311224</v>
      </c>
      <c r="E50">
        <v>0</v>
      </c>
      <c r="F50">
        <v>16.950001</v>
      </c>
      <c r="G50">
        <v>2.556</v>
      </c>
      <c r="H50">
        <v>0.33852480000000018</v>
      </c>
      <c r="I50">
        <v>0.38031639999999989</v>
      </c>
      <c r="J50">
        <v>0.28115899999999999</v>
      </c>
      <c r="K50">
        <v>5.7365800000000057E-2</v>
      </c>
      <c r="L50">
        <v>13.2480002</v>
      </c>
      <c r="M50">
        <v>2.5440000000000009</v>
      </c>
      <c r="N50">
        <v>1746.38</v>
      </c>
      <c r="O50">
        <v>0</v>
      </c>
      <c r="P50">
        <f t="shared" si="0"/>
        <v>0</v>
      </c>
    </row>
    <row r="51" spans="1:16">
      <c r="A51" s="2">
        <v>41858</v>
      </c>
      <c r="B51">
        <v>0.308869</v>
      </c>
      <c r="C51">
        <v>0.308869</v>
      </c>
      <c r="D51">
        <v>0.38226300000000002</v>
      </c>
      <c r="E51">
        <v>-7.3394000000000001E-2</v>
      </c>
      <c r="F51">
        <v>16.66</v>
      </c>
      <c r="G51">
        <v>2.4239999999999999</v>
      </c>
      <c r="H51">
        <v>0.32328360000000023</v>
      </c>
      <c r="I51">
        <v>0.3638811999999999</v>
      </c>
      <c r="J51">
        <v>0.3128354000000001</v>
      </c>
      <c r="K51">
        <v>1.044820000000006E-2</v>
      </c>
      <c r="L51">
        <v>14.516000200000001</v>
      </c>
      <c r="M51">
        <v>2.499200000000001</v>
      </c>
      <c r="N51">
        <v>1746.38</v>
      </c>
      <c r="O51">
        <v>1</v>
      </c>
      <c r="P51">
        <f t="shared" si="0"/>
        <v>1</v>
      </c>
    </row>
    <row r="52" spans="1:16">
      <c r="A52" s="2">
        <v>41865</v>
      </c>
      <c r="B52">
        <v>0.398119</v>
      </c>
      <c r="C52">
        <v>0.33228799999999997</v>
      </c>
      <c r="D52">
        <v>0.269592</v>
      </c>
      <c r="E52">
        <v>0.128527</v>
      </c>
      <c r="F52">
        <v>12.42</v>
      </c>
      <c r="G52">
        <v>2.4</v>
      </c>
      <c r="H52">
        <v>0.32762660000000021</v>
      </c>
      <c r="I52">
        <v>0.36292299999999988</v>
      </c>
      <c r="J52">
        <v>0.30945040000000013</v>
      </c>
      <c r="K52">
        <v>1.8176200000000069E-2</v>
      </c>
      <c r="L52">
        <v>14.4820002</v>
      </c>
      <c r="M52">
        <v>2.4728000000000021</v>
      </c>
      <c r="N52">
        <v>1746.38</v>
      </c>
      <c r="O52">
        <v>1</v>
      </c>
      <c r="P52">
        <f t="shared" si="0"/>
        <v>1</v>
      </c>
    </row>
    <row r="53" spans="1:16">
      <c r="A53" s="2">
        <v>41872</v>
      </c>
      <c r="B53">
        <v>0.46107799999999999</v>
      </c>
      <c r="C53">
        <v>0.30239500000000002</v>
      </c>
      <c r="D53">
        <v>0.23652699999999999</v>
      </c>
      <c r="E53">
        <v>0.224551</v>
      </c>
      <c r="F53">
        <v>11.76</v>
      </c>
      <c r="G53">
        <v>2.407</v>
      </c>
      <c r="H53">
        <v>0.35511720000000019</v>
      </c>
      <c r="I53">
        <v>0.34508479999999991</v>
      </c>
      <c r="J53">
        <v>0.29979780000000011</v>
      </c>
      <c r="K53">
        <v>5.5319400000000067E-2</v>
      </c>
      <c r="L53">
        <v>13.926000200000001</v>
      </c>
      <c r="M53">
        <v>2.4592000000000018</v>
      </c>
      <c r="N53">
        <v>1746.38</v>
      </c>
      <c r="O53">
        <v>1</v>
      </c>
      <c r="P53">
        <f t="shared" si="0"/>
        <v>1</v>
      </c>
    </row>
    <row r="54" spans="1:16">
      <c r="A54" s="2">
        <v>41879</v>
      </c>
      <c r="B54">
        <v>0.519231</v>
      </c>
      <c r="C54">
        <v>0.288462</v>
      </c>
      <c r="D54">
        <v>0.19230800000000001</v>
      </c>
      <c r="E54">
        <v>0.32692300000000002</v>
      </c>
      <c r="F54">
        <v>12.05</v>
      </c>
      <c r="G54">
        <v>2.3340000000000001</v>
      </c>
      <c r="H54">
        <v>0.39970420000000018</v>
      </c>
      <c r="I54">
        <v>0.32191299999999989</v>
      </c>
      <c r="J54">
        <v>0.27838279999999999</v>
      </c>
      <c r="K54">
        <v>0.12132140000000011</v>
      </c>
      <c r="L54">
        <v>13.968000200000001</v>
      </c>
      <c r="M54">
        <v>2.4242000000000021</v>
      </c>
      <c r="N54">
        <v>1746.38</v>
      </c>
      <c r="O54">
        <v>1</v>
      </c>
      <c r="P54">
        <f t="shared" si="0"/>
        <v>1</v>
      </c>
    </row>
    <row r="55" spans="1:16">
      <c r="A55" s="2">
        <v>41886</v>
      </c>
      <c r="B55">
        <v>0.44674599999999998</v>
      </c>
      <c r="C55">
        <v>0.31360900000000003</v>
      </c>
      <c r="D55">
        <v>0.239645</v>
      </c>
      <c r="E55">
        <v>0.20710100000000001</v>
      </c>
      <c r="F55">
        <v>12.64</v>
      </c>
      <c r="G55">
        <v>2.448</v>
      </c>
      <c r="H55">
        <v>0.4268086000000002</v>
      </c>
      <c r="I55">
        <v>0.30912459999999992</v>
      </c>
      <c r="J55">
        <v>0.26406700000000011</v>
      </c>
      <c r="K55">
        <v>0.1627416000000001</v>
      </c>
      <c r="L55">
        <v>13.106</v>
      </c>
      <c r="M55">
        <v>2.4026000000000018</v>
      </c>
      <c r="N55">
        <v>1746.38</v>
      </c>
      <c r="O55">
        <v>0</v>
      </c>
      <c r="P55">
        <f t="shared" si="0"/>
        <v>1</v>
      </c>
    </row>
    <row r="56" spans="1:16">
      <c r="A56" s="2">
        <v>41893</v>
      </c>
      <c r="B56">
        <v>0.40384599999999998</v>
      </c>
      <c r="C56">
        <v>0.33012799999999998</v>
      </c>
      <c r="D56">
        <v>0.26602599999999998</v>
      </c>
      <c r="E56">
        <v>0.13782</v>
      </c>
      <c r="F56">
        <v>12.8</v>
      </c>
      <c r="G56">
        <v>2.5310000000000001</v>
      </c>
      <c r="H56">
        <v>0.4458040000000002</v>
      </c>
      <c r="I56">
        <v>0.31337639999999989</v>
      </c>
      <c r="J56">
        <v>0.24081960000000011</v>
      </c>
      <c r="K56">
        <v>0.20498440000000009</v>
      </c>
      <c r="L56">
        <v>12.334</v>
      </c>
      <c r="M56">
        <v>2.4240000000000022</v>
      </c>
      <c r="N56">
        <v>1746.38</v>
      </c>
      <c r="O56">
        <v>1</v>
      </c>
      <c r="P56">
        <f t="shared" si="0"/>
        <v>1</v>
      </c>
    </row>
    <row r="57" spans="1:16">
      <c r="A57" s="2">
        <v>41900</v>
      </c>
      <c r="B57">
        <v>0.42236000000000001</v>
      </c>
      <c r="C57">
        <v>0.34782600000000002</v>
      </c>
      <c r="D57">
        <v>0.22981399999999999</v>
      </c>
      <c r="E57">
        <v>0.19254599999999999</v>
      </c>
      <c r="F57">
        <v>12.03</v>
      </c>
      <c r="G57">
        <v>2.629</v>
      </c>
      <c r="H57">
        <v>0.45065220000000022</v>
      </c>
      <c r="I57">
        <v>0.31648399999999988</v>
      </c>
      <c r="J57">
        <v>0.23286399999999999</v>
      </c>
      <c r="K57">
        <v>0.21778819999999999</v>
      </c>
      <c r="L57">
        <v>12.256</v>
      </c>
      <c r="M57">
        <v>2.469800000000002</v>
      </c>
      <c r="N57">
        <v>1746.38</v>
      </c>
      <c r="O57">
        <v>0</v>
      </c>
      <c r="P57">
        <f t="shared" si="0"/>
        <v>1</v>
      </c>
    </row>
    <row r="58" spans="1:16">
      <c r="A58" s="2">
        <v>41907</v>
      </c>
      <c r="B58">
        <v>0.41836699999999999</v>
      </c>
      <c r="C58">
        <v>0.29931999999999997</v>
      </c>
      <c r="D58">
        <v>0.28231299999999998</v>
      </c>
      <c r="E58">
        <v>0.13605400000000001</v>
      </c>
      <c r="F58">
        <v>15.64</v>
      </c>
      <c r="G58">
        <v>2.5110000000000001</v>
      </c>
      <c r="H58">
        <v>0.44211000000000023</v>
      </c>
      <c r="I58">
        <v>0.3158689999999999</v>
      </c>
      <c r="J58">
        <v>0.2420212000000001</v>
      </c>
      <c r="K58">
        <v>0.20008880000000009</v>
      </c>
      <c r="L58">
        <v>13.032</v>
      </c>
      <c r="M58">
        <v>2.4906000000000019</v>
      </c>
      <c r="N58">
        <v>1746.38</v>
      </c>
      <c r="O58">
        <v>0</v>
      </c>
      <c r="P58">
        <f t="shared" si="0"/>
        <v>1</v>
      </c>
    </row>
    <row r="59" spans="1:16">
      <c r="A59" s="2">
        <v>41914</v>
      </c>
      <c r="B59">
        <v>0.35416700000000001</v>
      </c>
      <c r="C59">
        <v>0.33680599999999999</v>
      </c>
      <c r="D59">
        <v>0.30902800000000002</v>
      </c>
      <c r="E59">
        <v>4.5138999999999999E-2</v>
      </c>
      <c r="F59">
        <v>16.16</v>
      </c>
      <c r="G59">
        <v>2.4380000000000002</v>
      </c>
      <c r="H59">
        <v>0.40909720000000022</v>
      </c>
      <c r="I59">
        <v>0.32553779999999988</v>
      </c>
      <c r="J59">
        <v>0.26536520000000008</v>
      </c>
      <c r="K59">
        <v>0.14373200000000011</v>
      </c>
      <c r="L59">
        <v>13.853999999999999</v>
      </c>
      <c r="M59">
        <v>2.5114000000000019</v>
      </c>
      <c r="N59">
        <v>1746.38</v>
      </c>
      <c r="O59">
        <v>1</v>
      </c>
      <c r="P59">
        <f t="shared" si="0"/>
        <v>1</v>
      </c>
    </row>
    <row r="60" spans="1:16">
      <c r="A60" s="2">
        <v>41921</v>
      </c>
      <c r="B60">
        <v>0.39877299999999999</v>
      </c>
      <c r="C60">
        <v>0.29141099999999998</v>
      </c>
      <c r="D60">
        <v>0.30981599999999998</v>
      </c>
      <c r="E60">
        <v>8.8957000000000008E-2</v>
      </c>
      <c r="F60">
        <v>18.760000000000002</v>
      </c>
      <c r="G60">
        <v>2.327</v>
      </c>
      <c r="H60">
        <v>0.3995026000000001</v>
      </c>
      <c r="I60">
        <v>0.32109819999999989</v>
      </c>
      <c r="J60">
        <v>0.27939940000000008</v>
      </c>
      <c r="K60">
        <v>0.12010319999999999</v>
      </c>
      <c r="L60">
        <v>15.077999999999999</v>
      </c>
      <c r="M60">
        <v>2.4872000000000019</v>
      </c>
      <c r="N60">
        <v>1746.38</v>
      </c>
      <c r="O60">
        <v>0</v>
      </c>
      <c r="P60">
        <f t="shared" si="0"/>
        <v>1</v>
      </c>
    </row>
    <row r="61" spans="1:16">
      <c r="A61" s="2">
        <v>41928</v>
      </c>
      <c r="B61">
        <v>0.42663000000000001</v>
      </c>
      <c r="C61">
        <v>0.23641300000000001</v>
      </c>
      <c r="D61">
        <v>0.33695700000000001</v>
      </c>
      <c r="E61">
        <v>8.9673000000000003E-2</v>
      </c>
      <c r="F61">
        <v>25.200001</v>
      </c>
      <c r="G61">
        <v>2.153</v>
      </c>
      <c r="H61">
        <v>0.40405940000000012</v>
      </c>
      <c r="I61">
        <v>0.30235519999999988</v>
      </c>
      <c r="J61">
        <v>0.29358560000000011</v>
      </c>
      <c r="K61">
        <v>0.11047380000000009</v>
      </c>
      <c r="L61">
        <v>17.558000199999999</v>
      </c>
      <c r="M61">
        <v>2.4116000000000022</v>
      </c>
      <c r="N61">
        <v>1746.38</v>
      </c>
      <c r="O61">
        <v>1</v>
      </c>
      <c r="P61">
        <f t="shared" si="0"/>
        <v>1</v>
      </c>
    </row>
    <row r="62" spans="1:16">
      <c r="A62" s="2">
        <v>41935</v>
      </c>
      <c r="B62">
        <v>0.49687500000000001</v>
      </c>
      <c r="C62">
        <v>0.27812500000000001</v>
      </c>
      <c r="D62">
        <v>0.22500000000000001</v>
      </c>
      <c r="E62">
        <v>0.27187499999999998</v>
      </c>
      <c r="F62">
        <v>16.530000999999999</v>
      </c>
      <c r="G62">
        <v>2.2749999999999999</v>
      </c>
      <c r="H62">
        <v>0.41896240000000012</v>
      </c>
      <c r="I62">
        <v>0.28841499999999992</v>
      </c>
      <c r="J62">
        <v>0.29262280000000013</v>
      </c>
      <c r="K62">
        <v>0.12633960000000011</v>
      </c>
      <c r="L62">
        <v>18.4580004</v>
      </c>
      <c r="M62">
        <v>2.340800000000002</v>
      </c>
      <c r="N62">
        <v>1746.38</v>
      </c>
      <c r="O62">
        <v>1</v>
      </c>
      <c r="P62">
        <f t="shared" si="0"/>
        <v>1</v>
      </c>
    </row>
    <row r="63" spans="1:16">
      <c r="A63" s="2">
        <v>41942</v>
      </c>
      <c r="B63">
        <v>0.49371100000000001</v>
      </c>
      <c r="C63">
        <v>0.295597</v>
      </c>
      <c r="D63">
        <v>0.21069199999999999</v>
      </c>
      <c r="E63">
        <v>0.28301900000000002</v>
      </c>
      <c r="F63">
        <v>14.52</v>
      </c>
      <c r="G63">
        <v>2.3050000000000002</v>
      </c>
      <c r="H63">
        <v>0.43403120000000012</v>
      </c>
      <c r="I63">
        <v>0.28767039999999988</v>
      </c>
      <c r="J63">
        <v>0.27829860000000017</v>
      </c>
      <c r="K63">
        <v>0.15573260000000011</v>
      </c>
      <c r="L63">
        <v>18.234000399999999</v>
      </c>
      <c r="M63">
        <v>2.299600000000003</v>
      </c>
      <c r="N63">
        <v>1746.38</v>
      </c>
      <c r="O63">
        <v>1</v>
      </c>
      <c r="P63">
        <f t="shared" si="0"/>
        <v>1</v>
      </c>
    </row>
    <row r="64" spans="1:16">
      <c r="A64" s="2">
        <v>41949</v>
      </c>
      <c r="B64">
        <v>0.52688199999999996</v>
      </c>
      <c r="C64">
        <v>0.32258100000000001</v>
      </c>
      <c r="D64">
        <v>0.15053800000000001</v>
      </c>
      <c r="E64">
        <v>0.37634400000000001</v>
      </c>
      <c r="F64">
        <v>13.67</v>
      </c>
      <c r="G64">
        <v>2.375</v>
      </c>
      <c r="H64">
        <v>0.46857420000000011</v>
      </c>
      <c r="I64">
        <v>0.2848253999999999</v>
      </c>
      <c r="J64">
        <v>0.24660060000000009</v>
      </c>
      <c r="K64">
        <v>0.22197359999999999</v>
      </c>
      <c r="L64">
        <v>17.736000400000002</v>
      </c>
      <c r="M64">
        <v>2.2870000000000021</v>
      </c>
      <c r="N64">
        <v>1746.38</v>
      </c>
      <c r="O64">
        <v>1</v>
      </c>
      <c r="P64">
        <f t="shared" si="0"/>
        <v>1</v>
      </c>
    </row>
    <row r="65" spans="1:16">
      <c r="A65" s="2">
        <v>41956</v>
      </c>
      <c r="B65">
        <v>0.57930999999999999</v>
      </c>
      <c r="C65">
        <v>0.22758600000000001</v>
      </c>
      <c r="D65">
        <v>0.193103</v>
      </c>
      <c r="E65">
        <v>0.38620700000000002</v>
      </c>
      <c r="F65">
        <v>13.79</v>
      </c>
      <c r="G65">
        <v>2.347</v>
      </c>
      <c r="H65">
        <v>0.50468160000000017</v>
      </c>
      <c r="I65">
        <v>0.27206039999999992</v>
      </c>
      <c r="J65">
        <v>0.2232580000000001</v>
      </c>
      <c r="K65">
        <v>0.28142360000000011</v>
      </c>
      <c r="L65">
        <v>16.742000399999998</v>
      </c>
      <c r="M65">
        <v>2.2910000000000021</v>
      </c>
      <c r="N65">
        <v>1746.38</v>
      </c>
      <c r="O65">
        <v>1</v>
      </c>
      <c r="P65">
        <f t="shared" si="0"/>
        <v>1</v>
      </c>
    </row>
    <row r="66" spans="1:16">
      <c r="A66" s="2">
        <v>41963</v>
      </c>
      <c r="B66">
        <v>0.491176</v>
      </c>
      <c r="C66">
        <v>0.270588</v>
      </c>
      <c r="D66">
        <v>0.238235</v>
      </c>
      <c r="E66">
        <v>0.25294100000000003</v>
      </c>
      <c r="F66">
        <v>13.58</v>
      </c>
      <c r="G66">
        <v>2.335</v>
      </c>
      <c r="H66">
        <v>0.51759080000000013</v>
      </c>
      <c r="I66">
        <v>0.2788953999999999</v>
      </c>
      <c r="J66">
        <v>0.2035136000000001</v>
      </c>
      <c r="K66">
        <v>0.31407720000000011</v>
      </c>
      <c r="L66">
        <v>14.4180002</v>
      </c>
      <c r="M66">
        <v>2.3274000000000021</v>
      </c>
      <c r="N66">
        <v>1746.38</v>
      </c>
      <c r="O66">
        <v>1</v>
      </c>
      <c r="P66">
        <f t="shared" si="0"/>
        <v>1</v>
      </c>
    </row>
    <row r="67" spans="1:16">
      <c r="A67" s="2">
        <v>41977</v>
      </c>
      <c r="B67">
        <v>0.42677799999999999</v>
      </c>
      <c r="C67">
        <v>0.31380799999999998</v>
      </c>
      <c r="D67">
        <v>0.25941399999999998</v>
      </c>
      <c r="E67">
        <v>0.16736400000000001</v>
      </c>
      <c r="F67">
        <v>12.38</v>
      </c>
      <c r="G67">
        <v>2.2570000000000001</v>
      </c>
      <c r="H67">
        <v>0.50357140000000011</v>
      </c>
      <c r="I67">
        <v>0.28603200000000001</v>
      </c>
      <c r="J67">
        <v>0.21039640000000009</v>
      </c>
      <c r="K67">
        <v>0.29317500000000007</v>
      </c>
      <c r="L67">
        <v>13.587999999999999</v>
      </c>
      <c r="M67">
        <v>2.3238000000000021</v>
      </c>
      <c r="N67">
        <v>1746.38</v>
      </c>
      <c r="O67">
        <v>0</v>
      </c>
      <c r="P67">
        <f t="shared" ref="P67:P130" si="1">IF(1.17387091 * B67 + -1.28896617 * C67 + 0.113146579 * D67 + 1.06072433 * E67 + -0.0000195666063 * F67 + 0.747401113 * G67 + -0.0932243309 * H67 + -1.01756564 * I67 + 1.10965424 * J67 + -1.20287857 * K67 + 0.0232989827 * L67 + -0.843499847 * M67 + 0.16662908 &gt; 0, 1, 0)</f>
        <v>1</v>
      </c>
    </row>
    <row r="68" spans="1:16">
      <c r="A68" s="2">
        <v>41984</v>
      </c>
      <c r="B68">
        <v>0.45017200000000002</v>
      </c>
      <c r="C68">
        <v>0.32645999999999997</v>
      </c>
      <c r="D68">
        <v>0.22336800000000001</v>
      </c>
      <c r="E68">
        <v>0.22680400000000001</v>
      </c>
      <c r="F68">
        <v>20.079999999999998</v>
      </c>
      <c r="G68">
        <v>2.1779999999999999</v>
      </c>
      <c r="H68">
        <v>0.49486360000000013</v>
      </c>
      <c r="I68">
        <v>0.29220459999999993</v>
      </c>
      <c r="J68">
        <v>0.21293160000000011</v>
      </c>
      <c r="K68">
        <v>0.28193200000000013</v>
      </c>
      <c r="L68">
        <v>14.7</v>
      </c>
      <c r="M68">
        <v>2.2984000000000022</v>
      </c>
      <c r="N68">
        <v>1746.38</v>
      </c>
      <c r="O68">
        <v>0</v>
      </c>
      <c r="P68">
        <f t="shared" si="1"/>
        <v>1</v>
      </c>
    </row>
    <row r="69" spans="1:16">
      <c r="A69" s="2">
        <v>41991</v>
      </c>
      <c r="B69">
        <v>0.38735199999999997</v>
      </c>
      <c r="C69">
        <v>0.34387400000000001</v>
      </c>
      <c r="D69">
        <v>0.26877499999999999</v>
      </c>
      <c r="E69">
        <v>0.118577</v>
      </c>
      <c r="F69">
        <v>16.809999000000001</v>
      </c>
      <c r="G69">
        <v>2.2040000000000002</v>
      </c>
      <c r="H69">
        <v>0.46695760000000008</v>
      </c>
      <c r="I69">
        <v>0.29646319999999993</v>
      </c>
      <c r="J69">
        <v>0.23657900000000009</v>
      </c>
      <c r="K69">
        <v>0.2303786000000001</v>
      </c>
      <c r="L69">
        <v>15.327999800000001</v>
      </c>
      <c r="M69">
        <v>2.264200000000002</v>
      </c>
      <c r="N69">
        <v>1746.38</v>
      </c>
      <c r="O69">
        <v>1</v>
      </c>
      <c r="P69">
        <f t="shared" si="1"/>
        <v>1</v>
      </c>
    </row>
    <row r="70" spans="1:16">
      <c r="A70" s="2">
        <v>42012</v>
      </c>
      <c r="B70">
        <v>0.41007199999999999</v>
      </c>
      <c r="C70">
        <v>0.31295000000000001</v>
      </c>
      <c r="D70">
        <v>0.276978</v>
      </c>
      <c r="E70">
        <v>0.13309399999999999</v>
      </c>
      <c r="F70">
        <v>17.010000000000002</v>
      </c>
      <c r="G70">
        <v>2.016</v>
      </c>
      <c r="H70">
        <v>0.43311000000000011</v>
      </c>
      <c r="I70">
        <v>0.31353599999999993</v>
      </c>
      <c r="J70">
        <v>0.25335400000000008</v>
      </c>
      <c r="K70">
        <v>0.17975600000000011</v>
      </c>
      <c r="L70">
        <v>15.971999800000001</v>
      </c>
      <c r="M70">
        <v>2.1980000000000022</v>
      </c>
      <c r="N70">
        <v>1746.38</v>
      </c>
      <c r="O70">
        <v>0</v>
      </c>
      <c r="P70">
        <f t="shared" si="1"/>
        <v>1</v>
      </c>
    </row>
    <row r="71" spans="1:16">
      <c r="A71" s="2">
        <v>42019</v>
      </c>
      <c r="B71">
        <v>0.461059</v>
      </c>
      <c r="C71">
        <v>0.323988</v>
      </c>
      <c r="D71">
        <v>0.21495300000000001</v>
      </c>
      <c r="E71">
        <v>0.24610599999999999</v>
      </c>
      <c r="F71">
        <v>22.389999</v>
      </c>
      <c r="G71">
        <v>1.7749999999999999</v>
      </c>
      <c r="H71">
        <v>0.42708660000000009</v>
      </c>
      <c r="I71">
        <v>0.32421599999999989</v>
      </c>
      <c r="J71">
        <v>0.2486976000000001</v>
      </c>
      <c r="K71">
        <v>0.1783890000000001</v>
      </c>
      <c r="L71">
        <v>17.733999600000001</v>
      </c>
      <c r="M71">
        <v>2.0860000000000021</v>
      </c>
      <c r="N71">
        <v>1746.38</v>
      </c>
      <c r="O71">
        <v>1</v>
      </c>
      <c r="P71">
        <f t="shared" si="1"/>
        <v>1</v>
      </c>
    </row>
    <row r="72" spans="1:16">
      <c r="A72" s="2">
        <v>42026</v>
      </c>
      <c r="B72">
        <v>0.37142900000000001</v>
      </c>
      <c r="C72">
        <v>0.320635</v>
      </c>
      <c r="D72">
        <v>0.30793700000000002</v>
      </c>
      <c r="E72">
        <v>6.3491999999999993E-2</v>
      </c>
      <c r="F72">
        <v>16.399999999999999</v>
      </c>
      <c r="G72">
        <v>1.8959999999999999</v>
      </c>
      <c r="H72">
        <v>0.41601680000000008</v>
      </c>
      <c r="I72">
        <v>0.32558139999999991</v>
      </c>
      <c r="J72">
        <v>0.25840220000000008</v>
      </c>
      <c r="K72">
        <v>0.1576146000000001</v>
      </c>
      <c r="L72">
        <v>18.53799960000001</v>
      </c>
      <c r="M72">
        <v>2.013800000000002</v>
      </c>
      <c r="N72">
        <v>1746.38</v>
      </c>
      <c r="O72">
        <v>0</v>
      </c>
      <c r="P72">
        <f t="shared" si="1"/>
        <v>1</v>
      </c>
    </row>
    <row r="73" spans="1:16">
      <c r="A73" s="2">
        <v>42033</v>
      </c>
      <c r="B73">
        <v>0.44171800000000011</v>
      </c>
      <c r="C73">
        <v>0.33435599999999999</v>
      </c>
      <c r="D73">
        <v>0.22392599999999999</v>
      </c>
      <c r="E73">
        <v>0.21779200000000001</v>
      </c>
      <c r="F73">
        <v>18.760000000000002</v>
      </c>
      <c r="G73">
        <v>1.7509999999999999</v>
      </c>
      <c r="H73">
        <v>0.41432600000000008</v>
      </c>
      <c r="I73">
        <v>0.32716059999999991</v>
      </c>
      <c r="J73">
        <v>0.25851380000000013</v>
      </c>
      <c r="K73">
        <v>0.1558122000000001</v>
      </c>
      <c r="L73">
        <v>18.27399960000001</v>
      </c>
      <c r="M73">
        <v>1.9284000000000019</v>
      </c>
      <c r="N73">
        <v>1746.38</v>
      </c>
      <c r="O73">
        <v>1</v>
      </c>
      <c r="P73">
        <f t="shared" si="1"/>
        <v>1</v>
      </c>
    </row>
    <row r="74" spans="1:16">
      <c r="A74" s="2">
        <v>42040</v>
      </c>
      <c r="B74">
        <v>0.35494900000000001</v>
      </c>
      <c r="C74">
        <v>0.32081900000000002</v>
      </c>
      <c r="D74">
        <v>0.32423200000000002</v>
      </c>
      <c r="E74">
        <v>3.0717000000000001E-2</v>
      </c>
      <c r="F74">
        <v>16.850000000000001</v>
      </c>
      <c r="G74">
        <v>1.8149999999999999</v>
      </c>
      <c r="H74">
        <v>0.40784540000000008</v>
      </c>
      <c r="I74">
        <v>0.32254959999999988</v>
      </c>
      <c r="J74">
        <v>0.2696052000000001</v>
      </c>
      <c r="K74">
        <v>0.13824020000000009</v>
      </c>
      <c r="L74">
        <v>18.281999800000001</v>
      </c>
      <c r="M74">
        <v>1.850600000000002</v>
      </c>
      <c r="N74">
        <v>1746.38</v>
      </c>
      <c r="O74">
        <v>1</v>
      </c>
      <c r="P74">
        <f t="shared" si="1"/>
        <v>1</v>
      </c>
    </row>
    <row r="75" spans="1:16">
      <c r="A75" s="2">
        <v>42047</v>
      </c>
      <c r="B75">
        <v>0.4</v>
      </c>
      <c r="C75">
        <v>0.39672099999999999</v>
      </c>
      <c r="D75">
        <v>0.20327899999999999</v>
      </c>
      <c r="E75">
        <v>0.19672100000000001</v>
      </c>
      <c r="F75">
        <v>15.34</v>
      </c>
      <c r="G75">
        <v>1.986</v>
      </c>
      <c r="H75">
        <v>0.40583100000000022</v>
      </c>
      <c r="I75">
        <v>0.33930379999999988</v>
      </c>
      <c r="J75">
        <v>0.25486540000000008</v>
      </c>
      <c r="K75">
        <v>0.15096560000000009</v>
      </c>
      <c r="L75">
        <v>17.947999800000009</v>
      </c>
      <c r="M75">
        <v>1.844600000000002</v>
      </c>
      <c r="N75">
        <v>1746.38</v>
      </c>
      <c r="O75">
        <v>1</v>
      </c>
      <c r="P75">
        <f t="shared" si="1"/>
        <v>1</v>
      </c>
    </row>
    <row r="76" spans="1:16">
      <c r="A76" s="2">
        <v>42054</v>
      </c>
      <c r="B76">
        <v>0.47019899999999998</v>
      </c>
      <c r="C76">
        <v>0.350993</v>
      </c>
      <c r="D76">
        <v>0.17880799999999999</v>
      </c>
      <c r="E76">
        <v>0.29139100000000001</v>
      </c>
      <c r="F76">
        <v>15.29</v>
      </c>
      <c r="G76">
        <v>2.113</v>
      </c>
      <c r="H76">
        <v>0.4076590000000001</v>
      </c>
      <c r="I76">
        <v>0.34470479999999998</v>
      </c>
      <c r="J76">
        <v>0.24763640000000009</v>
      </c>
      <c r="K76">
        <v>0.1600226000000001</v>
      </c>
      <c r="L76">
        <v>16.528000000000009</v>
      </c>
      <c r="M76">
        <v>1.9122000000000019</v>
      </c>
      <c r="N76">
        <v>1746.38</v>
      </c>
      <c r="O76">
        <v>1</v>
      </c>
      <c r="P76">
        <f t="shared" si="1"/>
        <v>1</v>
      </c>
    </row>
    <row r="77" spans="1:16">
      <c r="A77" s="2">
        <v>42061</v>
      </c>
      <c r="B77">
        <v>0.45373100000000011</v>
      </c>
      <c r="C77">
        <v>0.34328399999999998</v>
      </c>
      <c r="D77">
        <v>0.202985</v>
      </c>
      <c r="E77">
        <v>0.25074600000000002</v>
      </c>
      <c r="F77">
        <v>13.91</v>
      </c>
      <c r="G77">
        <v>2.016</v>
      </c>
      <c r="H77">
        <v>0.42411940000000009</v>
      </c>
      <c r="I77">
        <v>0.34923460000000001</v>
      </c>
      <c r="J77">
        <v>0.2266460000000001</v>
      </c>
      <c r="K77">
        <v>0.1974734000000001</v>
      </c>
      <c r="L77">
        <v>16.030000000000008</v>
      </c>
      <c r="M77">
        <v>1.9362000000000019</v>
      </c>
      <c r="N77">
        <v>1746.38</v>
      </c>
      <c r="O77">
        <v>0</v>
      </c>
      <c r="P77">
        <f t="shared" si="1"/>
        <v>1</v>
      </c>
    </row>
    <row r="78" spans="1:16">
      <c r="A78" s="2">
        <v>42068</v>
      </c>
      <c r="B78">
        <v>0.39802599999999999</v>
      </c>
      <c r="C78">
        <v>0.368421</v>
      </c>
      <c r="D78">
        <v>0.23355300000000001</v>
      </c>
      <c r="E78">
        <v>0.16447300000000001</v>
      </c>
      <c r="F78">
        <v>14.04</v>
      </c>
      <c r="G78">
        <v>2.1120000000000001</v>
      </c>
      <c r="H78">
        <v>0.41538100000000022</v>
      </c>
      <c r="I78">
        <v>0.35604760000000002</v>
      </c>
      <c r="J78">
        <v>0.22857140000000009</v>
      </c>
      <c r="K78">
        <v>0.1868096000000001</v>
      </c>
      <c r="L78">
        <v>15.086</v>
      </c>
      <c r="M78">
        <v>2.0084000000000022</v>
      </c>
      <c r="N78">
        <v>1746.38</v>
      </c>
      <c r="O78">
        <v>0</v>
      </c>
      <c r="P78">
        <f t="shared" si="1"/>
        <v>1</v>
      </c>
    </row>
    <row r="79" spans="1:16">
      <c r="A79" s="2">
        <v>42075</v>
      </c>
      <c r="B79">
        <v>0.31596099999999999</v>
      </c>
      <c r="C79">
        <v>0.42996699999999999</v>
      </c>
      <c r="D79">
        <v>0.25407200000000002</v>
      </c>
      <c r="E79">
        <v>6.1889E-2</v>
      </c>
      <c r="F79">
        <v>15.42</v>
      </c>
      <c r="G79">
        <v>2.0960000000000001</v>
      </c>
      <c r="H79">
        <v>0.40758340000000021</v>
      </c>
      <c r="I79">
        <v>0.37787720000000002</v>
      </c>
      <c r="J79">
        <v>0.2145394000000001</v>
      </c>
      <c r="K79">
        <v>0.1930440000000001</v>
      </c>
      <c r="L79">
        <v>14.80000000000001</v>
      </c>
      <c r="M79">
        <v>2.0646000000000022</v>
      </c>
      <c r="N79">
        <v>1746.38</v>
      </c>
      <c r="O79">
        <v>1</v>
      </c>
      <c r="P79">
        <f t="shared" si="1"/>
        <v>0</v>
      </c>
    </row>
    <row r="80" spans="1:16">
      <c r="A80" s="2">
        <v>42082</v>
      </c>
      <c r="B80">
        <v>0.27160499999999999</v>
      </c>
      <c r="C80">
        <v>0.41358</v>
      </c>
      <c r="D80">
        <v>0.31481500000000001</v>
      </c>
      <c r="E80">
        <v>-4.3210000000000012E-2</v>
      </c>
      <c r="F80">
        <v>14.07</v>
      </c>
      <c r="G80">
        <v>1.9770000000000001</v>
      </c>
      <c r="H80">
        <v>0.38190440000000031</v>
      </c>
      <c r="I80">
        <v>0.38124899999999989</v>
      </c>
      <c r="J80">
        <v>0.2368466000000001</v>
      </c>
      <c r="K80">
        <v>0.1450578000000001</v>
      </c>
      <c r="L80">
        <v>14.545999999999999</v>
      </c>
      <c r="M80">
        <v>2.062800000000002</v>
      </c>
      <c r="N80">
        <v>1746.38</v>
      </c>
      <c r="O80">
        <v>0</v>
      </c>
      <c r="P80">
        <f t="shared" si="1"/>
        <v>0</v>
      </c>
    </row>
    <row r="81" spans="1:16">
      <c r="A81" s="2">
        <v>42089</v>
      </c>
      <c r="B81">
        <v>0.38429799999999997</v>
      </c>
      <c r="C81">
        <v>0.37190099999999998</v>
      </c>
      <c r="D81">
        <v>0.24380199999999999</v>
      </c>
      <c r="E81">
        <v>0.14049600000000001</v>
      </c>
      <c r="F81">
        <v>15.8</v>
      </c>
      <c r="G81">
        <v>2.0070000000000001</v>
      </c>
      <c r="H81">
        <v>0.36472420000000022</v>
      </c>
      <c r="I81">
        <v>0.38543060000000001</v>
      </c>
      <c r="J81">
        <v>0.24984540000000011</v>
      </c>
      <c r="K81">
        <v>0.1148788000000001</v>
      </c>
      <c r="L81">
        <v>14.648</v>
      </c>
      <c r="M81">
        <v>2.0416000000000021</v>
      </c>
      <c r="N81">
        <v>1746.38</v>
      </c>
      <c r="O81">
        <v>0</v>
      </c>
      <c r="P81">
        <f t="shared" si="1"/>
        <v>1</v>
      </c>
    </row>
    <row r="82" spans="1:16">
      <c r="A82" s="2">
        <v>42096</v>
      </c>
      <c r="B82">
        <v>0.35395199999999999</v>
      </c>
      <c r="C82">
        <v>0.32645999999999997</v>
      </c>
      <c r="D82">
        <v>0.31958799999999998</v>
      </c>
      <c r="E82">
        <v>3.4363999999999999E-2</v>
      </c>
      <c r="F82">
        <v>14.67</v>
      </c>
      <c r="G82">
        <v>1.9039999999999999</v>
      </c>
      <c r="H82">
        <v>0.3447684000000002</v>
      </c>
      <c r="I82">
        <v>0.3820657999999999</v>
      </c>
      <c r="J82">
        <v>0.27316600000000008</v>
      </c>
      <c r="K82">
        <v>7.1602400000000094E-2</v>
      </c>
      <c r="L82">
        <v>14.8</v>
      </c>
      <c r="M82">
        <v>2.0192000000000019</v>
      </c>
      <c r="N82">
        <v>1746.38</v>
      </c>
      <c r="O82">
        <v>1</v>
      </c>
      <c r="P82">
        <f t="shared" si="1"/>
        <v>1</v>
      </c>
    </row>
    <row r="83" spans="1:16">
      <c r="A83" s="2">
        <v>42103</v>
      </c>
      <c r="B83">
        <v>0.28701599999999999</v>
      </c>
      <c r="C83">
        <v>0.471526</v>
      </c>
      <c r="D83">
        <v>0.24145800000000001</v>
      </c>
      <c r="E83">
        <v>4.5558000000000001E-2</v>
      </c>
      <c r="F83">
        <v>13.09</v>
      </c>
      <c r="G83">
        <v>1.958</v>
      </c>
      <c r="H83">
        <v>0.32256640000000031</v>
      </c>
      <c r="I83">
        <v>0.40268679999999979</v>
      </c>
      <c r="J83">
        <v>0.27474700000000007</v>
      </c>
      <c r="K83">
        <v>4.7819400000000081E-2</v>
      </c>
      <c r="L83">
        <v>14.61</v>
      </c>
      <c r="M83">
        <v>1.9884000000000019</v>
      </c>
      <c r="N83">
        <v>1746.38</v>
      </c>
      <c r="O83">
        <v>1</v>
      </c>
      <c r="P83">
        <f t="shared" si="1"/>
        <v>0</v>
      </c>
    </row>
    <row r="84" spans="1:16">
      <c r="A84" s="2">
        <v>42110</v>
      </c>
      <c r="B84">
        <v>0.32067499999999999</v>
      </c>
      <c r="C84">
        <v>0.45147700000000002</v>
      </c>
      <c r="D84">
        <v>0.22784799999999999</v>
      </c>
      <c r="E84">
        <v>9.2826999999999993E-2</v>
      </c>
      <c r="F84">
        <v>12.6</v>
      </c>
      <c r="G84">
        <v>1.8779999999999999</v>
      </c>
      <c r="H84">
        <v>0.32350920000000027</v>
      </c>
      <c r="I84">
        <v>0.40698879999999987</v>
      </c>
      <c r="J84">
        <v>0.26950220000000008</v>
      </c>
      <c r="K84">
        <v>5.4007000000000097E-2</v>
      </c>
      <c r="L84">
        <v>14.045999999999999</v>
      </c>
      <c r="M84">
        <v>1.9448000000000021</v>
      </c>
      <c r="N84">
        <v>1746.38</v>
      </c>
      <c r="O84">
        <v>1</v>
      </c>
      <c r="P84">
        <f t="shared" si="1"/>
        <v>0</v>
      </c>
    </row>
    <row r="85" spans="1:16">
      <c r="A85" s="2">
        <v>42117</v>
      </c>
      <c r="B85">
        <v>0.31469999999999998</v>
      </c>
      <c r="C85">
        <v>0.45341599999999999</v>
      </c>
      <c r="D85">
        <v>0.23188400000000001</v>
      </c>
      <c r="E85">
        <v>8.2816000000000001E-2</v>
      </c>
      <c r="F85">
        <v>12.48</v>
      </c>
      <c r="G85">
        <v>1.9470000000000001</v>
      </c>
      <c r="H85">
        <v>0.33212820000000021</v>
      </c>
      <c r="I85">
        <v>0.41495599999999982</v>
      </c>
      <c r="J85">
        <v>0.25291599999999997</v>
      </c>
      <c r="K85">
        <v>7.9212200000000094E-2</v>
      </c>
      <c r="L85">
        <v>13.728</v>
      </c>
      <c r="M85">
        <v>1.9388000000000021</v>
      </c>
      <c r="N85">
        <v>1746.38</v>
      </c>
      <c r="O85">
        <v>0</v>
      </c>
      <c r="P85">
        <f t="shared" si="1"/>
        <v>0</v>
      </c>
    </row>
    <row r="86" spans="1:16">
      <c r="A86" s="2">
        <v>42124</v>
      </c>
      <c r="B86">
        <v>0.30836200000000002</v>
      </c>
      <c r="C86">
        <v>0.47212500000000002</v>
      </c>
      <c r="D86">
        <v>0.21951200000000001</v>
      </c>
      <c r="E86">
        <v>8.8849999999999998E-2</v>
      </c>
      <c r="F86">
        <v>14.55</v>
      </c>
      <c r="G86">
        <v>2.0459999999999998</v>
      </c>
      <c r="H86">
        <v>0.31694100000000031</v>
      </c>
      <c r="I86">
        <v>0.43500079999999991</v>
      </c>
      <c r="J86">
        <v>0.248058</v>
      </c>
      <c r="K86">
        <v>6.8883000000000097E-2</v>
      </c>
      <c r="L86">
        <v>13.478</v>
      </c>
      <c r="M86">
        <v>1.946600000000001</v>
      </c>
      <c r="N86">
        <v>1746.38</v>
      </c>
      <c r="O86">
        <v>0</v>
      </c>
      <c r="P86">
        <f t="shared" si="1"/>
        <v>0</v>
      </c>
    </row>
    <row r="87" spans="1:16">
      <c r="A87" s="2">
        <v>42131</v>
      </c>
      <c r="B87">
        <v>0.270563</v>
      </c>
      <c r="C87">
        <v>0.46103899999999998</v>
      </c>
      <c r="D87">
        <v>0.26839800000000003</v>
      </c>
      <c r="E87">
        <v>2.1649999999999998E-3</v>
      </c>
      <c r="F87">
        <v>15.13</v>
      </c>
      <c r="G87">
        <v>2.1840000000000002</v>
      </c>
      <c r="H87">
        <v>0.30026320000000017</v>
      </c>
      <c r="I87">
        <v>0.4619165999999999</v>
      </c>
      <c r="J87">
        <v>0.23782000000000009</v>
      </c>
      <c r="K87">
        <v>6.2443200000000088E-2</v>
      </c>
      <c r="L87">
        <v>13.57</v>
      </c>
      <c r="M87">
        <v>2.0026000000000019</v>
      </c>
      <c r="N87">
        <v>1746.38</v>
      </c>
      <c r="O87">
        <v>1</v>
      </c>
      <c r="P87">
        <f t="shared" si="1"/>
        <v>0</v>
      </c>
    </row>
    <row r="88" spans="1:16">
      <c r="A88" s="2">
        <v>42138</v>
      </c>
      <c r="B88">
        <v>0.26744200000000001</v>
      </c>
      <c r="C88">
        <v>0.46899200000000002</v>
      </c>
      <c r="D88">
        <v>0.26356600000000002</v>
      </c>
      <c r="E88">
        <v>3.8760000000000001E-3</v>
      </c>
      <c r="F88">
        <v>12.74</v>
      </c>
      <c r="G88">
        <v>2.2389999999999999</v>
      </c>
      <c r="H88">
        <v>0.29634840000000018</v>
      </c>
      <c r="I88">
        <v>0.46140979999999993</v>
      </c>
      <c r="J88">
        <v>0.24224160000000011</v>
      </c>
      <c r="K88">
        <v>5.4106800000000087E-2</v>
      </c>
      <c r="L88">
        <v>13.5</v>
      </c>
      <c r="M88">
        <v>2.058800000000002</v>
      </c>
      <c r="N88">
        <v>1746.38</v>
      </c>
      <c r="O88">
        <v>1</v>
      </c>
      <c r="P88">
        <f t="shared" si="1"/>
        <v>0</v>
      </c>
    </row>
    <row r="89" spans="1:16">
      <c r="A89" s="2">
        <v>42145</v>
      </c>
      <c r="B89">
        <v>0.25211899999999998</v>
      </c>
      <c r="C89">
        <v>0.49788100000000002</v>
      </c>
      <c r="D89">
        <v>0.25</v>
      </c>
      <c r="E89">
        <v>2.1189999999999998E-3</v>
      </c>
      <c r="F89">
        <v>12.11</v>
      </c>
      <c r="G89">
        <v>2.1850000000000001</v>
      </c>
      <c r="H89">
        <v>0.2826372000000002</v>
      </c>
      <c r="I89">
        <v>0.4706905999999999</v>
      </c>
      <c r="J89">
        <v>0.24667200000000011</v>
      </c>
      <c r="K89">
        <v>3.5965200000000093E-2</v>
      </c>
      <c r="L89">
        <v>13.401999999999999</v>
      </c>
      <c r="M89">
        <v>2.1202000000000019</v>
      </c>
      <c r="N89">
        <v>1746.38</v>
      </c>
      <c r="O89">
        <v>0</v>
      </c>
      <c r="P89">
        <f t="shared" si="1"/>
        <v>0</v>
      </c>
    </row>
    <row r="90" spans="1:16">
      <c r="A90" s="2">
        <v>42152</v>
      </c>
      <c r="B90">
        <v>0.27001900000000001</v>
      </c>
      <c r="C90">
        <v>0.47858499999999998</v>
      </c>
      <c r="D90">
        <v>0.25139699999999998</v>
      </c>
      <c r="E90">
        <v>1.8622E-2</v>
      </c>
      <c r="F90">
        <v>13.31</v>
      </c>
      <c r="G90">
        <v>2.13</v>
      </c>
      <c r="H90">
        <v>0.27370100000000019</v>
      </c>
      <c r="I90">
        <v>0.47572439999999999</v>
      </c>
      <c r="J90">
        <v>0.25057459999999998</v>
      </c>
      <c r="K90">
        <v>2.3126400000000089E-2</v>
      </c>
      <c r="L90">
        <v>13.568</v>
      </c>
      <c r="M90">
        <v>2.1568000000000018</v>
      </c>
      <c r="N90">
        <v>1746.38</v>
      </c>
      <c r="O90">
        <v>0</v>
      </c>
      <c r="P90">
        <f t="shared" si="1"/>
        <v>0</v>
      </c>
    </row>
    <row r="91" spans="1:16">
      <c r="A91" s="2">
        <v>42159</v>
      </c>
      <c r="B91">
        <v>0.273399</v>
      </c>
      <c r="C91">
        <v>0.480296</v>
      </c>
      <c r="D91">
        <v>0.246305</v>
      </c>
      <c r="E91">
        <v>2.7094E-2</v>
      </c>
      <c r="F91">
        <v>14.71</v>
      </c>
      <c r="G91">
        <v>2.3069999999999999</v>
      </c>
      <c r="H91">
        <v>0.26670840000000018</v>
      </c>
      <c r="I91">
        <v>0.47735860000000002</v>
      </c>
      <c r="J91">
        <v>0.25593320000000003</v>
      </c>
      <c r="K91">
        <v>1.0775200000000091E-2</v>
      </c>
      <c r="L91">
        <v>13.6</v>
      </c>
      <c r="M91">
        <v>2.2090000000000019</v>
      </c>
      <c r="N91">
        <v>1746.38</v>
      </c>
      <c r="O91">
        <v>0</v>
      </c>
      <c r="P91">
        <f t="shared" si="1"/>
        <v>0</v>
      </c>
    </row>
    <row r="92" spans="1:16">
      <c r="A92" s="2">
        <v>42166</v>
      </c>
      <c r="B92">
        <v>0.200375</v>
      </c>
      <c r="C92">
        <v>0.47378300000000001</v>
      </c>
      <c r="D92">
        <v>0.32584299999999999</v>
      </c>
      <c r="E92">
        <v>-0.125468</v>
      </c>
      <c r="F92">
        <v>12.85</v>
      </c>
      <c r="G92">
        <v>2.383</v>
      </c>
      <c r="H92">
        <v>0.2526708000000002</v>
      </c>
      <c r="I92">
        <v>0.47990739999999998</v>
      </c>
      <c r="J92">
        <v>0.26742220000000011</v>
      </c>
      <c r="K92">
        <v>-1.4751399999999909E-2</v>
      </c>
      <c r="L92">
        <v>13.144</v>
      </c>
      <c r="M92">
        <v>2.2488000000000019</v>
      </c>
      <c r="N92">
        <v>1746.38</v>
      </c>
      <c r="O92">
        <v>0</v>
      </c>
      <c r="P92">
        <f t="shared" si="1"/>
        <v>0</v>
      </c>
    </row>
    <row r="93" spans="1:16">
      <c r="A93" s="2">
        <v>42173</v>
      </c>
      <c r="B93">
        <v>0.254083</v>
      </c>
      <c r="C93">
        <v>0.40290399999999998</v>
      </c>
      <c r="D93">
        <v>0.34301300000000001</v>
      </c>
      <c r="E93">
        <v>-8.8929999999999995E-2</v>
      </c>
      <c r="F93">
        <v>13.19</v>
      </c>
      <c r="G93">
        <v>2.351</v>
      </c>
      <c r="H93">
        <v>0.24999900000000019</v>
      </c>
      <c r="I93">
        <v>0.46668979999999999</v>
      </c>
      <c r="J93">
        <v>0.28331160000000011</v>
      </c>
      <c r="K93">
        <v>-3.3312599999999908E-2</v>
      </c>
      <c r="L93">
        <v>13.234</v>
      </c>
      <c r="M93">
        <v>2.2712000000000021</v>
      </c>
      <c r="N93">
        <v>1746.38</v>
      </c>
      <c r="O93">
        <v>1</v>
      </c>
      <c r="P93">
        <f t="shared" si="1"/>
        <v>0</v>
      </c>
    </row>
    <row r="94" spans="1:16">
      <c r="A94" s="2">
        <v>42180</v>
      </c>
      <c r="B94">
        <v>0.35555599999999998</v>
      </c>
      <c r="C94">
        <v>0.42777799999999999</v>
      </c>
      <c r="D94">
        <v>0.216667</v>
      </c>
      <c r="E94">
        <v>0.13888900000000001</v>
      </c>
      <c r="F94">
        <v>14.01</v>
      </c>
      <c r="G94">
        <v>2.3929999999999998</v>
      </c>
      <c r="H94">
        <v>0.27068640000000022</v>
      </c>
      <c r="I94">
        <v>0.45266919999999999</v>
      </c>
      <c r="J94">
        <v>0.27664499999999997</v>
      </c>
      <c r="K94">
        <v>-5.958599999999906E-3</v>
      </c>
      <c r="L94">
        <v>13.614000000000001</v>
      </c>
      <c r="M94">
        <v>2.312800000000002</v>
      </c>
      <c r="N94">
        <v>1746.38</v>
      </c>
      <c r="O94">
        <v>0</v>
      </c>
      <c r="P94">
        <f t="shared" si="1"/>
        <v>1</v>
      </c>
    </row>
    <row r="95" spans="1:16">
      <c r="A95" s="2">
        <v>42187</v>
      </c>
      <c r="B95">
        <v>0.22612099999999999</v>
      </c>
      <c r="C95">
        <v>0.42300199999999999</v>
      </c>
      <c r="D95">
        <v>0.35087699999999999</v>
      </c>
      <c r="E95">
        <v>-0.12475600000000001</v>
      </c>
      <c r="F95">
        <v>16.790001</v>
      </c>
      <c r="G95">
        <v>2.3929999999999998</v>
      </c>
      <c r="H95">
        <v>0.26190680000000022</v>
      </c>
      <c r="I95">
        <v>0.44155260000000002</v>
      </c>
      <c r="J95">
        <v>0.29654100000000011</v>
      </c>
      <c r="K95">
        <v>-3.4634199999999907E-2</v>
      </c>
      <c r="L95">
        <v>14.310000199999999</v>
      </c>
      <c r="M95">
        <v>2.3654000000000019</v>
      </c>
      <c r="N95">
        <v>1746.38</v>
      </c>
      <c r="O95">
        <v>0</v>
      </c>
      <c r="P95">
        <f t="shared" si="1"/>
        <v>0</v>
      </c>
    </row>
    <row r="96" spans="1:16">
      <c r="A96" s="2">
        <v>42194</v>
      </c>
      <c r="B96">
        <v>0.27906999999999998</v>
      </c>
      <c r="C96">
        <v>0.42917499999999997</v>
      </c>
      <c r="D96">
        <v>0.29175499999999999</v>
      </c>
      <c r="E96">
        <v>-1.2685E-2</v>
      </c>
      <c r="F96">
        <v>19.969999000000001</v>
      </c>
      <c r="G96">
        <v>2.3010000000000002</v>
      </c>
      <c r="H96">
        <v>0.26304100000000019</v>
      </c>
      <c r="I96">
        <v>0.43132839999999989</v>
      </c>
      <c r="J96">
        <v>0.30563099999999999</v>
      </c>
      <c r="K96">
        <v>-4.2589999999999913E-2</v>
      </c>
      <c r="L96">
        <v>15.362000000000011</v>
      </c>
      <c r="M96">
        <v>2.3642000000000021</v>
      </c>
      <c r="N96">
        <v>1746.38</v>
      </c>
      <c r="O96">
        <v>1</v>
      </c>
      <c r="P96">
        <f t="shared" si="1"/>
        <v>0</v>
      </c>
    </row>
    <row r="97" spans="1:16">
      <c r="A97" s="2">
        <v>42201</v>
      </c>
      <c r="B97">
        <v>0.30810799999999999</v>
      </c>
      <c r="C97">
        <v>0.45945900000000001</v>
      </c>
      <c r="D97">
        <v>0.232432</v>
      </c>
      <c r="E97">
        <v>7.5675999999999993E-2</v>
      </c>
      <c r="F97">
        <v>12.11</v>
      </c>
      <c r="G97">
        <v>2.3519999999999999</v>
      </c>
      <c r="H97">
        <v>0.28458760000000022</v>
      </c>
      <c r="I97">
        <v>0.42846359999999989</v>
      </c>
      <c r="J97">
        <v>0.28694880000000011</v>
      </c>
      <c r="K97">
        <v>-2.361199999999908E-3</v>
      </c>
      <c r="L97">
        <v>15.214000000000009</v>
      </c>
      <c r="M97">
        <v>2.3580000000000019</v>
      </c>
      <c r="N97">
        <v>1746.38</v>
      </c>
      <c r="O97">
        <v>1</v>
      </c>
      <c r="P97">
        <f t="shared" si="1"/>
        <v>1</v>
      </c>
    </row>
    <row r="98" spans="1:16">
      <c r="A98" s="2">
        <v>42208</v>
      </c>
      <c r="B98">
        <v>0.32540000000000002</v>
      </c>
      <c r="C98">
        <v>0.41870000000000002</v>
      </c>
      <c r="D98">
        <v>0.25600000000000001</v>
      </c>
      <c r="E98">
        <v>6.9400000000000003E-2</v>
      </c>
      <c r="F98">
        <v>12.64</v>
      </c>
      <c r="G98">
        <v>2.2770000000000001</v>
      </c>
      <c r="H98">
        <v>0.29885100000000031</v>
      </c>
      <c r="I98">
        <v>0.43162279999999992</v>
      </c>
      <c r="J98">
        <v>0.26954620000000012</v>
      </c>
      <c r="K98">
        <v>2.9304800000000089E-2</v>
      </c>
      <c r="L98">
        <v>15.10400000000001</v>
      </c>
      <c r="M98">
        <v>2.3432000000000022</v>
      </c>
      <c r="N98">
        <v>1746.38</v>
      </c>
      <c r="O98">
        <v>0</v>
      </c>
      <c r="P98">
        <f t="shared" si="1"/>
        <v>0</v>
      </c>
    </row>
    <row r="99" spans="1:16">
      <c r="A99" s="2">
        <v>42215</v>
      </c>
      <c r="B99">
        <v>0.21105499999999999</v>
      </c>
      <c r="C99">
        <v>0.38191000000000003</v>
      </c>
      <c r="D99">
        <v>0.40703499999999998</v>
      </c>
      <c r="E99">
        <v>-0.19597999999999999</v>
      </c>
      <c r="F99">
        <v>12.13</v>
      </c>
      <c r="G99">
        <v>2.2679999999999998</v>
      </c>
      <c r="H99">
        <v>0.26995080000000032</v>
      </c>
      <c r="I99">
        <v>0.42244919999999991</v>
      </c>
      <c r="J99">
        <v>0.30761980000000011</v>
      </c>
      <c r="K99">
        <v>-3.7668999999999911E-2</v>
      </c>
      <c r="L99">
        <v>14.72800000000001</v>
      </c>
      <c r="M99">
        <v>2.3182000000000018</v>
      </c>
      <c r="N99">
        <v>1746.38</v>
      </c>
      <c r="O99">
        <v>0</v>
      </c>
      <c r="P99">
        <f t="shared" si="1"/>
        <v>0</v>
      </c>
    </row>
    <row r="100" spans="1:16">
      <c r="A100" s="2">
        <v>42222</v>
      </c>
      <c r="B100">
        <v>0.24318699999999999</v>
      </c>
      <c r="C100">
        <v>0.44025199999999998</v>
      </c>
      <c r="D100">
        <v>0.31656200000000001</v>
      </c>
      <c r="E100">
        <v>-7.3374999999999996E-2</v>
      </c>
      <c r="F100">
        <v>13.77</v>
      </c>
      <c r="G100">
        <v>2.234</v>
      </c>
      <c r="H100">
        <v>0.27336400000000027</v>
      </c>
      <c r="I100">
        <v>0.42589919999999992</v>
      </c>
      <c r="J100">
        <v>0.3007568000000001</v>
      </c>
      <c r="K100">
        <v>-2.7392799999999901E-2</v>
      </c>
      <c r="L100">
        <v>14.1239998</v>
      </c>
      <c r="M100">
        <v>2.2864000000000009</v>
      </c>
      <c r="N100">
        <v>1746.38</v>
      </c>
      <c r="O100">
        <v>0</v>
      </c>
      <c r="P100">
        <f t="shared" si="1"/>
        <v>0</v>
      </c>
    </row>
    <row r="101" spans="1:16">
      <c r="A101" s="2">
        <v>42229</v>
      </c>
      <c r="B101">
        <v>0.30451899999999998</v>
      </c>
      <c r="C101">
        <v>0.33398800000000001</v>
      </c>
      <c r="D101">
        <v>0.36149300000000001</v>
      </c>
      <c r="E101">
        <v>-5.6973999999999997E-2</v>
      </c>
      <c r="F101">
        <v>13.49</v>
      </c>
      <c r="G101">
        <v>2.1890000000000001</v>
      </c>
      <c r="H101">
        <v>0.27845380000000031</v>
      </c>
      <c r="I101">
        <v>0.4068618</v>
      </c>
      <c r="J101">
        <v>0.31470440000000011</v>
      </c>
      <c r="K101">
        <v>-3.6250599999999897E-2</v>
      </c>
      <c r="L101">
        <v>12.827999999999999</v>
      </c>
      <c r="M101">
        <v>2.264000000000002</v>
      </c>
      <c r="N101">
        <v>1746.38</v>
      </c>
      <c r="O101">
        <v>0</v>
      </c>
      <c r="P101">
        <f t="shared" si="1"/>
        <v>1</v>
      </c>
    </row>
    <row r="102" spans="1:16">
      <c r="A102" s="2">
        <v>42236</v>
      </c>
      <c r="B102">
        <v>0.26819900000000002</v>
      </c>
      <c r="C102">
        <v>0.39846700000000002</v>
      </c>
      <c r="D102">
        <v>0.33333299999999999</v>
      </c>
      <c r="E102">
        <v>-6.5133999999999997E-2</v>
      </c>
      <c r="F102">
        <v>19.139999</v>
      </c>
      <c r="G102">
        <v>2.0840000000000001</v>
      </c>
      <c r="H102">
        <v>0.27047200000000021</v>
      </c>
      <c r="I102">
        <v>0.3946634</v>
      </c>
      <c r="J102">
        <v>0.33488460000000009</v>
      </c>
      <c r="K102">
        <v>-6.4412599999999903E-2</v>
      </c>
      <c r="L102">
        <v>14.233999799999999</v>
      </c>
      <c r="M102">
        <v>2.2104000000000008</v>
      </c>
      <c r="N102">
        <v>1746.38</v>
      </c>
      <c r="O102">
        <v>0</v>
      </c>
      <c r="P102">
        <f t="shared" si="1"/>
        <v>0</v>
      </c>
    </row>
    <row r="103" spans="1:16">
      <c r="A103" s="2">
        <v>42243</v>
      </c>
      <c r="B103">
        <v>0.32500000000000001</v>
      </c>
      <c r="C103">
        <v>0.29230800000000001</v>
      </c>
      <c r="D103">
        <v>0.38269199999999998</v>
      </c>
      <c r="E103">
        <v>-5.7691999999999993E-2</v>
      </c>
      <c r="F103">
        <v>26.1</v>
      </c>
      <c r="G103">
        <v>2.1680000000000001</v>
      </c>
      <c r="H103">
        <v>0.27039200000000019</v>
      </c>
      <c r="I103">
        <v>0.36938500000000002</v>
      </c>
      <c r="J103">
        <v>0.36022300000000013</v>
      </c>
      <c r="K103">
        <v>-8.9830999999999911E-2</v>
      </c>
      <c r="L103">
        <v>16.9259998</v>
      </c>
      <c r="M103">
        <v>2.188600000000001</v>
      </c>
      <c r="N103">
        <v>1746.38</v>
      </c>
      <c r="O103">
        <v>1</v>
      </c>
      <c r="P103">
        <f t="shared" si="1"/>
        <v>1</v>
      </c>
    </row>
    <row r="104" spans="1:16">
      <c r="A104" s="2">
        <v>42250</v>
      </c>
      <c r="B104">
        <v>0.32384299999999999</v>
      </c>
      <c r="C104">
        <v>0.359431</v>
      </c>
      <c r="D104">
        <v>0.31672600000000001</v>
      </c>
      <c r="E104">
        <v>7.1170000000000001E-3</v>
      </c>
      <c r="F104">
        <v>25.610001</v>
      </c>
      <c r="G104">
        <v>2.1680000000000001</v>
      </c>
      <c r="H104">
        <v>0.2929496000000002</v>
      </c>
      <c r="I104">
        <v>0.36488920000000002</v>
      </c>
      <c r="J104">
        <v>0.34216120000000011</v>
      </c>
      <c r="K104">
        <v>-4.9211599999999911E-2</v>
      </c>
      <c r="L104">
        <v>19.622</v>
      </c>
      <c r="M104">
        <v>2.168600000000001</v>
      </c>
      <c r="N104">
        <v>1746.38</v>
      </c>
      <c r="O104">
        <v>0</v>
      </c>
      <c r="P104">
        <f t="shared" si="1"/>
        <v>1</v>
      </c>
    </row>
    <row r="105" spans="1:16">
      <c r="A105" s="2">
        <v>42257</v>
      </c>
      <c r="B105">
        <v>0.346499</v>
      </c>
      <c r="C105">
        <v>0.30341099999999999</v>
      </c>
      <c r="D105">
        <v>0.35009000000000001</v>
      </c>
      <c r="E105">
        <v>-3.591E-3</v>
      </c>
      <c r="F105">
        <v>24.370000999999998</v>
      </c>
      <c r="G105">
        <v>2.222</v>
      </c>
      <c r="H105">
        <v>0.31361200000000022</v>
      </c>
      <c r="I105">
        <v>0.33752100000000002</v>
      </c>
      <c r="J105">
        <v>0.34886680000000009</v>
      </c>
      <c r="K105">
        <v>-3.5254799999999913E-2</v>
      </c>
      <c r="L105">
        <v>21.7420002</v>
      </c>
      <c r="M105">
        <v>2.1662000000000008</v>
      </c>
      <c r="N105">
        <v>1746.38</v>
      </c>
      <c r="O105">
        <v>1</v>
      </c>
      <c r="P105">
        <f t="shared" si="1"/>
        <v>1</v>
      </c>
    </row>
    <row r="106" spans="1:16">
      <c r="A106" s="2">
        <v>42264</v>
      </c>
      <c r="B106">
        <v>0.33264500000000002</v>
      </c>
      <c r="C106">
        <v>0.37603300000000001</v>
      </c>
      <c r="D106">
        <v>0.29132200000000003</v>
      </c>
      <c r="E106">
        <v>4.1322999999999999E-2</v>
      </c>
      <c r="F106">
        <v>21.139999</v>
      </c>
      <c r="G106">
        <v>2.2170000000000001</v>
      </c>
      <c r="H106">
        <v>0.31923720000000022</v>
      </c>
      <c r="I106">
        <v>0.34593000000000002</v>
      </c>
      <c r="J106">
        <v>0.33483259999999998</v>
      </c>
      <c r="K106">
        <v>-1.5595399999999921E-2</v>
      </c>
      <c r="L106">
        <v>23.272000000000009</v>
      </c>
      <c r="M106">
        <v>2.171800000000002</v>
      </c>
      <c r="N106">
        <v>1746.38</v>
      </c>
      <c r="O106">
        <v>0</v>
      </c>
      <c r="P106">
        <f t="shared" si="1"/>
        <v>1</v>
      </c>
    </row>
    <row r="107" spans="1:16">
      <c r="A107" s="2">
        <v>42271</v>
      </c>
      <c r="B107">
        <v>0.32119900000000001</v>
      </c>
      <c r="C107">
        <v>0.39186300000000002</v>
      </c>
      <c r="D107">
        <v>0.28693800000000003</v>
      </c>
      <c r="E107">
        <v>3.4261E-2</v>
      </c>
      <c r="F107">
        <v>23.469999000000001</v>
      </c>
      <c r="G107">
        <v>2.12</v>
      </c>
      <c r="H107">
        <v>0.32983720000000022</v>
      </c>
      <c r="I107">
        <v>0.3446092</v>
      </c>
      <c r="J107">
        <v>0.3255536</v>
      </c>
      <c r="K107">
        <v>4.2836000000000844E-3</v>
      </c>
      <c r="L107">
        <v>24.138000000000002</v>
      </c>
      <c r="M107">
        <v>2.1790000000000012</v>
      </c>
      <c r="N107">
        <v>1746.38</v>
      </c>
      <c r="O107">
        <v>0</v>
      </c>
      <c r="P107">
        <f t="shared" si="1"/>
        <v>1</v>
      </c>
    </row>
    <row r="108" spans="1:16">
      <c r="A108" s="2">
        <v>42278</v>
      </c>
      <c r="B108">
        <v>0.281059</v>
      </c>
      <c r="C108">
        <v>0.31975599999999998</v>
      </c>
      <c r="D108">
        <v>0.39918500000000001</v>
      </c>
      <c r="E108">
        <v>-0.11812599999999999</v>
      </c>
      <c r="F108">
        <v>22.549999</v>
      </c>
      <c r="G108">
        <v>2.0419999999999998</v>
      </c>
      <c r="H108">
        <v>0.32104900000000031</v>
      </c>
      <c r="I108">
        <v>0.35009879999999999</v>
      </c>
      <c r="J108">
        <v>0.32885219999999998</v>
      </c>
      <c r="K108">
        <v>-7.8031999999999156E-3</v>
      </c>
      <c r="L108">
        <v>23.427999799999998</v>
      </c>
      <c r="M108">
        <v>2.1538000000000008</v>
      </c>
      <c r="N108">
        <v>1746.38</v>
      </c>
      <c r="O108">
        <v>1</v>
      </c>
      <c r="P108">
        <f t="shared" si="1"/>
        <v>1</v>
      </c>
    </row>
    <row r="109" spans="1:16">
      <c r="A109" s="2">
        <v>42285</v>
      </c>
      <c r="B109">
        <v>0.37523800000000002</v>
      </c>
      <c r="C109">
        <v>0.34285700000000002</v>
      </c>
      <c r="D109">
        <v>0.28190500000000002</v>
      </c>
      <c r="E109">
        <v>9.3332999999999999E-2</v>
      </c>
      <c r="F109">
        <v>17.420000000000002</v>
      </c>
      <c r="G109">
        <v>2.1080000000000001</v>
      </c>
      <c r="H109">
        <v>0.33132800000000018</v>
      </c>
      <c r="I109">
        <v>0.34678399999999998</v>
      </c>
      <c r="J109">
        <v>0.32188800000000012</v>
      </c>
      <c r="K109">
        <v>9.4400000000000837E-3</v>
      </c>
      <c r="L109">
        <v>21.789999600000002</v>
      </c>
      <c r="M109">
        <v>2.1418000000000008</v>
      </c>
      <c r="N109">
        <v>1746.38</v>
      </c>
      <c r="O109">
        <v>0</v>
      </c>
      <c r="P109">
        <f t="shared" si="1"/>
        <v>1</v>
      </c>
    </row>
    <row r="110" spans="1:16">
      <c r="A110" s="2">
        <v>42292</v>
      </c>
      <c r="B110">
        <v>0.34081600000000001</v>
      </c>
      <c r="C110">
        <v>0.38775500000000002</v>
      </c>
      <c r="D110">
        <v>0.27142899999999998</v>
      </c>
      <c r="E110">
        <v>6.9387000000000004E-2</v>
      </c>
      <c r="F110">
        <v>16.049999</v>
      </c>
      <c r="G110">
        <v>2.0230000000000001</v>
      </c>
      <c r="H110">
        <v>0.33019140000000019</v>
      </c>
      <c r="I110">
        <v>0.3636528</v>
      </c>
      <c r="J110">
        <v>0.30615579999999998</v>
      </c>
      <c r="K110">
        <v>2.4035600000000081E-2</v>
      </c>
      <c r="L110">
        <v>20.125999199999999</v>
      </c>
      <c r="M110">
        <v>2.1020000000000012</v>
      </c>
      <c r="N110">
        <v>1746.38</v>
      </c>
      <c r="O110">
        <v>1</v>
      </c>
      <c r="P110">
        <f t="shared" si="1"/>
        <v>1</v>
      </c>
    </row>
    <row r="111" spans="1:16">
      <c r="A111" s="2">
        <v>42299</v>
      </c>
      <c r="B111">
        <v>0.34765600000000002</v>
      </c>
      <c r="C111">
        <v>0.412109</v>
      </c>
      <c r="D111">
        <v>0.240234</v>
      </c>
      <c r="E111">
        <v>0.107422</v>
      </c>
      <c r="F111">
        <v>14.45</v>
      </c>
      <c r="G111">
        <v>2.0249999999999999</v>
      </c>
      <c r="H111">
        <v>0.33319360000000031</v>
      </c>
      <c r="I111">
        <v>0.37086799999999998</v>
      </c>
      <c r="J111">
        <v>0.29593819999999998</v>
      </c>
      <c r="K111">
        <v>3.7255400000000077E-2</v>
      </c>
      <c r="L111">
        <v>18.7879994</v>
      </c>
      <c r="M111">
        <v>2.063600000000001</v>
      </c>
      <c r="N111">
        <v>1746.38</v>
      </c>
      <c r="O111">
        <v>1</v>
      </c>
      <c r="P111">
        <f t="shared" si="1"/>
        <v>1</v>
      </c>
    </row>
    <row r="112" spans="1:16">
      <c r="A112" s="2">
        <v>42306</v>
      </c>
      <c r="B112">
        <v>0.403922</v>
      </c>
      <c r="C112">
        <v>0.39019599999999999</v>
      </c>
      <c r="D112">
        <v>0.20588200000000001</v>
      </c>
      <c r="E112">
        <v>0.19803999999999999</v>
      </c>
      <c r="F112">
        <v>14.61</v>
      </c>
      <c r="G112">
        <v>2.173</v>
      </c>
      <c r="H112">
        <v>0.34973820000000028</v>
      </c>
      <c r="I112">
        <v>0.37053459999999999</v>
      </c>
      <c r="J112">
        <v>0.279727</v>
      </c>
      <c r="K112">
        <v>7.0011200000000093E-2</v>
      </c>
      <c r="L112">
        <v>17.015999600000001</v>
      </c>
      <c r="M112">
        <v>2.0742000000000012</v>
      </c>
      <c r="N112">
        <v>1746.38</v>
      </c>
      <c r="O112">
        <v>1</v>
      </c>
      <c r="P112">
        <f t="shared" si="1"/>
        <v>1</v>
      </c>
    </row>
    <row r="113" spans="1:16">
      <c r="A113" s="2">
        <v>42313</v>
      </c>
      <c r="B113">
        <v>0.39</v>
      </c>
      <c r="C113">
        <v>0.42399999999999999</v>
      </c>
      <c r="D113">
        <v>0.186</v>
      </c>
      <c r="E113">
        <v>0.20399999999999999</v>
      </c>
      <c r="F113">
        <v>15.05</v>
      </c>
      <c r="G113">
        <v>2.2450000000000001</v>
      </c>
      <c r="H113">
        <v>0.37152640000000031</v>
      </c>
      <c r="I113">
        <v>0.39138339999999999</v>
      </c>
      <c r="J113">
        <v>0.23709</v>
      </c>
      <c r="K113">
        <v>0.13443640000000009</v>
      </c>
      <c r="L113">
        <v>15.515999799999999</v>
      </c>
      <c r="M113">
        <v>2.114800000000002</v>
      </c>
      <c r="N113">
        <v>1746.38</v>
      </c>
      <c r="O113">
        <v>0</v>
      </c>
      <c r="P113">
        <f t="shared" si="1"/>
        <v>1</v>
      </c>
    </row>
    <row r="114" spans="1:16">
      <c r="A114" s="2">
        <v>42320</v>
      </c>
      <c r="B114">
        <v>0.342723</v>
      </c>
      <c r="C114">
        <v>0.42723</v>
      </c>
      <c r="D114">
        <v>0.230047</v>
      </c>
      <c r="E114">
        <v>0.112676</v>
      </c>
      <c r="F114">
        <v>18.370000999999998</v>
      </c>
      <c r="G114">
        <v>2.319</v>
      </c>
      <c r="H114">
        <v>0.36502340000000028</v>
      </c>
      <c r="I114">
        <v>0.40825800000000012</v>
      </c>
      <c r="J114">
        <v>0.2267183999999999</v>
      </c>
      <c r="K114">
        <v>0.13830500000000009</v>
      </c>
      <c r="L114">
        <v>15.706</v>
      </c>
      <c r="M114">
        <v>2.1570000000000009</v>
      </c>
      <c r="N114">
        <v>1746.38</v>
      </c>
      <c r="O114">
        <v>1</v>
      </c>
      <c r="P114">
        <f t="shared" si="1"/>
        <v>1</v>
      </c>
    </row>
    <row r="115" spans="1:16">
      <c r="A115" s="2">
        <v>42327</v>
      </c>
      <c r="B115">
        <v>0.30769200000000002</v>
      </c>
      <c r="C115">
        <v>0.38681300000000002</v>
      </c>
      <c r="D115">
        <v>0.30549500000000002</v>
      </c>
      <c r="E115">
        <v>2.1970000000000002E-3</v>
      </c>
      <c r="F115">
        <v>16.989999999999998</v>
      </c>
      <c r="G115">
        <v>2.2480000000000002</v>
      </c>
      <c r="H115">
        <v>0.35839860000000018</v>
      </c>
      <c r="I115">
        <v>0.40806960000000009</v>
      </c>
      <c r="J115">
        <v>0.23353160000000001</v>
      </c>
      <c r="K115">
        <v>0.1248670000000001</v>
      </c>
      <c r="L115">
        <v>15.894000200000001</v>
      </c>
      <c r="M115">
        <v>2.2020000000000022</v>
      </c>
      <c r="N115">
        <v>1746.38</v>
      </c>
      <c r="O115">
        <v>0</v>
      </c>
      <c r="P115">
        <f t="shared" si="1"/>
        <v>0</v>
      </c>
    </row>
    <row r="116" spans="1:16">
      <c r="A116" s="2">
        <v>42341</v>
      </c>
      <c r="B116">
        <v>0.294931</v>
      </c>
      <c r="C116">
        <v>0.49308800000000003</v>
      </c>
      <c r="D116">
        <v>0.211982</v>
      </c>
      <c r="E116">
        <v>8.2948999999999995E-2</v>
      </c>
      <c r="F116">
        <v>18.110001</v>
      </c>
      <c r="G116">
        <v>2.33</v>
      </c>
      <c r="H116">
        <v>0.34785360000000021</v>
      </c>
      <c r="I116">
        <v>0.42426540000000018</v>
      </c>
      <c r="J116">
        <v>0.22788120000000001</v>
      </c>
      <c r="K116">
        <v>0.1199724000000001</v>
      </c>
      <c r="L116">
        <v>16.626000399999999</v>
      </c>
      <c r="M116">
        <v>2.2630000000000021</v>
      </c>
      <c r="N116">
        <v>1746.38</v>
      </c>
      <c r="O116">
        <v>0</v>
      </c>
      <c r="P116">
        <f t="shared" si="1"/>
        <v>0</v>
      </c>
    </row>
    <row r="117" spans="1:16">
      <c r="A117" s="2">
        <v>42348</v>
      </c>
      <c r="B117">
        <v>0.285057</v>
      </c>
      <c r="C117">
        <v>0.41609200000000002</v>
      </c>
      <c r="D117">
        <v>0.29885099999999998</v>
      </c>
      <c r="E117">
        <v>-1.3794000000000001E-2</v>
      </c>
      <c r="F117">
        <v>19.34</v>
      </c>
      <c r="G117">
        <v>2.2389999999999999</v>
      </c>
      <c r="H117">
        <v>0.32408060000000022</v>
      </c>
      <c r="I117">
        <v>0.42944460000000018</v>
      </c>
      <c r="J117">
        <v>0.24647499999999989</v>
      </c>
      <c r="K117">
        <v>7.7605600000000094E-2</v>
      </c>
      <c r="L117">
        <v>17.5720004</v>
      </c>
      <c r="M117">
        <v>2.276200000000002</v>
      </c>
      <c r="N117">
        <v>1746.38</v>
      </c>
      <c r="O117">
        <v>1</v>
      </c>
      <c r="P117">
        <f t="shared" si="1"/>
        <v>0</v>
      </c>
    </row>
    <row r="118" spans="1:16">
      <c r="A118" s="2">
        <v>42355</v>
      </c>
      <c r="B118">
        <v>0.23866299999999999</v>
      </c>
      <c r="C118">
        <v>0.36754199999999998</v>
      </c>
      <c r="D118">
        <v>0.39379500000000001</v>
      </c>
      <c r="E118">
        <v>-0.15513199999999999</v>
      </c>
      <c r="F118">
        <v>18.940000999999999</v>
      </c>
      <c r="G118">
        <v>2.238</v>
      </c>
      <c r="H118">
        <v>0.29381320000000022</v>
      </c>
      <c r="I118">
        <v>0.41815300000000011</v>
      </c>
      <c r="J118">
        <v>0.28803400000000001</v>
      </c>
      <c r="K118">
        <v>5.7792000000001006E-3</v>
      </c>
      <c r="L118">
        <v>18.350000600000001</v>
      </c>
      <c r="M118">
        <v>2.2748000000000022</v>
      </c>
      <c r="N118">
        <v>1746.38</v>
      </c>
      <c r="O118">
        <v>0</v>
      </c>
      <c r="P118">
        <f t="shared" si="1"/>
        <v>0</v>
      </c>
    </row>
    <row r="119" spans="1:16">
      <c r="A119" s="2">
        <v>42362</v>
      </c>
      <c r="B119">
        <v>0.26380399999999998</v>
      </c>
      <c r="C119">
        <v>0.42126799999999998</v>
      </c>
      <c r="D119">
        <v>0.31492799999999999</v>
      </c>
      <c r="E119">
        <v>-5.1124000000000003E-2</v>
      </c>
      <c r="F119">
        <v>15.74</v>
      </c>
      <c r="G119">
        <v>2.2429999999999999</v>
      </c>
      <c r="H119">
        <v>0.2780294000000002</v>
      </c>
      <c r="I119">
        <v>0.41696060000000018</v>
      </c>
      <c r="J119">
        <v>0.30501020000000001</v>
      </c>
      <c r="K119">
        <v>-2.6980799999999899E-2</v>
      </c>
      <c r="L119">
        <v>17.824000399999999</v>
      </c>
      <c r="M119">
        <v>2.2596000000000021</v>
      </c>
      <c r="N119">
        <v>1746.38</v>
      </c>
      <c r="O119">
        <v>0</v>
      </c>
      <c r="P119">
        <f t="shared" si="1"/>
        <v>1</v>
      </c>
    </row>
    <row r="120" spans="1:16">
      <c r="A120" s="2">
        <v>42369</v>
      </c>
      <c r="B120">
        <v>0.25072899999999998</v>
      </c>
      <c r="C120">
        <v>0.51312000000000002</v>
      </c>
      <c r="D120">
        <v>0.236152</v>
      </c>
      <c r="E120">
        <v>1.4577E-2</v>
      </c>
      <c r="F120">
        <v>18.209999</v>
      </c>
      <c r="G120">
        <v>2.2690000000000001</v>
      </c>
      <c r="H120">
        <v>0.26663680000000017</v>
      </c>
      <c r="I120">
        <v>0.44222200000000011</v>
      </c>
      <c r="J120">
        <v>0.2911416</v>
      </c>
      <c r="K120">
        <v>-2.45047999999999E-2</v>
      </c>
      <c r="L120">
        <v>18.0680002</v>
      </c>
      <c r="M120">
        <v>2.263800000000002</v>
      </c>
      <c r="N120">
        <v>1746.38</v>
      </c>
      <c r="O120">
        <v>0</v>
      </c>
      <c r="P120">
        <f t="shared" si="1"/>
        <v>0</v>
      </c>
    </row>
    <row r="121" spans="1:16">
      <c r="A121" s="2">
        <v>42376</v>
      </c>
      <c r="B121">
        <v>0.22173899999999999</v>
      </c>
      <c r="C121">
        <v>0.395652</v>
      </c>
      <c r="D121">
        <v>0.38260899999999998</v>
      </c>
      <c r="E121">
        <v>-0.16087000000000001</v>
      </c>
      <c r="F121">
        <v>24.99</v>
      </c>
      <c r="G121">
        <v>2.153</v>
      </c>
      <c r="H121">
        <v>0.25199840000000018</v>
      </c>
      <c r="I121">
        <v>0.42273480000000008</v>
      </c>
      <c r="J121">
        <v>0.32526699999999997</v>
      </c>
      <c r="K121">
        <v>-7.3268599999999892E-2</v>
      </c>
      <c r="L121">
        <v>19.443999999999999</v>
      </c>
      <c r="M121">
        <v>2.2284000000000019</v>
      </c>
      <c r="N121">
        <v>1746.38</v>
      </c>
      <c r="O121">
        <v>0</v>
      </c>
      <c r="P121">
        <f t="shared" si="1"/>
        <v>0</v>
      </c>
    </row>
    <row r="122" spans="1:16">
      <c r="A122" s="2">
        <v>42383</v>
      </c>
      <c r="B122">
        <v>0.17898800000000001</v>
      </c>
      <c r="C122">
        <v>0.365759</v>
      </c>
      <c r="D122">
        <v>0.45525300000000002</v>
      </c>
      <c r="E122">
        <v>-0.27626499999999998</v>
      </c>
      <c r="F122">
        <v>23.950001</v>
      </c>
      <c r="G122">
        <v>2.0979999999999999</v>
      </c>
      <c r="H122">
        <v>0.23078460000000009</v>
      </c>
      <c r="I122">
        <v>0.41266820000000021</v>
      </c>
      <c r="J122">
        <v>0.35654740000000001</v>
      </c>
      <c r="K122">
        <v>-0.1257627999999999</v>
      </c>
      <c r="L122">
        <v>20.366000199999998</v>
      </c>
      <c r="M122">
        <v>2.2002000000000019</v>
      </c>
      <c r="N122">
        <v>1746.38</v>
      </c>
      <c r="O122">
        <v>0</v>
      </c>
      <c r="P122">
        <f t="shared" si="1"/>
        <v>0</v>
      </c>
    </row>
    <row r="123" spans="1:16">
      <c r="A123" s="2">
        <v>42390</v>
      </c>
      <c r="B123">
        <v>0.21521000000000001</v>
      </c>
      <c r="C123">
        <v>0.29773500000000003</v>
      </c>
      <c r="D123">
        <v>0.48705500000000002</v>
      </c>
      <c r="E123">
        <v>-0.271845</v>
      </c>
      <c r="F123">
        <v>26.690000999999999</v>
      </c>
      <c r="G123">
        <v>2.0190000000000001</v>
      </c>
      <c r="H123">
        <v>0.2260940000000001</v>
      </c>
      <c r="I123">
        <v>0.39870680000000008</v>
      </c>
      <c r="J123">
        <v>0.37519940000000002</v>
      </c>
      <c r="K123">
        <v>-0.14910539999999989</v>
      </c>
      <c r="L123">
        <v>21.916000199999999</v>
      </c>
      <c r="M123">
        <v>2.1564000000000019</v>
      </c>
      <c r="N123">
        <v>1746.38</v>
      </c>
      <c r="O123">
        <v>1</v>
      </c>
      <c r="P123">
        <f t="shared" si="1"/>
        <v>1</v>
      </c>
    </row>
    <row r="124" spans="1:16">
      <c r="A124" s="2">
        <v>42397</v>
      </c>
      <c r="B124">
        <v>0.29753499999999999</v>
      </c>
      <c r="C124">
        <v>0.302817</v>
      </c>
      <c r="D124">
        <v>0.399648</v>
      </c>
      <c r="E124">
        <v>-0.102113</v>
      </c>
      <c r="F124">
        <v>22.42</v>
      </c>
      <c r="G124">
        <v>1.9850000000000001</v>
      </c>
      <c r="H124">
        <v>0.23284020000000011</v>
      </c>
      <c r="I124">
        <v>0.37501660000000009</v>
      </c>
      <c r="J124">
        <v>0.39214339999999998</v>
      </c>
      <c r="K124">
        <v>-0.15930319999999989</v>
      </c>
      <c r="L124">
        <v>23.252000200000001</v>
      </c>
      <c r="M124">
        <v>2.1048000000000018</v>
      </c>
      <c r="N124">
        <v>1746.38</v>
      </c>
      <c r="O124">
        <v>1</v>
      </c>
      <c r="P124">
        <f t="shared" si="1"/>
        <v>1</v>
      </c>
    </row>
    <row r="125" spans="1:16">
      <c r="A125" s="2">
        <v>42404</v>
      </c>
      <c r="B125">
        <v>0.27547199999999999</v>
      </c>
      <c r="C125">
        <v>0.37735800000000003</v>
      </c>
      <c r="D125">
        <v>0.34716999999999998</v>
      </c>
      <c r="E125">
        <v>-7.1697999999999998E-2</v>
      </c>
      <c r="F125">
        <v>21.84</v>
      </c>
      <c r="G125">
        <v>1.8640000000000001</v>
      </c>
      <c r="H125">
        <v>0.23778880000000011</v>
      </c>
      <c r="I125">
        <v>0.34786420000000012</v>
      </c>
      <c r="J125">
        <v>0.41434700000000002</v>
      </c>
      <c r="K125">
        <v>-0.17655819999999989</v>
      </c>
      <c r="L125">
        <v>23.978000399999999</v>
      </c>
      <c r="M125">
        <v>2.0238000000000018</v>
      </c>
      <c r="N125">
        <v>1746.38</v>
      </c>
      <c r="O125">
        <v>0</v>
      </c>
      <c r="P125">
        <f t="shared" si="1"/>
        <v>1</v>
      </c>
    </row>
    <row r="126" spans="1:16">
      <c r="A126" s="2">
        <v>42411</v>
      </c>
      <c r="B126">
        <v>0.192385</v>
      </c>
      <c r="C126">
        <v>0.32064100000000001</v>
      </c>
      <c r="D126">
        <v>0.48697400000000002</v>
      </c>
      <c r="E126">
        <v>-0.29458899999999999</v>
      </c>
      <c r="F126">
        <v>28.139999</v>
      </c>
      <c r="G126">
        <v>1.6439999999999999</v>
      </c>
      <c r="H126">
        <v>0.23191800000000021</v>
      </c>
      <c r="I126">
        <v>0.3328620000000001</v>
      </c>
      <c r="J126">
        <v>0.43522</v>
      </c>
      <c r="K126">
        <v>-0.2033019999999999</v>
      </c>
      <c r="L126">
        <v>24.608000199999999</v>
      </c>
      <c r="M126">
        <v>1.9220000000000019</v>
      </c>
      <c r="N126">
        <v>1746.38</v>
      </c>
      <c r="O126">
        <v>1</v>
      </c>
      <c r="P126">
        <f t="shared" si="1"/>
        <v>1</v>
      </c>
    </row>
    <row r="127" spans="1:16">
      <c r="A127" s="2">
        <v>42418</v>
      </c>
      <c r="B127">
        <v>0.27560499999999999</v>
      </c>
      <c r="C127">
        <v>0.34636899999999998</v>
      </c>
      <c r="D127">
        <v>0.37802599999999997</v>
      </c>
      <c r="E127">
        <v>-0.102421</v>
      </c>
      <c r="F127">
        <v>21.639999</v>
      </c>
      <c r="G127">
        <v>1.7589999999999999</v>
      </c>
      <c r="H127">
        <v>0.25124140000000023</v>
      </c>
      <c r="I127">
        <v>0.32898400000000011</v>
      </c>
      <c r="J127">
        <v>0.41977460000000011</v>
      </c>
      <c r="K127">
        <v>-0.16853319999999991</v>
      </c>
      <c r="L127">
        <v>24.145999799999998</v>
      </c>
      <c r="M127">
        <v>1.8542000000000021</v>
      </c>
      <c r="N127">
        <v>1746.38</v>
      </c>
      <c r="O127">
        <v>1</v>
      </c>
      <c r="P127">
        <f t="shared" si="1"/>
        <v>1</v>
      </c>
    </row>
    <row r="128" spans="1:16">
      <c r="A128" s="2">
        <v>42425</v>
      </c>
      <c r="B128">
        <v>0.31194699999999997</v>
      </c>
      <c r="C128">
        <v>0.373894</v>
      </c>
      <c r="D128">
        <v>0.31415900000000002</v>
      </c>
      <c r="E128">
        <v>-2.212E-3</v>
      </c>
      <c r="F128">
        <v>19.110001</v>
      </c>
      <c r="G128">
        <v>1.6970000000000001</v>
      </c>
      <c r="H128">
        <v>0.27058880000000018</v>
      </c>
      <c r="I128">
        <v>0.34421580000000018</v>
      </c>
      <c r="J128">
        <v>0.38519540000000008</v>
      </c>
      <c r="K128">
        <v>-0.11460659999999991</v>
      </c>
      <c r="L128">
        <v>22.6299998</v>
      </c>
      <c r="M128">
        <v>1.7898000000000021</v>
      </c>
      <c r="N128">
        <v>1746.38</v>
      </c>
      <c r="O128">
        <v>1</v>
      </c>
      <c r="P128">
        <f t="shared" si="1"/>
        <v>1</v>
      </c>
    </row>
    <row r="129" spans="1:16">
      <c r="A129" s="2">
        <v>42432</v>
      </c>
      <c r="B129">
        <v>0.320158</v>
      </c>
      <c r="C129">
        <v>0.38735199999999997</v>
      </c>
      <c r="D129">
        <v>0.29249000000000003</v>
      </c>
      <c r="E129">
        <v>2.7668000000000002E-2</v>
      </c>
      <c r="F129">
        <v>16.700001</v>
      </c>
      <c r="G129">
        <v>1.83</v>
      </c>
      <c r="H129">
        <v>0.27511340000000017</v>
      </c>
      <c r="I129">
        <v>0.36112280000000008</v>
      </c>
      <c r="J129">
        <v>0.36376380000000008</v>
      </c>
      <c r="K129">
        <v>-8.8650399999999879E-2</v>
      </c>
      <c r="L129">
        <v>21.486000000000001</v>
      </c>
      <c r="M129">
        <v>1.7588000000000019</v>
      </c>
      <c r="N129">
        <v>1746.38</v>
      </c>
      <c r="O129">
        <v>1</v>
      </c>
      <c r="P129">
        <f t="shared" si="1"/>
        <v>1</v>
      </c>
    </row>
    <row r="130" spans="1:16">
      <c r="A130" s="2">
        <v>42439</v>
      </c>
      <c r="B130">
        <v>0.37357600000000002</v>
      </c>
      <c r="C130">
        <v>0.38268799999999997</v>
      </c>
      <c r="D130">
        <v>0.24373600000000001</v>
      </c>
      <c r="E130">
        <v>0.12984000000000001</v>
      </c>
      <c r="F130">
        <v>18.049999</v>
      </c>
      <c r="G130">
        <v>1.929</v>
      </c>
      <c r="H130">
        <v>0.29473420000000022</v>
      </c>
      <c r="I130">
        <v>0.36218880000000009</v>
      </c>
      <c r="J130">
        <v>0.34307700000000008</v>
      </c>
      <c r="K130">
        <v>-4.8342799999999887E-2</v>
      </c>
      <c r="L130">
        <v>20.727999799999999</v>
      </c>
      <c r="M130">
        <v>1.771800000000002</v>
      </c>
      <c r="N130">
        <v>1746.38</v>
      </c>
      <c r="O130">
        <v>1</v>
      </c>
      <c r="P130">
        <f t="shared" si="1"/>
        <v>1</v>
      </c>
    </row>
    <row r="131" spans="1:16">
      <c r="A131" s="2">
        <v>42446</v>
      </c>
      <c r="B131">
        <v>0.29958699999999999</v>
      </c>
      <c r="C131">
        <v>0.43181799999999998</v>
      </c>
      <c r="D131">
        <v>0.26859499999999997</v>
      </c>
      <c r="E131">
        <v>3.0991999999999999E-2</v>
      </c>
      <c r="F131">
        <v>14.44</v>
      </c>
      <c r="G131">
        <v>1.903</v>
      </c>
      <c r="H131">
        <v>0.31617460000000019</v>
      </c>
      <c r="I131">
        <v>0.38442420000000022</v>
      </c>
      <c r="J131">
        <v>0.29940120000000009</v>
      </c>
      <c r="K131">
        <v>1.6773400000000108E-2</v>
      </c>
      <c r="L131">
        <v>17.988</v>
      </c>
      <c r="M131">
        <v>1.8236000000000021</v>
      </c>
      <c r="N131">
        <v>1746.38</v>
      </c>
      <c r="O131">
        <v>1</v>
      </c>
      <c r="P131">
        <f t="shared" ref="P131:P194" si="2">IF(1.17387091 * B131 + -1.28896617 * C131 + 0.113146579 * D131 + 1.06072433 * E131 + -0.0000195666063 * F131 + 0.747401113 * G131 + -0.0932243309 * H131 + -1.01756564 * I131 + 1.10965424 * J131 + -1.20287857 * K131 + 0.0232989827 * L131 + -0.843499847 * M131 + 0.16662908 &gt; 0, 1, 0)</f>
        <v>1</v>
      </c>
    </row>
    <row r="132" spans="1:16">
      <c r="A132" s="2">
        <v>42453</v>
      </c>
      <c r="B132">
        <v>0.337808</v>
      </c>
      <c r="C132">
        <v>0.42505599999999999</v>
      </c>
      <c r="D132">
        <v>0.23713600000000001</v>
      </c>
      <c r="E132">
        <v>0.100672</v>
      </c>
      <c r="F132">
        <v>14.74</v>
      </c>
      <c r="G132">
        <v>1.9</v>
      </c>
      <c r="H132">
        <v>0.32861520000000022</v>
      </c>
      <c r="I132">
        <v>0.40016160000000012</v>
      </c>
      <c r="J132">
        <v>0.27122320000000011</v>
      </c>
      <c r="K132">
        <v>5.739200000000011E-2</v>
      </c>
      <c r="L132">
        <v>16.608000199999999</v>
      </c>
      <c r="M132">
        <v>1.8518000000000019</v>
      </c>
      <c r="N132">
        <v>1746.38</v>
      </c>
      <c r="O132">
        <v>1</v>
      </c>
      <c r="P132">
        <f t="shared" si="2"/>
        <v>1</v>
      </c>
    </row>
    <row r="133" spans="1:16">
      <c r="A133" s="2">
        <v>42460</v>
      </c>
      <c r="B133">
        <v>0.27180500000000002</v>
      </c>
      <c r="C133">
        <v>0.47058800000000001</v>
      </c>
      <c r="D133">
        <v>0.257606</v>
      </c>
      <c r="E133">
        <v>1.4199E-2</v>
      </c>
      <c r="F133">
        <v>13.95</v>
      </c>
      <c r="G133">
        <v>1.786</v>
      </c>
      <c r="H133">
        <v>0.32058680000000023</v>
      </c>
      <c r="I133">
        <v>0.41950040000000011</v>
      </c>
      <c r="J133">
        <v>0.2599126000000001</v>
      </c>
      <c r="K133">
        <v>6.0674200000000109E-2</v>
      </c>
      <c r="L133">
        <v>15.576000000000001</v>
      </c>
      <c r="M133">
        <v>1.8696000000000019</v>
      </c>
      <c r="N133">
        <v>1746.38</v>
      </c>
      <c r="O133">
        <v>1</v>
      </c>
      <c r="P133">
        <f t="shared" si="2"/>
        <v>0</v>
      </c>
    </row>
    <row r="134" spans="1:16">
      <c r="A134" s="2">
        <v>42467</v>
      </c>
      <c r="B134">
        <v>0.32191799999999998</v>
      </c>
      <c r="C134">
        <v>0.46346999999999999</v>
      </c>
      <c r="D134">
        <v>0.214612</v>
      </c>
      <c r="E134">
        <v>0.107306</v>
      </c>
      <c r="F134">
        <v>16.16</v>
      </c>
      <c r="G134">
        <v>1.6910000000000001</v>
      </c>
      <c r="H134">
        <v>0.32093880000000019</v>
      </c>
      <c r="I134">
        <v>0.43472400000000011</v>
      </c>
      <c r="J134">
        <v>0.24433700000000011</v>
      </c>
      <c r="K134">
        <v>7.6601800000000109E-2</v>
      </c>
      <c r="L134">
        <v>15.467999799999999</v>
      </c>
      <c r="M134">
        <v>1.8418000000000021</v>
      </c>
      <c r="N134">
        <v>1746.38</v>
      </c>
      <c r="O134">
        <v>1</v>
      </c>
      <c r="P134">
        <f t="shared" si="2"/>
        <v>0</v>
      </c>
    </row>
    <row r="135" spans="1:16">
      <c r="A135" s="2">
        <v>42474</v>
      </c>
      <c r="B135">
        <v>0.27848099999999998</v>
      </c>
      <c r="C135">
        <v>0.47257399999999999</v>
      </c>
      <c r="D135">
        <v>0.248945</v>
      </c>
      <c r="E135">
        <v>2.9536E-2</v>
      </c>
      <c r="F135">
        <v>13.72</v>
      </c>
      <c r="G135">
        <v>1.7809999999999999</v>
      </c>
      <c r="H135">
        <v>0.30191980000000018</v>
      </c>
      <c r="I135">
        <v>0.45270120000000008</v>
      </c>
      <c r="J135">
        <v>0.24537880000000009</v>
      </c>
      <c r="K135">
        <v>5.6541000000000112E-2</v>
      </c>
      <c r="L135">
        <v>14.602</v>
      </c>
      <c r="M135">
        <v>1.812200000000002</v>
      </c>
      <c r="N135">
        <v>1746.38</v>
      </c>
      <c r="O135">
        <v>1</v>
      </c>
      <c r="P135">
        <f t="shared" si="2"/>
        <v>0</v>
      </c>
    </row>
    <row r="136" spans="1:16">
      <c r="A136" s="2">
        <v>42481</v>
      </c>
      <c r="B136">
        <v>0.33405200000000002</v>
      </c>
      <c r="C136">
        <v>0.42672399999999999</v>
      </c>
      <c r="D136">
        <v>0.23922399999999999</v>
      </c>
      <c r="E136">
        <v>9.4827999999999996E-2</v>
      </c>
      <c r="F136">
        <v>13.95</v>
      </c>
      <c r="G136">
        <v>1.87</v>
      </c>
      <c r="H136">
        <v>0.30881280000000022</v>
      </c>
      <c r="I136">
        <v>0.45168240000000021</v>
      </c>
      <c r="J136">
        <v>0.2395046000000001</v>
      </c>
      <c r="K136">
        <v>6.9308200000000111E-2</v>
      </c>
      <c r="L136">
        <v>14.504</v>
      </c>
      <c r="M136">
        <v>1.8056000000000021</v>
      </c>
      <c r="N136">
        <v>1746.38</v>
      </c>
      <c r="O136">
        <v>0</v>
      </c>
      <c r="P136">
        <f t="shared" si="2"/>
        <v>1</v>
      </c>
    </row>
    <row r="137" spans="1:16">
      <c r="A137" s="2">
        <v>42488</v>
      </c>
      <c r="B137">
        <v>0.27366299999999999</v>
      </c>
      <c r="C137">
        <v>0.44032900000000003</v>
      </c>
      <c r="D137">
        <v>0.28600799999999998</v>
      </c>
      <c r="E137">
        <v>-1.2345E-2</v>
      </c>
      <c r="F137">
        <v>15.22</v>
      </c>
      <c r="G137">
        <v>1.8380000000000001</v>
      </c>
      <c r="H137">
        <v>0.29598380000000019</v>
      </c>
      <c r="I137">
        <v>0.45473700000000022</v>
      </c>
      <c r="J137">
        <v>0.24927900000000011</v>
      </c>
      <c r="K137">
        <v>4.6704800000000123E-2</v>
      </c>
      <c r="L137">
        <v>14.6</v>
      </c>
      <c r="M137">
        <v>1.7932000000000019</v>
      </c>
      <c r="N137">
        <v>1746.38</v>
      </c>
      <c r="O137">
        <v>0</v>
      </c>
      <c r="P137">
        <f t="shared" si="2"/>
        <v>0</v>
      </c>
    </row>
    <row r="138" spans="1:16">
      <c r="A138" s="2">
        <v>42495</v>
      </c>
      <c r="B138">
        <v>0.223301</v>
      </c>
      <c r="C138">
        <v>0.47330100000000003</v>
      </c>
      <c r="D138">
        <v>0.303398</v>
      </c>
      <c r="E138">
        <v>-8.0097000000000002E-2</v>
      </c>
      <c r="F138">
        <v>15.91</v>
      </c>
      <c r="G138">
        <v>1.7470000000000001</v>
      </c>
      <c r="H138">
        <v>0.28628300000000018</v>
      </c>
      <c r="I138">
        <v>0.45527960000000017</v>
      </c>
      <c r="J138">
        <v>0.25843740000000009</v>
      </c>
      <c r="K138">
        <v>2.784560000000012E-2</v>
      </c>
      <c r="L138">
        <v>14.992000000000001</v>
      </c>
      <c r="M138">
        <v>1.7854000000000021</v>
      </c>
      <c r="N138">
        <v>1746.38</v>
      </c>
      <c r="O138">
        <v>1</v>
      </c>
      <c r="P138">
        <f t="shared" si="2"/>
        <v>0</v>
      </c>
    </row>
    <row r="139" spans="1:16">
      <c r="A139" s="2">
        <v>42502</v>
      </c>
      <c r="B139">
        <v>0.20408200000000001</v>
      </c>
      <c r="C139">
        <v>0.48299300000000001</v>
      </c>
      <c r="D139">
        <v>0.31292500000000001</v>
      </c>
      <c r="E139">
        <v>-0.108843</v>
      </c>
      <c r="F139">
        <v>14.41</v>
      </c>
      <c r="G139">
        <v>1.7569999999999999</v>
      </c>
      <c r="H139">
        <v>0.26271580000000022</v>
      </c>
      <c r="I139">
        <v>0.45918420000000032</v>
      </c>
      <c r="J139">
        <v>0.27810000000000012</v>
      </c>
      <c r="K139">
        <v>-1.538419999999989E-2</v>
      </c>
      <c r="L139">
        <v>14.641999999999999</v>
      </c>
      <c r="M139">
        <v>1.798600000000002</v>
      </c>
      <c r="N139">
        <v>1746.38</v>
      </c>
      <c r="O139">
        <v>0</v>
      </c>
      <c r="P139">
        <f t="shared" si="2"/>
        <v>0</v>
      </c>
    </row>
    <row r="140" spans="1:16">
      <c r="A140" s="2">
        <v>42509</v>
      </c>
      <c r="B140">
        <v>0.193384</v>
      </c>
      <c r="C140">
        <v>0.46564899999999998</v>
      </c>
      <c r="D140">
        <v>0.34096700000000002</v>
      </c>
      <c r="E140">
        <v>-0.14758299999999999</v>
      </c>
      <c r="F140">
        <v>16.329999999999998</v>
      </c>
      <c r="G140">
        <v>1.845</v>
      </c>
      <c r="H140">
        <v>0.2456964000000002</v>
      </c>
      <c r="I140">
        <v>0.45779920000000029</v>
      </c>
      <c r="J140">
        <v>0.29650440000000011</v>
      </c>
      <c r="K140">
        <v>-5.0807999999999888E-2</v>
      </c>
      <c r="L140">
        <v>15.164</v>
      </c>
      <c r="M140">
        <v>1.8114000000000019</v>
      </c>
      <c r="N140">
        <v>1746.38</v>
      </c>
      <c r="O140">
        <v>1</v>
      </c>
      <c r="P140">
        <f t="shared" si="2"/>
        <v>0</v>
      </c>
    </row>
    <row r="141" spans="1:16">
      <c r="A141" s="2">
        <v>42516</v>
      </c>
      <c r="B141">
        <v>0.17751500000000001</v>
      </c>
      <c r="C141">
        <v>0.52859999999999996</v>
      </c>
      <c r="D141">
        <v>0.29388599999999998</v>
      </c>
      <c r="E141">
        <v>-0.116371</v>
      </c>
      <c r="F141">
        <v>13.43</v>
      </c>
      <c r="G141">
        <v>1.823</v>
      </c>
      <c r="H141">
        <v>0.21438900000000019</v>
      </c>
      <c r="I141">
        <v>0.47817440000000022</v>
      </c>
      <c r="J141">
        <v>0.30743680000000018</v>
      </c>
      <c r="K141">
        <v>-9.3047799999999875E-2</v>
      </c>
      <c r="L141">
        <v>15.06</v>
      </c>
      <c r="M141">
        <v>1.802000000000002</v>
      </c>
      <c r="N141">
        <v>1746.38</v>
      </c>
      <c r="O141">
        <v>1</v>
      </c>
      <c r="P141">
        <f t="shared" si="2"/>
        <v>0</v>
      </c>
    </row>
    <row r="142" spans="1:16">
      <c r="A142" s="2">
        <v>42523</v>
      </c>
      <c r="B142">
        <v>0.301676</v>
      </c>
      <c r="C142">
        <v>0.40782099999999999</v>
      </c>
      <c r="D142">
        <v>0.29050300000000001</v>
      </c>
      <c r="E142">
        <v>1.1173000000000001E-2</v>
      </c>
      <c r="F142">
        <v>13.63</v>
      </c>
      <c r="G142">
        <v>1.8109999999999999</v>
      </c>
      <c r="H142">
        <v>0.2199916000000002</v>
      </c>
      <c r="I142">
        <v>0.47167280000000023</v>
      </c>
      <c r="J142">
        <v>0.30833580000000022</v>
      </c>
      <c r="K142">
        <v>-8.8344199999999887E-2</v>
      </c>
      <c r="L142">
        <v>14.742000000000001</v>
      </c>
      <c r="M142">
        <v>1.796600000000002</v>
      </c>
      <c r="N142">
        <v>1746.38</v>
      </c>
      <c r="O142">
        <v>1</v>
      </c>
      <c r="P142">
        <f t="shared" si="2"/>
        <v>1</v>
      </c>
    </row>
    <row r="143" spans="1:16">
      <c r="A143" s="2">
        <v>42530</v>
      </c>
      <c r="B143">
        <v>0.27831699999999998</v>
      </c>
      <c r="C143">
        <v>0.44336599999999998</v>
      </c>
      <c r="D143">
        <v>0.27831699999999998</v>
      </c>
      <c r="E143">
        <v>0</v>
      </c>
      <c r="F143">
        <v>14.64</v>
      </c>
      <c r="G143">
        <v>1.68</v>
      </c>
      <c r="H143">
        <v>0.23099480000000019</v>
      </c>
      <c r="I143">
        <v>0.46568580000000009</v>
      </c>
      <c r="J143">
        <v>0.30331960000000008</v>
      </c>
      <c r="K143">
        <v>-7.2324799999999884E-2</v>
      </c>
      <c r="L143">
        <v>14.488</v>
      </c>
      <c r="M143">
        <v>1.783200000000001</v>
      </c>
      <c r="N143">
        <v>1746.38</v>
      </c>
      <c r="O143">
        <v>0</v>
      </c>
      <c r="P143">
        <f t="shared" si="2"/>
        <v>0</v>
      </c>
    </row>
    <row r="144" spans="1:16">
      <c r="A144" s="2">
        <v>42537</v>
      </c>
      <c r="B144">
        <v>0.25347199999999998</v>
      </c>
      <c r="C144">
        <v>0.37152800000000002</v>
      </c>
      <c r="D144">
        <v>0.375</v>
      </c>
      <c r="E144">
        <v>-0.121528</v>
      </c>
      <c r="F144">
        <v>19.370000999999998</v>
      </c>
      <c r="G144">
        <v>1.5640000000000001</v>
      </c>
      <c r="H144">
        <v>0.24087280000000019</v>
      </c>
      <c r="I144">
        <v>0.44339280000000009</v>
      </c>
      <c r="J144">
        <v>0.31573460000000009</v>
      </c>
      <c r="K144">
        <v>-7.4861799999999867E-2</v>
      </c>
      <c r="L144">
        <v>15.480000199999999</v>
      </c>
      <c r="M144">
        <v>1.744600000000001</v>
      </c>
      <c r="N144">
        <v>1746.38</v>
      </c>
      <c r="O144">
        <v>1</v>
      </c>
      <c r="P144">
        <f t="shared" si="2"/>
        <v>0</v>
      </c>
    </row>
    <row r="145" spans="1:16">
      <c r="A145" s="2">
        <v>42544</v>
      </c>
      <c r="B145">
        <v>0.219697</v>
      </c>
      <c r="C145">
        <v>0.42803000000000002</v>
      </c>
      <c r="D145">
        <v>0.352273</v>
      </c>
      <c r="E145">
        <v>-0.132576</v>
      </c>
      <c r="F145">
        <v>17.25</v>
      </c>
      <c r="G145">
        <v>1.7390000000000001</v>
      </c>
      <c r="H145">
        <v>0.2461354000000002</v>
      </c>
      <c r="I145">
        <v>0.43586900000000017</v>
      </c>
      <c r="J145">
        <v>0.31799580000000022</v>
      </c>
      <c r="K145">
        <v>-7.1860399999999866E-2</v>
      </c>
      <c r="L145">
        <v>15.6640002</v>
      </c>
      <c r="M145">
        <v>1.723400000000002</v>
      </c>
      <c r="N145">
        <v>1746.38</v>
      </c>
      <c r="O145">
        <v>0</v>
      </c>
      <c r="P145">
        <f t="shared" si="2"/>
        <v>0</v>
      </c>
    </row>
    <row r="146" spans="1:16">
      <c r="A146" s="2">
        <v>42551</v>
      </c>
      <c r="B146">
        <v>0.28912500000000002</v>
      </c>
      <c r="C146">
        <v>0.37665799999999999</v>
      </c>
      <c r="D146">
        <v>0.33421800000000002</v>
      </c>
      <c r="E146">
        <v>-4.5093000000000001E-2</v>
      </c>
      <c r="F146">
        <v>15.63</v>
      </c>
      <c r="G146">
        <v>1.488</v>
      </c>
      <c r="H146">
        <v>0.26845740000000018</v>
      </c>
      <c r="I146">
        <v>0.40548060000000019</v>
      </c>
      <c r="J146">
        <v>0.32606220000000008</v>
      </c>
      <c r="K146">
        <v>-5.7604799999999873E-2</v>
      </c>
      <c r="L146">
        <v>16.104000200000002</v>
      </c>
      <c r="M146">
        <v>1.656400000000001</v>
      </c>
      <c r="N146">
        <v>1746.38</v>
      </c>
      <c r="O146">
        <v>1</v>
      </c>
      <c r="P146">
        <f t="shared" si="2"/>
        <v>1</v>
      </c>
    </row>
    <row r="147" spans="1:16">
      <c r="A147" s="2">
        <v>42558</v>
      </c>
      <c r="B147">
        <v>0.31057299999999999</v>
      </c>
      <c r="C147">
        <v>0.42290699999999998</v>
      </c>
      <c r="D147">
        <v>0.26651999999999998</v>
      </c>
      <c r="E147">
        <v>4.4052999999999988E-2</v>
      </c>
      <c r="F147">
        <v>14.76</v>
      </c>
      <c r="G147">
        <v>1.387</v>
      </c>
      <c r="H147">
        <v>0.27023680000000022</v>
      </c>
      <c r="I147">
        <v>0.40849780000000008</v>
      </c>
      <c r="J147">
        <v>0.32126560000000021</v>
      </c>
      <c r="K147">
        <v>-5.102879999999986E-2</v>
      </c>
      <c r="L147">
        <v>16.330000200000001</v>
      </c>
      <c r="M147">
        <v>1.571600000000001</v>
      </c>
      <c r="N147">
        <v>1746.38</v>
      </c>
      <c r="O147">
        <v>1</v>
      </c>
      <c r="P147">
        <f t="shared" si="2"/>
        <v>1</v>
      </c>
    </row>
    <row r="148" spans="1:16">
      <c r="A148" s="2">
        <v>42565</v>
      </c>
      <c r="B148">
        <v>0.36866399999999999</v>
      </c>
      <c r="C148">
        <v>0.38709700000000002</v>
      </c>
      <c r="D148">
        <v>0.24424000000000001</v>
      </c>
      <c r="E148">
        <v>0.12442400000000001</v>
      </c>
      <c r="F148">
        <v>12.82</v>
      </c>
      <c r="G148">
        <v>1.5309999999999999</v>
      </c>
      <c r="H148">
        <v>0.28830620000000018</v>
      </c>
      <c r="I148">
        <v>0.3972440000000001</v>
      </c>
      <c r="J148">
        <v>0.31445020000000012</v>
      </c>
      <c r="K148">
        <v>-2.6143999999999858E-2</v>
      </c>
      <c r="L148">
        <v>15.966000200000011</v>
      </c>
      <c r="M148">
        <v>1.5418000000000021</v>
      </c>
      <c r="N148">
        <v>1746.38</v>
      </c>
      <c r="O148">
        <v>1</v>
      </c>
      <c r="P148">
        <f t="shared" si="2"/>
        <v>1</v>
      </c>
    </row>
    <row r="149" spans="1:16">
      <c r="A149" s="2">
        <v>42572</v>
      </c>
      <c r="B149">
        <v>0.35425099999999998</v>
      </c>
      <c r="C149">
        <v>0.37854300000000002</v>
      </c>
      <c r="D149">
        <v>0.267206</v>
      </c>
      <c r="E149">
        <v>8.7045000000000011E-2</v>
      </c>
      <c r="F149">
        <v>12.74</v>
      </c>
      <c r="G149">
        <v>1.5649999999999999</v>
      </c>
      <c r="H149">
        <v>0.30846200000000018</v>
      </c>
      <c r="I149">
        <v>0.39864700000000008</v>
      </c>
      <c r="J149">
        <v>0.29289140000000008</v>
      </c>
      <c r="K149">
        <v>1.5570600000000139E-2</v>
      </c>
      <c r="L149">
        <v>14.64</v>
      </c>
      <c r="M149">
        <v>1.542000000000002</v>
      </c>
      <c r="N149">
        <v>1746.38</v>
      </c>
      <c r="O149">
        <v>0</v>
      </c>
      <c r="P149">
        <f t="shared" si="2"/>
        <v>1</v>
      </c>
    </row>
    <row r="150" spans="1:16">
      <c r="A150" s="2">
        <v>42579</v>
      </c>
      <c r="B150">
        <v>0.3125</v>
      </c>
      <c r="C150">
        <v>0.40340900000000002</v>
      </c>
      <c r="D150">
        <v>0.28409099999999998</v>
      </c>
      <c r="E150">
        <v>2.8409E-2</v>
      </c>
      <c r="F150">
        <v>12.72</v>
      </c>
      <c r="G150">
        <v>1.5109999999999999</v>
      </c>
      <c r="H150">
        <v>0.32702260000000022</v>
      </c>
      <c r="I150">
        <v>0.39372279999999998</v>
      </c>
      <c r="J150">
        <v>0.27925500000000009</v>
      </c>
      <c r="K150">
        <v>4.7767600000000139E-2</v>
      </c>
      <c r="L150">
        <v>13.734</v>
      </c>
      <c r="M150">
        <v>1.496400000000002</v>
      </c>
      <c r="N150">
        <v>1746.38</v>
      </c>
      <c r="O150">
        <v>0</v>
      </c>
      <c r="P150">
        <f t="shared" si="2"/>
        <v>1</v>
      </c>
    </row>
    <row r="151" spans="1:16">
      <c r="A151" s="2">
        <v>42586</v>
      </c>
      <c r="B151">
        <v>0.29787200000000003</v>
      </c>
      <c r="C151">
        <v>0.43439699999999998</v>
      </c>
      <c r="D151">
        <v>0.26773000000000002</v>
      </c>
      <c r="E151">
        <v>3.0141999999999999E-2</v>
      </c>
      <c r="F151">
        <v>12.42</v>
      </c>
      <c r="G151">
        <v>1.5029999999999999</v>
      </c>
      <c r="H151">
        <v>0.32877200000000018</v>
      </c>
      <c r="I151">
        <v>0.40527059999999998</v>
      </c>
      <c r="J151">
        <v>0.26595740000000018</v>
      </c>
      <c r="K151">
        <v>6.2814600000000137E-2</v>
      </c>
      <c r="L151">
        <v>13.092000000000001</v>
      </c>
      <c r="M151">
        <v>1.499400000000001</v>
      </c>
      <c r="N151">
        <v>1746.38</v>
      </c>
      <c r="O151">
        <v>1</v>
      </c>
      <c r="P151">
        <f t="shared" si="2"/>
        <v>0</v>
      </c>
    </row>
    <row r="152" spans="1:16">
      <c r="A152" s="2">
        <v>42593</v>
      </c>
      <c r="B152">
        <v>0.31292500000000001</v>
      </c>
      <c r="C152">
        <v>0.41950100000000001</v>
      </c>
      <c r="D152">
        <v>0.26757399999999998</v>
      </c>
      <c r="E152">
        <v>4.5351000000000002E-2</v>
      </c>
      <c r="F152">
        <v>11.68</v>
      </c>
      <c r="G152">
        <v>1.573</v>
      </c>
      <c r="H152">
        <v>0.32924240000000021</v>
      </c>
      <c r="I152">
        <v>0.40458939999999999</v>
      </c>
      <c r="J152">
        <v>0.26616820000000019</v>
      </c>
      <c r="K152">
        <v>6.3074200000000122E-2</v>
      </c>
      <c r="L152">
        <v>12.476000000000001</v>
      </c>
      <c r="M152">
        <v>1.5366000000000011</v>
      </c>
      <c r="N152">
        <v>1746.38</v>
      </c>
      <c r="O152">
        <v>1</v>
      </c>
      <c r="P152">
        <f t="shared" si="2"/>
        <v>1</v>
      </c>
    </row>
    <row r="153" spans="1:16">
      <c r="A153" s="2">
        <v>42600</v>
      </c>
      <c r="B153">
        <v>0.35564899999999999</v>
      </c>
      <c r="C153">
        <v>0.38075300000000001</v>
      </c>
      <c r="D153">
        <v>0.263598</v>
      </c>
      <c r="E153">
        <v>9.2050999999999994E-2</v>
      </c>
      <c r="F153">
        <v>11.43</v>
      </c>
      <c r="G153">
        <v>1.536</v>
      </c>
      <c r="H153">
        <v>0.32663940000000019</v>
      </c>
      <c r="I153">
        <v>0.40332060000000008</v>
      </c>
      <c r="J153">
        <v>0.27003980000000022</v>
      </c>
      <c r="K153">
        <v>5.6599600000000118E-2</v>
      </c>
      <c r="L153">
        <v>12.198</v>
      </c>
      <c r="M153">
        <v>1.537600000000001</v>
      </c>
      <c r="N153">
        <v>1746.38</v>
      </c>
      <c r="O153">
        <v>0</v>
      </c>
      <c r="P153">
        <f t="shared" si="2"/>
        <v>1</v>
      </c>
    </row>
    <row r="154" spans="1:16">
      <c r="A154" s="2">
        <v>42607</v>
      </c>
      <c r="B154">
        <v>0.29424299999999998</v>
      </c>
      <c r="C154">
        <v>0.40938200000000002</v>
      </c>
      <c r="D154">
        <v>0.296375</v>
      </c>
      <c r="E154">
        <v>-2.1320000000000002E-3</v>
      </c>
      <c r="F154">
        <v>13.63</v>
      </c>
      <c r="G154">
        <v>1.577</v>
      </c>
      <c r="H154">
        <v>0.31463780000000019</v>
      </c>
      <c r="I154">
        <v>0.40948839999999997</v>
      </c>
      <c r="J154">
        <v>0.27587360000000022</v>
      </c>
      <c r="K154">
        <v>3.8764200000000117E-2</v>
      </c>
      <c r="L154">
        <v>12.375999999999999</v>
      </c>
      <c r="M154">
        <v>1.540000000000002</v>
      </c>
      <c r="N154">
        <v>1746.38</v>
      </c>
      <c r="O154">
        <v>0</v>
      </c>
      <c r="P154">
        <f t="shared" si="2"/>
        <v>0</v>
      </c>
    </row>
    <row r="155" spans="1:16">
      <c r="A155" s="2">
        <v>42614</v>
      </c>
      <c r="B155">
        <v>0.28599999999999998</v>
      </c>
      <c r="C155">
        <v>0.3987</v>
      </c>
      <c r="D155">
        <v>0.31519999999999998</v>
      </c>
      <c r="E155">
        <v>-2.92E-2</v>
      </c>
      <c r="F155">
        <v>13.48</v>
      </c>
      <c r="G155">
        <v>1.57</v>
      </c>
      <c r="H155">
        <v>0.30933780000000022</v>
      </c>
      <c r="I155">
        <v>0.40854659999999998</v>
      </c>
      <c r="J155">
        <v>0.28209540000000011</v>
      </c>
      <c r="K155">
        <v>2.7242400000000121E-2</v>
      </c>
      <c r="L155">
        <v>12.528</v>
      </c>
      <c r="M155">
        <v>1.5518000000000021</v>
      </c>
      <c r="N155">
        <v>1746.38</v>
      </c>
      <c r="O155">
        <v>1</v>
      </c>
      <c r="P155">
        <f t="shared" si="2"/>
        <v>0</v>
      </c>
    </row>
    <row r="156" spans="1:16">
      <c r="A156" s="2">
        <v>42621</v>
      </c>
      <c r="B156">
        <v>0.29746800000000001</v>
      </c>
      <c r="C156">
        <v>0.41772199999999998</v>
      </c>
      <c r="D156">
        <v>0.28481000000000001</v>
      </c>
      <c r="E156">
        <v>1.2658000000000001E-2</v>
      </c>
      <c r="F156">
        <v>12.51</v>
      </c>
      <c r="G156">
        <v>1.6160000000000001</v>
      </c>
      <c r="H156">
        <v>0.30925700000000023</v>
      </c>
      <c r="I156">
        <v>0.40521160000000001</v>
      </c>
      <c r="J156">
        <v>0.28551140000000008</v>
      </c>
      <c r="K156">
        <v>2.374560000000012E-2</v>
      </c>
      <c r="L156">
        <v>12.545999999999999</v>
      </c>
      <c r="M156">
        <v>1.574400000000002</v>
      </c>
      <c r="N156">
        <v>1746.38</v>
      </c>
      <c r="O156">
        <v>0</v>
      </c>
      <c r="P156">
        <f t="shared" si="2"/>
        <v>1</v>
      </c>
    </row>
    <row r="157" spans="1:16">
      <c r="A157" s="2">
        <v>42628</v>
      </c>
      <c r="B157">
        <v>0.27937899999999999</v>
      </c>
      <c r="C157">
        <v>0.36141899999999999</v>
      </c>
      <c r="D157">
        <v>0.35920200000000002</v>
      </c>
      <c r="E157">
        <v>-7.9823000000000005E-2</v>
      </c>
      <c r="F157">
        <v>16.299999</v>
      </c>
      <c r="G157">
        <v>1.7030000000000001</v>
      </c>
      <c r="H157">
        <v>0.30254780000000031</v>
      </c>
      <c r="I157">
        <v>0.39359519999999998</v>
      </c>
      <c r="J157">
        <v>0.30383700000000008</v>
      </c>
      <c r="K157">
        <v>-1.2891999999998789E-3</v>
      </c>
      <c r="L157">
        <v>13.469999800000011</v>
      </c>
      <c r="M157">
        <v>1.600400000000002</v>
      </c>
      <c r="N157">
        <v>1746.38</v>
      </c>
      <c r="O157">
        <v>1</v>
      </c>
      <c r="P157">
        <f t="shared" si="2"/>
        <v>1</v>
      </c>
    </row>
    <row r="158" spans="1:16">
      <c r="A158" s="2">
        <v>42635</v>
      </c>
      <c r="B158">
        <v>0.24826000000000001</v>
      </c>
      <c r="C158">
        <v>0.36891000000000002</v>
      </c>
      <c r="D158">
        <v>0.38283099999999998</v>
      </c>
      <c r="E158">
        <v>-0.134571</v>
      </c>
      <c r="F158">
        <v>12.02</v>
      </c>
      <c r="G158">
        <v>1.6319999999999999</v>
      </c>
      <c r="H158">
        <v>0.28107000000000032</v>
      </c>
      <c r="I158">
        <v>0.39122660000000009</v>
      </c>
      <c r="J158">
        <v>0.32768360000000007</v>
      </c>
      <c r="K158">
        <v>-4.661359999999988E-2</v>
      </c>
      <c r="L158">
        <v>13.587999800000009</v>
      </c>
      <c r="M158">
        <v>1.619600000000001</v>
      </c>
      <c r="N158">
        <v>1746.38</v>
      </c>
      <c r="O158">
        <v>1</v>
      </c>
      <c r="P158">
        <f t="shared" si="2"/>
        <v>1</v>
      </c>
    </row>
    <row r="159" spans="1:16">
      <c r="A159" s="2">
        <v>42642</v>
      </c>
      <c r="B159">
        <v>0.24</v>
      </c>
      <c r="C159">
        <v>0.38888899999999998</v>
      </c>
      <c r="D159">
        <v>0.37111100000000002</v>
      </c>
      <c r="E159">
        <v>-0.13111100000000001</v>
      </c>
      <c r="F159">
        <v>14.02</v>
      </c>
      <c r="G159">
        <v>1.5569999999999999</v>
      </c>
      <c r="H159">
        <v>0.27022140000000022</v>
      </c>
      <c r="I159">
        <v>0.38712800000000003</v>
      </c>
      <c r="J159">
        <v>0.34263080000000012</v>
      </c>
      <c r="K159">
        <v>-7.2409399999999874E-2</v>
      </c>
      <c r="L159">
        <v>13.66599980000001</v>
      </c>
      <c r="M159">
        <v>1.6156000000000019</v>
      </c>
      <c r="N159">
        <v>1746.38</v>
      </c>
      <c r="O159">
        <v>0</v>
      </c>
      <c r="P159">
        <f t="shared" si="2"/>
        <v>1</v>
      </c>
    </row>
    <row r="160" spans="1:16">
      <c r="A160" s="2">
        <v>42649</v>
      </c>
      <c r="B160">
        <v>0.28794599999999998</v>
      </c>
      <c r="C160">
        <v>0.43303599999999998</v>
      </c>
      <c r="D160">
        <v>0.27901799999999999</v>
      </c>
      <c r="E160">
        <v>8.9280000000000002E-3</v>
      </c>
      <c r="F160">
        <v>12.84</v>
      </c>
      <c r="G160">
        <v>1.742</v>
      </c>
      <c r="H160">
        <v>0.27061060000000031</v>
      </c>
      <c r="I160">
        <v>0.39399519999999999</v>
      </c>
      <c r="J160">
        <v>0.33539440000000009</v>
      </c>
      <c r="K160">
        <v>-6.4783799999999864E-2</v>
      </c>
      <c r="L160">
        <v>13.53799980000001</v>
      </c>
      <c r="M160">
        <v>1.650000000000001</v>
      </c>
      <c r="N160">
        <v>1746.38</v>
      </c>
      <c r="O160">
        <v>0</v>
      </c>
      <c r="P160">
        <f t="shared" si="2"/>
        <v>1</v>
      </c>
    </row>
    <row r="161" spans="1:16">
      <c r="A161" s="2">
        <v>42656</v>
      </c>
      <c r="B161">
        <v>0.25471700000000003</v>
      </c>
      <c r="C161">
        <v>0.40801900000000002</v>
      </c>
      <c r="D161">
        <v>0.33726400000000001</v>
      </c>
      <c r="E161">
        <v>-8.2547000000000009E-2</v>
      </c>
      <c r="F161">
        <v>16.690000999999999</v>
      </c>
      <c r="G161">
        <v>1.738</v>
      </c>
      <c r="H161">
        <v>0.26206040000000019</v>
      </c>
      <c r="I161">
        <v>0.39205460000000009</v>
      </c>
      <c r="J161">
        <v>0.34588520000000011</v>
      </c>
      <c r="K161">
        <v>-8.3824799999999866E-2</v>
      </c>
      <c r="L161">
        <v>14.374000000000001</v>
      </c>
      <c r="M161">
        <v>1.674400000000001</v>
      </c>
      <c r="N161">
        <v>1746.38</v>
      </c>
      <c r="O161">
        <v>1</v>
      </c>
      <c r="P161">
        <f t="shared" si="2"/>
        <v>1</v>
      </c>
    </row>
    <row r="162" spans="1:16">
      <c r="A162" s="2">
        <v>42663</v>
      </c>
      <c r="B162">
        <v>0.23739499999999999</v>
      </c>
      <c r="C162">
        <v>0.38445400000000002</v>
      </c>
      <c r="D162">
        <v>0.37815100000000001</v>
      </c>
      <c r="E162">
        <v>-0.14075599999999999</v>
      </c>
      <c r="F162">
        <v>13.75</v>
      </c>
      <c r="G162">
        <v>1.7470000000000001</v>
      </c>
      <c r="H162">
        <v>0.25366360000000021</v>
      </c>
      <c r="I162">
        <v>0.39666160000000011</v>
      </c>
      <c r="J162">
        <v>0.34967500000000012</v>
      </c>
      <c r="K162">
        <v>-9.6011399999999858E-2</v>
      </c>
      <c r="L162">
        <v>13.8640002</v>
      </c>
      <c r="M162">
        <v>1.683200000000002</v>
      </c>
      <c r="N162">
        <v>1746.38</v>
      </c>
      <c r="O162">
        <v>0</v>
      </c>
      <c r="P162">
        <f t="shared" si="2"/>
        <v>1</v>
      </c>
    </row>
    <row r="163" spans="1:16">
      <c r="A163" s="2">
        <v>42670</v>
      </c>
      <c r="B163">
        <v>0.24754899999999999</v>
      </c>
      <c r="C163">
        <v>0.41176499999999988</v>
      </c>
      <c r="D163">
        <v>0.34068599999999999</v>
      </c>
      <c r="E163">
        <v>-9.3136999999999998E-2</v>
      </c>
      <c r="F163">
        <v>15.36</v>
      </c>
      <c r="G163">
        <v>1.843</v>
      </c>
      <c r="H163">
        <v>0.25352140000000017</v>
      </c>
      <c r="I163">
        <v>0.4052326</v>
      </c>
      <c r="J163">
        <v>0.3412460000000001</v>
      </c>
      <c r="K163">
        <v>-8.7724599999999861E-2</v>
      </c>
      <c r="L163">
        <v>14.532000200000001</v>
      </c>
      <c r="M163">
        <v>1.725400000000002</v>
      </c>
      <c r="N163">
        <v>1746.38</v>
      </c>
      <c r="O163">
        <v>0</v>
      </c>
      <c r="P163">
        <f t="shared" si="2"/>
        <v>1</v>
      </c>
    </row>
    <row r="164" spans="1:16">
      <c r="A164" s="2">
        <v>42677</v>
      </c>
      <c r="B164">
        <v>0.23636399999999999</v>
      </c>
      <c r="C164">
        <v>0.42045500000000002</v>
      </c>
      <c r="D164">
        <v>0.34318199999999999</v>
      </c>
      <c r="E164">
        <v>-0.106818</v>
      </c>
      <c r="F164">
        <v>22.08</v>
      </c>
      <c r="G164">
        <v>1.8120000000000001</v>
      </c>
      <c r="H164">
        <v>0.25279420000000019</v>
      </c>
      <c r="I164">
        <v>0.41154580000000002</v>
      </c>
      <c r="J164">
        <v>0.33566020000000008</v>
      </c>
      <c r="K164">
        <v>-8.2865999999999856E-2</v>
      </c>
      <c r="L164">
        <v>16.144000200000001</v>
      </c>
      <c r="M164">
        <v>1.7764000000000011</v>
      </c>
      <c r="N164">
        <v>1746.38</v>
      </c>
      <c r="O164">
        <v>1</v>
      </c>
      <c r="P164">
        <f t="shared" si="2"/>
        <v>1</v>
      </c>
    </row>
    <row r="165" spans="1:16">
      <c r="A165" s="2">
        <v>42684</v>
      </c>
      <c r="B165">
        <v>0.38888899999999998</v>
      </c>
      <c r="C165">
        <v>0.317778</v>
      </c>
      <c r="D165">
        <v>0.29333300000000001</v>
      </c>
      <c r="E165">
        <v>9.5555999999999988E-2</v>
      </c>
      <c r="F165">
        <v>14.74</v>
      </c>
      <c r="G165">
        <v>2.117</v>
      </c>
      <c r="H165">
        <v>0.27298280000000019</v>
      </c>
      <c r="I165">
        <v>0.38849420000000012</v>
      </c>
      <c r="J165">
        <v>0.33852320000000008</v>
      </c>
      <c r="K165">
        <v>-6.554039999999986E-2</v>
      </c>
      <c r="L165">
        <v>16.5240002</v>
      </c>
      <c r="M165">
        <v>1.851400000000001</v>
      </c>
      <c r="N165">
        <v>1746.38</v>
      </c>
      <c r="O165">
        <v>1</v>
      </c>
      <c r="P165">
        <f t="shared" si="2"/>
        <v>1</v>
      </c>
    </row>
    <row r="166" spans="1:16">
      <c r="A166" s="2">
        <v>42691</v>
      </c>
      <c r="B166">
        <v>0.46653099999999997</v>
      </c>
      <c r="C166">
        <v>0.26774799999999999</v>
      </c>
      <c r="D166">
        <v>0.26572000000000001</v>
      </c>
      <c r="E166">
        <v>0.20081099999999999</v>
      </c>
      <c r="F166">
        <v>13.35</v>
      </c>
      <c r="G166">
        <v>2.2759999999999998</v>
      </c>
      <c r="H166">
        <v>0.31534560000000023</v>
      </c>
      <c r="I166">
        <v>0.36044000000000009</v>
      </c>
      <c r="J166">
        <v>0.32421440000000012</v>
      </c>
      <c r="K166">
        <v>-8.868799999999866E-3</v>
      </c>
      <c r="L166">
        <v>15.856</v>
      </c>
      <c r="M166">
        <v>1.959000000000001</v>
      </c>
      <c r="N166">
        <v>1746.38</v>
      </c>
      <c r="O166">
        <v>1</v>
      </c>
      <c r="P166">
        <f t="shared" si="2"/>
        <v>1</v>
      </c>
    </row>
    <row r="167" spans="1:16">
      <c r="A167" s="2">
        <v>42705</v>
      </c>
      <c r="B167">
        <v>0.437751</v>
      </c>
      <c r="C167">
        <v>0.31124499999999999</v>
      </c>
      <c r="D167">
        <v>0.251004</v>
      </c>
      <c r="E167">
        <v>0.186747</v>
      </c>
      <c r="F167">
        <v>14.07</v>
      </c>
      <c r="G167">
        <v>2.4409999999999998</v>
      </c>
      <c r="H167">
        <v>0.35541680000000031</v>
      </c>
      <c r="I167">
        <v>0.34579820000000011</v>
      </c>
      <c r="J167">
        <v>0.29878500000000019</v>
      </c>
      <c r="K167">
        <v>5.6631800000000128E-2</v>
      </c>
      <c r="L167">
        <v>15.92</v>
      </c>
      <c r="M167">
        <v>2.0978000000000012</v>
      </c>
      <c r="N167">
        <v>1746.38</v>
      </c>
      <c r="O167">
        <v>1</v>
      </c>
      <c r="P167">
        <f t="shared" si="2"/>
        <v>1</v>
      </c>
    </row>
    <row r="168" spans="1:16">
      <c r="A168" s="2">
        <v>42712</v>
      </c>
      <c r="B168">
        <v>0.43121100000000001</v>
      </c>
      <c r="C168">
        <v>0.30390099999999998</v>
      </c>
      <c r="D168">
        <v>0.26488699999999998</v>
      </c>
      <c r="E168">
        <v>0.166324</v>
      </c>
      <c r="F168">
        <v>12.64</v>
      </c>
      <c r="G168">
        <v>2.387</v>
      </c>
      <c r="H168">
        <v>0.39214920000000031</v>
      </c>
      <c r="I168">
        <v>0.32422540000000011</v>
      </c>
      <c r="J168">
        <v>0.28362520000000008</v>
      </c>
      <c r="K168">
        <v>0.10852400000000011</v>
      </c>
      <c r="L168">
        <v>15.375999999999999</v>
      </c>
      <c r="M168">
        <v>2.2066000000000008</v>
      </c>
      <c r="N168">
        <v>1746.38</v>
      </c>
      <c r="O168">
        <v>1</v>
      </c>
      <c r="P168">
        <f t="shared" si="2"/>
        <v>1</v>
      </c>
    </row>
    <row r="169" spans="1:16">
      <c r="A169" s="2">
        <v>42719</v>
      </c>
      <c r="B169">
        <v>0.446575</v>
      </c>
      <c r="C169">
        <v>0.23013700000000001</v>
      </c>
      <c r="D169">
        <v>0.32328800000000002</v>
      </c>
      <c r="E169">
        <v>0.12328699999999999</v>
      </c>
      <c r="F169">
        <v>12.79</v>
      </c>
      <c r="G169">
        <v>2.58</v>
      </c>
      <c r="H169">
        <v>0.43419140000000028</v>
      </c>
      <c r="I169">
        <v>0.28616180000000008</v>
      </c>
      <c r="J169">
        <v>0.27964640000000007</v>
      </c>
      <c r="K169">
        <v>0.1545450000000001</v>
      </c>
      <c r="L169">
        <v>13.518000000000001</v>
      </c>
      <c r="M169">
        <v>2.3602000000000012</v>
      </c>
      <c r="N169">
        <v>1746.38</v>
      </c>
      <c r="O169">
        <v>1</v>
      </c>
      <c r="P169">
        <f t="shared" si="2"/>
        <v>1</v>
      </c>
    </row>
    <row r="170" spans="1:16">
      <c r="A170" s="2">
        <v>42726</v>
      </c>
      <c r="B170">
        <v>0.44606400000000002</v>
      </c>
      <c r="C170">
        <v>0.26239099999999999</v>
      </c>
      <c r="D170">
        <v>0.291545</v>
      </c>
      <c r="E170">
        <v>0.15451899999999999</v>
      </c>
      <c r="F170">
        <v>11.43</v>
      </c>
      <c r="G170">
        <v>2.5529999999999999</v>
      </c>
      <c r="H170">
        <v>0.44562640000000031</v>
      </c>
      <c r="I170">
        <v>0.27508440000000012</v>
      </c>
      <c r="J170">
        <v>0.27928880000000011</v>
      </c>
      <c r="K170">
        <v>0.16633760000000011</v>
      </c>
      <c r="L170">
        <v>12.856</v>
      </c>
      <c r="M170">
        <v>2.4474000000000009</v>
      </c>
      <c r="N170">
        <v>1746.38</v>
      </c>
      <c r="O170">
        <v>0</v>
      </c>
      <c r="P170">
        <f t="shared" si="2"/>
        <v>1</v>
      </c>
    </row>
    <row r="171" spans="1:16">
      <c r="A171" s="2">
        <v>42733</v>
      </c>
      <c r="B171">
        <v>0.45569599999999999</v>
      </c>
      <c r="C171">
        <v>0.28692000000000001</v>
      </c>
      <c r="D171">
        <v>0.257384</v>
      </c>
      <c r="E171">
        <v>0.19831199999999999</v>
      </c>
      <c r="F171">
        <v>13.37</v>
      </c>
      <c r="G171">
        <v>2.4769999999999999</v>
      </c>
      <c r="H171">
        <v>0.44345940000000023</v>
      </c>
      <c r="I171">
        <v>0.27891880000000008</v>
      </c>
      <c r="J171">
        <v>0.27762160000000008</v>
      </c>
      <c r="K171">
        <v>0.16583780000000009</v>
      </c>
      <c r="L171">
        <v>12.86</v>
      </c>
      <c r="M171">
        <v>2.4876000000000009</v>
      </c>
      <c r="N171">
        <v>1746.38</v>
      </c>
      <c r="O171">
        <v>1</v>
      </c>
      <c r="P171">
        <f t="shared" si="2"/>
        <v>1</v>
      </c>
    </row>
    <row r="172" spans="1:16">
      <c r="A172" s="2">
        <v>42740</v>
      </c>
      <c r="B172">
        <v>0.46200600000000003</v>
      </c>
      <c r="C172">
        <v>0.28571400000000002</v>
      </c>
      <c r="D172">
        <v>0.25228</v>
      </c>
      <c r="E172">
        <v>0.209726</v>
      </c>
      <c r="F172">
        <v>11.67</v>
      </c>
      <c r="G172">
        <v>2.3679999999999999</v>
      </c>
      <c r="H172">
        <v>0.44831040000000028</v>
      </c>
      <c r="I172">
        <v>0.27381260000000007</v>
      </c>
      <c r="J172">
        <v>0.27787680000000009</v>
      </c>
      <c r="K172">
        <v>0.1704336000000001</v>
      </c>
      <c r="L172">
        <v>12.38</v>
      </c>
      <c r="M172">
        <v>2.4730000000000012</v>
      </c>
      <c r="N172">
        <v>1746.38</v>
      </c>
      <c r="O172">
        <v>1</v>
      </c>
      <c r="P172">
        <f t="shared" si="2"/>
        <v>1</v>
      </c>
    </row>
    <row r="173" spans="1:16">
      <c r="A173" s="2">
        <v>42747</v>
      </c>
      <c r="B173">
        <v>0.43636399999999997</v>
      </c>
      <c r="C173">
        <v>0.29393900000000001</v>
      </c>
      <c r="D173">
        <v>0.26969700000000002</v>
      </c>
      <c r="E173">
        <v>0.16666700000000001</v>
      </c>
      <c r="F173">
        <v>11.54</v>
      </c>
      <c r="G173">
        <v>2.3610000000000002</v>
      </c>
      <c r="H173">
        <v>0.44934100000000032</v>
      </c>
      <c r="I173">
        <v>0.27182020000000012</v>
      </c>
      <c r="J173">
        <v>0.27883880000000011</v>
      </c>
      <c r="K173">
        <v>0.1705022000000001</v>
      </c>
      <c r="L173">
        <v>12.16</v>
      </c>
      <c r="M173">
        <v>2.4678000000000009</v>
      </c>
      <c r="N173">
        <v>1746.38</v>
      </c>
      <c r="O173">
        <v>0</v>
      </c>
      <c r="P173">
        <f t="shared" si="2"/>
        <v>1</v>
      </c>
    </row>
    <row r="174" spans="1:16">
      <c r="A174" s="2">
        <v>42754</v>
      </c>
      <c r="B174">
        <v>0.37007899999999999</v>
      </c>
      <c r="C174">
        <v>0.30314999999999998</v>
      </c>
      <c r="D174">
        <v>0.32677200000000001</v>
      </c>
      <c r="E174">
        <v>4.3306999999999998E-2</v>
      </c>
      <c r="F174">
        <v>12.78</v>
      </c>
      <c r="G174">
        <v>2.4590000000000001</v>
      </c>
      <c r="H174">
        <v>0.43404180000000031</v>
      </c>
      <c r="I174">
        <v>0.28642280000000009</v>
      </c>
      <c r="J174">
        <v>0.27953560000000011</v>
      </c>
      <c r="K174">
        <v>0.15450620000000009</v>
      </c>
      <c r="L174">
        <v>12.157999999999999</v>
      </c>
      <c r="M174">
        <v>2.4436000000000009</v>
      </c>
      <c r="N174">
        <v>1746.38</v>
      </c>
      <c r="O174">
        <v>1</v>
      </c>
      <c r="P174">
        <f t="shared" si="2"/>
        <v>1</v>
      </c>
    </row>
    <row r="175" spans="1:16">
      <c r="A175" s="2">
        <v>42761</v>
      </c>
      <c r="B175">
        <v>0.31578899999999999</v>
      </c>
      <c r="C175">
        <v>0.34928199999999998</v>
      </c>
      <c r="D175">
        <v>0.334928</v>
      </c>
      <c r="E175">
        <v>-1.9139E-2</v>
      </c>
      <c r="F175">
        <v>10.63</v>
      </c>
      <c r="G175">
        <v>2.508</v>
      </c>
      <c r="H175">
        <v>0.40798680000000032</v>
      </c>
      <c r="I175">
        <v>0.3038010000000001</v>
      </c>
      <c r="J175">
        <v>0.28821220000000008</v>
      </c>
      <c r="K175">
        <v>0.11977460000000011</v>
      </c>
      <c r="L175">
        <v>11.997999999999999</v>
      </c>
      <c r="M175">
        <v>2.434600000000001</v>
      </c>
      <c r="N175">
        <v>1746.38</v>
      </c>
      <c r="O175">
        <v>0</v>
      </c>
      <c r="P175">
        <f t="shared" si="2"/>
        <v>1</v>
      </c>
    </row>
    <row r="176" spans="1:16">
      <c r="A176" s="2">
        <v>42768</v>
      </c>
      <c r="B176">
        <v>0.327982</v>
      </c>
      <c r="C176">
        <v>0.33027499999999999</v>
      </c>
      <c r="D176">
        <v>0.34174300000000002</v>
      </c>
      <c r="E176">
        <v>-1.3761000000000001E-2</v>
      </c>
      <c r="F176">
        <v>11.93</v>
      </c>
      <c r="G176">
        <v>2.4700000000000002</v>
      </c>
      <c r="H176">
        <v>0.38244400000000028</v>
      </c>
      <c r="I176">
        <v>0.31247200000000008</v>
      </c>
      <c r="J176">
        <v>0.30508400000000008</v>
      </c>
      <c r="K176">
        <v>7.7360000000000081E-2</v>
      </c>
      <c r="L176">
        <v>11.71</v>
      </c>
      <c r="M176">
        <v>2.4332000000000011</v>
      </c>
      <c r="N176">
        <v>1746.38</v>
      </c>
      <c r="O176">
        <v>1</v>
      </c>
      <c r="P176">
        <f t="shared" si="2"/>
        <v>1</v>
      </c>
    </row>
    <row r="177" spans="1:16">
      <c r="A177" s="2">
        <v>42775</v>
      </c>
      <c r="B177">
        <v>0.35802499999999998</v>
      </c>
      <c r="C177">
        <v>0.36543199999999998</v>
      </c>
      <c r="D177">
        <v>0.27654299999999998</v>
      </c>
      <c r="E177">
        <v>8.1481999999999999E-2</v>
      </c>
      <c r="F177">
        <v>10.88</v>
      </c>
      <c r="G177">
        <v>2.395</v>
      </c>
      <c r="H177">
        <v>0.36164780000000019</v>
      </c>
      <c r="I177">
        <v>0.32841560000000009</v>
      </c>
      <c r="J177">
        <v>0.30993660000000012</v>
      </c>
      <c r="K177">
        <v>5.1711200000000082E-2</v>
      </c>
      <c r="L177">
        <v>11.552</v>
      </c>
      <c r="M177">
        <v>2.438600000000001</v>
      </c>
      <c r="N177">
        <v>1746.38</v>
      </c>
      <c r="O177">
        <v>1</v>
      </c>
      <c r="P177">
        <f t="shared" si="2"/>
        <v>1</v>
      </c>
    </row>
    <row r="178" spans="1:16">
      <c r="A178" s="2">
        <v>42782</v>
      </c>
      <c r="B178">
        <v>0.33090900000000001</v>
      </c>
      <c r="C178">
        <v>0.34545500000000001</v>
      </c>
      <c r="D178">
        <v>0.32363599999999998</v>
      </c>
      <c r="E178">
        <v>7.2730000000000008E-3</v>
      </c>
      <c r="F178">
        <v>11.76</v>
      </c>
      <c r="G178">
        <v>2.4500000000000002</v>
      </c>
      <c r="H178">
        <v>0.34055680000000033</v>
      </c>
      <c r="I178">
        <v>0.33871880000000021</v>
      </c>
      <c r="J178">
        <v>0.32072440000000008</v>
      </c>
      <c r="K178">
        <v>1.9832400000000069E-2</v>
      </c>
      <c r="L178">
        <v>11.596</v>
      </c>
      <c r="M178">
        <v>2.4564000000000008</v>
      </c>
      <c r="N178">
        <v>1746.38</v>
      </c>
      <c r="O178">
        <v>1</v>
      </c>
      <c r="P178">
        <f t="shared" si="2"/>
        <v>1</v>
      </c>
    </row>
    <row r="179" spans="1:16">
      <c r="A179" s="2">
        <v>42789</v>
      </c>
      <c r="B179">
        <v>0.38461499999999998</v>
      </c>
      <c r="C179">
        <v>0.29230800000000001</v>
      </c>
      <c r="D179">
        <v>0.323077</v>
      </c>
      <c r="E179">
        <v>6.1538000000000002E-2</v>
      </c>
      <c r="F179">
        <v>11.71</v>
      </c>
      <c r="G179">
        <v>2.3879999999999999</v>
      </c>
      <c r="H179">
        <v>0.34346400000000032</v>
      </c>
      <c r="I179">
        <v>0.33655040000000008</v>
      </c>
      <c r="J179">
        <v>0.31998540000000009</v>
      </c>
      <c r="K179">
        <v>2.3478600000000079E-2</v>
      </c>
      <c r="L179">
        <v>11.382</v>
      </c>
      <c r="M179">
        <v>2.442200000000001</v>
      </c>
      <c r="N179">
        <v>1746.38</v>
      </c>
      <c r="O179">
        <v>1</v>
      </c>
      <c r="P179">
        <f t="shared" si="2"/>
        <v>1</v>
      </c>
    </row>
    <row r="180" spans="1:16">
      <c r="A180" s="2">
        <v>42796</v>
      </c>
      <c r="B180">
        <v>0.37908500000000001</v>
      </c>
      <c r="C180">
        <v>0.264706</v>
      </c>
      <c r="D180">
        <v>0.356209</v>
      </c>
      <c r="E180">
        <v>2.2876000000000001E-2</v>
      </c>
      <c r="F180">
        <v>11.81</v>
      </c>
      <c r="G180">
        <v>2.4889999999999999</v>
      </c>
      <c r="H180">
        <v>0.3561232000000002</v>
      </c>
      <c r="I180">
        <v>0.31963520000000012</v>
      </c>
      <c r="J180">
        <v>0.32424160000000007</v>
      </c>
      <c r="K180">
        <v>3.1881600000000072E-2</v>
      </c>
      <c r="L180">
        <v>11.618</v>
      </c>
      <c r="M180">
        <v>2.438400000000001</v>
      </c>
      <c r="N180">
        <v>1746.38</v>
      </c>
      <c r="O180">
        <v>0</v>
      </c>
      <c r="P180">
        <f t="shared" si="2"/>
        <v>1</v>
      </c>
    </row>
    <row r="181" spans="1:16">
      <c r="A181" s="2">
        <v>42803</v>
      </c>
      <c r="B181">
        <v>0.3</v>
      </c>
      <c r="C181">
        <v>0.23499999999999999</v>
      </c>
      <c r="D181">
        <v>0.46500000000000002</v>
      </c>
      <c r="E181">
        <v>-0.16500000000000001</v>
      </c>
      <c r="F181">
        <v>12.3</v>
      </c>
      <c r="G181">
        <v>2.5979999999999999</v>
      </c>
      <c r="H181">
        <v>0.35052680000000019</v>
      </c>
      <c r="I181">
        <v>0.30058020000000008</v>
      </c>
      <c r="J181">
        <v>0.34889300000000012</v>
      </c>
      <c r="K181">
        <v>1.63380000000007E-3</v>
      </c>
      <c r="L181">
        <v>11.692</v>
      </c>
      <c r="M181">
        <v>2.4640000000000009</v>
      </c>
      <c r="N181">
        <v>1746.38</v>
      </c>
      <c r="O181">
        <v>1</v>
      </c>
      <c r="P181">
        <f t="shared" si="2"/>
        <v>1</v>
      </c>
    </row>
    <row r="182" spans="1:16">
      <c r="A182" s="2">
        <v>42810</v>
      </c>
      <c r="B182">
        <v>0.31168800000000002</v>
      </c>
      <c r="C182">
        <v>0.30129899999999998</v>
      </c>
      <c r="D182">
        <v>0.387013</v>
      </c>
      <c r="E182">
        <v>-7.5325000000000003E-2</v>
      </c>
      <c r="F182">
        <v>11.21</v>
      </c>
      <c r="G182">
        <v>2.5219999999999998</v>
      </c>
      <c r="H182">
        <v>0.34125940000000021</v>
      </c>
      <c r="I182">
        <v>0.28775360000000011</v>
      </c>
      <c r="J182">
        <v>0.37098700000000012</v>
      </c>
      <c r="K182">
        <v>-2.972759999999993E-2</v>
      </c>
      <c r="L182">
        <v>11.757999999999999</v>
      </c>
      <c r="M182">
        <v>2.4894000000000012</v>
      </c>
      <c r="N182">
        <v>1746.38</v>
      </c>
      <c r="O182">
        <v>0</v>
      </c>
      <c r="P182">
        <f t="shared" si="2"/>
        <v>1</v>
      </c>
    </row>
    <row r="183" spans="1:16">
      <c r="A183" s="2">
        <v>42817</v>
      </c>
      <c r="B183">
        <v>0.35278500000000002</v>
      </c>
      <c r="C183">
        <v>0.34217500000000001</v>
      </c>
      <c r="D183">
        <v>0.30503999999999998</v>
      </c>
      <c r="E183">
        <v>4.7745000000000003E-2</v>
      </c>
      <c r="F183">
        <v>13.12</v>
      </c>
      <c r="G183">
        <v>2.4180000000000001</v>
      </c>
      <c r="H183">
        <v>0.34563460000000018</v>
      </c>
      <c r="I183">
        <v>0.28709760000000012</v>
      </c>
      <c r="J183">
        <v>0.36726780000000009</v>
      </c>
      <c r="K183">
        <v>-2.1633199999999929E-2</v>
      </c>
      <c r="L183">
        <v>12.03</v>
      </c>
      <c r="M183">
        <v>2.483000000000001</v>
      </c>
      <c r="N183">
        <v>1746.38</v>
      </c>
      <c r="O183">
        <v>1</v>
      </c>
      <c r="P183">
        <f t="shared" si="2"/>
        <v>1</v>
      </c>
    </row>
    <row r="184" spans="1:16">
      <c r="A184" s="2">
        <v>42824</v>
      </c>
      <c r="B184">
        <v>0.30218099999999998</v>
      </c>
      <c r="C184">
        <v>0.323988</v>
      </c>
      <c r="D184">
        <v>0.373832</v>
      </c>
      <c r="E184">
        <v>-7.1650999999999992E-2</v>
      </c>
      <c r="F184">
        <v>11.54</v>
      </c>
      <c r="G184">
        <v>2.4159999999999999</v>
      </c>
      <c r="H184">
        <v>0.32914780000000021</v>
      </c>
      <c r="I184">
        <v>0.29343360000000013</v>
      </c>
      <c r="J184">
        <v>0.37741880000000022</v>
      </c>
      <c r="K184">
        <v>-4.8270999999999939E-2</v>
      </c>
      <c r="L184">
        <v>11.996</v>
      </c>
      <c r="M184">
        <v>2.4886000000000008</v>
      </c>
      <c r="N184">
        <v>1746.38</v>
      </c>
      <c r="O184">
        <v>0</v>
      </c>
      <c r="P184">
        <f t="shared" si="2"/>
        <v>1</v>
      </c>
    </row>
    <row r="185" spans="1:16">
      <c r="A185" s="2">
        <v>42831</v>
      </c>
      <c r="B185">
        <v>0.28301900000000002</v>
      </c>
      <c r="C185">
        <v>0.32075500000000001</v>
      </c>
      <c r="D185">
        <v>0.39622600000000002</v>
      </c>
      <c r="E185">
        <v>-0.113207</v>
      </c>
      <c r="F185">
        <v>12.39</v>
      </c>
      <c r="G185">
        <v>2.343</v>
      </c>
      <c r="H185">
        <v>0.30993460000000023</v>
      </c>
      <c r="I185">
        <v>0.30464340000000012</v>
      </c>
      <c r="J185">
        <v>0.38542220000000021</v>
      </c>
      <c r="K185">
        <v>-7.5487599999999933E-2</v>
      </c>
      <c r="L185">
        <v>12.112</v>
      </c>
      <c r="M185">
        <v>2.4594000000000009</v>
      </c>
      <c r="N185">
        <v>1746.38</v>
      </c>
      <c r="O185">
        <v>0</v>
      </c>
      <c r="P185">
        <f t="shared" si="2"/>
        <v>1</v>
      </c>
    </row>
    <row r="186" spans="1:16">
      <c r="A186" s="2">
        <v>42838</v>
      </c>
      <c r="B186">
        <v>0.28971999999999998</v>
      </c>
      <c r="C186">
        <v>0.336449</v>
      </c>
      <c r="D186">
        <v>0.373832</v>
      </c>
      <c r="E186">
        <v>-8.4112000000000006E-2</v>
      </c>
      <c r="F186">
        <v>15.96</v>
      </c>
      <c r="G186">
        <v>2.2320000000000002</v>
      </c>
      <c r="H186">
        <v>0.30787860000000022</v>
      </c>
      <c r="I186">
        <v>0.32493320000000009</v>
      </c>
      <c r="J186">
        <v>0.36718860000000009</v>
      </c>
      <c r="K186">
        <v>-5.9309999999999932E-2</v>
      </c>
      <c r="L186">
        <v>12.843999999999999</v>
      </c>
      <c r="M186">
        <v>2.386200000000001</v>
      </c>
      <c r="N186">
        <v>1746.38</v>
      </c>
      <c r="O186">
        <v>0</v>
      </c>
      <c r="P186">
        <f t="shared" si="2"/>
        <v>1</v>
      </c>
    </row>
    <row r="187" spans="1:16">
      <c r="A187" s="2">
        <v>42845</v>
      </c>
      <c r="B187">
        <v>0.25706200000000001</v>
      </c>
      <c r="C187">
        <v>0.35593200000000003</v>
      </c>
      <c r="D187">
        <v>0.38700600000000002</v>
      </c>
      <c r="E187">
        <v>-0.129944</v>
      </c>
      <c r="F187">
        <v>14.15</v>
      </c>
      <c r="G187">
        <v>2.2410000000000001</v>
      </c>
      <c r="H187">
        <v>0.29695340000000031</v>
      </c>
      <c r="I187">
        <v>0.33585980000000021</v>
      </c>
      <c r="J187">
        <v>0.36718720000000021</v>
      </c>
      <c r="K187">
        <v>-7.023379999999993E-2</v>
      </c>
      <c r="L187">
        <v>13.432000000000009</v>
      </c>
      <c r="M187">
        <v>2.330000000000001</v>
      </c>
      <c r="N187">
        <v>1746.38</v>
      </c>
      <c r="O187">
        <v>1</v>
      </c>
      <c r="P187">
        <f t="shared" si="2"/>
        <v>1</v>
      </c>
    </row>
    <row r="188" spans="1:16">
      <c r="A188" s="2">
        <v>42852</v>
      </c>
      <c r="B188">
        <v>0.38048799999999999</v>
      </c>
      <c r="C188">
        <v>0.30243900000000001</v>
      </c>
      <c r="D188">
        <v>0.31707299999999999</v>
      </c>
      <c r="E188">
        <v>6.3414999999999999E-2</v>
      </c>
      <c r="F188">
        <v>10.36</v>
      </c>
      <c r="G188">
        <v>2.2959999999999998</v>
      </c>
      <c r="H188">
        <v>0.30249400000000032</v>
      </c>
      <c r="I188">
        <v>0.32791260000000022</v>
      </c>
      <c r="J188">
        <v>0.36959380000000019</v>
      </c>
      <c r="K188">
        <v>-6.7099799999999918E-2</v>
      </c>
      <c r="L188">
        <v>12.88</v>
      </c>
      <c r="M188">
        <v>2.305600000000001</v>
      </c>
      <c r="N188">
        <v>1746.38</v>
      </c>
      <c r="O188">
        <v>1</v>
      </c>
      <c r="P188">
        <f t="shared" si="2"/>
        <v>1</v>
      </c>
    </row>
    <row r="189" spans="1:16">
      <c r="A189" s="2">
        <v>42859</v>
      </c>
      <c r="B189">
        <v>0.38071100000000002</v>
      </c>
      <c r="C189">
        <v>0.319797</v>
      </c>
      <c r="D189">
        <v>0.29949199999999998</v>
      </c>
      <c r="E189">
        <v>8.1219E-2</v>
      </c>
      <c r="F189">
        <v>10.46</v>
      </c>
      <c r="G189">
        <v>2.3559999999999999</v>
      </c>
      <c r="H189">
        <v>0.31820000000000032</v>
      </c>
      <c r="I189">
        <v>0.32707440000000021</v>
      </c>
      <c r="J189">
        <v>0.35472580000000009</v>
      </c>
      <c r="K189">
        <v>-3.6525799999999928E-2</v>
      </c>
      <c r="L189">
        <v>12.664</v>
      </c>
      <c r="M189">
        <v>2.293600000000001</v>
      </c>
      <c r="N189">
        <v>1746.38</v>
      </c>
      <c r="O189">
        <v>1</v>
      </c>
      <c r="P189">
        <f t="shared" si="2"/>
        <v>1</v>
      </c>
    </row>
    <row r="190" spans="1:16">
      <c r="A190" s="2">
        <v>42866</v>
      </c>
      <c r="B190">
        <v>0.32733800000000002</v>
      </c>
      <c r="C190">
        <v>0.370504</v>
      </c>
      <c r="D190">
        <v>0.30215799999999998</v>
      </c>
      <c r="E190">
        <v>2.5180000000000001E-2</v>
      </c>
      <c r="F190">
        <v>10.6</v>
      </c>
      <c r="G190">
        <v>2.4</v>
      </c>
      <c r="H190">
        <v>0.32706380000000018</v>
      </c>
      <c r="I190">
        <v>0.33702420000000011</v>
      </c>
      <c r="J190">
        <v>0.33591220000000022</v>
      </c>
      <c r="K190">
        <v>-8.8483999999999265E-3</v>
      </c>
      <c r="L190">
        <v>12.305999999999999</v>
      </c>
      <c r="M190">
        <v>2.305000000000001</v>
      </c>
      <c r="N190">
        <v>1746.38</v>
      </c>
      <c r="O190">
        <v>0</v>
      </c>
      <c r="P190">
        <f t="shared" si="2"/>
        <v>1</v>
      </c>
    </row>
    <row r="191" spans="1:16">
      <c r="A191" s="2">
        <v>42873</v>
      </c>
      <c r="B191">
        <v>0.23853199999999999</v>
      </c>
      <c r="C191">
        <v>0.41896000000000011</v>
      </c>
      <c r="D191">
        <v>0.34250799999999998</v>
      </c>
      <c r="E191">
        <v>-0.103976</v>
      </c>
      <c r="F191">
        <v>14.66</v>
      </c>
      <c r="G191">
        <v>2.2330000000000001</v>
      </c>
      <c r="H191">
        <v>0.31682620000000028</v>
      </c>
      <c r="I191">
        <v>0.35352640000000007</v>
      </c>
      <c r="J191">
        <v>0.3296474000000002</v>
      </c>
      <c r="K191">
        <v>-1.282119999999993E-2</v>
      </c>
      <c r="L191">
        <v>12.045999999999999</v>
      </c>
      <c r="M191">
        <v>2.305200000000001</v>
      </c>
      <c r="N191">
        <v>1746.38</v>
      </c>
      <c r="O191">
        <v>1</v>
      </c>
      <c r="P191">
        <f t="shared" si="2"/>
        <v>0</v>
      </c>
    </row>
    <row r="192" spans="1:16">
      <c r="A192" s="2">
        <v>42880</v>
      </c>
      <c r="B192">
        <v>0.328571</v>
      </c>
      <c r="C192">
        <v>0.37142900000000001</v>
      </c>
      <c r="D192">
        <v>0.3</v>
      </c>
      <c r="E192">
        <v>2.8570999999999999E-2</v>
      </c>
      <c r="F192">
        <v>9.99</v>
      </c>
      <c r="G192">
        <v>2.2549999999999999</v>
      </c>
      <c r="H192">
        <v>0.33112800000000031</v>
      </c>
      <c r="I192">
        <v>0.3566258000000001</v>
      </c>
      <c r="J192">
        <v>0.31224620000000031</v>
      </c>
      <c r="K192">
        <v>1.888180000000008E-2</v>
      </c>
      <c r="L192">
        <v>11.214</v>
      </c>
      <c r="M192">
        <v>2.3080000000000012</v>
      </c>
      <c r="N192">
        <v>1746.38</v>
      </c>
      <c r="O192">
        <v>1</v>
      </c>
      <c r="P192">
        <f t="shared" si="2"/>
        <v>1</v>
      </c>
    </row>
    <row r="193" spans="1:16">
      <c r="A193" s="2">
        <v>42887</v>
      </c>
      <c r="B193">
        <v>0.269231</v>
      </c>
      <c r="C193">
        <v>0.41538500000000012</v>
      </c>
      <c r="D193">
        <v>0.31538500000000003</v>
      </c>
      <c r="E193">
        <v>-4.6154000000000001E-2</v>
      </c>
      <c r="F193">
        <v>9.89</v>
      </c>
      <c r="G193">
        <v>2.2170000000000001</v>
      </c>
      <c r="H193">
        <v>0.30887660000000028</v>
      </c>
      <c r="I193">
        <v>0.37921500000000008</v>
      </c>
      <c r="J193">
        <v>0.31190860000000031</v>
      </c>
      <c r="K193">
        <v>-3.0319999999999241E-3</v>
      </c>
      <c r="L193">
        <v>11.12</v>
      </c>
      <c r="M193">
        <v>2.292200000000002</v>
      </c>
      <c r="N193">
        <v>1746.38</v>
      </c>
      <c r="O193">
        <v>1</v>
      </c>
      <c r="P193">
        <f t="shared" si="2"/>
        <v>0</v>
      </c>
    </row>
    <row r="194" spans="1:16">
      <c r="A194" s="2">
        <v>42894</v>
      </c>
      <c r="B194">
        <v>0.35433100000000001</v>
      </c>
      <c r="C194">
        <v>0.35039399999999998</v>
      </c>
      <c r="D194">
        <v>0.29527599999999998</v>
      </c>
      <c r="E194">
        <v>5.9055000000000003E-2</v>
      </c>
      <c r="F194">
        <v>10.16</v>
      </c>
      <c r="G194">
        <v>2.194</v>
      </c>
      <c r="H194">
        <v>0.30360060000000028</v>
      </c>
      <c r="I194">
        <v>0.38533440000000019</v>
      </c>
      <c r="J194">
        <v>0.31106540000000032</v>
      </c>
      <c r="K194">
        <v>-7.4647999999999243E-3</v>
      </c>
      <c r="L194">
        <v>11.06</v>
      </c>
      <c r="M194">
        <v>2.259800000000002</v>
      </c>
      <c r="N194">
        <v>1746.38</v>
      </c>
      <c r="O194">
        <v>1</v>
      </c>
      <c r="P194">
        <f t="shared" si="2"/>
        <v>1</v>
      </c>
    </row>
    <row r="195" spans="1:16">
      <c r="A195" s="2">
        <v>42901</v>
      </c>
      <c r="B195">
        <v>0.32270900000000002</v>
      </c>
      <c r="C195">
        <v>0.38246999999999998</v>
      </c>
      <c r="D195">
        <v>0.294821</v>
      </c>
      <c r="E195">
        <v>2.7888E-2</v>
      </c>
      <c r="F195">
        <v>10.9</v>
      </c>
      <c r="G195">
        <v>2.1619999999999999</v>
      </c>
      <c r="H195">
        <v>0.30267480000000019</v>
      </c>
      <c r="I195">
        <v>0.38772760000000023</v>
      </c>
      <c r="J195">
        <v>0.30959800000000032</v>
      </c>
      <c r="K195">
        <v>-6.9231999999999237E-3</v>
      </c>
      <c r="L195">
        <v>11.12</v>
      </c>
      <c r="M195">
        <v>2.2122000000000019</v>
      </c>
      <c r="N195">
        <v>1746.38</v>
      </c>
      <c r="O195">
        <v>0</v>
      </c>
      <c r="P195">
        <f t="shared" ref="P195:P251" si="3">IF(1.17387091 * B195 + -1.28896617 * C195 + 0.113146579 * D195 + 1.06072433 * E195 + -0.0000195666063 * F195 + 0.747401113 * G195 + -0.0932243309 * H195 + -1.01756564 * I195 + 1.10965424 * J195 + -1.20287857 * K195 + 0.0232989827 * L195 + -0.843499847 * M195 + 0.16662908 &gt; 0, 1, 0)</f>
        <v>1</v>
      </c>
    </row>
    <row r="196" spans="1:16">
      <c r="A196" s="2">
        <v>42908</v>
      </c>
      <c r="B196">
        <v>0.32653100000000002</v>
      </c>
      <c r="C196">
        <v>0.38435399999999997</v>
      </c>
      <c r="D196">
        <v>0.28911599999999998</v>
      </c>
      <c r="E196">
        <v>3.7414999999999997E-2</v>
      </c>
      <c r="F196">
        <v>10.48</v>
      </c>
      <c r="G196">
        <v>2.153</v>
      </c>
      <c r="H196">
        <v>0.32027460000000019</v>
      </c>
      <c r="I196">
        <v>0.38080640000000021</v>
      </c>
      <c r="J196">
        <v>0.29891960000000029</v>
      </c>
      <c r="K196">
        <v>2.1355000000000079E-2</v>
      </c>
      <c r="L196">
        <v>10.284000000000001</v>
      </c>
      <c r="M196">
        <v>2.1962000000000019</v>
      </c>
      <c r="N196">
        <v>1746.38</v>
      </c>
      <c r="O196">
        <v>1</v>
      </c>
      <c r="P196">
        <f t="shared" si="3"/>
        <v>1</v>
      </c>
    </row>
    <row r="197" spans="1:16">
      <c r="A197" s="2">
        <v>42915</v>
      </c>
      <c r="B197">
        <v>0.29714299999999999</v>
      </c>
      <c r="C197">
        <v>0.43428599999999989</v>
      </c>
      <c r="D197">
        <v>0.268571</v>
      </c>
      <c r="E197">
        <v>2.8572E-2</v>
      </c>
      <c r="F197">
        <v>11.44</v>
      </c>
      <c r="G197">
        <v>2.2669999999999999</v>
      </c>
      <c r="H197">
        <v>0.31398900000000018</v>
      </c>
      <c r="I197">
        <v>0.39337780000000022</v>
      </c>
      <c r="J197">
        <v>0.29263380000000028</v>
      </c>
      <c r="K197">
        <v>2.1355200000000081E-2</v>
      </c>
      <c r="L197">
        <v>10.574</v>
      </c>
      <c r="M197">
        <v>2.1986000000000021</v>
      </c>
      <c r="N197">
        <v>1746.38</v>
      </c>
      <c r="O197">
        <v>0</v>
      </c>
      <c r="P197">
        <f t="shared" si="3"/>
        <v>0</v>
      </c>
    </row>
    <row r="198" spans="1:16">
      <c r="A198" s="2">
        <v>42922</v>
      </c>
      <c r="B198">
        <v>0.29577500000000001</v>
      </c>
      <c r="C198">
        <v>0.40563399999999999</v>
      </c>
      <c r="D198">
        <v>0.29859200000000002</v>
      </c>
      <c r="E198">
        <v>-2.8170000000000001E-3</v>
      </c>
      <c r="F198">
        <v>12.54</v>
      </c>
      <c r="G198">
        <v>2.37</v>
      </c>
      <c r="H198">
        <v>0.3192978000000003</v>
      </c>
      <c r="I198">
        <v>0.39142760000000021</v>
      </c>
      <c r="J198">
        <v>0.28927520000000018</v>
      </c>
      <c r="K198">
        <v>3.002260000000008E-2</v>
      </c>
      <c r="L198">
        <v>11.103999999999999</v>
      </c>
      <c r="M198">
        <v>2.2292000000000018</v>
      </c>
      <c r="N198">
        <v>1746.38</v>
      </c>
      <c r="O198">
        <v>1</v>
      </c>
      <c r="P198">
        <f t="shared" si="3"/>
        <v>1</v>
      </c>
    </row>
    <row r="199" spans="1:16">
      <c r="A199" s="2">
        <v>42929</v>
      </c>
      <c r="B199">
        <v>0.28240700000000002</v>
      </c>
      <c r="C199">
        <v>0.421296</v>
      </c>
      <c r="D199">
        <v>0.296296</v>
      </c>
      <c r="E199">
        <v>-1.3889E-2</v>
      </c>
      <c r="F199">
        <v>9.9</v>
      </c>
      <c r="G199">
        <v>2.3479999999999999</v>
      </c>
      <c r="H199">
        <v>0.30491300000000032</v>
      </c>
      <c r="I199">
        <v>0.40560800000000008</v>
      </c>
      <c r="J199">
        <v>0.28947920000000021</v>
      </c>
      <c r="K199">
        <v>1.5433800000000081E-2</v>
      </c>
      <c r="L199">
        <v>11.052</v>
      </c>
      <c r="M199">
        <v>2.260000000000002</v>
      </c>
      <c r="N199">
        <v>1746.38</v>
      </c>
      <c r="O199">
        <v>1</v>
      </c>
      <c r="P199">
        <f t="shared" si="3"/>
        <v>0</v>
      </c>
    </row>
    <row r="200" spans="1:16">
      <c r="A200" s="2">
        <v>42936</v>
      </c>
      <c r="B200">
        <v>0.35483900000000002</v>
      </c>
      <c r="C200">
        <v>0.38709700000000002</v>
      </c>
      <c r="D200">
        <v>0.25806499999999999</v>
      </c>
      <c r="E200">
        <v>9.6773999999999999E-2</v>
      </c>
      <c r="F200">
        <v>9.58</v>
      </c>
      <c r="G200">
        <v>2.266</v>
      </c>
      <c r="H200">
        <v>0.31133900000000031</v>
      </c>
      <c r="I200">
        <v>0.4065334000000001</v>
      </c>
      <c r="J200">
        <v>0.28212800000000021</v>
      </c>
      <c r="K200">
        <v>2.9211000000000081E-2</v>
      </c>
      <c r="L200">
        <v>10.788</v>
      </c>
      <c r="M200">
        <v>2.2808000000000019</v>
      </c>
      <c r="N200">
        <v>1746.38</v>
      </c>
      <c r="O200">
        <v>1</v>
      </c>
      <c r="P200">
        <f t="shared" si="3"/>
        <v>1</v>
      </c>
    </row>
    <row r="201" spans="1:16">
      <c r="A201" s="2">
        <v>42943</v>
      </c>
      <c r="B201">
        <v>0.34459499999999998</v>
      </c>
      <c r="C201">
        <v>0.41216199999999997</v>
      </c>
      <c r="D201">
        <v>0.24324299999999999</v>
      </c>
      <c r="E201">
        <v>0.101352</v>
      </c>
      <c r="F201">
        <v>10.11</v>
      </c>
      <c r="G201">
        <v>2.31</v>
      </c>
      <c r="H201">
        <v>0.31495180000000023</v>
      </c>
      <c r="I201">
        <v>0.41209499999999999</v>
      </c>
      <c r="J201">
        <v>0.27295340000000018</v>
      </c>
      <c r="K201">
        <v>4.1998400000000082E-2</v>
      </c>
      <c r="L201">
        <v>10.714</v>
      </c>
      <c r="M201">
        <v>2.312200000000002</v>
      </c>
      <c r="N201">
        <v>1746.38</v>
      </c>
      <c r="O201">
        <v>0</v>
      </c>
      <c r="P201">
        <f t="shared" si="3"/>
        <v>1</v>
      </c>
    </row>
    <row r="202" spans="1:16">
      <c r="A202" s="2">
        <v>42950</v>
      </c>
      <c r="B202">
        <v>0.36111100000000002</v>
      </c>
      <c r="C202">
        <v>0.31790099999999999</v>
      </c>
      <c r="D202">
        <v>0.320988</v>
      </c>
      <c r="E202">
        <v>4.0122999999999999E-2</v>
      </c>
      <c r="F202">
        <v>10.44</v>
      </c>
      <c r="G202">
        <v>2.2280000000000002</v>
      </c>
      <c r="H202">
        <v>0.32774540000000019</v>
      </c>
      <c r="I202">
        <v>0.38881800000000011</v>
      </c>
      <c r="J202">
        <v>0.28343680000000021</v>
      </c>
      <c r="K202">
        <v>4.430860000000008E-2</v>
      </c>
      <c r="L202">
        <v>10.513999999999999</v>
      </c>
      <c r="M202">
        <v>2.304400000000002</v>
      </c>
      <c r="N202">
        <v>1746.38</v>
      </c>
      <c r="O202">
        <v>0</v>
      </c>
      <c r="P202">
        <f t="shared" si="3"/>
        <v>1</v>
      </c>
    </row>
    <row r="203" spans="1:16">
      <c r="A203" s="2">
        <v>42957</v>
      </c>
      <c r="B203">
        <v>0.33666699999999999</v>
      </c>
      <c r="C203">
        <v>0.34</v>
      </c>
      <c r="D203">
        <v>0.32333299999999998</v>
      </c>
      <c r="E203">
        <v>1.3334E-2</v>
      </c>
      <c r="F203">
        <v>16.040001</v>
      </c>
      <c r="G203">
        <v>2.2120000000000002</v>
      </c>
      <c r="H203">
        <v>0.33592380000000022</v>
      </c>
      <c r="I203">
        <v>0.37569120000000011</v>
      </c>
      <c r="J203">
        <v>0.28838500000000022</v>
      </c>
      <c r="K203">
        <v>4.7538800000000082E-2</v>
      </c>
      <c r="L203">
        <v>11.214000199999999</v>
      </c>
      <c r="M203">
        <v>2.2728000000000019</v>
      </c>
      <c r="N203">
        <v>1746.38</v>
      </c>
      <c r="O203">
        <v>0</v>
      </c>
      <c r="P203">
        <f t="shared" si="3"/>
        <v>1</v>
      </c>
    </row>
    <row r="204" spans="1:16">
      <c r="A204" s="2">
        <v>42964</v>
      </c>
      <c r="B204">
        <v>0.34174300000000002</v>
      </c>
      <c r="C204">
        <v>0.33027499999999999</v>
      </c>
      <c r="D204">
        <v>0.327982</v>
      </c>
      <c r="E204">
        <v>1.3761000000000001E-2</v>
      </c>
      <c r="F204">
        <v>15.55</v>
      </c>
      <c r="G204">
        <v>2.1989999999999998</v>
      </c>
      <c r="H204">
        <v>0.34779100000000018</v>
      </c>
      <c r="I204">
        <v>0.35748700000000011</v>
      </c>
      <c r="J204">
        <v>0.29472220000000021</v>
      </c>
      <c r="K204">
        <v>5.3068800000000083E-2</v>
      </c>
      <c r="L204">
        <v>12.3440002</v>
      </c>
      <c r="M204">
        <v>2.2430000000000021</v>
      </c>
      <c r="N204">
        <v>1746.38</v>
      </c>
      <c r="O204">
        <v>0</v>
      </c>
      <c r="P204">
        <f t="shared" si="3"/>
        <v>1</v>
      </c>
    </row>
    <row r="205" spans="1:16">
      <c r="A205" s="2">
        <v>42971</v>
      </c>
      <c r="B205">
        <v>0.28099200000000002</v>
      </c>
      <c r="C205">
        <v>0.336088</v>
      </c>
      <c r="D205">
        <v>0.38291999999999998</v>
      </c>
      <c r="E205">
        <v>-0.101928</v>
      </c>
      <c r="F205">
        <v>12.23</v>
      </c>
      <c r="G205">
        <v>2.194</v>
      </c>
      <c r="H205">
        <v>0.33302160000000031</v>
      </c>
      <c r="I205">
        <v>0.34728520000000013</v>
      </c>
      <c r="J205">
        <v>0.31969320000000018</v>
      </c>
      <c r="K205">
        <v>1.332840000000008E-2</v>
      </c>
      <c r="L205">
        <v>12.874000199999999</v>
      </c>
      <c r="M205">
        <v>2.2286000000000019</v>
      </c>
      <c r="N205">
        <v>1746.38</v>
      </c>
      <c r="O205">
        <v>1</v>
      </c>
      <c r="P205">
        <f t="shared" si="3"/>
        <v>1</v>
      </c>
    </row>
    <row r="206" spans="1:16">
      <c r="A206" s="2">
        <v>42978</v>
      </c>
      <c r="B206">
        <v>0.25</v>
      </c>
      <c r="C206">
        <v>0.35106399999999999</v>
      </c>
      <c r="D206">
        <v>0.39893600000000001</v>
      </c>
      <c r="E206">
        <v>-0.14893600000000001</v>
      </c>
      <c r="F206">
        <v>10.59</v>
      </c>
      <c r="G206">
        <v>2.121</v>
      </c>
      <c r="H206">
        <v>0.31410260000000018</v>
      </c>
      <c r="I206">
        <v>0.33506560000000007</v>
      </c>
      <c r="J206">
        <v>0.35083180000000019</v>
      </c>
      <c r="K206">
        <v>-3.6729199999999913E-2</v>
      </c>
      <c r="L206">
        <v>12.970000199999999</v>
      </c>
      <c r="M206">
        <v>2.1908000000000021</v>
      </c>
      <c r="N206">
        <v>1746.38</v>
      </c>
      <c r="O206">
        <v>1</v>
      </c>
      <c r="P206">
        <f t="shared" si="3"/>
        <v>0</v>
      </c>
    </row>
    <row r="207" spans="1:16">
      <c r="A207" s="2">
        <v>42985</v>
      </c>
      <c r="B207">
        <v>0.29277599999999998</v>
      </c>
      <c r="C207">
        <v>0.34981000000000001</v>
      </c>
      <c r="D207">
        <v>0.35741400000000001</v>
      </c>
      <c r="E207">
        <v>-6.4638000000000001E-2</v>
      </c>
      <c r="F207">
        <v>11.55</v>
      </c>
      <c r="G207">
        <v>2.0609999999999999</v>
      </c>
      <c r="H207">
        <v>0.30043560000000019</v>
      </c>
      <c r="I207">
        <v>0.34144740000000012</v>
      </c>
      <c r="J207">
        <v>0.35811700000000007</v>
      </c>
      <c r="K207">
        <v>-5.7681399999999917E-2</v>
      </c>
      <c r="L207">
        <v>13.192000200000001</v>
      </c>
      <c r="M207">
        <v>2.1574000000000022</v>
      </c>
      <c r="N207">
        <v>1746.38</v>
      </c>
      <c r="O207">
        <v>1</v>
      </c>
      <c r="P207">
        <f t="shared" si="3"/>
        <v>1</v>
      </c>
    </row>
    <row r="208" spans="1:16">
      <c r="A208" s="2">
        <v>42992</v>
      </c>
      <c r="B208">
        <v>0.412879</v>
      </c>
      <c r="C208">
        <v>0.36742399999999997</v>
      </c>
      <c r="D208">
        <v>0.219697</v>
      </c>
      <c r="E208">
        <v>0.19318199999999999</v>
      </c>
      <c r="F208">
        <v>10.44</v>
      </c>
      <c r="G208">
        <v>2.1970000000000001</v>
      </c>
      <c r="H208">
        <v>0.31567800000000018</v>
      </c>
      <c r="I208">
        <v>0.34693220000000008</v>
      </c>
      <c r="J208">
        <v>0.33738980000000007</v>
      </c>
      <c r="K208">
        <v>-2.171179999999992E-2</v>
      </c>
      <c r="L208">
        <v>12.071999999999999</v>
      </c>
      <c r="M208">
        <v>2.1544000000000021</v>
      </c>
      <c r="N208">
        <v>1746.38</v>
      </c>
      <c r="O208">
        <v>1</v>
      </c>
      <c r="P208">
        <f t="shared" si="3"/>
        <v>1</v>
      </c>
    </row>
    <row r="209" spans="1:16">
      <c r="A209" s="2">
        <v>42999</v>
      </c>
      <c r="B209">
        <v>0.40136100000000002</v>
      </c>
      <c r="C209">
        <v>0.32653100000000002</v>
      </c>
      <c r="D209">
        <v>0.27210899999999999</v>
      </c>
      <c r="E209">
        <v>0.12925200000000001</v>
      </c>
      <c r="F209">
        <v>9.67</v>
      </c>
      <c r="G209">
        <v>2.278</v>
      </c>
      <c r="H209">
        <v>0.32760160000000033</v>
      </c>
      <c r="I209">
        <v>0.34618340000000009</v>
      </c>
      <c r="J209">
        <v>0.32621520000000009</v>
      </c>
      <c r="K209">
        <v>1.386400000000084E-3</v>
      </c>
      <c r="L209">
        <v>10.896000000000001</v>
      </c>
      <c r="M209">
        <v>2.1702000000000021</v>
      </c>
      <c r="N209">
        <v>1746.38</v>
      </c>
      <c r="O209">
        <v>0</v>
      </c>
      <c r="P209">
        <f t="shared" si="3"/>
        <v>1</v>
      </c>
    </row>
    <row r="210" spans="1:16">
      <c r="A210" s="2">
        <v>43006</v>
      </c>
      <c r="B210">
        <v>0.33333299999999999</v>
      </c>
      <c r="C210">
        <v>0.37930999999999998</v>
      </c>
      <c r="D210">
        <v>0.287356</v>
      </c>
      <c r="E210">
        <v>4.5976999999999997E-2</v>
      </c>
      <c r="F210">
        <v>9.5500000000000007</v>
      </c>
      <c r="G210">
        <v>2.3090000000000002</v>
      </c>
      <c r="H210">
        <v>0.33806980000000031</v>
      </c>
      <c r="I210">
        <v>0.35482780000000008</v>
      </c>
      <c r="J210">
        <v>0.30710240000000011</v>
      </c>
      <c r="K210">
        <v>3.0967400000000079E-2</v>
      </c>
      <c r="L210">
        <v>10.36</v>
      </c>
      <c r="M210">
        <v>2.1932000000000018</v>
      </c>
      <c r="N210">
        <v>1746.38</v>
      </c>
      <c r="O210">
        <v>1</v>
      </c>
      <c r="P210">
        <f t="shared" si="3"/>
        <v>1</v>
      </c>
    </row>
    <row r="211" spans="1:16">
      <c r="A211" s="2">
        <v>43013</v>
      </c>
      <c r="B211">
        <v>0.35599999999999998</v>
      </c>
      <c r="C211">
        <v>0.316</v>
      </c>
      <c r="D211">
        <v>0.32800000000000001</v>
      </c>
      <c r="E211">
        <v>2.8000000000000001E-2</v>
      </c>
      <c r="F211">
        <v>9.19</v>
      </c>
      <c r="G211">
        <v>2.35</v>
      </c>
      <c r="H211">
        <v>0.35926980000000031</v>
      </c>
      <c r="I211">
        <v>0.3478150000000001</v>
      </c>
      <c r="J211">
        <v>0.2929152000000001</v>
      </c>
      <c r="K211">
        <v>6.6354600000000069E-2</v>
      </c>
      <c r="L211">
        <v>10.08</v>
      </c>
      <c r="M211">
        <v>2.2390000000000021</v>
      </c>
      <c r="N211">
        <v>1746.38</v>
      </c>
      <c r="O211">
        <v>1</v>
      </c>
      <c r="P211">
        <f t="shared" si="3"/>
        <v>1</v>
      </c>
    </row>
    <row r="212" spans="1:16">
      <c r="A212" s="2">
        <v>43020</v>
      </c>
      <c r="B212">
        <v>0.39766099999999999</v>
      </c>
      <c r="C212">
        <v>0.33333299999999999</v>
      </c>
      <c r="D212">
        <v>0.26900600000000002</v>
      </c>
      <c r="E212">
        <v>0.12865499999999999</v>
      </c>
      <c r="F212">
        <v>9.91</v>
      </c>
      <c r="G212">
        <v>2.323</v>
      </c>
      <c r="H212">
        <v>0.38024680000000027</v>
      </c>
      <c r="I212">
        <v>0.34451960000000009</v>
      </c>
      <c r="J212">
        <v>0.27523360000000008</v>
      </c>
      <c r="K212">
        <v>0.1050132000000001</v>
      </c>
      <c r="L212">
        <v>9.7520000000000007</v>
      </c>
      <c r="M212">
        <v>2.2914000000000021</v>
      </c>
      <c r="N212">
        <v>1746.38</v>
      </c>
      <c r="O212">
        <v>1</v>
      </c>
      <c r="P212">
        <f t="shared" si="3"/>
        <v>1</v>
      </c>
    </row>
    <row r="213" spans="1:16">
      <c r="A213" s="2">
        <v>43027</v>
      </c>
      <c r="B213">
        <v>0.37930999999999998</v>
      </c>
      <c r="C213">
        <v>0.34137899999999999</v>
      </c>
      <c r="D213">
        <v>0.27931</v>
      </c>
      <c r="E213">
        <v>0.1</v>
      </c>
      <c r="F213">
        <v>10.050000000000001</v>
      </c>
      <c r="G213">
        <v>2.3210000000000002</v>
      </c>
      <c r="H213">
        <v>0.37353300000000023</v>
      </c>
      <c r="I213">
        <v>0.33931060000000018</v>
      </c>
      <c r="J213">
        <v>0.28715620000000008</v>
      </c>
      <c r="K213">
        <v>8.6376800000000073E-2</v>
      </c>
      <c r="L213">
        <v>9.6740000000000013</v>
      </c>
      <c r="M213">
        <v>2.316200000000002</v>
      </c>
      <c r="N213">
        <v>1746.38</v>
      </c>
      <c r="O213">
        <v>0</v>
      </c>
      <c r="P213">
        <f t="shared" si="3"/>
        <v>1</v>
      </c>
    </row>
    <row r="214" spans="1:16">
      <c r="A214" s="2">
        <v>43034</v>
      </c>
      <c r="B214">
        <v>0.39639600000000003</v>
      </c>
      <c r="C214">
        <v>0.27327299999999999</v>
      </c>
      <c r="D214">
        <v>0.33033000000000001</v>
      </c>
      <c r="E214">
        <v>6.6066E-2</v>
      </c>
      <c r="F214">
        <v>11.3</v>
      </c>
      <c r="G214">
        <v>2.452</v>
      </c>
      <c r="H214">
        <v>0.3725400000000002</v>
      </c>
      <c r="I214">
        <v>0.32865900000000009</v>
      </c>
      <c r="J214">
        <v>0.29880040000000008</v>
      </c>
      <c r="K214">
        <v>7.3739600000000086E-2</v>
      </c>
      <c r="L214">
        <v>10</v>
      </c>
      <c r="M214">
        <v>2.3510000000000022</v>
      </c>
      <c r="N214">
        <v>1746.38</v>
      </c>
      <c r="O214">
        <v>1</v>
      </c>
      <c r="P214">
        <f t="shared" si="3"/>
        <v>1</v>
      </c>
    </row>
    <row r="215" spans="1:16">
      <c r="A215" s="2">
        <v>43041</v>
      </c>
      <c r="B215">
        <v>0.45054899999999998</v>
      </c>
      <c r="C215">
        <v>0.26373600000000003</v>
      </c>
      <c r="D215">
        <v>0.28571400000000002</v>
      </c>
      <c r="E215">
        <v>0.16483500000000001</v>
      </c>
      <c r="F215">
        <v>9.93</v>
      </c>
      <c r="G215">
        <v>2.347</v>
      </c>
      <c r="H215">
        <v>0.3959832000000002</v>
      </c>
      <c r="I215">
        <v>0.3055442000000001</v>
      </c>
      <c r="J215">
        <v>0.29847200000000018</v>
      </c>
      <c r="K215">
        <v>9.7511200000000076E-2</v>
      </c>
      <c r="L215">
        <v>10.076000000000001</v>
      </c>
      <c r="M215">
        <v>2.3586000000000018</v>
      </c>
      <c r="N215">
        <v>1746.38</v>
      </c>
      <c r="O215">
        <v>1</v>
      </c>
      <c r="P215">
        <f t="shared" si="3"/>
        <v>1</v>
      </c>
    </row>
    <row r="216" spans="1:16">
      <c r="A216" s="2">
        <v>43048</v>
      </c>
      <c r="B216">
        <v>0.45104899999999998</v>
      </c>
      <c r="C216">
        <v>0.31818200000000002</v>
      </c>
      <c r="D216">
        <v>0.230769</v>
      </c>
      <c r="E216">
        <v>0.22028</v>
      </c>
      <c r="F216">
        <v>10.5</v>
      </c>
      <c r="G216">
        <v>2.331</v>
      </c>
      <c r="H216">
        <v>0.41499300000000022</v>
      </c>
      <c r="I216">
        <v>0.3059806000000001</v>
      </c>
      <c r="J216">
        <v>0.27902580000000021</v>
      </c>
      <c r="K216">
        <v>0.13596720000000009</v>
      </c>
      <c r="L216">
        <v>10.337999999999999</v>
      </c>
      <c r="M216">
        <v>2.3548000000000018</v>
      </c>
      <c r="N216">
        <v>1746.38</v>
      </c>
      <c r="O216">
        <v>0</v>
      </c>
      <c r="P216">
        <f t="shared" si="3"/>
        <v>1</v>
      </c>
    </row>
    <row r="217" spans="1:16">
      <c r="A217" s="2">
        <v>43055</v>
      </c>
      <c r="B217">
        <v>0.29347800000000002</v>
      </c>
      <c r="C217">
        <v>0.354348</v>
      </c>
      <c r="D217">
        <v>0.35217399999999999</v>
      </c>
      <c r="E217">
        <v>-5.8696000000000012E-2</v>
      </c>
      <c r="F217">
        <v>11.76</v>
      </c>
      <c r="G217">
        <v>2.3610000000000002</v>
      </c>
      <c r="H217">
        <v>0.39415640000000018</v>
      </c>
      <c r="I217">
        <v>0.31018360000000011</v>
      </c>
      <c r="J217">
        <v>0.29565940000000018</v>
      </c>
      <c r="K217">
        <v>9.8497000000000084E-2</v>
      </c>
      <c r="L217">
        <v>10.708</v>
      </c>
      <c r="M217">
        <v>2.3624000000000018</v>
      </c>
      <c r="N217">
        <v>1746.38</v>
      </c>
      <c r="O217">
        <v>1</v>
      </c>
      <c r="P217">
        <f t="shared" si="3"/>
        <v>0</v>
      </c>
    </row>
    <row r="218" spans="1:16">
      <c r="A218" s="2">
        <v>43069</v>
      </c>
      <c r="B218">
        <v>0.35945899999999997</v>
      </c>
      <c r="C218">
        <v>0.324324</v>
      </c>
      <c r="D218">
        <v>0.316216</v>
      </c>
      <c r="E218">
        <v>4.3242999999999997E-2</v>
      </c>
      <c r="F218">
        <v>11.28</v>
      </c>
      <c r="G218">
        <v>2.4169999999999998</v>
      </c>
      <c r="H218">
        <v>0.39018620000000009</v>
      </c>
      <c r="I218">
        <v>0.30677260000000012</v>
      </c>
      <c r="J218">
        <v>0.30304060000000022</v>
      </c>
      <c r="K218">
        <v>8.7145600000000087E-2</v>
      </c>
      <c r="L218">
        <v>10.954000000000001</v>
      </c>
      <c r="M218">
        <v>2.381600000000001</v>
      </c>
      <c r="N218">
        <v>1746.38</v>
      </c>
      <c r="O218">
        <v>1</v>
      </c>
      <c r="P218">
        <f t="shared" si="3"/>
        <v>1</v>
      </c>
    </row>
    <row r="219" spans="1:16">
      <c r="A219" s="2">
        <v>43076</v>
      </c>
      <c r="B219">
        <v>0.36877100000000002</v>
      </c>
      <c r="C219">
        <v>0.28903699999999999</v>
      </c>
      <c r="D219">
        <v>0.34219300000000002</v>
      </c>
      <c r="E219">
        <v>2.6578000000000001E-2</v>
      </c>
      <c r="F219">
        <v>10.16</v>
      </c>
      <c r="G219">
        <v>2.3759999999999999</v>
      </c>
      <c r="H219">
        <v>0.38466120000000009</v>
      </c>
      <c r="I219">
        <v>0.30992540000000002</v>
      </c>
      <c r="J219">
        <v>0.30541320000000022</v>
      </c>
      <c r="K219">
        <v>7.9248000000000082E-2</v>
      </c>
      <c r="L219">
        <v>10.726000000000001</v>
      </c>
      <c r="M219">
        <v>2.3664000000000009</v>
      </c>
      <c r="N219">
        <v>1746.38</v>
      </c>
      <c r="O219">
        <v>1</v>
      </c>
      <c r="P219">
        <f t="shared" si="3"/>
        <v>1</v>
      </c>
    </row>
    <row r="220" spans="1:16">
      <c r="A220" s="2">
        <v>43083</v>
      </c>
      <c r="B220">
        <v>0.45</v>
      </c>
      <c r="C220">
        <v>0.26874999999999999</v>
      </c>
      <c r="D220">
        <v>0.28125</v>
      </c>
      <c r="E220">
        <v>0.16875000000000001</v>
      </c>
      <c r="F220">
        <v>10.49</v>
      </c>
      <c r="G220">
        <v>2.3460000000000001</v>
      </c>
      <c r="H220">
        <v>0.38455140000000021</v>
      </c>
      <c r="I220">
        <v>0.31092819999999999</v>
      </c>
      <c r="J220">
        <v>0.30452040000000019</v>
      </c>
      <c r="K220">
        <v>8.0031000000000102E-2</v>
      </c>
      <c r="L220">
        <v>10.837999999999999</v>
      </c>
      <c r="M220">
        <v>2.3662000000000019</v>
      </c>
      <c r="N220">
        <v>1746.38</v>
      </c>
      <c r="O220">
        <v>1</v>
      </c>
      <c r="P220">
        <f t="shared" si="3"/>
        <v>1</v>
      </c>
    </row>
    <row r="221" spans="1:16">
      <c r="A221" s="2">
        <v>43090</v>
      </c>
      <c r="B221">
        <v>0.50497499999999995</v>
      </c>
      <c r="C221">
        <v>0.23880599999999999</v>
      </c>
      <c r="D221">
        <v>0.25621899999999997</v>
      </c>
      <c r="E221">
        <v>0.248756</v>
      </c>
      <c r="F221">
        <v>9.6199999999999992</v>
      </c>
      <c r="G221">
        <v>2.4809999999999999</v>
      </c>
      <c r="H221">
        <v>0.39533660000000009</v>
      </c>
      <c r="I221">
        <v>0.29505300000000012</v>
      </c>
      <c r="J221">
        <v>0.30961040000000017</v>
      </c>
      <c r="K221">
        <v>8.5726200000000086E-2</v>
      </c>
      <c r="L221">
        <v>10.662000000000001</v>
      </c>
      <c r="M221">
        <v>2.3962000000000021</v>
      </c>
      <c r="N221">
        <v>1746.38</v>
      </c>
      <c r="O221">
        <v>1</v>
      </c>
      <c r="P221">
        <f t="shared" si="3"/>
        <v>1</v>
      </c>
    </row>
    <row r="222" spans="1:16">
      <c r="A222" s="2">
        <v>43097</v>
      </c>
      <c r="B222">
        <v>0.52645500000000001</v>
      </c>
      <c r="C222">
        <v>0.26719599999999999</v>
      </c>
      <c r="D222">
        <v>0.206349</v>
      </c>
      <c r="E222">
        <v>0.320106</v>
      </c>
      <c r="F222">
        <v>10.18</v>
      </c>
      <c r="G222">
        <v>2.4319999999999999</v>
      </c>
      <c r="H222">
        <v>0.44193200000000021</v>
      </c>
      <c r="I222">
        <v>0.27762260000000011</v>
      </c>
      <c r="J222">
        <v>0.28044540000000018</v>
      </c>
      <c r="K222">
        <v>0.16148660000000009</v>
      </c>
      <c r="L222">
        <v>10.346</v>
      </c>
      <c r="M222">
        <v>2.4104000000000019</v>
      </c>
      <c r="N222">
        <v>1746.38</v>
      </c>
      <c r="O222">
        <v>1</v>
      </c>
      <c r="P222">
        <f t="shared" si="3"/>
        <v>1</v>
      </c>
    </row>
    <row r="223" spans="1:16">
      <c r="A223" s="2">
        <v>43104</v>
      </c>
      <c r="B223">
        <v>0.59753100000000003</v>
      </c>
      <c r="C223">
        <v>0.24691399999999999</v>
      </c>
      <c r="D223">
        <v>0.155556</v>
      </c>
      <c r="E223">
        <v>0.44197500000000001</v>
      </c>
      <c r="F223">
        <v>9.2200000000000006</v>
      </c>
      <c r="G223">
        <v>2.4529999999999998</v>
      </c>
      <c r="H223">
        <v>0.48954640000000021</v>
      </c>
      <c r="I223">
        <v>0.26214060000000011</v>
      </c>
      <c r="J223">
        <v>0.24831340000000021</v>
      </c>
      <c r="K223">
        <v>0.24123300000000009</v>
      </c>
      <c r="L223">
        <v>9.9339999999999975</v>
      </c>
      <c r="M223">
        <v>2.417600000000002</v>
      </c>
      <c r="N223">
        <v>1746.38</v>
      </c>
      <c r="O223">
        <v>1</v>
      </c>
      <c r="P223">
        <f t="shared" si="3"/>
        <v>1</v>
      </c>
    </row>
    <row r="224" spans="1:16">
      <c r="A224" s="2">
        <v>43111</v>
      </c>
      <c r="B224">
        <v>0.48672599999999999</v>
      </c>
      <c r="C224">
        <v>0.26253700000000002</v>
      </c>
      <c r="D224">
        <v>0.25073699999999999</v>
      </c>
      <c r="E224">
        <v>0.235989</v>
      </c>
      <c r="F224">
        <v>9.8800000000000008</v>
      </c>
      <c r="G224">
        <v>2.5310000000000001</v>
      </c>
      <c r="H224">
        <v>0.51313740000000008</v>
      </c>
      <c r="I224">
        <v>0.25684059999999997</v>
      </c>
      <c r="J224">
        <v>0.23002220000000009</v>
      </c>
      <c r="K224">
        <v>0.28311520000000012</v>
      </c>
      <c r="L224">
        <v>9.8779999999999966</v>
      </c>
      <c r="M224">
        <v>2.4486000000000021</v>
      </c>
      <c r="N224">
        <v>1746.38</v>
      </c>
      <c r="O224">
        <v>1</v>
      </c>
      <c r="P224">
        <f t="shared" si="3"/>
        <v>1</v>
      </c>
    </row>
    <row r="225" spans="1:16">
      <c r="A225" s="2">
        <v>43118</v>
      </c>
      <c r="B225">
        <v>0.54113299999999998</v>
      </c>
      <c r="C225">
        <v>0.244973</v>
      </c>
      <c r="D225">
        <v>0.213894</v>
      </c>
      <c r="E225">
        <v>0.327239</v>
      </c>
      <c r="F225">
        <v>12.22</v>
      </c>
      <c r="G225">
        <v>2.6110000000000002</v>
      </c>
      <c r="H225">
        <v>0.53136400000000006</v>
      </c>
      <c r="I225">
        <v>0.25208520000000001</v>
      </c>
      <c r="J225">
        <v>0.21655100000000019</v>
      </c>
      <c r="K225">
        <v>0.31481300000000012</v>
      </c>
      <c r="L225">
        <v>10.224</v>
      </c>
      <c r="M225">
        <v>2.501600000000002</v>
      </c>
      <c r="N225">
        <v>1746.38</v>
      </c>
      <c r="O225">
        <v>1</v>
      </c>
      <c r="P225">
        <f t="shared" si="3"/>
        <v>1</v>
      </c>
    </row>
    <row r="226" spans="1:16">
      <c r="A226" s="2">
        <v>43125</v>
      </c>
      <c r="B226">
        <v>0.45454499999999998</v>
      </c>
      <c r="C226">
        <v>0.30519499999999999</v>
      </c>
      <c r="D226">
        <v>0.24026</v>
      </c>
      <c r="E226">
        <v>0.214285</v>
      </c>
      <c r="F226">
        <v>11.58</v>
      </c>
      <c r="G226">
        <v>2.621</v>
      </c>
      <c r="H226">
        <v>0.52127800000000002</v>
      </c>
      <c r="I226">
        <v>0.26536300000000002</v>
      </c>
      <c r="J226">
        <v>0.21335920000000011</v>
      </c>
      <c r="K226">
        <v>0.3079188000000001</v>
      </c>
      <c r="L226">
        <v>10.616</v>
      </c>
      <c r="M226">
        <v>2.529600000000003</v>
      </c>
      <c r="N226">
        <v>1746.38</v>
      </c>
      <c r="O226">
        <v>0</v>
      </c>
      <c r="P226">
        <f t="shared" si="3"/>
        <v>1</v>
      </c>
    </row>
    <row r="227" spans="1:16">
      <c r="A227" s="2">
        <v>43132</v>
      </c>
      <c r="B227">
        <v>0.447712</v>
      </c>
      <c r="C227">
        <v>0.264706</v>
      </c>
      <c r="D227">
        <v>0.287582</v>
      </c>
      <c r="E227">
        <v>0.16012999999999999</v>
      </c>
      <c r="F227">
        <v>13.47</v>
      </c>
      <c r="G227">
        <v>2.7730000000000001</v>
      </c>
      <c r="H227">
        <v>0.50552940000000013</v>
      </c>
      <c r="I227">
        <v>0.26486500000000002</v>
      </c>
      <c r="J227">
        <v>0.22960580000000019</v>
      </c>
      <c r="K227">
        <v>0.27592360000000021</v>
      </c>
      <c r="L227">
        <v>11.273999999999999</v>
      </c>
      <c r="M227">
        <v>2.5978000000000021</v>
      </c>
      <c r="N227">
        <v>1746.38</v>
      </c>
      <c r="O227">
        <v>0</v>
      </c>
      <c r="P227">
        <f t="shared" si="3"/>
        <v>1</v>
      </c>
    </row>
    <row r="228" spans="1:16">
      <c r="A228" s="2">
        <v>43139</v>
      </c>
      <c r="B228">
        <v>0.37027700000000002</v>
      </c>
      <c r="C228">
        <v>0.27959699999999998</v>
      </c>
      <c r="D228">
        <v>0.35012599999999999</v>
      </c>
      <c r="E228">
        <v>2.0150999999999999E-2</v>
      </c>
      <c r="F228">
        <v>33.459999000000003</v>
      </c>
      <c r="G228">
        <v>2.851</v>
      </c>
      <c r="H228">
        <v>0.46007860000000012</v>
      </c>
      <c r="I228">
        <v>0.27140160000000002</v>
      </c>
      <c r="J228">
        <v>0.2685198000000002</v>
      </c>
      <c r="K228">
        <v>0.19155880000000011</v>
      </c>
      <c r="L228">
        <v>16.121999800000001</v>
      </c>
      <c r="M228">
        <v>2.6774000000000018</v>
      </c>
      <c r="N228">
        <v>1746.38</v>
      </c>
      <c r="O228">
        <v>1</v>
      </c>
      <c r="P228">
        <f t="shared" si="3"/>
        <v>1</v>
      </c>
    </row>
    <row r="229" spans="1:16">
      <c r="A229" s="2">
        <v>43146</v>
      </c>
      <c r="B229">
        <v>0.48519400000000001</v>
      </c>
      <c r="C229">
        <v>0.30068299999999998</v>
      </c>
      <c r="D229">
        <v>0.21412300000000001</v>
      </c>
      <c r="E229">
        <v>0.27107100000000001</v>
      </c>
      <c r="F229">
        <v>19.129999000000002</v>
      </c>
      <c r="G229">
        <v>2.891</v>
      </c>
      <c r="H229">
        <v>0.45977220000000008</v>
      </c>
      <c r="I229">
        <v>0.27903080000000002</v>
      </c>
      <c r="J229">
        <v>0.26119700000000018</v>
      </c>
      <c r="K229">
        <v>0.19857520000000009</v>
      </c>
      <c r="L229">
        <v>17.9719996</v>
      </c>
      <c r="M229">
        <v>2.7494000000000018</v>
      </c>
      <c r="N229">
        <v>1746.38</v>
      </c>
      <c r="O229">
        <v>1</v>
      </c>
      <c r="P229">
        <f t="shared" si="3"/>
        <v>1</v>
      </c>
    </row>
    <row r="230" spans="1:16">
      <c r="A230" s="2">
        <v>43153</v>
      </c>
      <c r="B230">
        <v>0.44651200000000002</v>
      </c>
      <c r="C230">
        <v>0.32558100000000001</v>
      </c>
      <c r="D230">
        <v>0.227907</v>
      </c>
      <c r="E230">
        <v>0.21860499999999999</v>
      </c>
      <c r="F230">
        <v>18.719999000000001</v>
      </c>
      <c r="G230">
        <v>2.9169999999999998</v>
      </c>
      <c r="H230">
        <v>0.44084800000000007</v>
      </c>
      <c r="I230">
        <v>0.29515240000000009</v>
      </c>
      <c r="J230">
        <v>0.26399960000000022</v>
      </c>
      <c r="K230">
        <v>0.1768484000000001</v>
      </c>
      <c r="L230">
        <v>19.271999399999999</v>
      </c>
      <c r="M230">
        <v>2.8106000000000022</v>
      </c>
      <c r="N230">
        <v>1746.38</v>
      </c>
      <c r="O230">
        <v>1</v>
      </c>
      <c r="P230">
        <f t="shared" si="3"/>
        <v>1</v>
      </c>
    </row>
    <row r="231" spans="1:16">
      <c r="A231" s="2">
        <v>43160</v>
      </c>
      <c r="B231">
        <v>0.372832</v>
      </c>
      <c r="C231">
        <v>0.39306400000000002</v>
      </c>
      <c r="D231">
        <v>0.23410400000000001</v>
      </c>
      <c r="E231">
        <v>0.13872799999999999</v>
      </c>
      <c r="F231">
        <v>22.469999000000001</v>
      </c>
      <c r="G231">
        <v>2.8039999999999998</v>
      </c>
      <c r="H231">
        <v>0.42450539999999998</v>
      </c>
      <c r="I231">
        <v>0.31272620000000012</v>
      </c>
      <c r="J231">
        <v>0.26276840000000018</v>
      </c>
      <c r="K231">
        <v>0.1617370000000001</v>
      </c>
      <c r="L231">
        <v>21.449999200000001</v>
      </c>
      <c r="M231">
        <v>2.8472000000000022</v>
      </c>
      <c r="N231">
        <v>1746.38</v>
      </c>
      <c r="O231">
        <v>1</v>
      </c>
      <c r="P231">
        <f t="shared" si="3"/>
        <v>1</v>
      </c>
    </row>
    <row r="232" spans="1:16">
      <c r="A232" s="2">
        <v>43167</v>
      </c>
      <c r="B232">
        <v>0.26402599999999998</v>
      </c>
      <c r="C232">
        <v>0.45214500000000002</v>
      </c>
      <c r="D232">
        <v>0.28382800000000002</v>
      </c>
      <c r="E232">
        <v>-1.9802E-2</v>
      </c>
      <c r="F232">
        <v>16.540001</v>
      </c>
      <c r="G232">
        <v>2.8660000000000001</v>
      </c>
      <c r="H232">
        <v>0.38776820000000001</v>
      </c>
      <c r="I232">
        <v>0.35021400000000008</v>
      </c>
      <c r="J232">
        <v>0.26201760000000018</v>
      </c>
      <c r="K232">
        <v>0.1257506000000001</v>
      </c>
      <c r="L232">
        <v>22.0639994</v>
      </c>
      <c r="M232">
        <v>2.8658000000000019</v>
      </c>
      <c r="N232">
        <v>1746.38</v>
      </c>
      <c r="O232">
        <v>1</v>
      </c>
      <c r="P232">
        <f t="shared" si="3"/>
        <v>0</v>
      </c>
    </row>
    <row r="233" spans="1:16">
      <c r="A233" s="2">
        <v>43174</v>
      </c>
      <c r="B233">
        <v>0.368421</v>
      </c>
      <c r="C233">
        <v>0.41828300000000002</v>
      </c>
      <c r="D233">
        <v>0.21329600000000001</v>
      </c>
      <c r="E233">
        <v>0.15512500000000001</v>
      </c>
      <c r="F233">
        <v>16.59</v>
      </c>
      <c r="G233">
        <v>2.8260000000000001</v>
      </c>
      <c r="H233">
        <v>0.38739699999999999</v>
      </c>
      <c r="I233">
        <v>0.37795120000000021</v>
      </c>
      <c r="J233">
        <v>0.23465160000000021</v>
      </c>
      <c r="K233">
        <v>0.15274540000000009</v>
      </c>
      <c r="L233">
        <v>18.6899996</v>
      </c>
      <c r="M233">
        <v>2.860800000000002</v>
      </c>
      <c r="N233">
        <v>1746.38</v>
      </c>
      <c r="O233">
        <v>0</v>
      </c>
      <c r="P233">
        <f t="shared" si="3"/>
        <v>1</v>
      </c>
    </row>
    <row r="234" spans="1:16">
      <c r="A234" s="2">
        <v>43181</v>
      </c>
      <c r="B234">
        <v>0.33234399999999997</v>
      </c>
      <c r="C234">
        <v>0.38278899999999999</v>
      </c>
      <c r="D234">
        <v>0.28486600000000001</v>
      </c>
      <c r="E234">
        <v>4.7477999999999999E-2</v>
      </c>
      <c r="F234">
        <v>23.34</v>
      </c>
      <c r="G234">
        <v>2.8319999999999999</v>
      </c>
      <c r="H234">
        <v>0.35682700000000012</v>
      </c>
      <c r="I234">
        <v>0.39437240000000012</v>
      </c>
      <c r="J234">
        <v>0.24880020000000019</v>
      </c>
      <c r="K234">
        <v>0.1080268000000001</v>
      </c>
      <c r="L234">
        <v>19.531999800000001</v>
      </c>
      <c r="M234">
        <v>2.849000000000002</v>
      </c>
      <c r="N234">
        <v>1746.38</v>
      </c>
      <c r="O234">
        <v>0</v>
      </c>
      <c r="P234">
        <f t="shared" si="3"/>
        <v>1</v>
      </c>
    </row>
    <row r="235" spans="1:16">
      <c r="A235" s="2">
        <v>43188</v>
      </c>
      <c r="B235">
        <v>0.31936100000000001</v>
      </c>
      <c r="C235">
        <v>0.327345</v>
      </c>
      <c r="D235">
        <v>0.35329300000000002</v>
      </c>
      <c r="E235">
        <v>-3.3931999999999997E-2</v>
      </c>
      <c r="F235">
        <v>19.969999000000001</v>
      </c>
      <c r="G235">
        <v>2.7410000000000001</v>
      </c>
      <c r="H235">
        <v>0.33139680000000021</v>
      </c>
      <c r="I235">
        <v>0.39472520000000011</v>
      </c>
      <c r="J235">
        <v>0.27387740000000022</v>
      </c>
      <c r="K235">
        <v>5.7519400000000109E-2</v>
      </c>
      <c r="L235">
        <v>19.781999800000001</v>
      </c>
      <c r="M235">
        <v>2.8138000000000019</v>
      </c>
      <c r="N235">
        <v>1746.38</v>
      </c>
      <c r="O235">
        <v>1</v>
      </c>
      <c r="P235">
        <f t="shared" si="3"/>
        <v>1</v>
      </c>
    </row>
    <row r="236" spans="1:16">
      <c r="A236" s="2">
        <v>43195</v>
      </c>
      <c r="B236">
        <v>0.31896600000000003</v>
      </c>
      <c r="C236">
        <v>0.31465500000000002</v>
      </c>
      <c r="D236">
        <v>0.36637900000000001</v>
      </c>
      <c r="E236">
        <v>-4.7412999999999997E-2</v>
      </c>
      <c r="F236">
        <v>18.940000999999999</v>
      </c>
      <c r="G236">
        <v>2.8319999999999999</v>
      </c>
      <c r="H236">
        <v>0.32062360000000012</v>
      </c>
      <c r="I236">
        <v>0.37904340000000009</v>
      </c>
      <c r="J236">
        <v>0.30033240000000022</v>
      </c>
      <c r="K236">
        <v>2.029120000000011E-2</v>
      </c>
      <c r="L236">
        <v>19.076000199999999</v>
      </c>
      <c r="M236">
        <v>2.8194000000000021</v>
      </c>
      <c r="N236">
        <v>1746.38</v>
      </c>
      <c r="O236">
        <v>0</v>
      </c>
      <c r="P236">
        <f t="shared" si="3"/>
        <v>1</v>
      </c>
    </row>
    <row r="237" spans="1:16">
      <c r="A237" s="2">
        <v>43202</v>
      </c>
      <c r="B237">
        <v>0.26086999999999999</v>
      </c>
      <c r="C237">
        <v>0.31159399999999998</v>
      </c>
      <c r="D237">
        <v>0.42753600000000003</v>
      </c>
      <c r="E237">
        <v>-0.16666600000000001</v>
      </c>
      <c r="F237">
        <v>18.489999999999998</v>
      </c>
      <c r="G237">
        <v>2.8340000000000001</v>
      </c>
      <c r="H237">
        <v>0.31999240000000012</v>
      </c>
      <c r="I237">
        <v>0.35093320000000011</v>
      </c>
      <c r="J237">
        <v>0.3290740000000002</v>
      </c>
      <c r="K237">
        <v>-9.0815999999998877E-3</v>
      </c>
      <c r="L237">
        <v>19.466000000000001</v>
      </c>
      <c r="M237">
        <v>2.8130000000000019</v>
      </c>
      <c r="N237">
        <v>1746.38</v>
      </c>
      <c r="O237">
        <v>1</v>
      </c>
      <c r="P237">
        <f t="shared" si="3"/>
        <v>1</v>
      </c>
    </row>
    <row r="238" spans="1:16">
      <c r="A238" s="2">
        <v>43209</v>
      </c>
      <c r="B238">
        <v>0.377834</v>
      </c>
      <c r="C238">
        <v>0.32997500000000002</v>
      </c>
      <c r="D238">
        <v>0.29219099999999998</v>
      </c>
      <c r="E238">
        <v>8.5642999999999997E-2</v>
      </c>
      <c r="F238">
        <v>15.96</v>
      </c>
      <c r="G238">
        <v>2.9140000000000001</v>
      </c>
      <c r="H238">
        <v>0.32187500000000008</v>
      </c>
      <c r="I238">
        <v>0.33327160000000011</v>
      </c>
      <c r="J238">
        <v>0.34485300000000019</v>
      </c>
      <c r="K238">
        <v>-2.2977999999999891E-2</v>
      </c>
      <c r="L238">
        <v>19.34</v>
      </c>
      <c r="M238">
        <v>2.8306000000000031</v>
      </c>
      <c r="N238">
        <v>1746.38</v>
      </c>
      <c r="O238">
        <v>0</v>
      </c>
      <c r="P238">
        <f t="shared" si="3"/>
        <v>1</v>
      </c>
    </row>
    <row r="239" spans="1:16">
      <c r="A239" s="2">
        <v>43216</v>
      </c>
      <c r="B239">
        <v>0.369085</v>
      </c>
      <c r="C239">
        <v>0.37539400000000001</v>
      </c>
      <c r="D239">
        <v>0.255521</v>
      </c>
      <c r="E239">
        <v>0.113564</v>
      </c>
      <c r="F239">
        <v>16.239999999999998</v>
      </c>
      <c r="G239">
        <v>2.99</v>
      </c>
      <c r="H239">
        <v>0.3292232000000001</v>
      </c>
      <c r="I239">
        <v>0.3317926000000001</v>
      </c>
      <c r="J239">
        <v>0.33898400000000017</v>
      </c>
      <c r="K239">
        <v>-9.7607999999998873E-3</v>
      </c>
      <c r="L239">
        <v>17.920000000000002</v>
      </c>
      <c r="M239">
        <v>2.8622000000000032</v>
      </c>
      <c r="N239">
        <v>1746.38</v>
      </c>
      <c r="O239">
        <v>0</v>
      </c>
      <c r="P239">
        <f t="shared" si="3"/>
        <v>1</v>
      </c>
    </row>
    <row r="240" spans="1:16">
      <c r="A240" s="2">
        <v>43223</v>
      </c>
      <c r="B240">
        <v>0.28395100000000001</v>
      </c>
      <c r="C240">
        <v>0.41358</v>
      </c>
      <c r="D240">
        <v>0.30246899999999999</v>
      </c>
      <c r="E240">
        <v>-1.8518E-2</v>
      </c>
      <c r="F240">
        <v>15.9</v>
      </c>
      <c r="G240">
        <v>2.9460000000000002</v>
      </c>
      <c r="H240">
        <v>0.32214120000000013</v>
      </c>
      <c r="I240">
        <v>0.34903960000000012</v>
      </c>
      <c r="J240">
        <v>0.3288192000000002</v>
      </c>
      <c r="K240">
        <v>-6.677999999999888E-3</v>
      </c>
      <c r="L240">
        <v>17.1060002</v>
      </c>
      <c r="M240">
        <v>2.9032000000000031</v>
      </c>
      <c r="N240">
        <v>1746.38</v>
      </c>
      <c r="O240">
        <v>1</v>
      </c>
      <c r="P240">
        <f t="shared" si="3"/>
        <v>1</v>
      </c>
    </row>
    <row r="241" spans="1:16">
      <c r="A241" s="2">
        <v>43230</v>
      </c>
      <c r="B241">
        <v>0.33510600000000001</v>
      </c>
      <c r="C241">
        <v>0.40957399999999999</v>
      </c>
      <c r="D241">
        <v>0.25531900000000002</v>
      </c>
      <c r="E241">
        <v>7.9786999999999997E-2</v>
      </c>
      <c r="F241">
        <v>13.23</v>
      </c>
      <c r="G241">
        <v>2.9710000000000001</v>
      </c>
      <c r="H241">
        <v>0.32536920000000008</v>
      </c>
      <c r="I241">
        <v>0.36802340000000011</v>
      </c>
      <c r="J241">
        <v>0.30660720000000019</v>
      </c>
      <c r="K241">
        <v>1.8762000000000108E-2</v>
      </c>
      <c r="L241">
        <v>15.964</v>
      </c>
      <c r="M241">
        <v>2.9310000000000032</v>
      </c>
      <c r="N241">
        <v>1746.38</v>
      </c>
      <c r="O241">
        <v>1</v>
      </c>
      <c r="P241">
        <f t="shared" si="3"/>
        <v>1</v>
      </c>
    </row>
    <row r="242" spans="1:16">
      <c r="A242" s="2">
        <v>43237</v>
      </c>
      <c r="B242">
        <v>0.366755</v>
      </c>
      <c r="C242">
        <v>0.42744100000000002</v>
      </c>
      <c r="D242">
        <v>0.20580499999999999</v>
      </c>
      <c r="E242">
        <v>0.16095000000000001</v>
      </c>
      <c r="F242">
        <v>13.43</v>
      </c>
      <c r="G242">
        <v>3.109</v>
      </c>
      <c r="H242">
        <v>0.34654620000000008</v>
      </c>
      <c r="I242">
        <v>0.39119280000000012</v>
      </c>
      <c r="J242">
        <v>0.26226100000000019</v>
      </c>
      <c r="K242">
        <v>8.4285200000000102E-2</v>
      </c>
      <c r="L242">
        <v>14.952000000000011</v>
      </c>
      <c r="M242">
        <v>2.9860000000000029</v>
      </c>
      <c r="N242">
        <v>1746.38</v>
      </c>
      <c r="O242">
        <v>1</v>
      </c>
      <c r="P242">
        <f t="shared" si="3"/>
        <v>1</v>
      </c>
    </row>
    <row r="243" spans="1:16">
      <c r="A243" s="2">
        <v>43244</v>
      </c>
      <c r="B243">
        <v>0.38562099999999999</v>
      </c>
      <c r="C243">
        <v>0.36274499999999998</v>
      </c>
      <c r="D243">
        <v>0.25163400000000002</v>
      </c>
      <c r="E243">
        <v>0.13398699999999999</v>
      </c>
      <c r="F243">
        <v>12.53</v>
      </c>
      <c r="G243">
        <v>2.9809999999999999</v>
      </c>
      <c r="H243">
        <v>0.34810360000000012</v>
      </c>
      <c r="I243">
        <v>0.39774680000000001</v>
      </c>
      <c r="J243">
        <v>0.25414960000000031</v>
      </c>
      <c r="K243">
        <v>9.3954000000000093E-2</v>
      </c>
      <c r="L243">
        <v>14.266000000000011</v>
      </c>
      <c r="M243">
        <v>2.9994000000000041</v>
      </c>
      <c r="N243">
        <v>1746.38</v>
      </c>
      <c r="O243">
        <v>0</v>
      </c>
      <c r="P243">
        <f t="shared" si="3"/>
        <v>1</v>
      </c>
    </row>
    <row r="244" spans="1:16">
      <c r="A244" s="2">
        <v>43251</v>
      </c>
      <c r="B244">
        <v>0.35018100000000002</v>
      </c>
      <c r="C244">
        <v>0.38628200000000001</v>
      </c>
      <c r="D244">
        <v>0.26353799999999999</v>
      </c>
      <c r="E244">
        <v>8.6642999999999998E-2</v>
      </c>
      <c r="F244">
        <v>15.43</v>
      </c>
      <c r="G244">
        <v>2.8220000000000001</v>
      </c>
      <c r="H244">
        <v>0.34432280000000021</v>
      </c>
      <c r="I244">
        <v>0.39992440000000001</v>
      </c>
      <c r="J244">
        <v>0.25575300000000029</v>
      </c>
      <c r="K244">
        <v>8.8569800000000101E-2</v>
      </c>
      <c r="L244">
        <v>14.10400000000001</v>
      </c>
      <c r="M244">
        <v>2.9658000000000042</v>
      </c>
      <c r="N244">
        <v>1746.38</v>
      </c>
      <c r="O244">
        <v>1</v>
      </c>
      <c r="P244">
        <f t="shared" si="3"/>
        <v>0</v>
      </c>
    </row>
    <row r="245" spans="1:16">
      <c r="A245" s="2">
        <v>43258</v>
      </c>
      <c r="B245">
        <v>0.38931300000000002</v>
      </c>
      <c r="C245">
        <v>0.34351100000000001</v>
      </c>
      <c r="D245">
        <v>0.26717600000000002</v>
      </c>
      <c r="E245">
        <v>0.122137</v>
      </c>
      <c r="F245">
        <v>12.13</v>
      </c>
      <c r="G245">
        <v>2.9329999999999998</v>
      </c>
      <c r="H245">
        <v>0.36539520000000009</v>
      </c>
      <c r="I245">
        <v>0.38591059999999999</v>
      </c>
      <c r="J245">
        <v>0.2486944000000004</v>
      </c>
      <c r="K245">
        <v>0.1167008000000001</v>
      </c>
      <c r="L245">
        <v>13.35000000000001</v>
      </c>
      <c r="M245">
        <v>2.9632000000000041</v>
      </c>
      <c r="N245">
        <v>1746.38</v>
      </c>
      <c r="O245">
        <v>1</v>
      </c>
      <c r="P245">
        <f t="shared" si="3"/>
        <v>1</v>
      </c>
    </row>
    <row r="246" spans="1:16">
      <c r="A246" s="2">
        <v>43265</v>
      </c>
      <c r="B246">
        <v>0.44780199999999998</v>
      </c>
      <c r="C246">
        <v>0.33516499999999999</v>
      </c>
      <c r="D246">
        <v>0.217033</v>
      </c>
      <c r="E246">
        <v>0.230769</v>
      </c>
      <c r="F246">
        <v>12.12</v>
      </c>
      <c r="G246">
        <v>2.9460000000000002</v>
      </c>
      <c r="H246">
        <v>0.38793440000000012</v>
      </c>
      <c r="I246">
        <v>0.37102879999999988</v>
      </c>
      <c r="J246">
        <v>0.2410372000000004</v>
      </c>
      <c r="K246">
        <v>0.14689720000000009</v>
      </c>
      <c r="L246">
        <v>13.128000000000011</v>
      </c>
      <c r="M246">
        <v>2.9582000000000042</v>
      </c>
      <c r="N246">
        <v>1746.38</v>
      </c>
      <c r="O246">
        <v>0</v>
      </c>
      <c r="P246">
        <f t="shared" si="3"/>
        <v>1</v>
      </c>
    </row>
    <row r="247" spans="1:16">
      <c r="A247" s="2">
        <v>43272</v>
      </c>
      <c r="B247">
        <v>0.387187</v>
      </c>
      <c r="C247">
        <v>0.35097499999999998</v>
      </c>
      <c r="D247">
        <v>0.26183800000000002</v>
      </c>
      <c r="E247">
        <v>0.12534899999999999</v>
      </c>
      <c r="F247">
        <v>14.64</v>
      </c>
      <c r="G247">
        <v>2.8969999999999998</v>
      </c>
      <c r="H247">
        <v>0.39202080000000011</v>
      </c>
      <c r="I247">
        <v>0.35573559999999987</v>
      </c>
      <c r="J247">
        <v>0.25224380000000041</v>
      </c>
      <c r="K247">
        <v>0.1397770000000001</v>
      </c>
      <c r="L247">
        <v>13.37000000000001</v>
      </c>
      <c r="M247">
        <v>2.9158000000000039</v>
      </c>
      <c r="N247">
        <v>1746.38</v>
      </c>
      <c r="O247">
        <v>0</v>
      </c>
      <c r="P247">
        <f t="shared" si="3"/>
        <v>1</v>
      </c>
    </row>
    <row r="248" spans="1:16">
      <c r="A248" s="2">
        <v>43279</v>
      </c>
      <c r="B248">
        <v>0.28448299999999999</v>
      </c>
      <c r="C248">
        <v>0.30747099999999999</v>
      </c>
      <c r="D248">
        <v>0.40804600000000002</v>
      </c>
      <c r="E248">
        <v>-0.12356300000000001</v>
      </c>
      <c r="F248">
        <v>16.850000000000001</v>
      </c>
      <c r="G248">
        <v>2.847</v>
      </c>
      <c r="H248">
        <v>0.37179319999999999</v>
      </c>
      <c r="I248">
        <v>0.34468080000000001</v>
      </c>
      <c r="J248">
        <v>0.28352620000000039</v>
      </c>
      <c r="K248">
        <v>8.8267000000000068E-2</v>
      </c>
      <c r="L248">
        <v>14.234000000000011</v>
      </c>
      <c r="M248">
        <v>2.8890000000000038</v>
      </c>
      <c r="N248">
        <v>1746.38</v>
      </c>
      <c r="O248">
        <v>1</v>
      </c>
      <c r="P248">
        <f t="shared" si="3"/>
        <v>0</v>
      </c>
    </row>
    <row r="249" spans="1:16">
      <c r="A249" s="2">
        <v>43286</v>
      </c>
      <c r="B249">
        <v>0.27855200000000002</v>
      </c>
      <c r="C249">
        <v>0.32869100000000001</v>
      </c>
      <c r="D249">
        <v>0.392758</v>
      </c>
      <c r="E249">
        <v>-0.114206</v>
      </c>
      <c r="F249">
        <v>14.97</v>
      </c>
      <c r="G249">
        <v>2.84</v>
      </c>
      <c r="H249">
        <v>0.35746739999999999</v>
      </c>
      <c r="I249">
        <v>0.33316259999999998</v>
      </c>
      <c r="J249">
        <v>0.30937020000000037</v>
      </c>
      <c r="K249">
        <v>4.8097200000000083E-2</v>
      </c>
      <c r="L249">
        <v>14.14200000000001</v>
      </c>
      <c r="M249">
        <v>2.8926000000000038</v>
      </c>
      <c r="N249">
        <v>1746.38</v>
      </c>
      <c r="O249">
        <v>1</v>
      </c>
      <c r="P249">
        <f t="shared" si="3"/>
        <v>0</v>
      </c>
    </row>
    <row r="250" spans="1:16">
      <c r="A250" s="2">
        <v>43293</v>
      </c>
      <c r="B250">
        <v>0.430508</v>
      </c>
      <c r="C250">
        <v>0.27796599999999999</v>
      </c>
      <c r="D250">
        <v>0.29152499999999998</v>
      </c>
      <c r="E250">
        <v>0.138983</v>
      </c>
      <c r="F250">
        <v>12.58</v>
      </c>
      <c r="G250">
        <v>2.8530000000000002</v>
      </c>
      <c r="H250">
        <v>0.36570639999999999</v>
      </c>
      <c r="I250">
        <v>0.32005359999999988</v>
      </c>
      <c r="J250">
        <v>0.31424000000000041</v>
      </c>
      <c r="K250">
        <v>5.1466400000000079E-2</v>
      </c>
      <c r="L250">
        <v>14.23200000000001</v>
      </c>
      <c r="M250">
        <v>2.8766000000000038</v>
      </c>
      <c r="N250">
        <v>1746.38</v>
      </c>
      <c r="O250">
        <v>1</v>
      </c>
      <c r="P250">
        <f t="shared" si="3"/>
        <v>1</v>
      </c>
    </row>
    <row r="251" spans="1:16">
      <c r="A251" s="2">
        <v>43300</v>
      </c>
      <c r="B251">
        <v>0.34663300000000002</v>
      </c>
      <c r="C251">
        <v>0.40399000000000002</v>
      </c>
      <c r="D251">
        <v>0.24937699999999999</v>
      </c>
      <c r="E251">
        <v>9.7255999999999995E-2</v>
      </c>
      <c r="F251">
        <v>12.87</v>
      </c>
      <c r="G251">
        <v>2.847</v>
      </c>
      <c r="H251">
        <v>0.34547260000000002</v>
      </c>
      <c r="I251">
        <v>0.33381860000000002</v>
      </c>
      <c r="J251">
        <v>0.32070880000000029</v>
      </c>
      <c r="K251">
        <v>2.4763800000000079E-2</v>
      </c>
      <c r="L251">
        <v>14.38200000000001</v>
      </c>
      <c r="M251">
        <v>2.8568000000000038</v>
      </c>
      <c r="N251">
        <v>1746.38</v>
      </c>
      <c r="O251">
        <v>1</v>
      </c>
      <c r="P251">
        <f t="shared" si="3"/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C47D-42F3-4D4F-B0BC-75D815D87209}">
  <dimension ref="A1:F13"/>
  <sheetViews>
    <sheetView workbookViewId="0">
      <selection activeCell="D19" sqref="D19"/>
    </sheetView>
  </sheetViews>
  <sheetFormatPr defaultRowHeight="14.4"/>
  <cols>
    <col min="1" max="1" width="21.6640625" customWidth="1"/>
    <col min="2" max="2" width="13.88671875" bestFit="1" customWidth="1"/>
    <col min="3" max="6" width="12.77734375" bestFit="1" customWidth="1"/>
  </cols>
  <sheetData>
    <row r="1" spans="1:6">
      <c r="A1" t="s">
        <v>21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>
      <c r="A2" t="s">
        <v>14</v>
      </c>
      <c r="B2" s="3">
        <v>0.61077844311377205</v>
      </c>
      <c r="C2" s="3">
        <v>0.55421686746987897</v>
      </c>
      <c r="D2" s="3">
        <v>0.60240963855421603</v>
      </c>
      <c r="E2" s="3">
        <v>0.62650602409638501</v>
      </c>
      <c r="F2" s="3">
        <v>0.53012048192771</v>
      </c>
    </row>
    <row r="3" spans="1:6">
      <c r="A3" t="s">
        <v>20</v>
      </c>
      <c r="B3">
        <v>0.70588235294117596</v>
      </c>
      <c r="C3">
        <v>0.66666666666666596</v>
      </c>
      <c r="D3">
        <v>0.71794871794871795</v>
      </c>
      <c r="E3">
        <v>0.73949579831932699</v>
      </c>
      <c r="F3">
        <v>0.63551401869158797</v>
      </c>
    </row>
    <row r="12" spans="1:6" ht="403.2">
      <c r="A12" t="s">
        <v>28</v>
      </c>
      <c r="B12" s="5" t="s">
        <v>29</v>
      </c>
    </row>
    <row r="13" spans="1:6">
      <c r="A13" t="s">
        <v>30</v>
      </c>
      <c r="B13" s="4" t="s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C381-7A60-4533-8B42-3718FCDABCE7}">
  <dimension ref="A1:C5"/>
  <sheetViews>
    <sheetView workbookViewId="0">
      <selection activeCell="B20" sqref="B20"/>
    </sheetView>
  </sheetViews>
  <sheetFormatPr defaultRowHeight="14.4"/>
  <cols>
    <col min="1" max="1" width="19.33203125" bestFit="1" customWidth="1"/>
    <col min="2" max="2" width="21.5546875" style="4" bestFit="1" customWidth="1"/>
    <col min="3" max="3" width="6.5546875" bestFit="1" customWidth="1"/>
  </cols>
  <sheetData>
    <row r="1" spans="1:3">
      <c r="A1" t="s">
        <v>22</v>
      </c>
      <c r="B1" s="4" t="s">
        <v>23</v>
      </c>
      <c r="C1" t="s">
        <v>27</v>
      </c>
    </row>
    <row r="2" spans="1:3">
      <c r="A2" t="s">
        <v>24</v>
      </c>
      <c r="B2" s="4">
        <v>0.15103902275918599</v>
      </c>
    </row>
    <row r="3" spans="1:3">
      <c r="A3" t="s">
        <v>25</v>
      </c>
      <c r="B3" s="4">
        <v>0.15031984881041699</v>
      </c>
      <c r="C3">
        <v>0.1</v>
      </c>
    </row>
    <row r="4" spans="1:3">
      <c r="A4" t="s">
        <v>26</v>
      </c>
      <c r="B4" s="4">
        <v>0.131116918332008</v>
      </c>
      <c r="C4">
        <v>1</v>
      </c>
    </row>
    <row r="5" spans="1:3">
      <c r="A5" t="s">
        <v>26</v>
      </c>
      <c r="B5" s="4">
        <v>0.148310113487293</v>
      </c>
      <c r="C5">
        <v>0.1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 Bai</cp:lastModifiedBy>
  <dcterms:created xsi:type="dcterms:W3CDTF">2018-08-02T09:49:34Z</dcterms:created>
  <dcterms:modified xsi:type="dcterms:W3CDTF">2018-08-03T06:46:39Z</dcterms:modified>
</cp:coreProperties>
</file>