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cha Técnica" sheetId="1" state="visible" r:id="rId3"/>
    <sheet name="Catálogo de Hallazgos" sheetId="2" state="visible" r:id="rId4"/>
    <sheet name="Atributos por Región" sheetId="3" state="visible" r:id="rId5"/>
    <sheet name="Modificadores Comunes" sheetId="4" state="visible" r:id="rId6"/>
    <sheet name="Migran a Diagnósticos" sheetId="5" state="visible" r:id="rId7"/>
    <sheet name="Bitácora de Cambios" sheetId="6" state="visible" r:id="rId8"/>
  </sheets>
  <definedNames>
    <definedName function="false" hidden="true" localSheetId="1" name="_xlnm._FilterDatabase" vbProcedure="false">'Catálogo de Hallazgos'!$A$1:$J$290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<sst xmlns="http://schemas.openxmlformats.org/spreadsheetml/2006/main" count="2792" uniqueCount="1020">
  <si>
    <t xml:space="preserve">PUPILA INC.
Anexo A.13 — Catálogo de Hallazgos por Región
Versión 1.0 · Agosto 2026</t>
  </si>
  <si>
    <t xml:space="preserve">Número de documento</t>
  </si>
  <si>
    <t xml:space="preserve">Anexo A.13</t>
  </si>
  <si>
    <t xml:space="preserve">Nombre</t>
  </si>
  <si>
    <t xml:space="preserve">Catálogo de Hallazgos por Región</t>
  </si>
  <si>
    <t xml:space="preserve">Serie</t>
  </si>
  <si>
    <t xml:space="preserve">Anexos — Instrumentos Clínicos</t>
  </si>
  <si>
    <t xml:space="preserve">Versión</t>
  </si>
  <si>
    <t xml:space="preserve">1.1</t>
  </si>
  <si>
    <t xml:space="preserve">Fecha de emisión</t>
  </si>
  <si>
    <t xml:space="preserve">Agosto 2026</t>
  </si>
  <si>
    <t xml:space="preserve">Responsable de emisión</t>
  </si>
  <si>
    <t xml:space="preserve">Dirección General</t>
  </si>
  <si>
    <t xml:space="preserve">Responsable de aprobación clínica</t>
  </si>
  <si>
    <t xml:space="preserve">Directora Médica</t>
  </si>
  <si>
    <t xml:space="preserve">Naturaleza</t>
  </si>
  <si>
    <t xml:space="preserve">Contenido normativo de fuente única. Alimenta el motor de hallazgos del expediente clínico electrónico.</t>
  </si>
  <si>
    <t xml:space="preserve">Documento del que depende</t>
  </si>
  <si>
    <t xml:space="preserve">Anexo A.12 — Catálogo de Descripciones Clínicas de Hallazgo Esperado. Las regiones de este catálogo son las mismas 23 del A.12, sin excepción.</t>
  </si>
  <si>
    <t xml:space="preserve">Documento que lo consume</t>
  </si>
  <si>
    <t xml:space="preserve">Anexo A.14 — Especificación del Wizard de Consulta y Motor de Hallazgos.</t>
  </si>
  <si>
    <t xml:space="preserve">Marco de referencia</t>
  </si>
  <si>
    <t xml:space="preserve">Doc 3.0a — Estructura del Expediente Clínico y Selector de Protocolos · NOM-004-SSA3-2012, Del expediente clínico.</t>
  </si>
  <si>
    <t xml:space="preserve">Total de hallazgos</t>
  </si>
  <si>
    <t xml:space="preserve">289</t>
  </si>
  <si>
    <t xml:space="preserve">Total de regiones</t>
  </si>
  <si>
    <t xml:space="preserve">23</t>
  </si>
  <si>
    <t xml:space="preserve">Estado</t>
  </si>
  <si>
    <t xml:space="preserve">Revisar — pendiente de validación clínica por muestreo</t>
  </si>
  <si>
    <t xml:space="preserve">CÓMO SE USA ESTE CATÁLOGO</t>
  </si>
  <si>
    <t xml:space="preserve">Qué es un hallazgo</t>
  </si>
  <si>
    <t xml:space="preserve">Una condición que está presente o ausente. Se registra por región y por ojo, y sustituye la descripción de hallazgo esperado del Anexo A.12 en la región donde se registra.</t>
  </si>
  <si>
    <t xml:space="preserve">Qué NO es un hallazgo</t>
  </si>
  <si>
    <t xml:space="preserve">Una medida —presión intraocular, agudeza visual, tiempo de ruptura lagrimal, espesor corneal, excavación papilar— es un campo numérico con unidad e historial, y no entra a este catálogo. Cuando un hallazgo exige un valor, este se captura como atributo, no como hallazgo aparte.</t>
  </si>
  <si>
    <t xml:space="preserve">Localización obligatoria</t>
  </si>
  <si>
    <t xml:space="preserve">Cuando la columna lo indica, el sistema no permite guardar el hallazgo sin su localización. Se reserva para lesiones cuya ubicación tiene consecuencia quirúrgica o legal directa.</t>
  </si>
  <si>
    <t xml:space="preserve">Obstructivo</t>
  </si>
  <si>
    <t xml:space="preserve">Marca informativa: identifica los hallazgos que suelen impedir la visualización de estructuras posteriores. No dispara ninguna acción automática. El médico tratante declara la visualización de cada región según su juicio.</t>
  </si>
  <si>
    <t xml:space="preserve">Crecimiento del catálogo</t>
  </si>
  <si>
    <t xml:space="preserve">Todo hallazgo capturado como «otro» se acumula en una lista de revisión mensual. Los términos que se repiten se incorporan al catálogo mediante versión nueva de este anexo, aprobada por la Directora Médica.</t>
  </si>
  <si>
    <t xml:space="preserve">Términos de búsqueda</t>
  </si>
  <si>
    <t xml:space="preserve">Sinónimos y coloquialismos que el buscador reconoce. No se imprimen en la nota: el expediente registra siempre el término oficial de la columna Hallazgo.</t>
  </si>
  <si>
    <t xml:space="preserve">Hallazgo, no diagnóstico</t>
  </si>
  <si>
    <t xml:space="preserve">Este catálogo contiene únicamente hallazgos de exploración. Un diagnóstico afirma un mecanismo, una causa o una entidad que va más allá de lo observado, y su lugar es el paso de diagnóstico del expediente. La prueba es simple: si dos oftalmólogos pueden ver exactamente lo mismo y discrepar sobre la etiqueta, la etiqueta es un diagnóstico. La hoja «Migran a Diagnósticos» registra los términos retirados por esta razón.</t>
  </si>
  <si>
    <t xml:space="preserve">Alcance deliberadamente limitado</t>
  </si>
  <si>
    <t xml:space="preserve">El catálogo cubre los hallazgos más frecuentes de cada región y no aspira a ser exhaustivo, porque la exhaustividad es inalcanzable y produce listas que nadie recorre. Lo que no está previsto se captura como texto libre, y lo que se repite se incorpora en la revisión mensual. Un catálogo que crece con el uso real vale más que uno grande escrito por anticipado.</t>
  </si>
  <si>
    <t xml:space="preserve">ID</t>
  </si>
  <si>
    <t xml:space="preserve">Módulo</t>
  </si>
  <si>
    <t xml:space="preserve">Región</t>
  </si>
  <si>
    <t xml:space="preserve">Hallazgo</t>
  </si>
  <si>
    <t xml:space="preserve">Conjunto de atributos</t>
  </si>
  <si>
    <t xml:space="preserve">Nota normativa</t>
  </si>
  <si>
    <t xml:space="preserve">H-001</t>
  </si>
  <si>
    <t xml:space="preserve">Segmento anterior y anexos</t>
  </si>
  <si>
    <t xml:space="preserve">Órbita y anexos</t>
  </si>
  <si>
    <t xml:space="preserve">Proptosis</t>
  </si>
  <si>
    <t xml:space="preserve">exoftalmos, protrusión ocular</t>
  </si>
  <si>
    <t xml:space="preserve">LOC_ORBITA</t>
  </si>
  <si>
    <t xml:space="preserve">No</t>
  </si>
  <si>
    <t xml:space="preserve">Registrar valor exoftalmométrico cuando exista.</t>
  </si>
  <si>
    <t xml:space="preserve">Por validar</t>
  </si>
  <si>
    <t xml:space="preserve">H-002</t>
  </si>
  <si>
    <t xml:space="preserve">Enoftalmos</t>
  </si>
  <si>
    <t xml:space="preserve">hundimiento ocular</t>
  </si>
  <si>
    <t xml:space="preserve">H-003</t>
  </si>
  <si>
    <t xml:space="preserve">Masa orbitaria palpable</t>
  </si>
  <si>
    <t xml:space="preserve">tumoración orbitaria</t>
  </si>
  <si>
    <t xml:space="preserve">Sí</t>
  </si>
  <si>
    <t xml:space="preserve">H-004</t>
  </si>
  <si>
    <t xml:space="preserve">Enfisema subcutáneo</t>
  </si>
  <si>
    <t xml:space="preserve">crepitación palpebral</t>
  </si>
  <si>
    <t xml:space="preserve">Sugiere fractura de pared orbitaria.</t>
  </si>
  <si>
    <t xml:space="preserve">H-005</t>
  </si>
  <si>
    <t xml:space="preserve">Escalón óseo en reborde orbitario</t>
  </si>
  <si>
    <t xml:space="preserve">fractura palpable</t>
  </si>
  <si>
    <t xml:space="preserve">H-006</t>
  </si>
  <si>
    <t xml:space="preserve">Resistencia a la retropulsión</t>
  </si>
  <si>
    <t xml:space="preserve">retropulsión disminuida</t>
  </si>
  <si>
    <t xml:space="preserve">H-007</t>
  </si>
  <si>
    <t xml:space="preserve">Asimetría orbitaria</t>
  </si>
  <si>
    <t xml:space="preserve">distopia orbitaria</t>
  </si>
  <si>
    <t xml:space="preserve">H-008</t>
  </si>
  <si>
    <t xml:space="preserve">Pulsación orbitaria</t>
  </si>
  <si>
    <t xml:space="preserve">H-009</t>
  </si>
  <si>
    <t xml:space="preserve">Párpados</t>
  </si>
  <si>
    <t xml:space="preserve">Ptosis palpebral</t>
  </si>
  <si>
    <t xml:space="preserve">blefaroptosis, párpado caído</t>
  </si>
  <si>
    <t xml:space="preserve">LOC_PARPADO</t>
  </si>
  <si>
    <t xml:space="preserve">Registrar distancia margen-reflejo y función del elevador.</t>
  </si>
  <si>
    <t xml:space="preserve">H-010</t>
  </si>
  <si>
    <t xml:space="preserve">Retracción palpebral</t>
  </si>
  <si>
    <t xml:space="preserve">H-011</t>
  </si>
  <si>
    <t xml:space="preserve">Chalazión</t>
  </si>
  <si>
    <t xml:space="preserve">quiste de Meibomio</t>
  </si>
  <si>
    <t xml:space="preserve">H-012</t>
  </si>
  <si>
    <t xml:space="preserve">Orzuelo externo</t>
  </si>
  <si>
    <t xml:space="preserve">hordeolum externo, perrilla</t>
  </si>
  <si>
    <t xml:space="preserve">H-013</t>
  </si>
  <si>
    <t xml:space="preserve">Orzuelo interno</t>
  </si>
  <si>
    <t xml:space="preserve">hordeolum interno</t>
  </si>
  <si>
    <t xml:space="preserve">H-014</t>
  </si>
  <si>
    <t xml:space="preserve">Eritema del borde libre palpebral</t>
  </si>
  <si>
    <t xml:space="preserve">borde palpebral rojo</t>
  </si>
  <si>
    <t xml:space="preserve">H-015</t>
  </si>
  <si>
    <t xml:space="preserve">Collaretes en la base de las pestañas</t>
  </si>
  <si>
    <t xml:space="preserve">escamas en pestañas</t>
  </si>
  <si>
    <t xml:space="preserve">H-016</t>
  </si>
  <si>
    <t xml:space="preserve">Descamación del borde libre</t>
  </si>
  <si>
    <t xml:space="preserve">caspa palpebral</t>
  </si>
  <si>
    <t xml:space="preserve">H-017</t>
  </si>
  <si>
    <t xml:space="preserve">Telangiectasias del borde palpebral</t>
  </si>
  <si>
    <t xml:space="preserve">H-018</t>
  </si>
  <si>
    <t xml:space="preserve">Orificios meibomianos obstruidos</t>
  </si>
  <si>
    <t xml:space="preserve">taponamiento meibomiano</t>
  </si>
  <si>
    <t xml:space="preserve">H-019</t>
  </si>
  <si>
    <t xml:space="preserve">Secreción meibomiana espesa a la expresión</t>
  </si>
  <si>
    <t xml:space="preserve">meibum turbio</t>
  </si>
  <si>
    <t xml:space="preserve">Consignar calidad: turbia · granular · pastosa.</t>
  </si>
  <si>
    <t xml:space="preserve">H-020</t>
  </si>
  <si>
    <t xml:space="preserve">Ectropión</t>
  </si>
  <si>
    <t xml:space="preserve">eversión del párpado</t>
  </si>
  <si>
    <t xml:space="preserve">H-021</t>
  </si>
  <si>
    <t xml:space="preserve">Entropión</t>
  </si>
  <si>
    <t xml:space="preserve">inversión del párpado</t>
  </si>
  <si>
    <t xml:space="preserve">H-022</t>
  </si>
  <si>
    <t xml:space="preserve">Triquiasis</t>
  </si>
  <si>
    <t xml:space="preserve">pestañas mal dirigidas</t>
  </si>
  <si>
    <t xml:space="preserve">H-023</t>
  </si>
  <si>
    <t xml:space="preserve">Distiquiasis</t>
  </si>
  <si>
    <t xml:space="preserve">H-024</t>
  </si>
  <si>
    <t xml:space="preserve">Dermatochalasis</t>
  </si>
  <si>
    <t xml:space="preserve">exceso de piel palpebral</t>
  </si>
  <si>
    <t xml:space="preserve">H-025</t>
  </si>
  <si>
    <t xml:space="preserve">Lagoftalmos</t>
  </si>
  <si>
    <t xml:space="preserve">cierre palpebral incompleto</t>
  </si>
  <si>
    <t xml:space="preserve">Registrar magnitud de la apertura residual.</t>
  </si>
  <si>
    <t xml:space="preserve">H-026</t>
  </si>
  <si>
    <t xml:space="preserve">Laceración palpebral</t>
  </si>
  <si>
    <t xml:space="preserve">herida palpebral</t>
  </si>
  <si>
    <t xml:space="preserve">Consignar si compromete borde libre o vía lagrimal.</t>
  </si>
  <si>
    <t xml:space="preserve">H-027</t>
  </si>
  <si>
    <t xml:space="preserve">Madarosis</t>
  </si>
  <si>
    <t xml:space="preserve">pérdida de pestañas</t>
  </si>
  <si>
    <t xml:space="preserve">H-028</t>
  </si>
  <si>
    <t xml:space="preserve">Xantelasma</t>
  </si>
  <si>
    <t xml:space="preserve">H-029</t>
  </si>
  <si>
    <t xml:space="preserve">Papiloma palpebral</t>
  </si>
  <si>
    <t xml:space="preserve">H-030</t>
  </si>
  <si>
    <t xml:space="preserve">Lesión palpebral de aspecto sospechoso</t>
  </si>
  <si>
    <t xml:space="preserve">sospecha de neoplasia palpebral</t>
  </si>
  <si>
    <t xml:space="preserve">Exige descripción de bordes, ulceración y afectación del borde libre. No sustituye el diagnóstico histopatológico.</t>
  </si>
  <si>
    <t xml:space="preserve">H-031</t>
  </si>
  <si>
    <t xml:space="preserve">Aparato lagrimal</t>
  </si>
  <si>
    <t xml:space="preserve">Epífora</t>
  </si>
  <si>
    <t xml:space="preserve">lagrimeo</t>
  </si>
  <si>
    <t xml:space="preserve">LOC_VIA_LAG</t>
  </si>
  <si>
    <t xml:space="preserve">H-032</t>
  </si>
  <si>
    <t xml:space="preserve">Reflujo mucoide a la presión del saco</t>
  </si>
  <si>
    <t xml:space="preserve">H-033</t>
  </si>
  <si>
    <t xml:space="preserve">Reflujo mucopurulento a la presión del saco</t>
  </si>
  <si>
    <t xml:space="preserve">H-034</t>
  </si>
  <si>
    <t xml:space="preserve">Tumefacción en área del saco lagrimal</t>
  </si>
  <si>
    <t xml:space="preserve">aumento de volumen del saco</t>
  </si>
  <si>
    <t xml:space="preserve">H-035</t>
  </si>
  <si>
    <t xml:space="preserve">Eritema en área del saco lagrimal</t>
  </si>
  <si>
    <t xml:space="preserve">H-036</t>
  </si>
  <si>
    <t xml:space="preserve">Dolor a la palpación del saco lagrimal</t>
  </si>
  <si>
    <t xml:space="preserve">H-037</t>
  </si>
  <si>
    <t xml:space="preserve">Fístula del saco lagrimal</t>
  </si>
  <si>
    <t xml:space="preserve">H-038</t>
  </si>
  <si>
    <t xml:space="preserve">Punto lagrimal estenótico</t>
  </si>
  <si>
    <t xml:space="preserve">estenosis del punto lagrimal</t>
  </si>
  <si>
    <t xml:space="preserve">H-039</t>
  </si>
  <si>
    <t xml:space="preserve">Punto lagrimal evertido</t>
  </si>
  <si>
    <t xml:space="preserve">H-040</t>
  </si>
  <si>
    <t xml:space="preserve">Obstrucción de vía lagrimal</t>
  </si>
  <si>
    <t xml:space="preserve">vía lagrimal impermeable</t>
  </si>
  <si>
    <t xml:space="preserve">Consignar nivel de la obstrucción.</t>
  </si>
  <si>
    <t xml:space="preserve">H-041</t>
  </si>
  <si>
    <t xml:space="preserve">Tumefacción de la glándula lagrimal</t>
  </si>
  <si>
    <t xml:space="preserve">aumento de volumen glandular</t>
  </si>
  <si>
    <t xml:space="preserve">Consignar si deforma el párpado en S itálica.</t>
  </si>
  <si>
    <t xml:space="preserve">H-042</t>
  </si>
  <si>
    <t xml:space="preserve">Película lagrimal</t>
  </si>
  <si>
    <t xml:space="preserve">Menisco lagrimal disminuido</t>
  </si>
  <si>
    <t xml:space="preserve">menisco bajo</t>
  </si>
  <si>
    <t xml:space="preserve">SIN_LOC</t>
  </si>
  <si>
    <t xml:space="preserve">H-043</t>
  </si>
  <si>
    <t xml:space="preserve">Menisco lagrimal aumentado</t>
  </si>
  <si>
    <t xml:space="preserve">H-044</t>
  </si>
  <si>
    <t xml:space="preserve">Detritus en película lagrimal</t>
  </si>
  <si>
    <t xml:space="preserve">restos en película</t>
  </si>
  <si>
    <t xml:space="preserve">H-045</t>
  </si>
  <si>
    <t xml:space="preserve">Ruptura lagrimal precoz</t>
  </si>
  <si>
    <t xml:space="preserve">tiempo de ruptura acortado</t>
  </si>
  <si>
    <t xml:space="preserve">El valor numérico se captura como medida, no como hallazgo.</t>
  </si>
  <si>
    <t xml:space="preserve">H-046</t>
  </si>
  <si>
    <t xml:space="preserve">Exceso de mucina</t>
  </si>
  <si>
    <t xml:space="preserve">filamentos mucosos</t>
  </si>
  <si>
    <t xml:space="preserve">H-047</t>
  </si>
  <si>
    <t xml:space="preserve">Espuma en menisco lagrimal</t>
  </si>
  <si>
    <t xml:space="preserve">Asociado a disfunción de glándulas de Meibomio.</t>
  </si>
  <si>
    <t xml:space="preserve">H-048</t>
  </si>
  <si>
    <t xml:space="preserve">Conjuntiva</t>
  </si>
  <si>
    <t xml:space="preserve">Hiperemia bulbar</t>
  </si>
  <si>
    <t xml:space="preserve">ojo rojo, inyección conjuntival</t>
  </si>
  <si>
    <t xml:space="preserve">LOC_CONJ</t>
  </si>
  <si>
    <t xml:space="preserve">H-049</t>
  </si>
  <si>
    <t xml:space="preserve">Hiperemia tarsal</t>
  </si>
  <si>
    <t xml:space="preserve">H-050</t>
  </si>
  <si>
    <t xml:space="preserve">Inyección ciliar</t>
  </si>
  <si>
    <t xml:space="preserve">inyección periquerática</t>
  </si>
  <si>
    <t xml:space="preserve">Sugiere compromiso corneal o uveal.</t>
  </si>
  <si>
    <t xml:space="preserve">H-051</t>
  </si>
  <si>
    <t xml:space="preserve">Papilas tarsales</t>
  </si>
  <si>
    <t xml:space="preserve">reacción papilar</t>
  </si>
  <si>
    <t xml:space="preserve">H-052</t>
  </si>
  <si>
    <t xml:space="preserve">Papilas gigantes</t>
  </si>
  <si>
    <t xml:space="preserve">conjuntivitis papilar gigante</t>
  </si>
  <si>
    <t xml:space="preserve">H-053</t>
  </si>
  <si>
    <t xml:space="preserve">Folículos</t>
  </si>
  <si>
    <t xml:space="preserve">reacción folicular</t>
  </si>
  <si>
    <t xml:space="preserve">H-054</t>
  </si>
  <si>
    <t xml:space="preserve">Quemosis</t>
  </si>
  <si>
    <t xml:space="preserve">edema conjuntival</t>
  </si>
  <si>
    <t xml:space="preserve">H-055</t>
  </si>
  <si>
    <t xml:space="preserve">Hemorragia subconjuntival</t>
  </si>
  <si>
    <t xml:space="preserve">hiposfagma</t>
  </si>
  <si>
    <t xml:space="preserve">En trauma, consignar si es de bordes no visibles.</t>
  </si>
  <si>
    <t xml:space="preserve">H-056</t>
  </si>
  <si>
    <t xml:space="preserve">Pinguécula</t>
  </si>
  <si>
    <t xml:space="preserve">H-057</t>
  </si>
  <si>
    <t xml:space="preserve">Pterigión</t>
  </si>
  <si>
    <t xml:space="preserve">carnosidad</t>
  </si>
  <si>
    <t xml:space="preserve">Consignar grado de avance sobre córnea en milímetros.</t>
  </si>
  <si>
    <t xml:space="preserve">H-058</t>
  </si>
  <si>
    <t xml:space="preserve">Secreción acuosa</t>
  </si>
  <si>
    <t xml:space="preserve">H-059</t>
  </si>
  <si>
    <t xml:space="preserve">Secreción mucosa</t>
  </si>
  <si>
    <t xml:space="preserve">H-060</t>
  </si>
  <si>
    <t xml:space="preserve">Secreción purulenta</t>
  </si>
  <si>
    <t xml:space="preserve">H-061</t>
  </si>
  <si>
    <t xml:space="preserve">Membrana conjuntival</t>
  </si>
  <si>
    <t xml:space="preserve">H-062</t>
  </si>
  <si>
    <t xml:space="preserve">Pseudomembrana conjuntival</t>
  </si>
  <si>
    <t xml:space="preserve">H-063</t>
  </si>
  <si>
    <t xml:space="preserve">Simbléfaron</t>
  </si>
  <si>
    <t xml:space="preserve">H-064</t>
  </si>
  <si>
    <t xml:space="preserve">Granuloma conjuntival</t>
  </si>
  <si>
    <t xml:space="preserve">H-065</t>
  </si>
  <si>
    <t xml:space="preserve">Nevo conjuntival</t>
  </si>
  <si>
    <t xml:space="preserve">H-066</t>
  </si>
  <si>
    <t xml:space="preserve">Laceración conjuntival</t>
  </si>
  <si>
    <t xml:space="preserve">herida conjuntival</t>
  </si>
  <si>
    <t xml:space="preserve">Obliga a descartar perforación escleral subyacente.</t>
  </si>
  <si>
    <t xml:space="preserve">H-067</t>
  </si>
  <si>
    <t xml:space="preserve">Cuerpo extraño conjuntival</t>
  </si>
  <si>
    <t xml:space="preserve">Consignar si se retiró en consulta.</t>
  </si>
  <si>
    <t xml:space="preserve">H-068</t>
  </si>
  <si>
    <t xml:space="preserve">Concreciones conjuntivales</t>
  </si>
  <si>
    <t xml:space="preserve">H-069</t>
  </si>
  <si>
    <t xml:space="preserve">Esclera</t>
  </si>
  <si>
    <t xml:space="preserve">Hiperemia epiescleral sectorial</t>
  </si>
  <si>
    <t xml:space="preserve">LOC_ESCLERA</t>
  </si>
  <si>
    <t xml:space="preserve">Consignar si blanquea con fenilefrina.</t>
  </si>
  <si>
    <t xml:space="preserve">H-070</t>
  </si>
  <si>
    <t xml:space="preserve">Hiperemia epiescleral difusa</t>
  </si>
  <si>
    <t xml:space="preserve">H-071</t>
  </si>
  <si>
    <t xml:space="preserve">Nódulo epiescleral móvil</t>
  </si>
  <si>
    <t xml:space="preserve">H-072</t>
  </si>
  <si>
    <t xml:space="preserve">Hiperemia escleral profunda</t>
  </si>
  <si>
    <t xml:space="preserve">tono violáceo escleral</t>
  </si>
  <si>
    <t xml:space="preserve">Valorar con luz natural. No blanquea con fenilefrina.</t>
  </si>
  <si>
    <t xml:space="preserve">H-073</t>
  </si>
  <si>
    <t xml:space="preserve">Nódulo escleral inmóvil</t>
  </si>
  <si>
    <t xml:space="preserve">H-074</t>
  </si>
  <si>
    <t xml:space="preserve">Área avascular escleral</t>
  </si>
  <si>
    <t xml:space="preserve">Hallazgo de alarma. Exige documentación fotográfica.</t>
  </si>
  <si>
    <t xml:space="preserve">H-075</t>
  </si>
  <si>
    <t xml:space="preserve">Adelgazamiento escleral</t>
  </si>
  <si>
    <t xml:space="preserve">H-076</t>
  </si>
  <si>
    <t xml:space="preserve">Estafiloma escleral</t>
  </si>
  <si>
    <t xml:space="preserve">H-077</t>
  </si>
  <si>
    <t xml:space="preserve">Ictericia escleral</t>
  </si>
  <si>
    <t xml:space="preserve">esclera amarilla</t>
  </si>
  <si>
    <t xml:space="preserve">H-078</t>
  </si>
  <si>
    <t xml:space="preserve">Pigmentación escleral</t>
  </si>
  <si>
    <t xml:space="preserve">melanosis escleral</t>
  </si>
  <si>
    <t xml:space="preserve">H-079</t>
  </si>
  <si>
    <t xml:space="preserve">Córnea</t>
  </si>
  <si>
    <t xml:space="preserve">Edema corneal</t>
  </si>
  <si>
    <t xml:space="preserve">córnea edematosa</t>
  </si>
  <si>
    <t xml:space="preserve">LOC_CORNEA</t>
  </si>
  <si>
    <t xml:space="preserve">H-080</t>
  </si>
  <si>
    <t xml:space="preserve">Edema epitelial microquístico</t>
  </si>
  <si>
    <t xml:space="preserve">H-081</t>
  </si>
  <si>
    <t xml:space="preserve">Pliegues en membrana de Descemet</t>
  </si>
  <si>
    <t xml:space="preserve">estrías de Descemet</t>
  </si>
  <si>
    <t xml:space="preserve">H-082</t>
  </si>
  <si>
    <t xml:space="preserve">Infiltrado estromal</t>
  </si>
  <si>
    <t xml:space="preserve">Consignar si hay defecto epitelial suprayacente.</t>
  </si>
  <si>
    <t xml:space="preserve">H-083</t>
  </si>
  <si>
    <t xml:space="preserve">Infiltrado supurativo</t>
  </si>
  <si>
    <t xml:space="preserve">absceso corneal</t>
  </si>
  <si>
    <t xml:space="preserve">Consignar presencia de hipopión y de defecto epitelial.</t>
  </si>
  <si>
    <t xml:space="preserve">H-084</t>
  </si>
  <si>
    <t xml:space="preserve">Úlcera corneal</t>
  </si>
  <si>
    <t xml:space="preserve">Consignar tamaño, profundidad y presencia de hipopión.</t>
  </si>
  <si>
    <t xml:space="preserve">H-085</t>
  </si>
  <si>
    <t xml:space="preserve">Defecto epitelial</t>
  </si>
  <si>
    <t xml:space="preserve">erosión corneal</t>
  </si>
  <si>
    <t xml:space="preserve">Consignar dimensiones y tinción con fluoresceína.</t>
  </si>
  <si>
    <t xml:space="preserve">H-086</t>
  </si>
  <si>
    <t xml:space="preserve">Punteado epitelial con tinción</t>
  </si>
  <si>
    <t xml:space="preserve">queratitis punteada superficial</t>
  </si>
  <si>
    <t xml:space="preserve">Consignar distribución: difusa · interpalpebral · inferior · superior.</t>
  </si>
  <si>
    <t xml:space="preserve">H-087</t>
  </si>
  <si>
    <t xml:space="preserve">Lesión epitelial dendriforme</t>
  </si>
  <si>
    <t xml:space="preserve">úlcera dendrítica</t>
  </si>
  <si>
    <t xml:space="preserve">Consignar bulbos terminales y tinción de los bordes.</t>
  </si>
  <si>
    <t xml:space="preserve">H-088</t>
  </si>
  <si>
    <t xml:space="preserve">Edema estromal disciforme</t>
  </si>
  <si>
    <t xml:space="preserve">H-089</t>
  </si>
  <si>
    <t xml:space="preserve">Leucoma corneal</t>
  </si>
  <si>
    <t xml:space="preserve">cicatriz densa</t>
  </si>
  <si>
    <t xml:space="preserve">H-090</t>
  </si>
  <si>
    <t xml:space="preserve">Nébula corneal</t>
  </si>
  <si>
    <t xml:space="preserve">H-091</t>
  </si>
  <si>
    <t xml:space="preserve">Mácula corneal</t>
  </si>
  <si>
    <t xml:space="preserve">H-092</t>
  </si>
  <si>
    <t xml:space="preserve">Queratopatía en banda</t>
  </si>
  <si>
    <t xml:space="preserve">H-093</t>
  </si>
  <si>
    <t xml:space="preserve">Bulas epiteliales</t>
  </si>
  <si>
    <t xml:space="preserve">queratopatía bullosa</t>
  </si>
  <si>
    <t xml:space="preserve">H-094</t>
  </si>
  <si>
    <t xml:space="preserve">Córnea guttata</t>
  </si>
  <si>
    <t xml:space="preserve">excrecencias endoteliales</t>
  </si>
  <si>
    <t xml:space="preserve">Consignar extensión y presencia de edema asociado.</t>
  </si>
  <si>
    <t xml:space="preserve">H-095</t>
  </si>
  <si>
    <t xml:space="preserve">Opacidades estromales bilaterales y simétricas</t>
  </si>
  <si>
    <t xml:space="preserve">Consignar morfología y profundidad.</t>
  </si>
  <si>
    <t xml:space="preserve">H-096</t>
  </si>
  <si>
    <t xml:space="preserve">Queratocono</t>
  </si>
  <si>
    <t xml:space="preserve">Consignar signos asociados: estrías de Vogt, anillo de Fleischer, signo de Munson.</t>
  </si>
  <si>
    <t xml:space="preserve">H-097</t>
  </si>
  <si>
    <t xml:space="preserve">Adelgazamiento periférico inferior en banda</t>
  </si>
  <si>
    <t xml:space="preserve">degeneración marginal pelúcida</t>
  </si>
  <si>
    <t xml:space="preserve">H-098</t>
  </si>
  <si>
    <t xml:space="preserve">Arco senil</t>
  </si>
  <si>
    <t xml:space="preserve">arco corneal, gerontoxon</t>
  </si>
  <si>
    <t xml:space="preserve">H-099</t>
  </si>
  <si>
    <t xml:space="preserve">Neovascularización corneal</t>
  </si>
  <si>
    <t xml:space="preserve">pannus</t>
  </si>
  <si>
    <t xml:space="preserve">Consignar extensión en horas de reloj y profundidad.</t>
  </si>
  <si>
    <t xml:space="preserve">H-100</t>
  </si>
  <si>
    <t xml:space="preserve">Precipitados queráticos</t>
  </si>
  <si>
    <t xml:space="preserve">Consignar morfología: finos · granulomatosos · en grasa de carnero.</t>
  </si>
  <si>
    <t xml:space="preserve">H-101</t>
  </si>
  <si>
    <t xml:space="preserve">Cuerpo extraño corneal</t>
  </si>
  <si>
    <t xml:space="preserve">Consignar profundidad y si se retiró en consulta.</t>
  </si>
  <si>
    <t xml:space="preserve">H-102</t>
  </si>
  <si>
    <t xml:space="preserve">Anillo de óxido residual</t>
  </si>
  <si>
    <t xml:space="preserve">H-103</t>
  </si>
  <si>
    <t xml:space="preserve">Adelgazamiento estromal</t>
  </si>
  <si>
    <t xml:space="preserve">Consignar porcentaje de espesor residual estimado.</t>
  </si>
  <si>
    <t xml:space="preserve">H-104</t>
  </si>
  <si>
    <t xml:space="preserve">Perforación corneal</t>
  </si>
  <si>
    <t xml:space="preserve">Urgencia. Consignar prueba de Seidel.</t>
  </si>
  <si>
    <t xml:space="preserve">H-105</t>
  </si>
  <si>
    <t xml:space="preserve">Sutura corneal suelta o expuesta</t>
  </si>
  <si>
    <t xml:space="preserve">H-106</t>
  </si>
  <si>
    <t xml:space="preserve">Injerto corneal</t>
  </si>
  <si>
    <t xml:space="preserve">queratoplastia previa</t>
  </si>
  <si>
    <t xml:space="preserve">Consignar transparencia del injerto y datos de rechazo.</t>
  </si>
  <si>
    <t xml:space="preserve">H-107</t>
  </si>
  <si>
    <t xml:space="preserve">Cámara anterior</t>
  </si>
  <si>
    <t xml:space="preserve">Células en cámara anterior</t>
  </si>
  <si>
    <t xml:space="preserve">celularidad, tyndall celular</t>
  </si>
  <si>
    <t xml:space="preserve">LOC_CA</t>
  </si>
  <si>
    <t xml:space="preserve">Graduación SUN de 0.5+ a 4+.</t>
  </si>
  <si>
    <t xml:space="preserve">H-108</t>
  </si>
  <si>
    <t xml:space="preserve">Flare</t>
  </si>
  <si>
    <t xml:space="preserve">efecto Tyndall proteico</t>
  </si>
  <si>
    <t xml:space="preserve">Graduación SUN de 1+ a 4+.</t>
  </si>
  <si>
    <t xml:space="preserve">H-109</t>
  </si>
  <si>
    <t xml:space="preserve">Hipopión</t>
  </si>
  <si>
    <t xml:space="preserve">Consignar altura en milímetros.</t>
  </si>
  <si>
    <t xml:space="preserve">H-110</t>
  </si>
  <si>
    <t xml:space="preserve">Hipema</t>
  </si>
  <si>
    <t xml:space="preserve">hifema, sangre en cámara anterior</t>
  </si>
  <si>
    <t xml:space="preserve">Consignar altura en milímetros y porcentaje ocupado.</t>
  </si>
  <si>
    <t xml:space="preserve">H-111</t>
  </si>
  <si>
    <t xml:space="preserve">Microhipema</t>
  </si>
  <si>
    <t xml:space="preserve">H-112</t>
  </si>
  <si>
    <t xml:space="preserve">Fibrina en cámara anterior</t>
  </si>
  <si>
    <t xml:space="preserve">H-113</t>
  </si>
  <si>
    <t xml:space="preserve">Cámara anterior estrecha</t>
  </si>
  <si>
    <t xml:space="preserve">Consignar grado de Van Herick.</t>
  </si>
  <si>
    <t xml:space="preserve">H-114</t>
  </si>
  <si>
    <t xml:space="preserve">Cámara anterior plana</t>
  </si>
  <si>
    <t xml:space="preserve">atalamia</t>
  </si>
  <si>
    <t xml:space="preserve">Urgencia. Consignar contacto iridocorneal o cristalinocorneal.</t>
  </si>
  <si>
    <t xml:space="preserve">H-115</t>
  </si>
  <si>
    <t xml:space="preserve">Cuerpo extraño en cámara anterior</t>
  </si>
  <si>
    <t xml:space="preserve">H-116</t>
  </si>
  <si>
    <t xml:space="preserve">Pigmento en cámara anterior</t>
  </si>
  <si>
    <t xml:space="preserve">H-117</t>
  </si>
  <si>
    <t xml:space="preserve">Coágulo en cámara anterior</t>
  </si>
  <si>
    <t xml:space="preserve">H-118</t>
  </si>
  <si>
    <t xml:space="preserve">Iris</t>
  </si>
  <si>
    <t xml:space="preserve">Sinequias posteriores</t>
  </si>
  <si>
    <t xml:space="preserve">LOC_IRIS</t>
  </si>
  <si>
    <t xml:space="preserve">Consignar extensión en horas de reloj.</t>
  </si>
  <si>
    <t xml:space="preserve">H-119</t>
  </si>
  <si>
    <t xml:space="preserve">Sinequias anteriores periféricas</t>
  </si>
  <si>
    <t xml:space="preserve">Requiere confirmación por gonioscopía.</t>
  </si>
  <si>
    <t xml:space="preserve">H-120</t>
  </si>
  <si>
    <t xml:space="preserve">Rubeosis iridis</t>
  </si>
  <si>
    <t xml:space="preserve">neovascularización de iris</t>
  </si>
  <si>
    <t xml:space="preserve">Obliga a gonioscopía para descartar neovasos en ángulo.</t>
  </si>
  <si>
    <t xml:space="preserve">H-121</t>
  </si>
  <si>
    <t xml:space="preserve">Atrofia sectorial de iris</t>
  </si>
  <si>
    <t xml:space="preserve">H-122</t>
  </si>
  <si>
    <t xml:space="preserve">Atrofia difusa de iris</t>
  </si>
  <si>
    <t xml:space="preserve">H-123</t>
  </si>
  <si>
    <t xml:space="preserve">Defectos de transiluminación</t>
  </si>
  <si>
    <t xml:space="preserve">H-124</t>
  </si>
  <si>
    <t xml:space="preserve">Nódulos de Koeppe</t>
  </si>
  <si>
    <t xml:space="preserve">H-125</t>
  </si>
  <si>
    <t xml:space="preserve">Nódulos de Busacca</t>
  </si>
  <si>
    <t xml:space="preserve">H-126</t>
  </si>
  <si>
    <t xml:space="preserve">Nódulos de Lisch</t>
  </si>
  <si>
    <t xml:space="preserve">Asociados a neurofibromatosis.</t>
  </si>
  <si>
    <t xml:space="preserve">H-127</t>
  </si>
  <si>
    <t xml:space="preserve">Iridodiálisis</t>
  </si>
  <si>
    <t xml:space="preserve">desinserción de iris</t>
  </si>
  <si>
    <t xml:space="preserve">H-128</t>
  </si>
  <si>
    <t xml:space="preserve">Iridotomía permeable</t>
  </si>
  <si>
    <t xml:space="preserve">H-129</t>
  </si>
  <si>
    <t xml:space="preserve">Iridotomía no permeable</t>
  </si>
  <si>
    <t xml:space="preserve">H-130</t>
  </si>
  <si>
    <t xml:space="preserve">Coloboma de iris</t>
  </si>
  <si>
    <t xml:space="preserve">H-131</t>
  </si>
  <si>
    <t xml:space="preserve">Quiste de iris</t>
  </si>
  <si>
    <t xml:space="preserve">H-132</t>
  </si>
  <si>
    <t xml:space="preserve">Nevo de iris</t>
  </si>
  <si>
    <t xml:space="preserve">H-133</t>
  </si>
  <si>
    <t xml:space="preserve">Heterocromía</t>
  </si>
  <si>
    <t xml:space="preserve">H-134</t>
  </si>
  <si>
    <t xml:space="preserve">Pupila</t>
  </si>
  <si>
    <t xml:space="preserve">Midriasis arreactiva</t>
  </si>
  <si>
    <t xml:space="preserve">pupila dilatada fija</t>
  </si>
  <si>
    <t xml:space="preserve">LOC_PUPILA</t>
  </si>
  <si>
    <t xml:space="preserve">H-135</t>
  </si>
  <si>
    <t xml:space="preserve">Miosis</t>
  </si>
  <si>
    <t xml:space="preserve">pupila contraída</t>
  </si>
  <si>
    <t xml:space="preserve">H-136</t>
  </si>
  <si>
    <t xml:space="preserve">Anisocoria</t>
  </si>
  <si>
    <t xml:space="preserve">Consignar diámetros en luz y en penumbra, y cuál ojo es el anómalo.</t>
  </si>
  <si>
    <t xml:space="preserve">H-137</t>
  </si>
  <si>
    <t xml:space="preserve">Discoria</t>
  </si>
  <si>
    <t xml:space="preserve">pupila irregular</t>
  </si>
  <si>
    <t xml:space="preserve">H-138</t>
  </si>
  <si>
    <t xml:space="preserve">Defecto pupilar aferente relativo</t>
  </si>
  <si>
    <t xml:space="preserve">pupila de Marcus Gunn</t>
  </si>
  <si>
    <t xml:space="preserve">Hallazgo de alto valor localizador. Consignar grado.</t>
  </si>
  <si>
    <t xml:space="preserve">H-139</t>
  </si>
  <si>
    <t xml:space="preserve">Seclusión pupilar</t>
  </si>
  <si>
    <t xml:space="preserve">H-140</t>
  </si>
  <si>
    <t xml:space="preserve">Oclusión pupilar</t>
  </si>
  <si>
    <t xml:space="preserve">membrana pupilar</t>
  </si>
  <si>
    <t xml:space="preserve">H-141</t>
  </si>
  <si>
    <t xml:space="preserve">Respuesta lenta y tónica a la luz</t>
  </si>
  <si>
    <t xml:space="preserve">pupila tónica</t>
  </si>
  <si>
    <t xml:space="preserve">H-142</t>
  </si>
  <si>
    <t xml:space="preserve">Disociación luz-cerca</t>
  </si>
  <si>
    <t xml:space="preserve">La respuesta a la visión próxima supera a la fotomotora.</t>
  </si>
  <si>
    <t xml:space="preserve">H-143</t>
  </si>
  <si>
    <t xml:space="preserve">Redilatación lenta tras la luz</t>
  </si>
  <si>
    <t xml:space="preserve">H-144</t>
  </si>
  <si>
    <t xml:space="preserve">Pupila peaked</t>
  </si>
  <si>
    <t xml:space="preserve">pupila en gota</t>
  </si>
  <si>
    <t xml:space="preserve">En trauma sugiere herida penetrante con incarceración de iris.</t>
  </si>
  <si>
    <t xml:space="preserve">H-145</t>
  </si>
  <si>
    <t xml:space="preserve">Cristalino</t>
  </si>
  <si>
    <t xml:space="preserve">Catarata — graduación LOCS III</t>
  </si>
  <si>
    <t xml:space="preserve">esclerosis nuclear, catarata cortical, catarata subcapsular posterior</t>
  </si>
  <si>
    <t xml:space="preserve">LOC_LOCS3</t>
  </si>
  <si>
    <t xml:space="preserve">Sistema único de graduación de la opacidad del cristalino. Exige los cuatro ejes: NO, NC, C y P. Sustituye a los antiguos hallazgos por tipo, que no permitían comparación entre consultas ni entre médicos.</t>
  </si>
  <si>
    <t xml:space="preserve">H-146</t>
  </si>
  <si>
    <t xml:space="preserve">Catarata blanca total</t>
  </si>
  <si>
    <t xml:space="preserve">catarata madura</t>
  </si>
  <si>
    <t xml:space="preserve">LOC_CRIST</t>
  </si>
  <si>
    <t xml:space="preserve">Fuera del alcance de LOCS III: la opacidad impide graduar los ejes.</t>
  </si>
  <si>
    <t xml:space="preserve">H-147</t>
  </si>
  <si>
    <t xml:space="preserve">Catarata brunescente</t>
  </si>
  <si>
    <t xml:space="preserve">Fuera del alcance de LOCS III.</t>
  </si>
  <si>
    <t xml:space="preserve">H-148</t>
  </si>
  <si>
    <t xml:space="preserve">Catarata polar</t>
  </si>
  <si>
    <t xml:space="preserve">Se registra además de la graduación LOCS III.</t>
  </si>
  <si>
    <t xml:space="preserve">H-149</t>
  </si>
  <si>
    <t xml:space="preserve">Facodonesis</t>
  </si>
  <si>
    <t xml:space="preserve">cristalino inestable</t>
  </si>
  <si>
    <t xml:space="preserve">H-150</t>
  </si>
  <si>
    <t xml:space="preserve">Subluxación de cristalino</t>
  </si>
  <si>
    <t xml:space="preserve">ectopia lentis</t>
  </si>
  <si>
    <t xml:space="preserve">Consignar dirección y extensión del desplazamiento.</t>
  </si>
  <si>
    <t xml:space="preserve">H-151</t>
  </si>
  <si>
    <t xml:space="preserve">Luxación de cristalino a vítreo</t>
  </si>
  <si>
    <t xml:space="preserve">H-152</t>
  </si>
  <si>
    <t xml:space="preserve">Pseudofaquia en saco capsular</t>
  </si>
  <si>
    <t xml:space="preserve">lente intraocular en saco</t>
  </si>
  <si>
    <t xml:space="preserve">Consignar tipo de lente.</t>
  </si>
  <si>
    <t xml:space="preserve">H-153</t>
  </si>
  <si>
    <t xml:space="preserve">Pseudofaquia en sulcus</t>
  </si>
  <si>
    <t xml:space="preserve">H-154</t>
  </si>
  <si>
    <t xml:space="preserve">Afaquia</t>
  </si>
  <si>
    <t xml:space="preserve">H-155</t>
  </si>
  <si>
    <t xml:space="preserve">Opacidad de cápsula posterior</t>
  </si>
  <si>
    <t xml:space="preserve">catarata secundaria</t>
  </si>
  <si>
    <t xml:space="preserve">Consignar si es fibrosa o en perlas de Elschnig.</t>
  </si>
  <si>
    <t xml:space="preserve">H-156</t>
  </si>
  <si>
    <t xml:space="preserve">Depósitos de pseudoexfoliación</t>
  </si>
  <si>
    <t xml:space="preserve">síndrome pseudoexfoliativo</t>
  </si>
  <si>
    <t xml:space="preserve">Obliga a gonioscopía y control de presión intraocular.</t>
  </si>
  <si>
    <t xml:space="preserve">H-157</t>
  </si>
  <si>
    <t xml:space="preserve">Posición, motilidad y presión</t>
  </si>
  <si>
    <t xml:space="preserve">Posición de los ojos</t>
  </si>
  <si>
    <t xml:space="preserve">Endotropia</t>
  </si>
  <si>
    <t xml:space="preserve">estrabismo convergente</t>
  </si>
  <si>
    <t xml:space="preserve">LOC_DESV</t>
  </si>
  <si>
    <t xml:space="preserve">Consignar magnitud en dioptrías prismáticas de lejos y de cerca.</t>
  </si>
  <si>
    <t xml:space="preserve">H-158</t>
  </si>
  <si>
    <t xml:space="preserve">Exotropia</t>
  </si>
  <si>
    <t xml:space="preserve">estrabismo divergente</t>
  </si>
  <si>
    <t xml:space="preserve">H-159</t>
  </si>
  <si>
    <t xml:space="preserve">Hipertropia</t>
  </si>
  <si>
    <t xml:space="preserve">H-160</t>
  </si>
  <si>
    <t xml:space="preserve">Hipotropia</t>
  </si>
  <si>
    <t xml:space="preserve">H-161</t>
  </si>
  <si>
    <t xml:space="preserve">Endoforia</t>
  </si>
  <si>
    <t xml:space="preserve">H-162</t>
  </si>
  <si>
    <t xml:space="preserve">Exoforia</t>
  </si>
  <si>
    <t xml:space="preserve">H-163</t>
  </si>
  <si>
    <t xml:space="preserve">Foria vertical</t>
  </si>
  <si>
    <t xml:space="preserve">H-164</t>
  </si>
  <si>
    <t xml:space="preserve">Desviación vertical disociada</t>
  </si>
  <si>
    <t xml:space="preserve">H-165</t>
  </si>
  <si>
    <t xml:space="preserve">Tortícolis compensadora</t>
  </si>
  <si>
    <t xml:space="preserve">posición anómala de la cabeza</t>
  </si>
  <si>
    <t xml:space="preserve">Consignar dirección de la posición compensadora.</t>
  </si>
  <si>
    <t xml:space="preserve">H-166</t>
  </si>
  <si>
    <t xml:space="preserve">Síndrome alfabético</t>
  </si>
  <si>
    <t xml:space="preserve">patrón en A, patrón en V</t>
  </si>
  <si>
    <t xml:space="preserve">H-167</t>
  </si>
  <si>
    <t xml:space="preserve">Restricción a la ducción forzada</t>
  </si>
  <si>
    <t xml:space="preserve">Consignar dirección y grado de la restricción.</t>
  </si>
  <si>
    <t xml:space="preserve">H-168</t>
  </si>
  <si>
    <t xml:space="preserve">Motilidad ocular</t>
  </si>
  <si>
    <t xml:space="preserve">Limitación de la abducción</t>
  </si>
  <si>
    <t xml:space="preserve">LOC_MOTIL</t>
  </si>
  <si>
    <t xml:space="preserve">Consignar grado de -1 a -4.</t>
  </si>
  <si>
    <t xml:space="preserve">H-169</t>
  </si>
  <si>
    <t xml:space="preserve">Limitación de la aducción</t>
  </si>
  <si>
    <t xml:space="preserve">H-170</t>
  </si>
  <si>
    <t xml:space="preserve">Limitación de la elevación</t>
  </si>
  <si>
    <t xml:space="preserve">H-171</t>
  </si>
  <si>
    <t xml:space="preserve">Limitación de la depresión</t>
  </si>
  <si>
    <t xml:space="preserve">H-172</t>
  </si>
  <si>
    <t xml:space="preserve">Hiperfunción de oblicuo inferior</t>
  </si>
  <si>
    <t xml:space="preserve">H-173</t>
  </si>
  <si>
    <t xml:space="preserve">Hipofunción de oblicuo superior</t>
  </si>
  <si>
    <t xml:space="preserve">H-174</t>
  </si>
  <si>
    <t xml:space="preserve">Dolor a la versión</t>
  </si>
  <si>
    <t xml:space="preserve">H-175</t>
  </si>
  <si>
    <t xml:space="preserve">Nistagmo horizontal</t>
  </si>
  <si>
    <t xml:space="preserve">Consignar dirección, amplitud y punto de bloqueo.</t>
  </si>
  <si>
    <t xml:space="preserve">H-176</t>
  </si>
  <si>
    <t xml:space="preserve">Nistagmo vertical</t>
  </si>
  <si>
    <t xml:space="preserve">H-177</t>
  </si>
  <si>
    <t xml:space="preserve">Nistagmo rotatorio</t>
  </si>
  <si>
    <t xml:space="preserve">H-178</t>
  </si>
  <si>
    <t xml:space="preserve">Oftalmoplejía</t>
  </si>
  <si>
    <t xml:space="preserve">H-179</t>
  </si>
  <si>
    <t xml:space="preserve">Tonometría</t>
  </si>
  <si>
    <t xml:space="preserve">Presión intraocular elevada</t>
  </si>
  <si>
    <t xml:space="preserve">hipertensión ocular</t>
  </si>
  <si>
    <t xml:space="preserve">LOC_PIO</t>
  </si>
  <si>
    <t xml:space="preserve">El valor numérico se captura como medida. Este hallazgo consigna el juicio clínico.</t>
  </si>
  <si>
    <t xml:space="preserve">H-180</t>
  </si>
  <si>
    <t xml:space="preserve">Presión intraocular baja</t>
  </si>
  <si>
    <t xml:space="preserve">hipotonía ocular</t>
  </si>
  <si>
    <t xml:space="preserve">H-181</t>
  </si>
  <si>
    <t xml:space="preserve">Asimetría de presión entre ambos ojos</t>
  </si>
  <si>
    <t xml:space="preserve">H-182</t>
  </si>
  <si>
    <t xml:space="preserve">Pico tensional en curva de presión</t>
  </si>
  <si>
    <t xml:space="preserve">H-183</t>
  </si>
  <si>
    <t xml:space="preserve">Segmento posterior — polo posterior</t>
  </si>
  <si>
    <t xml:space="preserve">Vítreo</t>
  </si>
  <si>
    <t xml:space="preserve">Células en vítreo</t>
  </si>
  <si>
    <t xml:space="preserve">vitritis celular</t>
  </si>
  <si>
    <t xml:space="preserve">LOC_VITREO</t>
  </si>
  <si>
    <t xml:space="preserve">Consignar graduación.</t>
  </si>
  <si>
    <t xml:space="preserve">H-184</t>
  </si>
  <si>
    <t xml:space="preserve">Hemorragia vítrea</t>
  </si>
  <si>
    <t xml:space="preserve">hemovítreo</t>
  </si>
  <si>
    <t xml:space="preserve">Consignar densidad y grado. Obliga a valorar retina periférica o ecografía si no es valorable.</t>
  </si>
  <si>
    <t xml:space="preserve">H-185</t>
  </si>
  <si>
    <t xml:space="preserve">Desprendimiento posterior de vítreo</t>
  </si>
  <si>
    <t xml:space="preserve">Obliga a explorar retina periférica en busca de desgarro.</t>
  </si>
  <si>
    <t xml:space="preserve">H-186</t>
  </si>
  <si>
    <t xml:space="preserve">Anillo de Weiss</t>
  </si>
  <si>
    <t xml:space="preserve">H-187</t>
  </si>
  <si>
    <t xml:space="preserve">Sínquisis centelleante</t>
  </si>
  <si>
    <t xml:space="preserve">H-188</t>
  </si>
  <si>
    <t xml:space="preserve">Tracción vitreomacular</t>
  </si>
  <si>
    <t xml:space="preserve">H-189</t>
  </si>
  <si>
    <t xml:space="preserve">Membrana ciclítica</t>
  </si>
  <si>
    <t xml:space="preserve">H-190</t>
  </si>
  <si>
    <t xml:space="preserve">Opacidades vítreas</t>
  </si>
  <si>
    <t xml:space="preserve">miodesopsias, moscas volantes</t>
  </si>
  <si>
    <t xml:space="preserve">H-191</t>
  </si>
  <si>
    <t xml:space="preserve">Restos de cristalino en vítreo</t>
  </si>
  <si>
    <t xml:space="preserve">H-192</t>
  </si>
  <si>
    <t xml:space="preserve">Papila</t>
  </si>
  <si>
    <t xml:space="preserve">Excavación papilar aumentada</t>
  </si>
  <si>
    <t xml:space="preserve">LOC_PAPILA</t>
  </si>
  <si>
    <t xml:space="preserve">Consignar relación excavación-disco.</t>
  </si>
  <si>
    <t xml:space="preserve">H-193</t>
  </si>
  <si>
    <t xml:space="preserve">Asimetría de excavación entre ambos ojos</t>
  </si>
  <si>
    <t xml:space="preserve">H-194</t>
  </si>
  <si>
    <t xml:space="preserve">Muesca del anillo neurorretiniano</t>
  </si>
  <si>
    <t xml:space="preserve">notching</t>
  </si>
  <si>
    <t xml:space="preserve">H-195</t>
  </si>
  <si>
    <t xml:space="preserve">Adelgazamiento del anillo neurorretiniano</t>
  </si>
  <si>
    <t xml:space="preserve">H-196</t>
  </si>
  <si>
    <t xml:space="preserve">Hemorragia en astilla peripapilar</t>
  </si>
  <si>
    <t xml:space="preserve">hemorragia de Drance</t>
  </si>
  <si>
    <t xml:space="preserve">Hallazgo de alto valor en glaucoma. Exige documentación.</t>
  </si>
  <si>
    <t xml:space="preserve">H-197</t>
  </si>
  <si>
    <t xml:space="preserve">Edema de papila</t>
  </si>
  <si>
    <t xml:space="preserve">papila edematosa</t>
  </si>
  <si>
    <t xml:space="preserve">Consignar borramiento de bordes, elevación y hemorragias peripapilares. El edema bilateral obliga a valoración neurológica.</t>
  </si>
  <si>
    <t xml:space="preserve">H-198</t>
  </si>
  <si>
    <t xml:space="preserve">Borramiento de bordes papilares</t>
  </si>
  <si>
    <t xml:space="preserve">H-199</t>
  </si>
  <si>
    <t xml:space="preserve">Palidez papilar</t>
  </si>
  <si>
    <t xml:space="preserve">Consignar si es sectorial o difusa.</t>
  </si>
  <si>
    <t xml:space="preserve">H-200</t>
  </si>
  <si>
    <t xml:space="preserve">Drusas de papila</t>
  </si>
  <si>
    <t xml:space="preserve">H-201</t>
  </si>
  <si>
    <t xml:space="preserve">Foseta óptica</t>
  </si>
  <si>
    <t xml:space="preserve">pit papilar</t>
  </si>
  <si>
    <t xml:space="preserve">H-202</t>
  </si>
  <si>
    <t xml:space="preserve">Coloboma de papila</t>
  </si>
  <si>
    <t xml:space="preserve">H-203</t>
  </si>
  <si>
    <t xml:space="preserve">Papila inclinada</t>
  </si>
  <si>
    <t xml:space="preserve">disco inclinado</t>
  </si>
  <si>
    <t xml:space="preserve">H-204</t>
  </si>
  <si>
    <t xml:space="preserve">Atrofia peripapilar</t>
  </si>
  <si>
    <t xml:space="preserve">H-205</t>
  </si>
  <si>
    <t xml:space="preserve">Neovascularización de disco</t>
  </si>
  <si>
    <t xml:space="preserve">Urgencia relativa. Obliga a valorar tratamiento.</t>
  </si>
  <si>
    <t xml:space="preserve">H-206</t>
  </si>
  <si>
    <t xml:space="preserve">Mácula</t>
  </si>
  <si>
    <t xml:space="preserve">Edema macular</t>
  </si>
  <si>
    <t xml:space="preserve">LOC_MACULA</t>
  </si>
  <si>
    <t xml:space="preserve">Consignar espesor central si existe tomografía.</t>
  </si>
  <si>
    <t xml:space="preserve">H-207</t>
  </si>
  <si>
    <t xml:space="preserve">Edema macular quístico</t>
  </si>
  <si>
    <t xml:space="preserve">H-208</t>
  </si>
  <si>
    <t xml:space="preserve">Drusas duras</t>
  </si>
  <si>
    <t xml:space="preserve">H-209</t>
  </si>
  <si>
    <t xml:space="preserve">Drusas blandas</t>
  </si>
  <si>
    <t xml:space="preserve">H-210</t>
  </si>
  <si>
    <t xml:space="preserve">Alteración del epitelio pigmentario</t>
  </si>
  <si>
    <t xml:space="preserve">moteado pigmentario</t>
  </si>
  <si>
    <t xml:space="preserve">H-211</t>
  </si>
  <si>
    <t xml:space="preserve">Membrana epirretiniana</t>
  </si>
  <si>
    <t xml:space="preserve">pucker macular</t>
  </si>
  <si>
    <t xml:space="preserve">H-212</t>
  </si>
  <si>
    <t xml:space="preserve">Agujero macular</t>
  </si>
  <si>
    <t xml:space="preserve">Consignar estadio.</t>
  </si>
  <si>
    <t xml:space="preserve">H-213</t>
  </si>
  <si>
    <t xml:space="preserve">Agujero lamelar</t>
  </si>
  <si>
    <t xml:space="preserve">H-214</t>
  </si>
  <si>
    <t xml:space="preserve">Pseudoagujero macular</t>
  </si>
  <si>
    <t xml:space="preserve">H-215</t>
  </si>
  <si>
    <t xml:space="preserve">Exudados duros en área macular</t>
  </si>
  <si>
    <t xml:space="preserve">H-216</t>
  </si>
  <si>
    <t xml:space="preserve">Hemorragia macular</t>
  </si>
  <si>
    <t xml:space="preserve">H-217</t>
  </si>
  <si>
    <t xml:space="preserve">Atrofia geográfica</t>
  </si>
  <si>
    <t xml:space="preserve">H-218</t>
  </si>
  <si>
    <t xml:space="preserve">Lesión gris verdosa subretiniana</t>
  </si>
  <si>
    <t xml:space="preserve">sospecha de membrana neovascular</t>
  </si>
  <si>
    <t xml:space="preserve">Obliga a estudio angiográfico o tomográfico. Urgencia relativa.</t>
  </si>
  <si>
    <t xml:space="preserve">H-219</t>
  </si>
  <si>
    <t xml:space="preserve">Exudación subretiniana</t>
  </si>
  <si>
    <t xml:space="preserve">H-220</t>
  </si>
  <si>
    <t xml:space="preserve">Desprendimiento seroso macular</t>
  </si>
  <si>
    <t xml:space="preserve">H-221</t>
  </si>
  <si>
    <t xml:space="preserve">Estrella macular</t>
  </si>
  <si>
    <t xml:space="preserve">H-222</t>
  </si>
  <si>
    <t xml:space="preserve">Mancha rojo cereza</t>
  </si>
  <si>
    <t xml:space="preserve">Sugiere oclusión de arteria central. Urgencia.</t>
  </si>
  <si>
    <t xml:space="preserve">H-223</t>
  </si>
  <si>
    <t xml:space="preserve">Ausencia de reflejo foveolar</t>
  </si>
  <si>
    <t xml:space="preserve">H-224</t>
  </si>
  <si>
    <t xml:space="preserve">Vasos retinianos</t>
  </si>
  <si>
    <t xml:space="preserve">Cruces arteriovenosos patológicos</t>
  </si>
  <si>
    <t xml:space="preserve">signo de Gunn, signo de Salus</t>
  </si>
  <si>
    <t xml:space="preserve">LOC_RET_POST</t>
  </si>
  <si>
    <t xml:space="preserve">H-225</t>
  </si>
  <si>
    <t xml:space="preserve">Envainamiento vascular</t>
  </si>
  <si>
    <t xml:space="preserve">periflebitis</t>
  </si>
  <si>
    <t xml:space="preserve">H-226</t>
  </si>
  <si>
    <t xml:space="preserve">Estrechamiento arteriolar</t>
  </si>
  <si>
    <t xml:space="preserve">H-227</t>
  </si>
  <si>
    <t xml:space="preserve">Tortuosidad vascular</t>
  </si>
  <si>
    <t xml:space="preserve">H-228</t>
  </si>
  <si>
    <t xml:space="preserve">Arrosariamiento venoso</t>
  </si>
  <si>
    <t xml:space="preserve">venous beading</t>
  </si>
  <si>
    <t xml:space="preserve">Signo de retinopatía diabética grave.</t>
  </si>
  <si>
    <t xml:space="preserve">H-229</t>
  </si>
  <si>
    <t xml:space="preserve">Anomalías microvasculares intrarretinianas</t>
  </si>
  <si>
    <t xml:space="preserve">IRMA</t>
  </si>
  <si>
    <t xml:space="preserve">H-230</t>
  </si>
  <si>
    <t xml:space="preserve">Microaneurismas</t>
  </si>
  <si>
    <t xml:space="preserve">H-231</t>
  </si>
  <si>
    <t xml:space="preserve">Hemorragias en sector con distribución venosa</t>
  </si>
  <si>
    <t xml:space="preserve">Consignar cuadrante y vena implicada.</t>
  </si>
  <si>
    <t xml:space="preserve">H-232</t>
  </si>
  <si>
    <t xml:space="preserve">Hemorragias en los cuatro cuadrantes</t>
  </si>
  <si>
    <t xml:space="preserve">H-233</t>
  </si>
  <si>
    <t xml:space="preserve">Dilatación y tortuosidad venosa difusa</t>
  </si>
  <si>
    <t xml:space="preserve">H-234</t>
  </si>
  <si>
    <t xml:space="preserve">Retina blanquecina isquémica sectorial</t>
  </si>
  <si>
    <t xml:space="preserve">Urgencia. Consignar territorio arterial.</t>
  </si>
  <si>
    <t xml:space="preserve">H-235</t>
  </si>
  <si>
    <t xml:space="preserve">Retina pálida en polo posterior</t>
  </si>
  <si>
    <t xml:space="preserve">Urgencia. Consignar hora de inicio de los síntomas y presencia de mancha rojo cereza.</t>
  </si>
  <si>
    <t xml:space="preserve">H-236</t>
  </si>
  <si>
    <t xml:space="preserve">Émbolo visible</t>
  </si>
  <si>
    <t xml:space="preserve">placa de Hollenhorst</t>
  </si>
  <si>
    <t xml:space="preserve">Obliga a valoración carotídea y cardiológica.</t>
  </si>
  <si>
    <t xml:space="preserve">H-237</t>
  </si>
  <si>
    <t xml:space="preserve">Neovascularización retiniana</t>
  </si>
  <si>
    <t xml:space="preserve">H-238</t>
  </si>
  <si>
    <t xml:space="preserve">Retina posterior</t>
  </si>
  <si>
    <t xml:space="preserve">Hemorragias en llama</t>
  </si>
  <si>
    <t xml:space="preserve">H-239</t>
  </si>
  <si>
    <t xml:space="preserve">Hemorragias puntiformes</t>
  </si>
  <si>
    <t xml:space="preserve">hemorragias en mancha</t>
  </si>
  <si>
    <t xml:space="preserve">H-240</t>
  </si>
  <si>
    <t xml:space="preserve">Hemorragia subretiniana</t>
  </si>
  <si>
    <t xml:space="preserve">H-241</t>
  </si>
  <si>
    <t xml:space="preserve">Hemorragia prerretiniana</t>
  </si>
  <si>
    <t xml:space="preserve">hemorragia subhialoidea</t>
  </si>
  <si>
    <t xml:space="preserve">H-242</t>
  </si>
  <si>
    <t xml:space="preserve">Exudados algodonosos</t>
  </si>
  <si>
    <t xml:space="preserve">manchas algodonosas</t>
  </si>
  <si>
    <t xml:space="preserve">H-243</t>
  </si>
  <si>
    <t xml:space="preserve">Exudados duros</t>
  </si>
  <si>
    <t xml:space="preserve">H-244</t>
  </si>
  <si>
    <t xml:space="preserve">Desprendimiento de retina</t>
  </si>
  <si>
    <t xml:space="preserve">retina desprendida</t>
  </si>
  <si>
    <t xml:space="preserve">Urgencia. Consignar extensión en horas de reloj, afectación macular, morfología bullosa o plana, y si se identifica desgarro o tracción.</t>
  </si>
  <si>
    <t xml:space="preserve">H-245</t>
  </si>
  <si>
    <t xml:space="preserve">Desprendimiento seroso de retina</t>
  </si>
  <si>
    <t xml:space="preserve">H-246</t>
  </si>
  <si>
    <t xml:space="preserve">Cicatriz coriorretiniana</t>
  </si>
  <si>
    <t xml:space="preserve">H-247</t>
  </si>
  <si>
    <t xml:space="preserve">Foco blanquecino coriorretiniano</t>
  </si>
  <si>
    <t xml:space="preserve">lesión coriorretiniana activa</t>
  </si>
  <si>
    <t xml:space="preserve">Consignar bordes, vitritis asociada y relación con cicatriz previa.</t>
  </si>
  <si>
    <t xml:space="preserve">H-248</t>
  </si>
  <si>
    <t xml:space="preserve">Espículas óseas</t>
  </si>
  <si>
    <t xml:space="preserve">pigmentación en espículas</t>
  </si>
  <si>
    <t xml:space="preserve">H-249</t>
  </si>
  <si>
    <t xml:space="preserve">Atenuación arteriolar difusa</t>
  </si>
  <si>
    <t xml:space="preserve">H-250</t>
  </si>
  <si>
    <t xml:space="preserve">Palidez cérea de papila</t>
  </si>
  <si>
    <t xml:space="preserve">H-251</t>
  </si>
  <si>
    <t xml:space="preserve">Fotocoagulación previa</t>
  </si>
  <si>
    <t xml:space="preserve">impactos de láser</t>
  </si>
  <si>
    <t xml:space="preserve">Consignar patrón y extensión.</t>
  </si>
  <si>
    <t xml:space="preserve">H-252</t>
  </si>
  <si>
    <t xml:space="preserve">Pliegues retinianos</t>
  </si>
  <si>
    <t xml:space="preserve">H-253</t>
  </si>
  <si>
    <t xml:space="preserve">Nevo coroideo</t>
  </si>
  <si>
    <t xml:space="preserve">Consignar tamaño y factores de riesgo asociados.</t>
  </si>
  <si>
    <t xml:space="preserve">H-254</t>
  </si>
  <si>
    <t xml:space="preserve">Lesión coroidea pigmentada elevada</t>
  </si>
  <si>
    <t xml:space="preserve">sospecha de melanoma coroideo</t>
  </si>
  <si>
    <t xml:space="preserve">Exige documentación fotográfica y ecográfica, y derivación. Consignar elevación, líquido subretiniano y pigmento naranja.</t>
  </si>
  <si>
    <t xml:space="preserve">H-255</t>
  </si>
  <si>
    <t xml:space="preserve">Módulos opcionales</t>
  </si>
  <si>
    <t xml:space="preserve">Retina periférica</t>
  </si>
  <si>
    <t xml:space="preserve">Desgarro retiniano en herradura</t>
  </si>
  <si>
    <t xml:space="preserve">desgarro en U</t>
  </si>
  <si>
    <t xml:space="preserve">LOC_RET_PERIF</t>
  </si>
  <si>
    <t xml:space="preserve">Localización obligatoria. Urgencia relativa.</t>
  </si>
  <si>
    <t xml:space="preserve">H-256</t>
  </si>
  <si>
    <t xml:space="preserve">Desgarro operculado</t>
  </si>
  <si>
    <t xml:space="preserve">Localización obligatoria.</t>
  </si>
  <si>
    <t xml:space="preserve">H-257</t>
  </si>
  <si>
    <t xml:space="preserve">Agujero retiniano atrófico</t>
  </si>
  <si>
    <t xml:space="preserve">H-258</t>
  </si>
  <si>
    <t xml:space="preserve">Diálisis retiniana</t>
  </si>
  <si>
    <t xml:space="preserve">Localización obligatoria. Frecuente en trauma contuso.</t>
  </si>
  <si>
    <t xml:space="preserve">H-259</t>
  </si>
  <si>
    <t xml:space="preserve">Degeneración en empalizada</t>
  </si>
  <si>
    <t xml:space="preserve">degeneración lattice</t>
  </si>
  <si>
    <t xml:space="preserve">H-260</t>
  </si>
  <si>
    <t xml:space="preserve">Degeneración en baba de caracol</t>
  </si>
  <si>
    <t xml:space="preserve">H-261</t>
  </si>
  <si>
    <t xml:space="preserve">Degeneración quística periférica</t>
  </si>
  <si>
    <t xml:space="preserve">H-262</t>
  </si>
  <si>
    <t xml:space="preserve">Blanco con presión</t>
  </si>
  <si>
    <t xml:space="preserve">white with pressure</t>
  </si>
  <si>
    <t xml:space="preserve">H-263</t>
  </si>
  <si>
    <t xml:space="preserve">Blanco sin presión</t>
  </si>
  <si>
    <t xml:space="preserve">H-264</t>
  </si>
  <si>
    <t xml:space="preserve">Desprendimiento de retina periférico</t>
  </si>
  <si>
    <t xml:space="preserve">Localización obligatoria. Urgencia.</t>
  </si>
  <si>
    <t xml:space="preserve">H-265</t>
  </si>
  <si>
    <t xml:space="preserve">Tracción vitreorretiniana</t>
  </si>
  <si>
    <t xml:space="preserve">H-266</t>
  </si>
  <si>
    <t xml:space="preserve">Pigmentación periférica</t>
  </si>
  <si>
    <t xml:space="preserve">H-267</t>
  </si>
  <si>
    <t xml:space="preserve">Retinosquisis periférica</t>
  </si>
  <si>
    <t xml:space="preserve">H-268</t>
  </si>
  <si>
    <t xml:space="preserve">Gonioscopía</t>
  </si>
  <si>
    <t xml:space="preserve">Ángulo estrecho</t>
  </si>
  <si>
    <t xml:space="preserve">LOC_ANGULO</t>
  </si>
  <si>
    <t xml:space="preserve">Consignar grado de Shaffer por cuadrante.</t>
  </si>
  <si>
    <t xml:space="preserve">H-269</t>
  </si>
  <si>
    <t xml:space="preserve">Ángulo ocluible</t>
  </si>
  <si>
    <t xml:space="preserve">H-270</t>
  </si>
  <si>
    <t xml:space="preserve">Cierre angular</t>
  </si>
  <si>
    <t xml:space="preserve">Urgencia si es agudo.</t>
  </si>
  <si>
    <t xml:space="preserve">H-271</t>
  </si>
  <si>
    <t xml:space="preserve">H-272</t>
  </si>
  <si>
    <t xml:space="preserve">Pigmentación densa del trabéculo</t>
  </si>
  <si>
    <t xml:space="preserve">H-273</t>
  </si>
  <si>
    <t xml:space="preserve">Receso angular</t>
  </si>
  <si>
    <t xml:space="preserve">recesión angular</t>
  </si>
  <si>
    <t xml:space="preserve">Sugiere trauma contuso previo.</t>
  </si>
  <si>
    <t xml:space="preserve">H-274</t>
  </si>
  <si>
    <t xml:space="preserve">Neovasos en ángulo</t>
  </si>
  <si>
    <t xml:space="preserve">Urgencia relativa.</t>
  </si>
  <si>
    <t xml:space="preserve">H-275</t>
  </si>
  <si>
    <t xml:space="preserve">Iris en meseta</t>
  </si>
  <si>
    <t xml:space="preserve">plateau iris</t>
  </si>
  <si>
    <t xml:space="preserve">H-276</t>
  </si>
  <si>
    <t xml:space="preserve">Línea de Sampaolesi</t>
  </si>
  <si>
    <t xml:space="preserve">Asociada a pseudoexfoliación y dispersión pigmentaria.</t>
  </si>
  <si>
    <t xml:space="preserve">H-277</t>
  </si>
  <si>
    <t xml:space="preserve">Cuerpo extraño en ángulo</t>
  </si>
  <si>
    <t xml:space="preserve">H-278</t>
  </si>
  <si>
    <t xml:space="preserve">Campos visuales por confrontación</t>
  </si>
  <si>
    <t xml:space="preserve">Defecto temporal</t>
  </si>
  <si>
    <t xml:space="preserve">LOC_CAMPO</t>
  </si>
  <si>
    <t xml:space="preserve">H-279</t>
  </si>
  <si>
    <t xml:space="preserve">Defecto nasal</t>
  </si>
  <si>
    <t xml:space="preserve">H-280</t>
  </si>
  <si>
    <t xml:space="preserve">Defecto altitudinal superior</t>
  </si>
  <si>
    <t xml:space="preserve">H-281</t>
  </si>
  <si>
    <t xml:space="preserve">Defecto altitudinal inferior</t>
  </si>
  <si>
    <t xml:space="preserve">H-282</t>
  </si>
  <si>
    <t xml:space="preserve">Hemianopsia homónima</t>
  </si>
  <si>
    <t xml:space="preserve">Obliga a valoración neurológica.</t>
  </si>
  <si>
    <t xml:space="preserve">H-283</t>
  </si>
  <si>
    <t xml:space="preserve">Hemianopsia bitemporal</t>
  </si>
  <si>
    <t xml:space="preserve">Sugiere lesión quiasmática. Obliga a estudio de imagen.</t>
  </si>
  <si>
    <t xml:space="preserve">H-284</t>
  </si>
  <si>
    <t xml:space="preserve">Cuadrantanopsia</t>
  </si>
  <si>
    <t xml:space="preserve">H-285</t>
  </si>
  <si>
    <t xml:space="preserve">Escotoma central</t>
  </si>
  <si>
    <t xml:space="preserve">H-286</t>
  </si>
  <si>
    <t xml:space="preserve">Visión cromática</t>
  </si>
  <si>
    <t xml:space="preserve">Discromatopsia rojo-verde</t>
  </si>
  <si>
    <t xml:space="preserve">H-287</t>
  </si>
  <si>
    <t xml:space="preserve">Discromatopsia azul-amarillo</t>
  </si>
  <si>
    <t xml:space="preserve">H-288</t>
  </si>
  <si>
    <t xml:space="preserve">Desaturación al rojo</t>
  </si>
  <si>
    <t xml:space="preserve">Sugiere neuropatía óptica.</t>
  </si>
  <si>
    <t xml:space="preserve">H-289</t>
  </si>
  <si>
    <t xml:space="preserve">Acromatopsia</t>
  </si>
  <si>
    <t xml:space="preserve">Clave</t>
  </si>
  <si>
    <t xml:space="preserve">Atributos de localización disponibles</t>
  </si>
  <si>
    <t xml:space="preserve">Sin localización</t>
  </si>
  <si>
    <t xml:space="preserve">No aplica localización anatómica adicional.</t>
  </si>
  <si>
    <t xml:space="preserve">Órbita</t>
  </si>
  <si>
    <t xml:space="preserve">Cuadrante orbitario: superotemporal · superonasal · inferotemporal · inferonasal · difuso.</t>
  </si>
  <si>
    <t xml:space="preserve">Párpado</t>
  </si>
  <si>
    <t xml:space="preserve">Párpado: superior · inferior. Tercio: interno · medio · externo. Plano: piel · borde libre · tarso · conjuntiva tarsal.</t>
  </si>
  <si>
    <t xml:space="preserve">Vía lagrimal</t>
  </si>
  <si>
    <t xml:space="preserve">Estructura: punto lagrimal · canalículo · saco lagrimal · conducto nasolagrimal.</t>
  </si>
  <si>
    <t xml:space="preserve">Zona: bulbar · tarsal superior · tarsal inferior · fórnix · limbo. Cuadrante: superior · nasal · inferior · temporal · difuso.</t>
  </si>
  <si>
    <t xml:space="preserve">Cuadrante: superior · nasal · inferior · temporal · difuso. Distancia al limbo en milímetros.</t>
  </si>
  <si>
    <t xml:space="preserve">Zona: central · paracentral · periférica · limbar. Cuadrante: superior · nasal · inferior · temporal. Capa: epitelio · membrana de Bowman · estroma anterior · estroma medio · estroma posterior · Descemet · endotelio.</t>
  </si>
  <si>
    <t xml:space="preserve">Altura en milímetros cuando aplique. Distribución: difusa · inferior · en zona pupilar.</t>
  </si>
  <si>
    <t xml:space="preserve">Horario de 1 a 12. Sector: superior · nasal · inferior · temporal. Extensión en horas de reloj.</t>
  </si>
  <si>
    <t xml:space="preserve">Diámetro en milímetros en luz y en penumbra. Forma: redonda · ovalada · irregular · peaked.</t>
  </si>
  <si>
    <t xml:space="preserve">Zona: polar · capsular · difusa. Extensión en horas de reloj cuando aplique.</t>
  </si>
  <si>
    <t xml:space="preserve">Cristalino — LOCS III</t>
  </si>
  <si>
    <t xml:space="preserve">Cuatro ejes obligatorios del sistema LOCS III: opalescencia nuclear (NO) y color nuclear (NC), ambos de 0.1 a 6.9; cortical (C) y subcapsular posterior (P), ambos de 0.1 a 5.9. Se registran los cuatro aunque alguno sea cero, porque la ausencia también es dato comparable entre consultas.</t>
  </si>
  <si>
    <t xml:space="preserve">Ángulo camerular</t>
  </si>
  <si>
    <t xml:space="preserve">Cuadrante: superior · nasal · inferior · temporal. Grado de Shaffer de 0 a 4. Estructura más posterior identificable.</t>
  </si>
  <si>
    <t xml:space="preserve">Zona: anterior · medio · posterior · retrohialoideo. Densidad: leve · moderada · densa.</t>
  </si>
  <si>
    <t xml:space="preserve">Sector: superior · inferior · nasal · temporal. Relación excavación-disco de 0.1 a 1.0.</t>
  </si>
  <si>
    <t xml:space="preserve">Zona: foveal · parafoveal · perifoveal · arcadas. Espesor central en micras cuando exista tomografía.</t>
  </si>
  <si>
    <t xml:space="preserve">Cuadrante: superotemporal · superonasal · inferotemporal · inferonasal. Zona: polo posterior · media periferia. Extensión en diámetros de disco.</t>
  </si>
  <si>
    <t xml:space="preserve">Horario de 1 a 12. Cuadrante: superotemporal · superonasal · inferotemporal · inferonasal. Zona: ecuador · periferia media · periferia extrema · ora serrata. Extensión en horas de reloj.</t>
  </si>
  <si>
    <t xml:space="preserve">Motilidad</t>
  </si>
  <si>
    <t xml:space="preserve">Posición de la mirada afectada. Grado de limitación de -1 a -4. Músculo implicado.</t>
  </si>
  <si>
    <t xml:space="preserve">Desviación ocular</t>
  </si>
  <si>
    <t xml:space="preserve">Magnitud en dioptrías prismáticas de lejos y de cerca. Posición primaria y posiciones diagnósticas. Ojo fijador.</t>
  </si>
  <si>
    <t xml:space="preserve">Campo visual</t>
  </si>
  <si>
    <t xml:space="preserve">Cuadrante: superotemporal · superonasal · inferotemporal · inferonasal. Respeto de línea media vertical u horizontal.</t>
  </si>
  <si>
    <t xml:space="preserve">Presión intraocular</t>
  </si>
  <si>
    <t xml:space="preserve">Valor en milímetros de mercurio. Método. Hora de la toma.</t>
  </si>
  <si>
    <t xml:space="preserve">Modificador</t>
  </si>
  <si>
    <t xml:space="preserve">Valores</t>
  </si>
  <si>
    <t xml:space="preserve">Se ofrece en</t>
  </si>
  <si>
    <t xml:space="preserve">Severidad</t>
  </si>
  <si>
    <t xml:space="preserve">Leve · Moderada · Grave</t>
  </si>
  <si>
    <t xml:space="preserve">Todos los hallazgos inflamatorios, infecciosos y degenerativos.</t>
  </si>
  <si>
    <t xml:space="preserve">Evolución</t>
  </si>
  <si>
    <t xml:space="preserve">Agudo · Subagudo · Crónico</t>
  </si>
  <si>
    <t xml:space="preserve">Hallazgos con curso temporal relevante.</t>
  </si>
  <si>
    <t xml:space="preserve">Actividad</t>
  </si>
  <si>
    <t xml:space="preserve">Activo · Inactivo · Cicatricial</t>
  </si>
  <si>
    <t xml:space="preserve">Hallazgos inflamatorios, infecciosos y neovasculares.</t>
  </si>
  <si>
    <t xml:space="preserve">Síntoma asociado</t>
  </si>
  <si>
    <t xml:space="preserve">Doloroso a la palpación · Doloroso espontáneo · Indoloro</t>
  </si>
  <si>
    <t xml:space="preserve">Hallazgos palpables o inflamatorios.</t>
  </si>
  <si>
    <t xml:space="preserve">Tamaño aproximado</t>
  </si>
  <si>
    <t xml:space="preserve">Valor en milímetros</t>
  </si>
  <si>
    <t xml:space="preserve">Lesiones medibles.</t>
  </si>
  <si>
    <t xml:space="preserve">Comparación con consulta previa</t>
  </si>
  <si>
    <t xml:space="preserve">Nuevo · Estable · En progresión · En regresión</t>
  </si>
  <si>
    <t xml:space="preserve">Todos los hallazgos, cuando existe consulta previa registrada.</t>
  </si>
  <si>
    <t xml:space="preserve">Nota del hallazgo</t>
  </si>
  <si>
    <t xml:space="preserve">Texto libre</t>
  </si>
  <si>
    <t xml:space="preserve">Todos. Para lo que no cabe en ningún atributo de catálogo.</t>
  </si>
  <si>
    <t xml:space="preserve">Todos los modificadores son opcionales salvo que la columna «Localización obligatoria» del catálogo indique lo contrario. Ninguno se imprime en la nota si queda vacío.</t>
  </si>
  <si>
    <t xml:space="preserve">Término retirado del catálogo de exploración</t>
  </si>
  <si>
    <t xml:space="preserve">Región de origen</t>
  </si>
  <si>
    <t xml:space="preserve">Hallazgos descriptivos que lo sustituyen</t>
  </si>
  <si>
    <t xml:space="preserve">Blefaritis anterior</t>
  </si>
  <si>
    <t xml:space="preserve">Eritema del borde libre · Collaretes en la base de las pestañas · Descamación del borde libre</t>
  </si>
  <si>
    <t xml:space="preserve">Blefaritis posterior o disfunción de glándulas de Meibomio</t>
  </si>
  <si>
    <t xml:space="preserve">Telangiectasias del borde palpebral · Orificios meibomianos obstruidos · Secreción meibomiana espesa a la expresión</t>
  </si>
  <si>
    <t xml:space="preserve">Dacriocistitis aguda</t>
  </si>
  <si>
    <t xml:space="preserve">Tumefacción en área del saco lagrimal · Eritema en área del saco lagrimal · Dolor a la palpación del saco lagrimal · Reflujo mucopurulento</t>
  </si>
  <si>
    <t xml:space="preserve">Dacriocistitis crónica</t>
  </si>
  <si>
    <t xml:space="preserve">Reflujo mucoide a la presión del saco · Epífora · Obstrucción de vía lagrimal</t>
  </si>
  <si>
    <t xml:space="preserve">Dacrioadenitis</t>
  </si>
  <si>
    <t xml:space="preserve">Mucocele del saco lagrimal</t>
  </si>
  <si>
    <t xml:space="preserve">Tumefacción en área del saco lagrimal · Reflujo mucoide a la presión del saco</t>
  </si>
  <si>
    <t xml:space="preserve">Epiescleritis simple</t>
  </si>
  <si>
    <t xml:space="preserve">Epiescleritis nodular</t>
  </si>
  <si>
    <t xml:space="preserve">Hiperemia epiescleral sectorial · Nódulo epiescleral móvil</t>
  </si>
  <si>
    <t xml:space="preserve">Escleritis difusa</t>
  </si>
  <si>
    <t xml:space="preserve">Escleritis nodular</t>
  </si>
  <si>
    <t xml:space="preserve">Hiperemia escleral profunda · Nódulo escleral inmóvil</t>
  </si>
  <si>
    <t xml:space="preserve">Escleritis necrotizante</t>
  </si>
  <si>
    <t xml:space="preserve">Hiperemia escleral profunda · Área avascular escleral · Adelgazamiento escleral</t>
  </si>
  <si>
    <t xml:space="preserve">Queratitis punteada superficial</t>
  </si>
  <si>
    <t xml:space="preserve">Queratitis dendrítica</t>
  </si>
  <si>
    <t xml:space="preserve">Queratitis disciforme</t>
  </si>
  <si>
    <t xml:space="preserve">Edema estromal disciforme · Precipitados queráticos</t>
  </si>
  <si>
    <t xml:space="preserve">Erosión corneal recurrente</t>
  </si>
  <si>
    <t xml:space="preserve">Defecto epitelial. La recurrencia es dato de la historia clínica, no de la exploración.</t>
  </si>
  <si>
    <t xml:space="preserve">Distrofia endotelial de Fuchs</t>
  </si>
  <si>
    <t xml:space="preserve">Córnea guttata · Edema corneal · Bulas epiteliales</t>
  </si>
  <si>
    <t xml:space="preserve">Distrofia estromal</t>
  </si>
  <si>
    <t xml:space="preserve">Degeneración marginal pelúcida</t>
  </si>
  <si>
    <t xml:space="preserve">Queratopatía bullosa</t>
  </si>
  <si>
    <t xml:space="preserve">Bulas epiteliales · Edema corneal</t>
  </si>
  <si>
    <t xml:space="preserve">Pupila tónica de Adie</t>
  </si>
  <si>
    <t xml:space="preserve">Respuesta lenta y tónica a la luz · Disociación luz-cerca · Redilatación lenta tras la luz</t>
  </si>
  <si>
    <t xml:space="preserve">Pupila de Argyll-Robertson</t>
  </si>
  <si>
    <t xml:space="preserve">Disociación luz-cerca · Miosis</t>
  </si>
  <si>
    <t xml:space="preserve">Catarata traumática</t>
  </si>
  <si>
    <t xml:space="preserve">Graduación LOCS III y catarata polar cuando aplique. El mecanismo traumático es dato de la historia clínica.</t>
  </si>
  <si>
    <t xml:space="preserve">Estrabismo restrictivo</t>
  </si>
  <si>
    <t xml:space="preserve">Restricción a la ducción forzada · Limitación de la ducción correspondiente</t>
  </si>
  <si>
    <t xml:space="preserve">Papiledema</t>
  </si>
  <si>
    <t xml:space="preserve">Edema de papila · Borramiento de bordes papilares. El término afirma hipertensión intracraneal, que no se observa por oftalmoscopía.</t>
  </si>
  <si>
    <t xml:space="preserve">Atrofia óptica</t>
  </si>
  <si>
    <t xml:space="preserve">Palidez papilar · Excavación papilar aumentada cuando aplique</t>
  </si>
  <si>
    <t xml:space="preserve">Neovascularización coroidea</t>
  </si>
  <si>
    <t xml:space="preserve">Lesión gris verdosa subretiniana · Exudación subretiniana · Hemorragia macular</t>
  </si>
  <si>
    <t xml:space="preserve">Oclusión de rama venosa</t>
  </si>
  <si>
    <t xml:space="preserve">Hemorragias en sector con distribución venosa · Dilatación y tortuosidad venosa · Exudados algodonosos</t>
  </si>
  <si>
    <t xml:space="preserve">Oclusión de vena central de la retina</t>
  </si>
  <si>
    <t xml:space="preserve">Hemorragias en los cuatro cuadrantes · Dilatación y tortuosidad venosa difusa · Edema de papila</t>
  </si>
  <si>
    <t xml:space="preserve">Oclusión de rama arterial</t>
  </si>
  <si>
    <t xml:space="preserve">Retina blanquecina isquémica sectorial · Émbolo visible</t>
  </si>
  <si>
    <t xml:space="preserve">Oclusión de arteria central de la retina</t>
  </si>
  <si>
    <t xml:space="preserve">Retina pálida en polo posterior · Mancha rojo cereza · Estrechamiento arteriolar</t>
  </si>
  <si>
    <t xml:space="preserve">Vasculitis retiniana</t>
  </si>
  <si>
    <t xml:space="preserve">Envainamiento vascular · Células en vítreo</t>
  </si>
  <si>
    <t xml:space="preserve">Desprendimiento de retina regmatógeno</t>
  </si>
  <si>
    <t xml:space="preserve">Desprendimiento de retina · Desgarro retiniano identificado en retina periférica</t>
  </si>
  <si>
    <t xml:space="preserve">Desprendimiento de retina traccional</t>
  </si>
  <si>
    <t xml:space="preserve">Desprendimiento de retina · Tracción vitreorretiniana · Neovascularización retiniana</t>
  </si>
  <si>
    <t xml:space="preserve">Coriorretinitis activa</t>
  </si>
  <si>
    <t xml:space="preserve">Foco blanquecino coriorretiniano · Células en vítreo</t>
  </si>
  <si>
    <t xml:space="preserve">Retinosis pigmentaria</t>
  </si>
  <si>
    <t xml:space="preserve">Espículas óseas · Atenuación arteriolar difusa · Palidez cérea de papila</t>
  </si>
  <si>
    <t xml:space="preserve">Estos 35 términos son diagnósticos, no hallazgos de exploración: afirman un mecanismo, una causa o una entidad que va más allá de lo que el explorador observa. Su lugar es el paso de diagnóstico del expediente. Esta hoja no es un catálogo de diagnósticos: es el registro de qué se retiró y con qué se sustituyó, para que la decisión no tenga que volver a discutirse.</t>
  </si>
  <si>
    <t xml:space="preserve">Fecha</t>
  </si>
  <si>
    <t xml:space="preserve">Descripción del cambio</t>
  </si>
  <si>
    <t xml:space="preserve">Responsable</t>
  </si>
  <si>
    <t xml:space="preserve">Emisión inicial, corregida antes de su primera revisión clínica a partir de dos observaciones del Director General. (1) El catálogo contenía diagnósticos mezclados con hallazgos de exploración. Se retiran 35 términos que afirman mecanismo, causa o entidad más allá de lo observado, y se incorporan los hallazgos descriptivos que los sustituyen; el registro completo de la sustitución queda en la hoja Migran a Diagnósticos. (2) Se descarta la categoría intermedia de descriptivo por convención propuesta en la discusión previa, por no modificar el comportamiento del sistema y por depender de un consenso inexistente: la regla queda binaria, es hallazgo o es diagnóstico. (3) La graduación de catarata adopta el sistema LOCS III con sus cuatro ejes obligatorios, en sustitución de los hallazgos por tipo, que no permitían comparación entre consultas ni entre médicos; las cataratas fuera del alcance de LOCS III se conservan como hallazgos propios. (4) Queratocono se conserva en el catálogo de exploración por decisión del Director General. (5) Se declara el alcance deliberadamente limitado del catálogo: los hallazgos más frecuentes por región, texto libre para lo demás, y crecimiento por revisión mensual del uso real. Catálogo resultante: 289 hallazgos en 23 regiones. Todos los renglones se emiten en estado Por validar.</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</si>
</sst>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name val="Arial"/>
      <family val="0"/>
      <charset val="1"/>
    </font>
    <font>
      <sz val="9"/>
      <name val="Arial"/>
      <family val="0"/>
      <charset val="1"/>
    </font>
    <font>
      <b val="true"/>
      <sz val="11"/>
      <color rgb="FFFFFFFF"/>
      <name val="Arial"/>
      <family val="0"/>
      <charset val="1"/>
    </font>
    <font>
      <b val="true"/>
      <sz val="9"/>
      <color rgb="FFFFFFFF"/>
      <name val="Arial"/>
      <family val="0"/>
      <charset val="1"/>
    </font>
    <font>
      <i val="true"/>
      <sz val="9"/>
      <name val="Arial"/>
      <family val="0"/>
      <charset val="1"/>
    </font>
  </fonts>
  <fills count="6">
    <fill>
      <patternFill patternType="none"/>
    </fill>
    <fill>
      <patternFill patternType="gray125"/>
    </fill>
    <fill>
      <patternFill patternType="solid">
        <fgColor rgb="FF263545"/>
        <bgColor rgb="FF003366"/>
      </patternFill>
    </fill>
    <fill>
      <patternFill patternType="solid">
        <fgColor rgb="FFF2F4F5"/>
        <bgColor rgb="FFFEECEC"/>
      </patternFill>
    </fill>
    <fill>
      <patternFill patternType="solid">
        <fgColor rgb="FFFFF8E1"/>
        <bgColor rgb="FFFEECEC"/>
      </patternFill>
    </fill>
    <fill>
      <patternFill patternType="solid">
        <fgColor rgb="FFFEECEC"/>
        <bgColor rgb="FFF2F4F5"/>
      </patternFill>
    </fill>
  </fills>
  <borders count="2">
    <border diagonalUp="false" diagonalDown="false">
      <left/>
      <right/>
      <top/>
      <bottom/>
      <diagonal/>
    </border>
    <border diagonalUp="false" diagonalDown="false">
      <left style="thin">
        <color rgb="FFD9DDE0"/>
      </left>
      <right style="thin">
        <color rgb="FFD9DDE0"/>
      </right>
      <top style="thin">
        <color rgb="FFD9DDE0"/>
      </top>
      <bottom style="thin">
        <color rgb="FFD9DD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1"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center" textRotation="0" wrapText="false" indent="1"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general" vertical="center" textRotation="0" wrapText="true" indent="1" shrinkToFit="false"/>
      <protection locked="true" hidden="false"/>
    </xf>
    <xf numFmtId="164" fontId="9" fillId="4" borderId="0" xfId="0" applyFont="true" applyBorder="true" applyAlignment="true" applyProtection="false">
      <alignment horizontal="general"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63545"/>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
      <fill>
        <patternFill patternType="solid">
          <fgColor rgb="FFFEECEC"/>
          <bgColor rgb="FF000000"/>
        </patternFill>
      </fill>
    </dxf>
    <dxf>
      <fill>
        <patternFill patternType="solid">
          <fgColor rgb="FFF2F4F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5"/>
      <rgbColor rgb="FF660066"/>
      <rgbColor rgb="FFFF8080"/>
      <rgbColor rgb="FF0066CC"/>
      <rgbColor rgb="FFD9DDE0"/>
      <rgbColor rgb="FF000080"/>
      <rgbColor rgb="FFFF00FF"/>
      <rgbColor rgb="FFFFFF00"/>
      <rgbColor rgb="FF00FFFF"/>
      <rgbColor rgb="FF800080"/>
      <rgbColor rgb="FF800000"/>
      <rgbColor rgb="FF008080"/>
      <rgbColor rgb="FF0000FF"/>
      <rgbColor rgb="FF00CCFF"/>
      <rgbColor rgb="FFCCFFFF"/>
      <rgbColor rgb="FFCCFFCC"/>
      <rgbColor rgb="FFFEECE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35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5"/>
  </cols>
  <sheetData>
    <row r="2" customFormat="false" ht="21.75" hidden="false" customHeight="true" outlineLevel="0" collapsed="false">
      <c r="B2" s="1" t="s">
        <v>0</v>
      </c>
      <c r="C2" s="1"/>
    </row>
    <row r="3" customFormat="false" ht="21.75" hidden="false" customHeight="true" outlineLevel="0" collapsed="false">
      <c r="B3" s="1"/>
      <c r="C3" s="1"/>
    </row>
    <row r="4" customFormat="false" ht="21.75" hidden="false" customHeight="true" outlineLevel="0" collapsed="false">
      <c r="B4" s="1"/>
      <c r="C4" s="1"/>
    </row>
    <row r="6" customFormat="false" ht="25.5" hidden="false" customHeight="true" outlineLevel="0" collapsed="false">
      <c r="B6" s="2" t="s">
        <v>1</v>
      </c>
      <c r="C6" s="3" t="s">
        <v>2</v>
      </c>
    </row>
    <row r="7" customFormat="false" ht="25.5" hidden="false" customHeight="true" outlineLevel="0" collapsed="false">
      <c r="B7" s="2" t="s">
        <v>3</v>
      </c>
      <c r="C7" s="3" t="s">
        <v>4</v>
      </c>
    </row>
    <row r="8" customFormat="false" ht="25.5" hidden="false" customHeight="true" outlineLevel="0" collapsed="false">
      <c r="B8" s="2" t="s">
        <v>5</v>
      </c>
      <c r="C8" s="3" t="s">
        <v>6</v>
      </c>
    </row>
    <row r="9" customFormat="false" ht="25.5" hidden="false" customHeight="true" outlineLevel="0" collapsed="false">
      <c r="B9" s="2" t="s">
        <v>7</v>
      </c>
      <c r="C9" s="3" t="s">
        <v>8</v>
      </c>
    </row>
    <row r="10" customFormat="false" ht="25.5" hidden="false" customHeight="true" outlineLevel="0" collapsed="false">
      <c r="B10" s="2" t="s">
        <v>9</v>
      </c>
      <c r="C10" s="3" t="s">
        <v>10</v>
      </c>
    </row>
    <row r="11" customFormat="false" ht="25.5" hidden="false" customHeight="true" outlineLevel="0" collapsed="false">
      <c r="B11" s="2" t="s">
        <v>11</v>
      </c>
      <c r="C11" s="3" t="s">
        <v>12</v>
      </c>
    </row>
    <row r="12" customFormat="false" ht="25.5" hidden="false" customHeight="true" outlineLevel="0" collapsed="false">
      <c r="B12" s="2" t="s">
        <v>13</v>
      </c>
      <c r="C12" s="3" t="s">
        <v>14</v>
      </c>
    </row>
    <row r="13" customFormat="false" ht="25.5" hidden="false" customHeight="true" outlineLevel="0" collapsed="false">
      <c r="B13" s="2" t="s">
        <v>15</v>
      </c>
      <c r="C13" s="3" t="s">
        <v>16</v>
      </c>
    </row>
    <row r="14" customFormat="false" ht="25.5" hidden="false" customHeight="true" outlineLevel="0" collapsed="false">
      <c r="B14" s="2" t="s">
        <v>17</v>
      </c>
      <c r="C14" s="3" t="s">
        <v>18</v>
      </c>
    </row>
    <row r="15" customFormat="false" ht="25.5" hidden="false" customHeight="true" outlineLevel="0" collapsed="false">
      <c r="B15" s="2" t="s">
        <v>19</v>
      </c>
      <c r="C15" s="3" t="s">
        <v>20</v>
      </c>
    </row>
    <row r="16" customFormat="false" ht="25.5" hidden="false" customHeight="true" outlineLevel="0" collapsed="false">
      <c r="B16" s="2" t="s">
        <v>21</v>
      </c>
      <c r="C16" s="3" t="s">
        <v>22</v>
      </c>
    </row>
    <row r="17" customFormat="false" ht="25.5" hidden="false" customHeight="true" outlineLevel="0" collapsed="false">
      <c r="B17" s="2" t="s">
        <v>23</v>
      </c>
      <c r="C17" s="3" t="s">
        <v>24</v>
      </c>
    </row>
    <row r="18" customFormat="false" ht="25.5" hidden="false" customHeight="true" outlineLevel="0" collapsed="false">
      <c r="B18" s="2" t="s">
        <v>25</v>
      </c>
      <c r="C18" s="3" t="s">
        <v>26</v>
      </c>
    </row>
    <row r="19" customFormat="false" ht="25.5" hidden="false" customHeight="true" outlineLevel="0" collapsed="false">
      <c r="B19" s="2" t="s">
        <v>27</v>
      </c>
      <c r="C19" s="3" t="s">
        <v>28</v>
      </c>
    </row>
    <row r="21" customFormat="false" ht="24" hidden="false" customHeight="true" outlineLevel="0" collapsed="false">
      <c r="A21" s="4" t="s">
        <v>29</v>
      </c>
      <c r="B21" s="4"/>
      <c r="C21" s="4"/>
    </row>
    <row r="23" customFormat="false" ht="42" hidden="false" customHeight="true" outlineLevel="0" collapsed="false">
      <c r="B23" s="2" t="s">
        <v>30</v>
      </c>
      <c r="C23" s="3" t="s">
        <v>31</v>
      </c>
    </row>
    <row r="24" customFormat="false" ht="42" hidden="false" customHeight="true" outlineLevel="0" collapsed="false">
      <c r="B24" s="2" t="s">
        <v>32</v>
      </c>
      <c r="C24" s="3" t="s">
        <v>33</v>
      </c>
    </row>
    <row r="25" customFormat="false" ht="42" hidden="false" customHeight="true" outlineLevel="0" collapsed="false">
      <c r="B25" s="2" t="s">
        <v>34</v>
      </c>
      <c r="C25" s="3" t="s">
        <v>35</v>
      </c>
    </row>
    <row r="26" customFormat="false" ht="42" hidden="false" customHeight="true" outlineLevel="0" collapsed="false">
      <c r="B26" s="2" t="s">
        <v>36</v>
      </c>
      <c r="C26" s="3" t="s">
        <v>37</v>
      </c>
    </row>
    <row r="27" customFormat="false" ht="42" hidden="false" customHeight="true" outlineLevel="0" collapsed="false">
      <c r="B27" s="2" t="s">
        <v>38</v>
      </c>
      <c r="C27" s="3" t="s">
        <v>39</v>
      </c>
    </row>
    <row r="28" customFormat="false" ht="42" hidden="false" customHeight="true" outlineLevel="0" collapsed="false">
      <c r="B28" s="2" t="s">
        <v>40</v>
      </c>
      <c r="C28" s="3" t="s">
        <v>41</v>
      </c>
    </row>
    <row r="29" customFormat="false" ht="42" hidden="false" customHeight="true" outlineLevel="0" collapsed="false">
      <c r="B29" s="2" t="s">
        <v>42</v>
      </c>
      <c r="C29" s="3" t="s">
        <v>43</v>
      </c>
    </row>
    <row r="30" customFormat="false" ht="42" hidden="false" customHeight="true" outlineLevel="0" collapsed="false">
      <c r="B30" s="2" t="s">
        <v>44</v>
      </c>
      <c r="C30" s="3" t="s">
        <v>45</v>
      </c>
    </row>
  </sheetData>
  <mergeCells count="2">
    <mergeCell ref="B2:C4"/>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22"/>
    <col collapsed="false" customWidth="true" hidden="false" outlineLevel="0" max="4" min="4" style="0" width="34"/>
    <col collapsed="false" customWidth="true" hidden="false" outlineLevel="0" max="5" min="5" style="0" width="30"/>
    <col collapsed="false" customWidth="true" hidden="false" outlineLevel="0" max="6" min="6" style="0" width="18"/>
    <col collapsed="false" customWidth="true" hidden="false" outlineLevel="0" max="7" min="7" style="0" width="13"/>
    <col collapsed="false" customWidth="true" hidden="false" outlineLevel="0" max="8" min="8" style="0" width="12"/>
    <col collapsed="false" customWidth="true" hidden="false" outlineLevel="0" max="9" min="9" style="0" width="52"/>
    <col collapsed="false" customWidth="true" hidden="false" outlineLevel="0" max="10" min="10" style="0" width="13"/>
  </cols>
  <sheetData>
    <row r="1" customFormat="false" ht="30" hidden="false" customHeight="true" outlineLevel="0" collapsed="false">
      <c r="A1" s="5" t="s">
        <v>46</v>
      </c>
      <c r="B1" s="5" t="s">
        <v>47</v>
      </c>
      <c r="C1" s="5" t="s">
        <v>48</v>
      </c>
      <c r="D1" s="5" t="s">
        <v>49</v>
      </c>
      <c r="E1" s="5" t="s">
        <v>40</v>
      </c>
      <c r="F1" s="5" t="s">
        <v>50</v>
      </c>
      <c r="G1" s="5" t="s">
        <v>34</v>
      </c>
      <c r="H1" s="5" t="s">
        <v>36</v>
      </c>
      <c r="I1" s="5" t="s">
        <v>51</v>
      </c>
      <c r="J1" s="5" t="s">
        <v>27</v>
      </c>
    </row>
    <row r="2" customFormat="false" ht="27.75" hidden="false" customHeight="true" outlineLevel="0" collapsed="false">
      <c r="A2" s="6" t="s">
        <v>52</v>
      </c>
      <c r="B2" s="3" t="s">
        <v>53</v>
      </c>
      <c r="C2" s="6" t="s">
        <v>54</v>
      </c>
      <c r="D2" s="3" t="s">
        <v>55</v>
      </c>
      <c r="E2" s="3" t="s">
        <v>56</v>
      </c>
      <c r="F2" s="3" t="s">
        <v>57</v>
      </c>
      <c r="G2" s="3" t="s">
        <v>58</v>
      </c>
      <c r="H2" s="3" t="s">
        <v>58</v>
      </c>
      <c r="I2" s="3" t="s">
        <v>59</v>
      </c>
      <c r="J2" s="7" t="s">
        <v>60</v>
      </c>
    </row>
    <row r="3" customFormat="false" ht="27.75" hidden="false" customHeight="true" outlineLevel="0" collapsed="false">
      <c r="A3" s="6" t="s">
        <v>61</v>
      </c>
      <c r="B3" s="3" t="s">
        <v>53</v>
      </c>
      <c r="C3" s="6" t="s">
        <v>54</v>
      </c>
      <c r="D3" s="3" t="s">
        <v>62</v>
      </c>
      <c r="E3" s="3" t="s">
        <v>63</v>
      </c>
      <c r="F3" s="3" t="s">
        <v>57</v>
      </c>
      <c r="G3" s="3" t="s">
        <v>58</v>
      </c>
      <c r="H3" s="3" t="s">
        <v>58</v>
      </c>
      <c r="I3" s="3"/>
      <c r="J3" s="7" t="s">
        <v>60</v>
      </c>
    </row>
    <row r="4" customFormat="false" ht="27.75" hidden="false" customHeight="true" outlineLevel="0" collapsed="false">
      <c r="A4" s="6" t="s">
        <v>64</v>
      </c>
      <c r="B4" s="3" t="s">
        <v>53</v>
      </c>
      <c r="C4" s="6" t="s">
        <v>54</v>
      </c>
      <c r="D4" s="3" t="s">
        <v>65</v>
      </c>
      <c r="E4" s="3" t="s">
        <v>66</v>
      </c>
      <c r="F4" s="3" t="s">
        <v>57</v>
      </c>
      <c r="G4" s="8" t="s">
        <v>67</v>
      </c>
      <c r="H4" s="3" t="s">
        <v>58</v>
      </c>
      <c r="I4" s="3"/>
      <c r="J4" s="7" t="s">
        <v>60</v>
      </c>
    </row>
    <row r="5" customFormat="false" ht="27.75" hidden="false" customHeight="true" outlineLevel="0" collapsed="false">
      <c r="A5" s="6" t="s">
        <v>68</v>
      </c>
      <c r="B5" s="3" t="s">
        <v>53</v>
      </c>
      <c r="C5" s="6" t="s">
        <v>54</v>
      </c>
      <c r="D5" s="3" t="s">
        <v>69</v>
      </c>
      <c r="E5" s="3" t="s">
        <v>70</v>
      </c>
      <c r="F5" s="3" t="s">
        <v>57</v>
      </c>
      <c r="G5" s="3" t="s">
        <v>58</v>
      </c>
      <c r="H5" s="3" t="s">
        <v>58</v>
      </c>
      <c r="I5" s="3" t="s">
        <v>71</v>
      </c>
      <c r="J5" s="7" t="s">
        <v>60</v>
      </c>
    </row>
    <row r="6" customFormat="false" ht="27.75" hidden="false" customHeight="true" outlineLevel="0" collapsed="false">
      <c r="A6" s="6" t="s">
        <v>72</v>
      </c>
      <c r="B6" s="3" t="s">
        <v>53</v>
      </c>
      <c r="C6" s="6" t="s">
        <v>54</v>
      </c>
      <c r="D6" s="3" t="s">
        <v>73</v>
      </c>
      <c r="E6" s="3" t="s">
        <v>74</v>
      </c>
      <c r="F6" s="3" t="s">
        <v>57</v>
      </c>
      <c r="G6" s="8" t="s">
        <v>67</v>
      </c>
      <c r="H6" s="3" t="s">
        <v>58</v>
      </c>
      <c r="I6" s="3"/>
      <c r="J6" s="7" t="s">
        <v>60</v>
      </c>
    </row>
    <row r="7" customFormat="false" ht="27.75" hidden="false" customHeight="true" outlineLevel="0" collapsed="false">
      <c r="A7" s="6" t="s">
        <v>75</v>
      </c>
      <c r="B7" s="3" t="s">
        <v>53</v>
      </c>
      <c r="C7" s="6" t="s">
        <v>54</v>
      </c>
      <c r="D7" s="3" t="s">
        <v>76</v>
      </c>
      <c r="E7" s="3" t="s">
        <v>77</v>
      </c>
      <c r="F7" s="3" t="s">
        <v>57</v>
      </c>
      <c r="G7" s="3" t="s">
        <v>58</v>
      </c>
      <c r="H7" s="3" t="s">
        <v>58</v>
      </c>
      <c r="I7" s="3"/>
      <c r="J7" s="7" t="s">
        <v>60</v>
      </c>
    </row>
    <row r="8" customFormat="false" ht="27.75" hidden="false" customHeight="true" outlineLevel="0" collapsed="false">
      <c r="A8" s="6" t="s">
        <v>78</v>
      </c>
      <c r="B8" s="3" t="s">
        <v>53</v>
      </c>
      <c r="C8" s="6" t="s">
        <v>54</v>
      </c>
      <c r="D8" s="3" t="s">
        <v>79</v>
      </c>
      <c r="E8" s="3" t="s">
        <v>80</v>
      </c>
      <c r="F8" s="3" t="s">
        <v>57</v>
      </c>
      <c r="G8" s="3" t="s">
        <v>58</v>
      </c>
      <c r="H8" s="3" t="s">
        <v>58</v>
      </c>
      <c r="I8" s="3"/>
      <c r="J8" s="7" t="s">
        <v>60</v>
      </c>
    </row>
    <row r="9" customFormat="false" ht="27.75" hidden="false" customHeight="true" outlineLevel="0" collapsed="false">
      <c r="A9" s="6" t="s">
        <v>81</v>
      </c>
      <c r="B9" s="3" t="s">
        <v>53</v>
      </c>
      <c r="C9" s="6" t="s">
        <v>54</v>
      </c>
      <c r="D9" s="3" t="s">
        <v>82</v>
      </c>
      <c r="E9" s="3"/>
      <c r="F9" s="3" t="s">
        <v>57</v>
      </c>
      <c r="G9" s="3" t="s">
        <v>58</v>
      </c>
      <c r="H9" s="3" t="s">
        <v>58</v>
      </c>
      <c r="I9" s="3"/>
      <c r="J9" s="7" t="s">
        <v>60</v>
      </c>
    </row>
    <row r="10" customFormat="false" ht="27.75" hidden="false" customHeight="true" outlineLevel="0" collapsed="false">
      <c r="A10" s="6" t="s">
        <v>83</v>
      </c>
      <c r="B10" s="3" t="s">
        <v>53</v>
      </c>
      <c r="C10" s="6" t="s">
        <v>84</v>
      </c>
      <c r="D10" s="3" t="s">
        <v>85</v>
      </c>
      <c r="E10" s="3" t="s">
        <v>86</v>
      </c>
      <c r="F10" s="3" t="s">
        <v>87</v>
      </c>
      <c r="G10" s="8" t="s">
        <v>67</v>
      </c>
      <c r="H10" s="3" t="s">
        <v>58</v>
      </c>
      <c r="I10" s="3" t="s">
        <v>88</v>
      </c>
      <c r="J10" s="7" t="s">
        <v>60</v>
      </c>
    </row>
    <row r="11" customFormat="false" ht="27.75" hidden="false" customHeight="true" outlineLevel="0" collapsed="false">
      <c r="A11" s="6" t="s">
        <v>89</v>
      </c>
      <c r="B11" s="3" t="s">
        <v>53</v>
      </c>
      <c r="C11" s="6" t="s">
        <v>84</v>
      </c>
      <c r="D11" s="3" t="s">
        <v>90</v>
      </c>
      <c r="E11" s="3"/>
      <c r="F11" s="3" t="s">
        <v>87</v>
      </c>
      <c r="G11" s="8" t="s">
        <v>67</v>
      </c>
      <c r="H11" s="3" t="s">
        <v>58</v>
      </c>
      <c r="I11" s="3"/>
      <c r="J11" s="7" t="s">
        <v>60</v>
      </c>
    </row>
    <row r="12" customFormat="false" ht="27.75" hidden="false" customHeight="true" outlineLevel="0" collapsed="false">
      <c r="A12" s="6" t="s">
        <v>91</v>
      </c>
      <c r="B12" s="3" t="s">
        <v>53</v>
      </c>
      <c r="C12" s="6" t="s">
        <v>84</v>
      </c>
      <c r="D12" s="3" t="s">
        <v>92</v>
      </c>
      <c r="E12" s="3" t="s">
        <v>93</v>
      </c>
      <c r="F12" s="3" t="s">
        <v>87</v>
      </c>
      <c r="G12" s="8" t="s">
        <v>67</v>
      </c>
      <c r="H12" s="3" t="s">
        <v>58</v>
      </c>
      <c r="I12" s="3"/>
      <c r="J12" s="7" t="s">
        <v>60</v>
      </c>
    </row>
    <row r="13" customFormat="false" ht="27.75" hidden="false" customHeight="true" outlineLevel="0" collapsed="false">
      <c r="A13" s="6" t="s">
        <v>94</v>
      </c>
      <c r="B13" s="3" t="s">
        <v>53</v>
      </c>
      <c r="C13" s="6" t="s">
        <v>84</v>
      </c>
      <c r="D13" s="3" t="s">
        <v>95</v>
      </c>
      <c r="E13" s="3" t="s">
        <v>96</v>
      </c>
      <c r="F13" s="3" t="s">
        <v>87</v>
      </c>
      <c r="G13" s="8" t="s">
        <v>67</v>
      </c>
      <c r="H13" s="3" t="s">
        <v>58</v>
      </c>
      <c r="I13" s="3"/>
      <c r="J13" s="7" t="s">
        <v>60</v>
      </c>
    </row>
    <row r="14" customFormat="false" ht="27.75" hidden="false" customHeight="true" outlineLevel="0" collapsed="false">
      <c r="A14" s="6" t="s">
        <v>97</v>
      </c>
      <c r="B14" s="3" t="s">
        <v>53</v>
      </c>
      <c r="C14" s="6" t="s">
        <v>84</v>
      </c>
      <c r="D14" s="3" t="s">
        <v>98</v>
      </c>
      <c r="E14" s="3" t="s">
        <v>99</v>
      </c>
      <c r="F14" s="3" t="s">
        <v>87</v>
      </c>
      <c r="G14" s="8" t="s">
        <v>67</v>
      </c>
      <c r="H14" s="3" t="s">
        <v>58</v>
      </c>
      <c r="I14" s="3"/>
      <c r="J14" s="7" t="s">
        <v>60</v>
      </c>
    </row>
    <row r="15" customFormat="false" ht="27.75" hidden="false" customHeight="true" outlineLevel="0" collapsed="false">
      <c r="A15" s="6" t="s">
        <v>100</v>
      </c>
      <c r="B15" s="3" t="s">
        <v>53</v>
      </c>
      <c r="C15" s="6" t="s">
        <v>84</v>
      </c>
      <c r="D15" s="3" t="s">
        <v>101</v>
      </c>
      <c r="E15" s="3" t="s">
        <v>102</v>
      </c>
      <c r="F15" s="3" t="s">
        <v>87</v>
      </c>
      <c r="G15" s="8" t="s">
        <v>67</v>
      </c>
      <c r="H15" s="3" t="s">
        <v>58</v>
      </c>
      <c r="I15" s="3"/>
      <c r="J15" s="7" t="s">
        <v>60</v>
      </c>
    </row>
    <row r="16" customFormat="false" ht="27.75" hidden="false" customHeight="true" outlineLevel="0" collapsed="false">
      <c r="A16" s="6" t="s">
        <v>103</v>
      </c>
      <c r="B16" s="3" t="s">
        <v>53</v>
      </c>
      <c r="C16" s="6" t="s">
        <v>84</v>
      </c>
      <c r="D16" s="3" t="s">
        <v>104</v>
      </c>
      <c r="E16" s="3" t="s">
        <v>105</v>
      </c>
      <c r="F16" s="3" t="s">
        <v>87</v>
      </c>
      <c r="G16" s="8" t="s">
        <v>67</v>
      </c>
      <c r="H16" s="3" t="s">
        <v>58</v>
      </c>
      <c r="I16" s="3"/>
      <c r="J16" s="7" t="s">
        <v>60</v>
      </c>
    </row>
    <row r="17" customFormat="false" ht="27.75" hidden="false" customHeight="true" outlineLevel="0" collapsed="false">
      <c r="A17" s="6" t="s">
        <v>106</v>
      </c>
      <c r="B17" s="3" t="s">
        <v>53</v>
      </c>
      <c r="C17" s="6" t="s">
        <v>84</v>
      </c>
      <c r="D17" s="3" t="s">
        <v>107</v>
      </c>
      <c r="E17" s="3" t="s">
        <v>108</v>
      </c>
      <c r="F17" s="3" t="s">
        <v>87</v>
      </c>
      <c r="G17" s="8" t="s">
        <v>67</v>
      </c>
      <c r="H17" s="3" t="s">
        <v>58</v>
      </c>
      <c r="I17" s="3"/>
      <c r="J17" s="7" t="s">
        <v>60</v>
      </c>
    </row>
    <row r="18" customFormat="false" ht="27.75" hidden="false" customHeight="true" outlineLevel="0" collapsed="false">
      <c r="A18" s="6" t="s">
        <v>109</v>
      </c>
      <c r="B18" s="3" t="s">
        <v>53</v>
      </c>
      <c r="C18" s="6" t="s">
        <v>84</v>
      </c>
      <c r="D18" s="3" t="s">
        <v>110</v>
      </c>
      <c r="E18" s="3"/>
      <c r="F18" s="3" t="s">
        <v>87</v>
      </c>
      <c r="G18" s="8" t="s">
        <v>67</v>
      </c>
      <c r="H18" s="3" t="s">
        <v>58</v>
      </c>
      <c r="I18" s="3"/>
      <c r="J18" s="7" t="s">
        <v>60</v>
      </c>
    </row>
    <row r="19" customFormat="false" ht="27.75" hidden="false" customHeight="true" outlineLevel="0" collapsed="false">
      <c r="A19" s="6" t="s">
        <v>111</v>
      </c>
      <c r="B19" s="3" t="s">
        <v>53</v>
      </c>
      <c r="C19" s="6" t="s">
        <v>84</v>
      </c>
      <c r="D19" s="3" t="s">
        <v>112</v>
      </c>
      <c r="E19" s="3" t="s">
        <v>113</v>
      </c>
      <c r="F19" s="3" t="s">
        <v>87</v>
      </c>
      <c r="G19" s="8" t="s">
        <v>67</v>
      </c>
      <c r="H19" s="3" t="s">
        <v>58</v>
      </c>
      <c r="I19" s="3"/>
      <c r="J19" s="7" t="s">
        <v>60</v>
      </c>
    </row>
    <row r="20" customFormat="false" ht="27.75" hidden="false" customHeight="true" outlineLevel="0" collapsed="false">
      <c r="A20" s="6" t="s">
        <v>114</v>
      </c>
      <c r="B20" s="3" t="s">
        <v>53</v>
      </c>
      <c r="C20" s="6" t="s">
        <v>84</v>
      </c>
      <c r="D20" s="3" t="s">
        <v>115</v>
      </c>
      <c r="E20" s="3" t="s">
        <v>116</v>
      </c>
      <c r="F20" s="3" t="s">
        <v>87</v>
      </c>
      <c r="G20" s="8" t="s">
        <v>67</v>
      </c>
      <c r="H20" s="3" t="s">
        <v>58</v>
      </c>
      <c r="I20" s="3" t="s">
        <v>117</v>
      </c>
      <c r="J20" s="7" t="s">
        <v>60</v>
      </c>
    </row>
    <row r="21" customFormat="false" ht="27.75" hidden="false" customHeight="true" outlineLevel="0" collapsed="false">
      <c r="A21" s="6" t="s">
        <v>118</v>
      </c>
      <c r="B21" s="3" t="s">
        <v>53</v>
      </c>
      <c r="C21" s="6" t="s">
        <v>84</v>
      </c>
      <c r="D21" s="3" t="s">
        <v>119</v>
      </c>
      <c r="E21" s="3" t="s">
        <v>120</v>
      </c>
      <c r="F21" s="3" t="s">
        <v>87</v>
      </c>
      <c r="G21" s="8" t="s">
        <v>67</v>
      </c>
      <c r="H21" s="3" t="s">
        <v>58</v>
      </c>
      <c r="I21" s="3"/>
      <c r="J21" s="7" t="s">
        <v>60</v>
      </c>
    </row>
    <row r="22" customFormat="false" ht="27.75" hidden="false" customHeight="true" outlineLevel="0" collapsed="false">
      <c r="A22" s="6" t="s">
        <v>121</v>
      </c>
      <c r="B22" s="3" t="s">
        <v>53</v>
      </c>
      <c r="C22" s="6" t="s">
        <v>84</v>
      </c>
      <c r="D22" s="3" t="s">
        <v>122</v>
      </c>
      <c r="E22" s="3" t="s">
        <v>123</v>
      </c>
      <c r="F22" s="3" t="s">
        <v>87</v>
      </c>
      <c r="G22" s="8" t="s">
        <v>67</v>
      </c>
      <c r="H22" s="3" t="s">
        <v>58</v>
      </c>
      <c r="I22" s="3"/>
      <c r="J22" s="7" t="s">
        <v>60</v>
      </c>
    </row>
    <row r="23" customFormat="false" ht="27.75" hidden="false" customHeight="true" outlineLevel="0" collapsed="false">
      <c r="A23" s="6" t="s">
        <v>124</v>
      </c>
      <c r="B23" s="3" t="s">
        <v>53</v>
      </c>
      <c r="C23" s="6" t="s">
        <v>84</v>
      </c>
      <c r="D23" s="3" t="s">
        <v>125</v>
      </c>
      <c r="E23" s="3" t="s">
        <v>126</v>
      </c>
      <c r="F23" s="3" t="s">
        <v>87</v>
      </c>
      <c r="G23" s="8" t="s">
        <v>67</v>
      </c>
      <c r="H23" s="3" t="s">
        <v>58</v>
      </c>
      <c r="I23" s="3"/>
      <c r="J23" s="7" t="s">
        <v>60</v>
      </c>
    </row>
    <row r="24" customFormat="false" ht="27.75" hidden="false" customHeight="true" outlineLevel="0" collapsed="false">
      <c r="A24" s="6" t="s">
        <v>127</v>
      </c>
      <c r="B24" s="3" t="s">
        <v>53</v>
      </c>
      <c r="C24" s="6" t="s">
        <v>84</v>
      </c>
      <c r="D24" s="3" t="s">
        <v>128</v>
      </c>
      <c r="E24" s="3"/>
      <c r="F24" s="3" t="s">
        <v>87</v>
      </c>
      <c r="G24" s="8" t="s">
        <v>67</v>
      </c>
      <c r="H24" s="3" t="s">
        <v>58</v>
      </c>
      <c r="I24" s="3"/>
      <c r="J24" s="7" t="s">
        <v>60</v>
      </c>
    </row>
    <row r="25" customFormat="false" ht="27.75" hidden="false" customHeight="true" outlineLevel="0" collapsed="false">
      <c r="A25" s="6" t="s">
        <v>129</v>
      </c>
      <c r="B25" s="3" t="s">
        <v>53</v>
      </c>
      <c r="C25" s="6" t="s">
        <v>84</v>
      </c>
      <c r="D25" s="3" t="s">
        <v>130</v>
      </c>
      <c r="E25" s="3" t="s">
        <v>131</v>
      </c>
      <c r="F25" s="3" t="s">
        <v>87</v>
      </c>
      <c r="G25" s="8" t="s">
        <v>67</v>
      </c>
      <c r="H25" s="3" t="s">
        <v>58</v>
      </c>
      <c r="I25" s="3"/>
      <c r="J25" s="7" t="s">
        <v>60</v>
      </c>
    </row>
    <row r="26" customFormat="false" ht="27.75" hidden="false" customHeight="true" outlineLevel="0" collapsed="false">
      <c r="A26" s="6" t="s">
        <v>132</v>
      </c>
      <c r="B26" s="3" t="s">
        <v>53</v>
      </c>
      <c r="C26" s="6" t="s">
        <v>84</v>
      </c>
      <c r="D26" s="3" t="s">
        <v>133</v>
      </c>
      <c r="E26" s="3" t="s">
        <v>134</v>
      </c>
      <c r="F26" s="3" t="s">
        <v>87</v>
      </c>
      <c r="G26" s="3" t="s">
        <v>58</v>
      </c>
      <c r="H26" s="3" t="s">
        <v>58</v>
      </c>
      <c r="I26" s="3" t="s">
        <v>135</v>
      </c>
      <c r="J26" s="7" t="s">
        <v>60</v>
      </c>
    </row>
    <row r="27" customFormat="false" ht="27.75" hidden="false" customHeight="true" outlineLevel="0" collapsed="false">
      <c r="A27" s="6" t="s">
        <v>136</v>
      </c>
      <c r="B27" s="3" t="s">
        <v>53</v>
      </c>
      <c r="C27" s="6" t="s">
        <v>84</v>
      </c>
      <c r="D27" s="3" t="s">
        <v>137</v>
      </c>
      <c r="E27" s="3" t="s">
        <v>138</v>
      </c>
      <c r="F27" s="3" t="s">
        <v>87</v>
      </c>
      <c r="G27" s="8" t="s">
        <v>67</v>
      </c>
      <c r="H27" s="3" t="s">
        <v>58</v>
      </c>
      <c r="I27" s="3" t="s">
        <v>139</v>
      </c>
      <c r="J27" s="7" t="s">
        <v>60</v>
      </c>
    </row>
    <row r="28" customFormat="false" ht="27.75" hidden="false" customHeight="true" outlineLevel="0" collapsed="false">
      <c r="A28" s="6" t="s">
        <v>140</v>
      </c>
      <c r="B28" s="3" t="s">
        <v>53</v>
      </c>
      <c r="C28" s="6" t="s">
        <v>84</v>
      </c>
      <c r="D28" s="3" t="s">
        <v>141</v>
      </c>
      <c r="E28" s="3" t="s">
        <v>142</v>
      </c>
      <c r="F28" s="3" t="s">
        <v>87</v>
      </c>
      <c r="G28" s="8" t="s">
        <v>67</v>
      </c>
      <c r="H28" s="3" t="s">
        <v>58</v>
      </c>
      <c r="I28" s="3"/>
      <c r="J28" s="7" t="s">
        <v>60</v>
      </c>
    </row>
    <row r="29" customFormat="false" ht="27.75" hidden="false" customHeight="true" outlineLevel="0" collapsed="false">
      <c r="A29" s="6" t="s">
        <v>143</v>
      </c>
      <c r="B29" s="3" t="s">
        <v>53</v>
      </c>
      <c r="C29" s="6" t="s">
        <v>84</v>
      </c>
      <c r="D29" s="3" t="s">
        <v>144</v>
      </c>
      <c r="E29" s="3"/>
      <c r="F29" s="3" t="s">
        <v>87</v>
      </c>
      <c r="G29" s="8" t="s">
        <v>67</v>
      </c>
      <c r="H29" s="3" t="s">
        <v>58</v>
      </c>
      <c r="I29" s="3"/>
      <c r="J29" s="7" t="s">
        <v>60</v>
      </c>
    </row>
    <row r="30" customFormat="false" ht="27.75" hidden="false" customHeight="true" outlineLevel="0" collapsed="false">
      <c r="A30" s="6" t="s">
        <v>145</v>
      </c>
      <c r="B30" s="3" t="s">
        <v>53</v>
      </c>
      <c r="C30" s="6" t="s">
        <v>84</v>
      </c>
      <c r="D30" s="3" t="s">
        <v>146</v>
      </c>
      <c r="E30" s="3"/>
      <c r="F30" s="3" t="s">
        <v>87</v>
      </c>
      <c r="G30" s="8" t="s">
        <v>67</v>
      </c>
      <c r="H30" s="3" t="s">
        <v>58</v>
      </c>
      <c r="I30" s="3"/>
      <c r="J30" s="7" t="s">
        <v>60</v>
      </c>
    </row>
    <row r="31" customFormat="false" ht="27.75" hidden="false" customHeight="true" outlineLevel="0" collapsed="false">
      <c r="A31" s="6" t="s">
        <v>147</v>
      </c>
      <c r="B31" s="3" t="s">
        <v>53</v>
      </c>
      <c r="C31" s="6" t="s">
        <v>84</v>
      </c>
      <c r="D31" s="3" t="s">
        <v>148</v>
      </c>
      <c r="E31" s="3" t="s">
        <v>149</v>
      </c>
      <c r="F31" s="3" t="s">
        <v>87</v>
      </c>
      <c r="G31" s="8" t="s">
        <v>67</v>
      </c>
      <c r="H31" s="3" t="s">
        <v>58</v>
      </c>
      <c r="I31" s="3" t="s">
        <v>150</v>
      </c>
      <c r="J31" s="7" t="s">
        <v>60</v>
      </c>
    </row>
    <row r="32" customFormat="false" ht="27.75" hidden="false" customHeight="true" outlineLevel="0" collapsed="false">
      <c r="A32" s="6" t="s">
        <v>151</v>
      </c>
      <c r="B32" s="3" t="s">
        <v>53</v>
      </c>
      <c r="C32" s="6" t="s">
        <v>152</v>
      </c>
      <c r="D32" s="3" t="s">
        <v>153</v>
      </c>
      <c r="E32" s="3" t="s">
        <v>154</v>
      </c>
      <c r="F32" s="3" t="s">
        <v>155</v>
      </c>
      <c r="G32" s="3" t="s">
        <v>58</v>
      </c>
      <c r="H32" s="3" t="s">
        <v>58</v>
      </c>
      <c r="I32" s="3"/>
      <c r="J32" s="7" t="s">
        <v>60</v>
      </c>
    </row>
    <row r="33" customFormat="false" ht="27.75" hidden="false" customHeight="true" outlineLevel="0" collapsed="false">
      <c r="A33" s="6" t="s">
        <v>156</v>
      </c>
      <c r="B33" s="3" t="s">
        <v>53</v>
      </c>
      <c r="C33" s="6" t="s">
        <v>152</v>
      </c>
      <c r="D33" s="3" t="s">
        <v>157</v>
      </c>
      <c r="E33" s="3"/>
      <c r="F33" s="3" t="s">
        <v>155</v>
      </c>
      <c r="G33" s="3" t="s">
        <v>58</v>
      </c>
      <c r="H33" s="3" t="s">
        <v>58</v>
      </c>
      <c r="I33" s="3"/>
      <c r="J33" s="7" t="s">
        <v>60</v>
      </c>
    </row>
    <row r="34" customFormat="false" ht="27.75" hidden="false" customHeight="true" outlineLevel="0" collapsed="false">
      <c r="A34" s="6" t="s">
        <v>158</v>
      </c>
      <c r="B34" s="3" t="s">
        <v>53</v>
      </c>
      <c r="C34" s="6" t="s">
        <v>152</v>
      </c>
      <c r="D34" s="3" t="s">
        <v>159</v>
      </c>
      <c r="E34" s="3"/>
      <c r="F34" s="3" t="s">
        <v>155</v>
      </c>
      <c r="G34" s="3" t="s">
        <v>58</v>
      </c>
      <c r="H34" s="3" t="s">
        <v>58</v>
      </c>
      <c r="I34" s="3"/>
      <c r="J34" s="7" t="s">
        <v>60</v>
      </c>
    </row>
    <row r="35" customFormat="false" ht="27.75" hidden="false" customHeight="true" outlineLevel="0" collapsed="false">
      <c r="A35" s="6" t="s">
        <v>160</v>
      </c>
      <c r="B35" s="3" t="s">
        <v>53</v>
      </c>
      <c r="C35" s="6" t="s">
        <v>152</v>
      </c>
      <c r="D35" s="3" t="s">
        <v>161</v>
      </c>
      <c r="E35" s="3" t="s">
        <v>162</v>
      </c>
      <c r="F35" s="3" t="s">
        <v>155</v>
      </c>
      <c r="G35" s="3" t="s">
        <v>58</v>
      </c>
      <c r="H35" s="3" t="s">
        <v>58</v>
      </c>
      <c r="I35" s="3"/>
      <c r="J35" s="7" t="s">
        <v>60</v>
      </c>
    </row>
    <row r="36" customFormat="false" ht="27.75" hidden="false" customHeight="true" outlineLevel="0" collapsed="false">
      <c r="A36" s="6" t="s">
        <v>163</v>
      </c>
      <c r="B36" s="3" t="s">
        <v>53</v>
      </c>
      <c r="C36" s="6" t="s">
        <v>152</v>
      </c>
      <c r="D36" s="3" t="s">
        <v>164</v>
      </c>
      <c r="E36" s="3"/>
      <c r="F36" s="3" t="s">
        <v>155</v>
      </c>
      <c r="G36" s="3" t="s">
        <v>58</v>
      </c>
      <c r="H36" s="3" t="s">
        <v>58</v>
      </c>
      <c r="I36" s="3"/>
      <c r="J36" s="7" t="s">
        <v>60</v>
      </c>
    </row>
    <row r="37" customFormat="false" ht="27.75" hidden="false" customHeight="true" outlineLevel="0" collapsed="false">
      <c r="A37" s="6" t="s">
        <v>165</v>
      </c>
      <c r="B37" s="3" t="s">
        <v>53</v>
      </c>
      <c r="C37" s="6" t="s">
        <v>152</v>
      </c>
      <c r="D37" s="3" t="s">
        <v>166</v>
      </c>
      <c r="E37" s="3"/>
      <c r="F37" s="3" t="s">
        <v>155</v>
      </c>
      <c r="G37" s="3" t="s">
        <v>58</v>
      </c>
      <c r="H37" s="3" t="s">
        <v>58</v>
      </c>
      <c r="I37" s="3"/>
      <c r="J37" s="7" t="s">
        <v>60</v>
      </c>
    </row>
    <row r="38" customFormat="false" ht="27.75" hidden="false" customHeight="true" outlineLevel="0" collapsed="false">
      <c r="A38" s="6" t="s">
        <v>167</v>
      </c>
      <c r="B38" s="3" t="s">
        <v>53</v>
      </c>
      <c r="C38" s="6" t="s">
        <v>152</v>
      </c>
      <c r="D38" s="3" t="s">
        <v>168</v>
      </c>
      <c r="E38" s="3"/>
      <c r="F38" s="3" t="s">
        <v>155</v>
      </c>
      <c r="G38" s="3" t="s">
        <v>58</v>
      </c>
      <c r="H38" s="3" t="s">
        <v>58</v>
      </c>
      <c r="I38" s="3"/>
      <c r="J38" s="7" t="s">
        <v>60</v>
      </c>
    </row>
    <row r="39" customFormat="false" ht="27.75" hidden="false" customHeight="true" outlineLevel="0" collapsed="false">
      <c r="A39" s="6" t="s">
        <v>169</v>
      </c>
      <c r="B39" s="3" t="s">
        <v>53</v>
      </c>
      <c r="C39" s="6" t="s">
        <v>152</v>
      </c>
      <c r="D39" s="3" t="s">
        <v>170</v>
      </c>
      <c r="E39" s="3" t="s">
        <v>171</v>
      </c>
      <c r="F39" s="3" t="s">
        <v>155</v>
      </c>
      <c r="G39" s="8" t="s">
        <v>67</v>
      </c>
      <c r="H39" s="3" t="s">
        <v>58</v>
      </c>
      <c r="I39" s="3"/>
      <c r="J39" s="7" t="s">
        <v>60</v>
      </c>
    </row>
    <row r="40" customFormat="false" ht="27.75" hidden="false" customHeight="true" outlineLevel="0" collapsed="false">
      <c r="A40" s="6" t="s">
        <v>172</v>
      </c>
      <c r="B40" s="3" t="s">
        <v>53</v>
      </c>
      <c r="C40" s="6" t="s">
        <v>152</v>
      </c>
      <c r="D40" s="3" t="s">
        <v>173</v>
      </c>
      <c r="E40" s="3"/>
      <c r="F40" s="3" t="s">
        <v>155</v>
      </c>
      <c r="G40" s="8" t="s">
        <v>67</v>
      </c>
      <c r="H40" s="3" t="s">
        <v>58</v>
      </c>
      <c r="I40" s="3"/>
      <c r="J40" s="7" t="s">
        <v>60</v>
      </c>
    </row>
    <row r="41" customFormat="false" ht="27.75" hidden="false" customHeight="true" outlineLevel="0" collapsed="false">
      <c r="A41" s="6" t="s">
        <v>174</v>
      </c>
      <c r="B41" s="3" t="s">
        <v>53</v>
      </c>
      <c r="C41" s="6" t="s">
        <v>152</v>
      </c>
      <c r="D41" s="3" t="s">
        <v>175</v>
      </c>
      <c r="E41" s="3" t="s">
        <v>176</v>
      </c>
      <c r="F41" s="3" t="s">
        <v>155</v>
      </c>
      <c r="G41" s="8" t="s">
        <v>67</v>
      </c>
      <c r="H41" s="3" t="s">
        <v>58</v>
      </c>
      <c r="I41" s="3" t="s">
        <v>177</v>
      </c>
      <c r="J41" s="7" t="s">
        <v>60</v>
      </c>
    </row>
    <row r="42" customFormat="false" ht="27.75" hidden="false" customHeight="true" outlineLevel="0" collapsed="false">
      <c r="A42" s="6" t="s">
        <v>178</v>
      </c>
      <c r="B42" s="3" t="s">
        <v>53</v>
      </c>
      <c r="C42" s="6" t="s">
        <v>152</v>
      </c>
      <c r="D42" s="3" t="s">
        <v>179</v>
      </c>
      <c r="E42" s="3" t="s">
        <v>180</v>
      </c>
      <c r="F42" s="3" t="s">
        <v>155</v>
      </c>
      <c r="G42" s="3" t="s">
        <v>58</v>
      </c>
      <c r="H42" s="3" t="s">
        <v>58</v>
      </c>
      <c r="I42" s="3" t="s">
        <v>181</v>
      </c>
      <c r="J42" s="7" t="s">
        <v>60</v>
      </c>
    </row>
    <row r="43" customFormat="false" ht="27.75" hidden="false" customHeight="true" outlineLevel="0" collapsed="false">
      <c r="A43" s="6" t="s">
        <v>182</v>
      </c>
      <c r="B43" s="3" t="s">
        <v>53</v>
      </c>
      <c r="C43" s="6" t="s">
        <v>183</v>
      </c>
      <c r="D43" s="3" t="s">
        <v>184</v>
      </c>
      <c r="E43" s="3" t="s">
        <v>185</v>
      </c>
      <c r="F43" s="3" t="s">
        <v>186</v>
      </c>
      <c r="G43" s="3" t="s">
        <v>58</v>
      </c>
      <c r="H43" s="3" t="s">
        <v>58</v>
      </c>
      <c r="I43" s="3"/>
      <c r="J43" s="7" t="s">
        <v>60</v>
      </c>
    </row>
    <row r="44" customFormat="false" ht="27.75" hidden="false" customHeight="true" outlineLevel="0" collapsed="false">
      <c r="A44" s="6" t="s">
        <v>187</v>
      </c>
      <c r="B44" s="3" t="s">
        <v>53</v>
      </c>
      <c r="C44" s="6" t="s">
        <v>183</v>
      </c>
      <c r="D44" s="3" t="s">
        <v>188</v>
      </c>
      <c r="E44" s="3"/>
      <c r="F44" s="3" t="s">
        <v>186</v>
      </c>
      <c r="G44" s="3" t="s">
        <v>58</v>
      </c>
      <c r="H44" s="3" t="s">
        <v>58</v>
      </c>
      <c r="I44" s="3"/>
      <c r="J44" s="7" t="s">
        <v>60</v>
      </c>
    </row>
    <row r="45" customFormat="false" ht="27.75" hidden="false" customHeight="true" outlineLevel="0" collapsed="false">
      <c r="A45" s="6" t="s">
        <v>189</v>
      </c>
      <c r="B45" s="3" t="s">
        <v>53</v>
      </c>
      <c r="C45" s="6" t="s">
        <v>183</v>
      </c>
      <c r="D45" s="3" t="s">
        <v>190</v>
      </c>
      <c r="E45" s="3" t="s">
        <v>191</v>
      </c>
      <c r="F45" s="3" t="s">
        <v>186</v>
      </c>
      <c r="G45" s="3" t="s">
        <v>58</v>
      </c>
      <c r="H45" s="3" t="s">
        <v>58</v>
      </c>
      <c r="I45" s="3"/>
      <c r="J45" s="7" t="s">
        <v>60</v>
      </c>
    </row>
    <row r="46" customFormat="false" ht="27.75" hidden="false" customHeight="true" outlineLevel="0" collapsed="false">
      <c r="A46" s="6" t="s">
        <v>192</v>
      </c>
      <c r="B46" s="3" t="s">
        <v>53</v>
      </c>
      <c r="C46" s="6" t="s">
        <v>183</v>
      </c>
      <c r="D46" s="3" t="s">
        <v>193</v>
      </c>
      <c r="E46" s="3" t="s">
        <v>194</v>
      </c>
      <c r="F46" s="3" t="s">
        <v>186</v>
      </c>
      <c r="G46" s="3" t="s">
        <v>58</v>
      </c>
      <c r="H46" s="3" t="s">
        <v>58</v>
      </c>
      <c r="I46" s="3" t="s">
        <v>195</v>
      </c>
      <c r="J46" s="7" t="s">
        <v>60</v>
      </c>
    </row>
    <row r="47" customFormat="false" ht="27.75" hidden="false" customHeight="true" outlineLevel="0" collapsed="false">
      <c r="A47" s="6" t="s">
        <v>196</v>
      </c>
      <c r="B47" s="3" t="s">
        <v>53</v>
      </c>
      <c r="C47" s="6" t="s">
        <v>183</v>
      </c>
      <c r="D47" s="3" t="s">
        <v>197</v>
      </c>
      <c r="E47" s="3" t="s">
        <v>198</v>
      </c>
      <c r="F47" s="3" t="s">
        <v>186</v>
      </c>
      <c r="G47" s="3" t="s">
        <v>58</v>
      </c>
      <c r="H47" s="3" t="s">
        <v>58</v>
      </c>
      <c r="I47" s="3"/>
      <c r="J47" s="7" t="s">
        <v>60</v>
      </c>
    </row>
    <row r="48" customFormat="false" ht="27.75" hidden="false" customHeight="true" outlineLevel="0" collapsed="false">
      <c r="A48" s="6" t="s">
        <v>199</v>
      </c>
      <c r="B48" s="3" t="s">
        <v>53</v>
      </c>
      <c r="C48" s="6" t="s">
        <v>183</v>
      </c>
      <c r="D48" s="3" t="s">
        <v>200</v>
      </c>
      <c r="E48" s="3"/>
      <c r="F48" s="3" t="s">
        <v>186</v>
      </c>
      <c r="G48" s="3" t="s">
        <v>58</v>
      </c>
      <c r="H48" s="3" t="s">
        <v>58</v>
      </c>
      <c r="I48" s="3" t="s">
        <v>201</v>
      </c>
      <c r="J48" s="7" t="s">
        <v>60</v>
      </c>
    </row>
    <row r="49" customFormat="false" ht="27.75" hidden="false" customHeight="true" outlineLevel="0" collapsed="false">
      <c r="A49" s="6" t="s">
        <v>202</v>
      </c>
      <c r="B49" s="3" t="s">
        <v>53</v>
      </c>
      <c r="C49" s="6" t="s">
        <v>203</v>
      </c>
      <c r="D49" s="3" t="s">
        <v>204</v>
      </c>
      <c r="E49" s="3" t="s">
        <v>205</v>
      </c>
      <c r="F49" s="3" t="s">
        <v>206</v>
      </c>
      <c r="G49" s="3" t="s">
        <v>58</v>
      </c>
      <c r="H49" s="3" t="s">
        <v>58</v>
      </c>
      <c r="I49" s="3"/>
      <c r="J49" s="7" t="s">
        <v>60</v>
      </c>
    </row>
    <row r="50" customFormat="false" ht="27.75" hidden="false" customHeight="true" outlineLevel="0" collapsed="false">
      <c r="A50" s="6" t="s">
        <v>207</v>
      </c>
      <c r="B50" s="3" t="s">
        <v>53</v>
      </c>
      <c r="C50" s="6" t="s">
        <v>203</v>
      </c>
      <c r="D50" s="3" t="s">
        <v>208</v>
      </c>
      <c r="E50" s="3"/>
      <c r="F50" s="3" t="s">
        <v>206</v>
      </c>
      <c r="G50" s="3" t="s">
        <v>58</v>
      </c>
      <c r="H50" s="3" t="s">
        <v>58</v>
      </c>
      <c r="I50" s="3"/>
      <c r="J50" s="7" t="s">
        <v>60</v>
      </c>
    </row>
    <row r="51" customFormat="false" ht="27.75" hidden="false" customHeight="true" outlineLevel="0" collapsed="false">
      <c r="A51" s="6" t="s">
        <v>209</v>
      </c>
      <c r="B51" s="3" t="s">
        <v>53</v>
      </c>
      <c r="C51" s="6" t="s">
        <v>203</v>
      </c>
      <c r="D51" s="3" t="s">
        <v>210</v>
      </c>
      <c r="E51" s="3" t="s">
        <v>211</v>
      </c>
      <c r="F51" s="3" t="s">
        <v>206</v>
      </c>
      <c r="G51" s="3" t="s">
        <v>58</v>
      </c>
      <c r="H51" s="3" t="s">
        <v>58</v>
      </c>
      <c r="I51" s="3" t="s">
        <v>212</v>
      </c>
      <c r="J51" s="7" t="s">
        <v>60</v>
      </c>
    </row>
    <row r="52" customFormat="false" ht="27.75" hidden="false" customHeight="true" outlineLevel="0" collapsed="false">
      <c r="A52" s="6" t="s">
        <v>213</v>
      </c>
      <c r="B52" s="3" t="s">
        <v>53</v>
      </c>
      <c r="C52" s="6" t="s">
        <v>203</v>
      </c>
      <c r="D52" s="3" t="s">
        <v>214</v>
      </c>
      <c r="E52" s="3" t="s">
        <v>215</v>
      </c>
      <c r="F52" s="3" t="s">
        <v>206</v>
      </c>
      <c r="G52" s="8" t="s">
        <v>67</v>
      </c>
      <c r="H52" s="3" t="s">
        <v>58</v>
      </c>
      <c r="I52" s="3"/>
      <c r="J52" s="7" t="s">
        <v>60</v>
      </c>
    </row>
    <row r="53" customFormat="false" ht="27.75" hidden="false" customHeight="true" outlineLevel="0" collapsed="false">
      <c r="A53" s="6" t="s">
        <v>216</v>
      </c>
      <c r="B53" s="3" t="s">
        <v>53</v>
      </c>
      <c r="C53" s="6" t="s">
        <v>203</v>
      </c>
      <c r="D53" s="3" t="s">
        <v>217</v>
      </c>
      <c r="E53" s="3" t="s">
        <v>218</v>
      </c>
      <c r="F53" s="3" t="s">
        <v>206</v>
      </c>
      <c r="G53" s="8" t="s">
        <v>67</v>
      </c>
      <c r="H53" s="3" t="s">
        <v>58</v>
      </c>
      <c r="I53" s="3"/>
      <c r="J53" s="7" t="s">
        <v>60</v>
      </c>
    </row>
    <row r="54" customFormat="false" ht="27.75" hidden="false" customHeight="true" outlineLevel="0" collapsed="false">
      <c r="A54" s="6" t="s">
        <v>219</v>
      </c>
      <c r="B54" s="3" t="s">
        <v>53</v>
      </c>
      <c r="C54" s="6" t="s">
        <v>203</v>
      </c>
      <c r="D54" s="3" t="s">
        <v>220</v>
      </c>
      <c r="E54" s="3" t="s">
        <v>221</v>
      </c>
      <c r="F54" s="3" t="s">
        <v>206</v>
      </c>
      <c r="G54" s="8" t="s">
        <v>67</v>
      </c>
      <c r="H54" s="3" t="s">
        <v>58</v>
      </c>
      <c r="I54" s="3"/>
      <c r="J54" s="7" t="s">
        <v>60</v>
      </c>
    </row>
    <row r="55" customFormat="false" ht="27.75" hidden="false" customHeight="true" outlineLevel="0" collapsed="false">
      <c r="A55" s="6" t="s">
        <v>222</v>
      </c>
      <c r="B55" s="3" t="s">
        <v>53</v>
      </c>
      <c r="C55" s="6" t="s">
        <v>203</v>
      </c>
      <c r="D55" s="3" t="s">
        <v>223</v>
      </c>
      <c r="E55" s="3" t="s">
        <v>224</v>
      </c>
      <c r="F55" s="3" t="s">
        <v>206</v>
      </c>
      <c r="G55" s="3" t="s">
        <v>58</v>
      </c>
      <c r="H55" s="3" t="s">
        <v>58</v>
      </c>
      <c r="I55" s="3"/>
      <c r="J55" s="7" t="s">
        <v>60</v>
      </c>
    </row>
    <row r="56" customFormat="false" ht="27.75" hidden="false" customHeight="true" outlineLevel="0" collapsed="false">
      <c r="A56" s="6" t="s">
        <v>225</v>
      </c>
      <c r="B56" s="3" t="s">
        <v>53</v>
      </c>
      <c r="C56" s="6" t="s">
        <v>203</v>
      </c>
      <c r="D56" s="3" t="s">
        <v>226</v>
      </c>
      <c r="E56" s="3" t="s">
        <v>227</v>
      </c>
      <c r="F56" s="3" t="s">
        <v>206</v>
      </c>
      <c r="G56" s="8" t="s">
        <v>67</v>
      </c>
      <c r="H56" s="3" t="s">
        <v>58</v>
      </c>
      <c r="I56" s="3" t="s">
        <v>228</v>
      </c>
      <c r="J56" s="7" t="s">
        <v>60</v>
      </c>
    </row>
    <row r="57" customFormat="false" ht="27.75" hidden="false" customHeight="true" outlineLevel="0" collapsed="false">
      <c r="A57" s="6" t="s">
        <v>229</v>
      </c>
      <c r="B57" s="3" t="s">
        <v>53</v>
      </c>
      <c r="C57" s="6" t="s">
        <v>203</v>
      </c>
      <c r="D57" s="3" t="s">
        <v>230</v>
      </c>
      <c r="E57" s="3"/>
      <c r="F57" s="3" t="s">
        <v>206</v>
      </c>
      <c r="G57" s="8" t="s">
        <v>67</v>
      </c>
      <c r="H57" s="3" t="s">
        <v>58</v>
      </c>
      <c r="I57" s="3"/>
      <c r="J57" s="7" t="s">
        <v>60</v>
      </c>
    </row>
    <row r="58" customFormat="false" ht="27.75" hidden="false" customHeight="true" outlineLevel="0" collapsed="false">
      <c r="A58" s="6" t="s">
        <v>231</v>
      </c>
      <c r="B58" s="3" t="s">
        <v>53</v>
      </c>
      <c r="C58" s="6" t="s">
        <v>203</v>
      </c>
      <c r="D58" s="3" t="s">
        <v>232</v>
      </c>
      <c r="E58" s="3" t="s">
        <v>233</v>
      </c>
      <c r="F58" s="3" t="s">
        <v>206</v>
      </c>
      <c r="G58" s="8" t="s">
        <v>67</v>
      </c>
      <c r="H58" s="3" t="s">
        <v>58</v>
      </c>
      <c r="I58" s="3" t="s">
        <v>234</v>
      </c>
      <c r="J58" s="7" t="s">
        <v>60</v>
      </c>
    </row>
    <row r="59" customFormat="false" ht="27.75" hidden="false" customHeight="true" outlineLevel="0" collapsed="false">
      <c r="A59" s="6" t="s">
        <v>235</v>
      </c>
      <c r="B59" s="3" t="s">
        <v>53</v>
      </c>
      <c r="C59" s="6" t="s">
        <v>203</v>
      </c>
      <c r="D59" s="3" t="s">
        <v>236</v>
      </c>
      <c r="E59" s="3"/>
      <c r="F59" s="3" t="s">
        <v>206</v>
      </c>
      <c r="G59" s="3" t="s">
        <v>58</v>
      </c>
      <c r="H59" s="3" t="s">
        <v>58</v>
      </c>
      <c r="I59" s="3"/>
      <c r="J59" s="7" t="s">
        <v>60</v>
      </c>
    </row>
    <row r="60" customFormat="false" ht="27.75" hidden="false" customHeight="true" outlineLevel="0" collapsed="false">
      <c r="A60" s="6" t="s">
        <v>237</v>
      </c>
      <c r="B60" s="3" t="s">
        <v>53</v>
      </c>
      <c r="C60" s="6" t="s">
        <v>203</v>
      </c>
      <c r="D60" s="3" t="s">
        <v>238</v>
      </c>
      <c r="E60" s="3"/>
      <c r="F60" s="3" t="s">
        <v>206</v>
      </c>
      <c r="G60" s="3" t="s">
        <v>58</v>
      </c>
      <c r="H60" s="3" t="s">
        <v>58</v>
      </c>
      <c r="I60" s="3"/>
      <c r="J60" s="7" t="s">
        <v>60</v>
      </c>
    </row>
    <row r="61" customFormat="false" ht="27.75" hidden="false" customHeight="true" outlineLevel="0" collapsed="false">
      <c r="A61" s="6" t="s">
        <v>239</v>
      </c>
      <c r="B61" s="3" t="s">
        <v>53</v>
      </c>
      <c r="C61" s="6" t="s">
        <v>203</v>
      </c>
      <c r="D61" s="3" t="s">
        <v>240</v>
      </c>
      <c r="E61" s="3"/>
      <c r="F61" s="3" t="s">
        <v>206</v>
      </c>
      <c r="G61" s="3" t="s">
        <v>58</v>
      </c>
      <c r="H61" s="3" t="s">
        <v>58</v>
      </c>
      <c r="I61" s="3"/>
      <c r="J61" s="7" t="s">
        <v>60</v>
      </c>
    </row>
    <row r="62" customFormat="false" ht="27.75" hidden="false" customHeight="true" outlineLevel="0" collapsed="false">
      <c r="A62" s="6" t="s">
        <v>241</v>
      </c>
      <c r="B62" s="3" t="s">
        <v>53</v>
      </c>
      <c r="C62" s="6" t="s">
        <v>203</v>
      </c>
      <c r="D62" s="3" t="s">
        <v>242</v>
      </c>
      <c r="E62" s="3"/>
      <c r="F62" s="3" t="s">
        <v>206</v>
      </c>
      <c r="G62" s="8" t="s">
        <v>67</v>
      </c>
      <c r="H62" s="3" t="s">
        <v>58</v>
      </c>
      <c r="I62" s="3"/>
      <c r="J62" s="7" t="s">
        <v>60</v>
      </c>
    </row>
    <row r="63" customFormat="false" ht="27.75" hidden="false" customHeight="true" outlineLevel="0" collapsed="false">
      <c r="A63" s="6" t="s">
        <v>243</v>
      </c>
      <c r="B63" s="3" t="s">
        <v>53</v>
      </c>
      <c r="C63" s="6" t="s">
        <v>203</v>
      </c>
      <c r="D63" s="3" t="s">
        <v>244</v>
      </c>
      <c r="E63" s="3"/>
      <c r="F63" s="3" t="s">
        <v>206</v>
      </c>
      <c r="G63" s="8" t="s">
        <v>67</v>
      </c>
      <c r="H63" s="3" t="s">
        <v>58</v>
      </c>
      <c r="I63" s="3"/>
      <c r="J63" s="7" t="s">
        <v>60</v>
      </c>
    </row>
    <row r="64" customFormat="false" ht="27.75" hidden="false" customHeight="true" outlineLevel="0" collapsed="false">
      <c r="A64" s="6" t="s">
        <v>245</v>
      </c>
      <c r="B64" s="3" t="s">
        <v>53</v>
      </c>
      <c r="C64" s="6" t="s">
        <v>203</v>
      </c>
      <c r="D64" s="3" t="s">
        <v>246</v>
      </c>
      <c r="E64" s="3"/>
      <c r="F64" s="3" t="s">
        <v>206</v>
      </c>
      <c r="G64" s="8" t="s">
        <v>67</v>
      </c>
      <c r="H64" s="3" t="s">
        <v>58</v>
      </c>
      <c r="I64" s="3"/>
      <c r="J64" s="7" t="s">
        <v>60</v>
      </c>
    </row>
    <row r="65" customFormat="false" ht="27.75" hidden="false" customHeight="true" outlineLevel="0" collapsed="false">
      <c r="A65" s="6" t="s">
        <v>247</v>
      </c>
      <c r="B65" s="3" t="s">
        <v>53</v>
      </c>
      <c r="C65" s="6" t="s">
        <v>203</v>
      </c>
      <c r="D65" s="3" t="s">
        <v>248</v>
      </c>
      <c r="E65" s="3"/>
      <c r="F65" s="3" t="s">
        <v>206</v>
      </c>
      <c r="G65" s="8" t="s">
        <v>67</v>
      </c>
      <c r="H65" s="3" t="s">
        <v>58</v>
      </c>
      <c r="I65" s="3"/>
      <c r="J65" s="7" t="s">
        <v>60</v>
      </c>
    </row>
    <row r="66" customFormat="false" ht="27.75" hidden="false" customHeight="true" outlineLevel="0" collapsed="false">
      <c r="A66" s="6" t="s">
        <v>249</v>
      </c>
      <c r="B66" s="3" t="s">
        <v>53</v>
      </c>
      <c r="C66" s="6" t="s">
        <v>203</v>
      </c>
      <c r="D66" s="3" t="s">
        <v>250</v>
      </c>
      <c r="E66" s="3"/>
      <c r="F66" s="3" t="s">
        <v>206</v>
      </c>
      <c r="G66" s="8" t="s">
        <v>67</v>
      </c>
      <c r="H66" s="3" t="s">
        <v>58</v>
      </c>
      <c r="I66" s="3"/>
      <c r="J66" s="7" t="s">
        <v>60</v>
      </c>
    </row>
    <row r="67" customFormat="false" ht="27.75" hidden="false" customHeight="true" outlineLevel="0" collapsed="false">
      <c r="A67" s="6" t="s">
        <v>251</v>
      </c>
      <c r="B67" s="3" t="s">
        <v>53</v>
      </c>
      <c r="C67" s="6" t="s">
        <v>203</v>
      </c>
      <c r="D67" s="3" t="s">
        <v>252</v>
      </c>
      <c r="E67" s="3" t="s">
        <v>253</v>
      </c>
      <c r="F67" s="3" t="s">
        <v>206</v>
      </c>
      <c r="G67" s="8" t="s">
        <v>67</v>
      </c>
      <c r="H67" s="3" t="s">
        <v>58</v>
      </c>
      <c r="I67" s="3" t="s">
        <v>254</v>
      </c>
      <c r="J67" s="7" t="s">
        <v>60</v>
      </c>
    </row>
    <row r="68" customFormat="false" ht="27.75" hidden="false" customHeight="true" outlineLevel="0" collapsed="false">
      <c r="A68" s="6" t="s">
        <v>255</v>
      </c>
      <c r="B68" s="3" t="s">
        <v>53</v>
      </c>
      <c r="C68" s="6" t="s">
        <v>203</v>
      </c>
      <c r="D68" s="3" t="s">
        <v>256</v>
      </c>
      <c r="E68" s="3"/>
      <c r="F68" s="3" t="s">
        <v>206</v>
      </c>
      <c r="G68" s="8" t="s">
        <v>67</v>
      </c>
      <c r="H68" s="3" t="s">
        <v>58</v>
      </c>
      <c r="I68" s="3" t="s">
        <v>257</v>
      </c>
      <c r="J68" s="7" t="s">
        <v>60</v>
      </c>
    </row>
    <row r="69" customFormat="false" ht="27.75" hidden="false" customHeight="true" outlineLevel="0" collapsed="false">
      <c r="A69" s="6" t="s">
        <v>258</v>
      </c>
      <c r="B69" s="3" t="s">
        <v>53</v>
      </c>
      <c r="C69" s="6" t="s">
        <v>203</v>
      </c>
      <c r="D69" s="3" t="s">
        <v>259</v>
      </c>
      <c r="E69" s="3"/>
      <c r="F69" s="3" t="s">
        <v>206</v>
      </c>
      <c r="G69" s="8" t="s">
        <v>67</v>
      </c>
      <c r="H69" s="3" t="s">
        <v>58</v>
      </c>
      <c r="I69" s="3"/>
      <c r="J69" s="7" t="s">
        <v>60</v>
      </c>
    </row>
    <row r="70" customFormat="false" ht="27.75" hidden="false" customHeight="true" outlineLevel="0" collapsed="false">
      <c r="A70" s="6" t="s">
        <v>260</v>
      </c>
      <c r="B70" s="3" t="s">
        <v>53</v>
      </c>
      <c r="C70" s="6" t="s">
        <v>261</v>
      </c>
      <c r="D70" s="3" t="s">
        <v>262</v>
      </c>
      <c r="E70" s="3"/>
      <c r="F70" s="3" t="s">
        <v>263</v>
      </c>
      <c r="G70" s="8" t="s">
        <v>67</v>
      </c>
      <c r="H70" s="3" t="s">
        <v>58</v>
      </c>
      <c r="I70" s="3" t="s">
        <v>264</v>
      </c>
      <c r="J70" s="7" t="s">
        <v>60</v>
      </c>
    </row>
    <row r="71" customFormat="false" ht="27.75" hidden="false" customHeight="true" outlineLevel="0" collapsed="false">
      <c r="A71" s="6" t="s">
        <v>265</v>
      </c>
      <c r="B71" s="3" t="s">
        <v>53</v>
      </c>
      <c r="C71" s="6" t="s">
        <v>261</v>
      </c>
      <c r="D71" s="3" t="s">
        <v>266</v>
      </c>
      <c r="E71" s="3"/>
      <c r="F71" s="3" t="s">
        <v>263</v>
      </c>
      <c r="G71" s="8" t="s">
        <v>67</v>
      </c>
      <c r="H71" s="3" t="s">
        <v>58</v>
      </c>
      <c r="I71" s="3"/>
      <c r="J71" s="7" t="s">
        <v>60</v>
      </c>
    </row>
    <row r="72" customFormat="false" ht="27.75" hidden="false" customHeight="true" outlineLevel="0" collapsed="false">
      <c r="A72" s="6" t="s">
        <v>267</v>
      </c>
      <c r="B72" s="3" t="s">
        <v>53</v>
      </c>
      <c r="C72" s="6" t="s">
        <v>261</v>
      </c>
      <c r="D72" s="3" t="s">
        <v>268</v>
      </c>
      <c r="E72" s="3"/>
      <c r="F72" s="3" t="s">
        <v>263</v>
      </c>
      <c r="G72" s="8" t="s">
        <v>67</v>
      </c>
      <c r="H72" s="3" t="s">
        <v>58</v>
      </c>
      <c r="I72" s="3"/>
      <c r="J72" s="7" t="s">
        <v>60</v>
      </c>
    </row>
    <row r="73" customFormat="false" ht="27.75" hidden="false" customHeight="true" outlineLevel="0" collapsed="false">
      <c r="A73" s="6" t="s">
        <v>269</v>
      </c>
      <c r="B73" s="3" t="s">
        <v>53</v>
      </c>
      <c r="C73" s="6" t="s">
        <v>261</v>
      </c>
      <c r="D73" s="3" t="s">
        <v>270</v>
      </c>
      <c r="E73" s="3" t="s">
        <v>271</v>
      </c>
      <c r="F73" s="3" t="s">
        <v>263</v>
      </c>
      <c r="G73" s="8" t="s">
        <v>67</v>
      </c>
      <c r="H73" s="3" t="s">
        <v>58</v>
      </c>
      <c r="I73" s="3" t="s">
        <v>272</v>
      </c>
      <c r="J73" s="7" t="s">
        <v>60</v>
      </c>
    </row>
    <row r="74" customFormat="false" ht="27.75" hidden="false" customHeight="true" outlineLevel="0" collapsed="false">
      <c r="A74" s="6" t="s">
        <v>273</v>
      </c>
      <c r="B74" s="3" t="s">
        <v>53</v>
      </c>
      <c r="C74" s="6" t="s">
        <v>261</v>
      </c>
      <c r="D74" s="3" t="s">
        <v>274</v>
      </c>
      <c r="E74" s="3"/>
      <c r="F74" s="3" t="s">
        <v>263</v>
      </c>
      <c r="G74" s="8" t="s">
        <v>67</v>
      </c>
      <c r="H74" s="3" t="s">
        <v>58</v>
      </c>
      <c r="I74" s="3"/>
      <c r="J74" s="7" t="s">
        <v>60</v>
      </c>
    </row>
    <row r="75" customFormat="false" ht="27.75" hidden="false" customHeight="true" outlineLevel="0" collapsed="false">
      <c r="A75" s="6" t="s">
        <v>275</v>
      </c>
      <c r="B75" s="3" t="s">
        <v>53</v>
      </c>
      <c r="C75" s="6" t="s">
        <v>261</v>
      </c>
      <c r="D75" s="3" t="s">
        <v>276</v>
      </c>
      <c r="E75" s="3"/>
      <c r="F75" s="3" t="s">
        <v>263</v>
      </c>
      <c r="G75" s="8" t="s">
        <v>67</v>
      </c>
      <c r="H75" s="3" t="s">
        <v>58</v>
      </c>
      <c r="I75" s="3" t="s">
        <v>277</v>
      </c>
      <c r="J75" s="7" t="s">
        <v>60</v>
      </c>
    </row>
    <row r="76" customFormat="false" ht="27.75" hidden="false" customHeight="true" outlineLevel="0" collapsed="false">
      <c r="A76" s="6" t="s">
        <v>278</v>
      </c>
      <c r="B76" s="3" t="s">
        <v>53</v>
      </c>
      <c r="C76" s="6" t="s">
        <v>261</v>
      </c>
      <c r="D76" s="3" t="s">
        <v>279</v>
      </c>
      <c r="E76" s="3"/>
      <c r="F76" s="3" t="s">
        <v>263</v>
      </c>
      <c r="G76" s="8" t="s">
        <v>67</v>
      </c>
      <c r="H76" s="3" t="s">
        <v>58</v>
      </c>
      <c r="I76" s="3"/>
      <c r="J76" s="7" t="s">
        <v>60</v>
      </c>
    </row>
    <row r="77" customFormat="false" ht="27.75" hidden="false" customHeight="true" outlineLevel="0" collapsed="false">
      <c r="A77" s="6" t="s">
        <v>280</v>
      </c>
      <c r="B77" s="3" t="s">
        <v>53</v>
      </c>
      <c r="C77" s="6" t="s">
        <v>261</v>
      </c>
      <c r="D77" s="3" t="s">
        <v>281</v>
      </c>
      <c r="E77" s="3"/>
      <c r="F77" s="3" t="s">
        <v>263</v>
      </c>
      <c r="G77" s="8" t="s">
        <v>67</v>
      </c>
      <c r="H77" s="3" t="s">
        <v>58</v>
      </c>
      <c r="I77" s="3"/>
      <c r="J77" s="7" t="s">
        <v>60</v>
      </c>
    </row>
    <row r="78" customFormat="false" ht="27.75" hidden="false" customHeight="true" outlineLevel="0" collapsed="false">
      <c r="A78" s="6" t="s">
        <v>282</v>
      </c>
      <c r="B78" s="3" t="s">
        <v>53</v>
      </c>
      <c r="C78" s="6" t="s">
        <v>261</v>
      </c>
      <c r="D78" s="3" t="s">
        <v>283</v>
      </c>
      <c r="E78" s="3" t="s">
        <v>284</v>
      </c>
      <c r="F78" s="3" t="s">
        <v>263</v>
      </c>
      <c r="G78" s="3" t="s">
        <v>58</v>
      </c>
      <c r="H78" s="3" t="s">
        <v>58</v>
      </c>
      <c r="I78" s="3"/>
      <c r="J78" s="7" t="s">
        <v>60</v>
      </c>
    </row>
    <row r="79" customFormat="false" ht="27.75" hidden="false" customHeight="true" outlineLevel="0" collapsed="false">
      <c r="A79" s="6" t="s">
        <v>285</v>
      </c>
      <c r="B79" s="3" t="s">
        <v>53</v>
      </c>
      <c r="C79" s="6" t="s">
        <v>261</v>
      </c>
      <c r="D79" s="3" t="s">
        <v>286</v>
      </c>
      <c r="E79" s="3" t="s">
        <v>287</v>
      </c>
      <c r="F79" s="3" t="s">
        <v>263</v>
      </c>
      <c r="G79" s="8" t="s">
        <v>67</v>
      </c>
      <c r="H79" s="3" t="s">
        <v>58</v>
      </c>
      <c r="I79" s="3"/>
      <c r="J79" s="7" t="s">
        <v>60</v>
      </c>
    </row>
    <row r="80" customFormat="false" ht="27.75" hidden="false" customHeight="true" outlineLevel="0" collapsed="false">
      <c r="A80" s="6" t="s">
        <v>288</v>
      </c>
      <c r="B80" s="3" t="s">
        <v>53</v>
      </c>
      <c r="C80" s="6" t="s">
        <v>289</v>
      </c>
      <c r="D80" s="3" t="s">
        <v>290</v>
      </c>
      <c r="E80" s="3" t="s">
        <v>291</v>
      </c>
      <c r="F80" s="3" t="s">
        <v>292</v>
      </c>
      <c r="G80" s="8" t="s">
        <v>67</v>
      </c>
      <c r="H80" s="9" t="s">
        <v>67</v>
      </c>
      <c r="I80" s="3"/>
      <c r="J80" s="7" t="s">
        <v>60</v>
      </c>
    </row>
    <row r="81" customFormat="false" ht="27.75" hidden="false" customHeight="true" outlineLevel="0" collapsed="false">
      <c r="A81" s="6" t="s">
        <v>293</v>
      </c>
      <c r="B81" s="3" t="s">
        <v>53</v>
      </c>
      <c r="C81" s="6" t="s">
        <v>289</v>
      </c>
      <c r="D81" s="3" t="s">
        <v>294</v>
      </c>
      <c r="E81" s="3"/>
      <c r="F81" s="3" t="s">
        <v>292</v>
      </c>
      <c r="G81" s="8" t="s">
        <v>67</v>
      </c>
      <c r="H81" s="9" t="s">
        <v>67</v>
      </c>
      <c r="I81" s="3"/>
      <c r="J81" s="7" t="s">
        <v>60</v>
      </c>
    </row>
    <row r="82" customFormat="false" ht="27.75" hidden="false" customHeight="true" outlineLevel="0" collapsed="false">
      <c r="A82" s="6" t="s">
        <v>295</v>
      </c>
      <c r="B82" s="3" t="s">
        <v>53</v>
      </c>
      <c r="C82" s="6" t="s">
        <v>289</v>
      </c>
      <c r="D82" s="3" t="s">
        <v>296</v>
      </c>
      <c r="E82" s="3" t="s">
        <v>297</v>
      </c>
      <c r="F82" s="3" t="s">
        <v>292</v>
      </c>
      <c r="G82" s="3" t="s">
        <v>58</v>
      </c>
      <c r="H82" s="9" t="s">
        <v>67</v>
      </c>
      <c r="I82" s="3"/>
      <c r="J82" s="7" t="s">
        <v>60</v>
      </c>
    </row>
    <row r="83" customFormat="false" ht="27.75" hidden="false" customHeight="true" outlineLevel="0" collapsed="false">
      <c r="A83" s="6" t="s">
        <v>298</v>
      </c>
      <c r="B83" s="3" t="s">
        <v>53</v>
      </c>
      <c r="C83" s="6" t="s">
        <v>289</v>
      </c>
      <c r="D83" s="3" t="s">
        <v>299</v>
      </c>
      <c r="E83" s="3"/>
      <c r="F83" s="3" t="s">
        <v>292</v>
      </c>
      <c r="G83" s="8" t="s">
        <v>67</v>
      </c>
      <c r="H83" s="9" t="s">
        <v>67</v>
      </c>
      <c r="I83" s="3" t="s">
        <v>300</v>
      </c>
      <c r="J83" s="7" t="s">
        <v>60</v>
      </c>
    </row>
    <row r="84" customFormat="false" ht="27.75" hidden="false" customHeight="true" outlineLevel="0" collapsed="false">
      <c r="A84" s="6" t="s">
        <v>301</v>
      </c>
      <c r="B84" s="3" t="s">
        <v>53</v>
      </c>
      <c r="C84" s="6" t="s">
        <v>289</v>
      </c>
      <c r="D84" s="3" t="s">
        <v>302</v>
      </c>
      <c r="E84" s="3" t="s">
        <v>303</v>
      </c>
      <c r="F84" s="3" t="s">
        <v>292</v>
      </c>
      <c r="G84" s="8" t="s">
        <v>67</v>
      </c>
      <c r="H84" s="9" t="s">
        <v>67</v>
      </c>
      <c r="I84" s="3" t="s">
        <v>304</v>
      </c>
      <c r="J84" s="7" t="s">
        <v>60</v>
      </c>
    </row>
    <row r="85" customFormat="false" ht="27.75" hidden="false" customHeight="true" outlineLevel="0" collapsed="false">
      <c r="A85" s="6" t="s">
        <v>305</v>
      </c>
      <c r="B85" s="3" t="s">
        <v>53</v>
      </c>
      <c r="C85" s="6" t="s">
        <v>289</v>
      </c>
      <c r="D85" s="3" t="s">
        <v>306</v>
      </c>
      <c r="E85" s="3"/>
      <c r="F85" s="3" t="s">
        <v>292</v>
      </c>
      <c r="G85" s="8" t="s">
        <v>67</v>
      </c>
      <c r="H85" s="9" t="s">
        <v>67</v>
      </c>
      <c r="I85" s="3" t="s">
        <v>307</v>
      </c>
      <c r="J85" s="7" t="s">
        <v>60</v>
      </c>
    </row>
    <row r="86" customFormat="false" ht="27.75" hidden="false" customHeight="true" outlineLevel="0" collapsed="false">
      <c r="A86" s="6" t="s">
        <v>308</v>
      </c>
      <c r="B86" s="3" t="s">
        <v>53</v>
      </c>
      <c r="C86" s="6" t="s">
        <v>289</v>
      </c>
      <c r="D86" s="3" t="s">
        <v>309</v>
      </c>
      <c r="E86" s="3" t="s">
        <v>310</v>
      </c>
      <c r="F86" s="3" t="s">
        <v>292</v>
      </c>
      <c r="G86" s="8" t="s">
        <v>67</v>
      </c>
      <c r="H86" s="3" t="s">
        <v>58</v>
      </c>
      <c r="I86" s="3" t="s">
        <v>311</v>
      </c>
      <c r="J86" s="7" t="s">
        <v>60</v>
      </c>
    </row>
    <row r="87" customFormat="false" ht="27.75" hidden="false" customHeight="true" outlineLevel="0" collapsed="false">
      <c r="A87" s="6" t="s">
        <v>312</v>
      </c>
      <c r="B87" s="3" t="s">
        <v>53</v>
      </c>
      <c r="C87" s="6" t="s">
        <v>289</v>
      </c>
      <c r="D87" s="3" t="s">
        <v>313</v>
      </c>
      <c r="E87" s="3" t="s">
        <v>314</v>
      </c>
      <c r="F87" s="3" t="s">
        <v>292</v>
      </c>
      <c r="G87" s="8" t="s">
        <v>67</v>
      </c>
      <c r="H87" s="3" t="s">
        <v>58</v>
      </c>
      <c r="I87" s="3" t="s">
        <v>315</v>
      </c>
      <c r="J87" s="7" t="s">
        <v>60</v>
      </c>
    </row>
    <row r="88" customFormat="false" ht="27.75" hidden="false" customHeight="true" outlineLevel="0" collapsed="false">
      <c r="A88" s="6" t="s">
        <v>316</v>
      </c>
      <c r="B88" s="3" t="s">
        <v>53</v>
      </c>
      <c r="C88" s="6" t="s">
        <v>289</v>
      </c>
      <c r="D88" s="3" t="s">
        <v>317</v>
      </c>
      <c r="E88" s="3" t="s">
        <v>318</v>
      </c>
      <c r="F88" s="3" t="s">
        <v>292</v>
      </c>
      <c r="G88" s="8" t="s">
        <v>67</v>
      </c>
      <c r="H88" s="3" t="s">
        <v>58</v>
      </c>
      <c r="I88" s="3" t="s">
        <v>319</v>
      </c>
      <c r="J88" s="7" t="s">
        <v>60</v>
      </c>
    </row>
    <row r="89" customFormat="false" ht="27.75" hidden="false" customHeight="true" outlineLevel="0" collapsed="false">
      <c r="A89" s="6" t="s">
        <v>320</v>
      </c>
      <c r="B89" s="3" t="s">
        <v>53</v>
      </c>
      <c r="C89" s="6" t="s">
        <v>289</v>
      </c>
      <c r="D89" s="3" t="s">
        <v>321</v>
      </c>
      <c r="E89" s="3"/>
      <c r="F89" s="3" t="s">
        <v>292</v>
      </c>
      <c r="G89" s="8" t="s">
        <v>67</v>
      </c>
      <c r="H89" s="9" t="s">
        <v>67</v>
      </c>
      <c r="I89" s="3"/>
      <c r="J89" s="7" t="s">
        <v>60</v>
      </c>
    </row>
    <row r="90" customFormat="false" ht="27.75" hidden="false" customHeight="true" outlineLevel="0" collapsed="false">
      <c r="A90" s="6" t="s">
        <v>322</v>
      </c>
      <c r="B90" s="3" t="s">
        <v>53</v>
      </c>
      <c r="C90" s="6" t="s">
        <v>289</v>
      </c>
      <c r="D90" s="3" t="s">
        <v>323</v>
      </c>
      <c r="E90" s="3" t="s">
        <v>324</v>
      </c>
      <c r="F90" s="3" t="s">
        <v>292</v>
      </c>
      <c r="G90" s="8" t="s">
        <v>67</v>
      </c>
      <c r="H90" s="9" t="s">
        <v>67</v>
      </c>
      <c r="I90" s="3"/>
      <c r="J90" s="7" t="s">
        <v>60</v>
      </c>
    </row>
    <row r="91" customFormat="false" ht="27.75" hidden="false" customHeight="true" outlineLevel="0" collapsed="false">
      <c r="A91" s="6" t="s">
        <v>325</v>
      </c>
      <c r="B91" s="3" t="s">
        <v>53</v>
      </c>
      <c r="C91" s="6" t="s">
        <v>289</v>
      </c>
      <c r="D91" s="3" t="s">
        <v>326</v>
      </c>
      <c r="E91" s="3"/>
      <c r="F91" s="3" t="s">
        <v>292</v>
      </c>
      <c r="G91" s="8" t="s">
        <v>67</v>
      </c>
      <c r="H91" s="3" t="s">
        <v>58</v>
      </c>
      <c r="I91" s="3"/>
      <c r="J91" s="7" t="s">
        <v>60</v>
      </c>
    </row>
    <row r="92" customFormat="false" ht="27.75" hidden="false" customHeight="true" outlineLevel="0" collapsed="false">
      <c r="A92" s="6" t="s">
        <v>327</v>
      </c>
      <c r="B92" s="3" t="s">
        <v>53</v>
      </c>
      <c r="C92" s="6" t="s">
        <v>289</v>
      </c>
      <c r="D92" s="3" t="s">
        <v>328</v>
      </c>
      <c r="E92" s="3"/>
      <c r="F92" s="3" t="s">
        <v>292</v>
      </c>
      <c r="G92" s="8" t="s">
        <v>67</v>
      </c>
      <c r="H92" s="9" t="s">
        <v>67</v>
      </c>
      <c r="I92" s="3"/>
      <c r="J92" s="7" t="s">
        <v>60</v>
      </c>
    </row>
    <row r="93" customFormat="false" ht="27.75" hidden="false" customHeight="true" outlineLevel="0" collapsed="false">
      <c r="A93" s="6" t="s">
        <v>329</v>
      </c>
      <c r="B93" s="3" t="s">
        <v>53</v>
      </c>
      <c r="C93" s="6" t="s">
        <v>289</v>
      </c>
      <c r="D93" s="3" t="s">
        <v>330</v>
      </c>
      <c r="E93" s="3"/>
      <c r="F93" s="3" t="s">
        <v>292</v>
      </c>
      <c r="G93" s="8" t="s">
        <v>67</v>
      </c>
      <c r="H93" s="9" t="s">
        <v>67</v>
      </c>
      <c r="I93" s="3"/>
      <c r="J93" s="7" t="s">
        <v>60</v>
      </c>
    </row>
    <row r="94" customFormat="false" ht="27.75" hidden="false" customHeight="true" outlineLevel="0" collapsed="false">
      <c r="A94" s="6" t="s">
        <v>331</v>
      </c>
      <c r="B94" s="3" t="s">
        <v>53</v>
      </c>
      <c r="C94" s="6" t="s">
        <v>289</v>
      </c>
      <c r="D94" s="3" t="s">
        <v>332</v>
      </c>
      <c r="E94" s="3" t="s">
        <v>333</v>
      </c>
      <c r="F94" s="3" t="s">
        <v>292</v>
      </c>
      <c r="G94" s="8" t="s">
        <v>67</v>
      </c>
      <c r="H94" s="9" t="s">
        <v>67</v>
      </c>
      <c r="I94" s="3"/>
      <c r="J94" s="7" t="s">
        <v>60</v>
      </c>
    </row>
    <row r="95" customFormat="false" ht="27.75" hidden="false" customHeight="true" outlineLevel="0" collapsed="false">
      <c r="A95" s="6" t="s">
        <v>334</v>
      </c>
      <c r="B95" s="3" t="s">
        <v>53</v>
      </c>
      <c r="C95" s="6" t="s">
        <v>289</v>
      </c>
      <c r="D95" s="3" t="s">
        <v>335</v>
      </c>
      <c r="E95" s="3" t="s">
        <v>336</v>
      </c>
      <c r="F95" s="3" t="s">
        <v>292</v>
      </c>
      <c r="G95" s="3" t="s">
        <v>58</v>
      </c>
      <c r="H95" s="9" t="s">
        <v>67</v>
      </c>
      <c r="I95" s="3" t="s">
        <v>337</v>
      </c>
      <c r="J95" s="7" t="s">
        <v>60</v>
      </c>
    </row>
    <row r="96" customFormat="false" ht="27.75" hidden="false" customHeight="true" outlineLevel="0" collapsed="false">
      <c r="A96" s="6" t="s">
        <v>338</v>
      </c>
      <c r="B96" s="3" t="s">
        <v>53</v>
      </c>
      <c r="C96" s="6" t="s">
        <v>289</v>
      </c>
      <c r="D96" s="3" t="s">
        <v>339</v>
      </c>
      <c r="E96" s="3"/>
      <c r="F96" s="3" t="s">
        <v>292</v>
      </c>
      <c r="G96" s="8" t="s">
        <v>67</v>
      </c>
      <c r="H96" s="9" t="s">
        <v>67</v>
      </c>
      <c r="I96" s="3" t="s">
        <v>340</v>
      </c>
      <c r="J96" s="7" t="s">
        <v>60</v>
      </c>
    </row>
    <row r="97" customFormat="false" ht="27.75" hidden="false" customHeight="true" outlineLevel="0" collapsed="false">
      <c r="A97" s="6" t="s">
        <v>341</v>
      </c>
      <c r="B97" s="3" t="s">
        <v>53</v>
      </c>
      <c r="C97" s="6" t="s">
        <v>289</v>
      </c>
      <c r="D97" s="3" t="s">
        <v>342</v>
      </c>
      <c r="E97" s="3"/>
      <c r="F97" s="3" t="s">
        <v>292</v>
      </c>
      <c r="G97" s="3" t="s">
        <v>58</v>
      </c>
      <c r="H97" s="9" t="s">
        <v>67</v>
      </c>
      <c r="I97" s="3" t="s">
        <v>343</v>
      </c>
      <c r="J97" s="7" t="s">
        <v>60</v>
      </c>
    </row>
    <row r="98" customFormat="false" ht="27.75" hidden="false" customHeight="true" outlineLevel="0" collapsed="false">
      <c r="A98" s="6" t="s">
        <v>344</v>
      </c>
      <c r="B98" s="3" t="s">
        <v>53</v>
      </c>
      <c r="C98" s="6" t="s">
        <v>289</v>
      </c>
      <c r="D98" s="3" t="s">
        <v>345</v>
      </c>
      <c r="E98" s="3" t="s">
        <v>346</v>
      </c>
      <c r="F98" s="3" t="s">
        <v>292</v>
      </c>
      <c r="G98" s="8" t="s">
        <v>67</v>
      </c>
      <c r="H98" s="3" t="s">
        <v>58</v>
      </c>
      <c r="I98" s="3"/>
      <c r="J98" s="7" t="s">
        <v>60</v>
      </c>
    </row>
    <row r="99" customFormat="false" ht="27.75" hidden="false" customHeight="true" outlineLevel="0" collapsed="false">
      <c r="A99" s="6" t="s">
        <v>347</v>
      </c>
      <c r="B99" s="3" t="s">
        <v>53</v>
      </c>
      <c r="C99" s="6" t="s">
        <v>289</v>
      </c>
      <c r="D99" s="3" t="s">
        <v>348</v>
      </c>
      <c r="E99" s="3" t="s">
        <v>349</v>
      </c>
      <c r="F99" s="3" t="s">
        <v>292</v>
      </c>
      <c r="G99" s="3" t="s">
        <v>58</v>
      </c>
      <c r="H99" s="3" t="s">
        <v>58</v>
      </c>
      <c r="I99" s="3"/>
      <c r="J99" s="7" t="s">
        <v>60</v>
      </c>
    </row>
    <row r="100" customFormat="false" ht="27.75" hidden="false" customHeight="true" outlineLevel="0" collapsed="false">
      <c r="A100" s="6" t="s">
        <v>350</v>
      </c>
      <c r="B100" s="3" t="s">
        <v>53</v>
      </c>
      <c r="C100" s="6" t="s">
        <v>289</v>
      </c>
      <c r="D100" s="3" t="s">
        <v>351</v>
      </c>
      <c r="E100" s="3" t="s">
        <v>352</v>
      </c>
      <c r="F100" s="3" t="s">
        <v>292</v>
      </c>
      <c r="G100" s="8" t="s">
        <v>67</v>
      </c>
      <c r="H100" s="3" t="s">
        <v>58</v>
      </c>
      <c r="I100" s="3" t="s">
        <v>353</v>
      </c>
      <c r="J100" s="7" t="s">
        <v>60</v>
      </c>
    </row>
    <row r="101" customFormat="false" ht="27.75" hidden="false" customHeight="true" outlineLevel="0" collapsed="false">
      <c r="A101" s="6" t="s">
        <v>354</v>
      </c>
      <c r="B101" s="3" t="s">
        <v>53</v>
      </c>
      <c r="C101" s="6" t="s">
        <v>289</v>
      </c>
      <c r="D101" s="3" t="s">
        <v>355</v>
      </c>
      <c r="E101" s="3"/>
      <c r="F101" s="3" t="s">
        <v>292</v>
      </c>
      <c r="G101" s="8" t="s">
        <v>67</v>
      </c>
      <c r="H101" s="3" t="s">
        <v>58</v>
      </c>
      <c r="I101" s="3" t="s">
        <v>356</v>
      </c>
      <c r="J101" s="7" t="s">
        <v>60</v>
      </c>
    </row>
    <row r="102" customFormat="false" ht="27.75" hidden="false" customHeight="true" outlineLevel="0" collapsed="false">
      <c r="A102" s="6" t="s">
        <v>357</v>
      </c>
      <c r="B102" s="3" t="s">
        <v>53</v>
      </c>
      <c r="C102" s="6" t="s">
        <v>289</v>
      </c>
      <c r="D102" s="3" t="s">
        <v>358</v>
      </c>
      <c r="E102" s="3"/>
      <c r="F102" s="3" t="s">
        <v>292</v>
      </c>
      <c r="G102" s="8" t="s">
        <v>67</v>
      </c>
      <c r="H102" s="3" t="s">
        <v>58</v>
      </c>
      <c r="I102" s="3" t="s">
        <v>359</v>
      </c>
      <c r="J102" s="7" t="s">
        <v>60</v>
      </c>
    </row>
    <row r="103" customFormat="false" ht="27.75" hidden="false" customHeight="true" outlineLevel="0" collapsed="false">
      <c r="A103" s="6" t="s">
        <v>360</v>
      </c>
      <c r="B103" s="3" t="s">
        <v>53</v>
      </c>
      <c r="C103" s="6" t="s">
        <v>289</v>
      </c>
      <c r="D103" s="3" t="s">
        <v>361</v>
      </c>
      <c r="E103" s="3"/>
      <c r="F103" s="3" t="s">
        <v>292</v>
      </c>
      <c r="G103" s="8" t="s">
        <v>67</v>
      </c>
      <c r="H103" s="3" t="s">
        <v>58</v>
      </c>
      <c r="I103" s="3"/>
      <c r="J103" s="7" t="s">
        <v>60</v>
      </c>
    </row>
    <row r="104" customFormat="false" ht="27.75" hidden="false" customHeight="true" outlineLevel="0" collapsed="false">
      <c r="A104" s="6" t="s">
        <v>362</v>
      </c>
      <c r="B104" s="3" t="s">
        <v>53</v>
      </c>
      <c r="C104" s="6" t="s">
        <v>289</v>
      </c>
      <c r="D104" s="3" t="s">
        <v>363</v>
      </c>
      <c r="E104" s="3"/>
      <c r="F104" s="3" t="s">
        <v>292</v>
      </c>
      <c r="G104" s="8" t="s">
        <v>67</v>
      </c>
      <c r="H104" s="3" t="s">
        <v>58</v>
      </c>
      <c r="I104" s="3" t="s">
        <v>364</v>
      </c>
      <c r="J104" s="7" t="s">
        <v>60</v>
      </c>
    </row>
    <row r="105" customFormat="false" ht="27.75" hidden="false" customHeight="true" outlineLevel="0" collapsed="false">
      <c r="A105" s="6" t="s">
        <v>365</v>
      </c>
      <c r="B105" s="3" t="s">
        <v>53</v>
      </c>
      <c r="C105" s="6" t="s">
        <v>289</v>
      </c>
      <c r="D105" s="3" t="s">
        <v>366</v>
      </c>
      <c r="E105" s="3"/>
      <c r="F105" s="3" t="s">
        <v>292</v>
      </c>
      <c r="G105" s="8" t="s">
        <v>67</v>
      </c>
      <c r="H105" s="9" t="s">
        <v>67</v>
      </c>
      <c r="I105" s="3" t="s">
        <v>367</v>
      </c>
      <c r="J105" s="7" t="s">
        <v>60</v>
      </c>
    </row>
    <row r="106" customFormat="false" ht="27.75" hidden="false" customHeight="true" outlineLevel="0" collapsed="false">
      <c r="A106" s="6" t="s">
        <v>368</v>
      </c>
      <c r="B106" s="3" t="s">
        <v>53</v>
      </c>
      <c r="C106" s="6" t="s">
        <v>289</v>
      </c>
      <c r="D106" s="3" t="s">
        <v>369</v>
      </c>
      <c r="E106" s="3"/>
      <c r="F106" s="3" t="s">
        <v>292</v>
      </c>
      <c r="G106" s="8" t="s">
        <v>67</v>
      </c>
      <c r="H106" s="3" t="s">
        <v>58</v>
      </c>
      <c r="I106" s="3"/>
      <c r="J106" s="7" t="s">
        <v>60</v>
      </c>
    </row>
    <row r="107" customFormat="false" ht="27.75" hidden="false" customHeight="true" outlineLevel="0" collapsed="false">
      <c r="A107" s="6" t="s">
        <v>370</v>
      </c>
      <c r="B107" s="3" t="s">
        <v>53</v>
      </c>
      <c r="C107" s="6" t="s">
        <v>289</v>
      </c>
      <c r="D107" s="3" t="s">
        <v>371</v>
      </c>
      <c r="E107" s="3" t="s">
        <v>372</v>
      </c>
      <c r="F107" s="3" t="s">
        <v>292</v>
      </c>
      <c r="G107" s="3" t="s">
        <v>58</v>
      </c>
      <c r="H107" s="3" t="s">
        <v>58</v>
      </c>
      <c r="I107" s="3" t="s">
        <v>373</v>
      </c>
      <c r="J107" s="7" t="s">
        <v>60</v>
      </c>
    </row>
    <row r="108" customFormat="false" ht="27.75" hidden="false" customHeight="true" outlineLevel="0" collapsed="false">
      <c r="A108" s="6" t="s">
        <v>374</v>
      </c>
      <c r="B108" s="3" t="s">
        <v>53</v>
      </c>
      <c r="C108" s="6" t="s">
        <v>375</v>
      </c>
      <c r="D108" s="3" t="s">
        <v>376</v>
      </c>
      <c r="E108" s="3" t="s">
        <v>377</v>
      </c>
      <c r="F108" s="3" t="s">
        <v>378</v>
      </c>
      <c r="G108" s="3" t="s">
        <v>58</v>
      </c>
      <c r="H108" s="3" t="s">
        <v>58</v>
      </c>
      <c r="I108" s="3" t="s">
        <v>379</v>
      </c>
      <c r="J108" s="7" t="s">
        <v>60</v>
      </c>
    </row>
    <row r="109" customFormat="false" ht="27.75" hidden="false" customHeight="true" outlineLevel="0" collapsed="false">
      <c r="A109" s="6" t="s">
        <v>380</v>
      </c>
      <c r="B109" s="3" t="s">
        <v>53</v>
      </c>
      <c r="C109" s="6" t="s">
        <v>375</v>
      </c>
      <c r="D109" s="3" t="s">
        <v>381</v>
      </c>
      <c r="E109" s="3" t="s">
        <v>382</v>
      </c>
      <c r="F109" s="3" t="s">
        <v>378</v>
      </c>
      <c r="G109" s="3" t="s">
        <v>58</v>
      </c>
      <c r="H109" s="3" t="s">
        <v>58</v>
      </c>
      <c r="I109" s="3" t="s">
        <v>383</v>
      </c>
      <c r="J109" s="7" t="s">
        <v>60</v>
      </c>
    </row>
    <row r="110" customFormat="false" ht="27.75" hidden="false" customHeight="true" outlineLevel="0" collapsed="false">
      <c r="A110" s="6" t="s">
        <v>384</v>
      </c>
      <c r="B110" s="3" t="s">
        <v>53</v>
      </c>
      <c r="C110" s="6" t="s">
        <v>375</v>
      </c>
      <c r="D110" s="3" t="s">
        <v>385</v>
      </c>
      <c r="E110" s="3"/>
      <c r="F110" s="3" t="s">
        <v>378</v>
      </c>
      <c r="G110" s="3" t="s">
        <v>58</v>
      </c>
      <c r="H110" s="9" t="s">
        <v>67</v>
      </c>
      <c r="I110" s="3" t="s">
        <v>386</v>
      </c>
      <c r="J110" s="7" t="s">
        <v>60</v>
      </c>
    </row>
    <row r="111" customFormat="false" ht="27.75" hidden="false" customHeight="true" outlineLevel="0" collapsed="false">
      <c r="A111" s="6" t="s">
        <v>387</v>
      </c>
      <c r="B111" s="3" t="s">
        <v>53</v>
      </c>
      <c r="C111" s="6" t="s">
        <v>375</v>
      </c>
      <c r="D111" s="3" t="s">
        <v>388</v>
      </c>
      <c r="E111" s="3" t="s">
        <v>389</v>
      </c>
      <c r="F111" s="3" t="s">
        <v>378</v>
      </c>
      <c r="G111" s="3" t="s">
        <v>58</v>
      </c>
      <c r="H111" s="9" t="s">
        <v>67</v>
      </c>
      <c r="I111" s="3" t="s">
        <v>390</v>
      </c>
      <c r="J111" s="7" t="s">
        <v>60</v>
      </c>
    </row>
    <row r="112" customFormat="false" ht="27.75" hidden="false" customHeight="true" outlineLevel="0" collapsed="false">
      <c r="A112" s="6" t="s">
        <v>391</v>
      </c>
      <c r="B112" s="3" t="s">
        <v>53</v>
      </c>
      <c r="C112" s="6" t="s">
        <v>375</v>
      </c>
      <c r="D112" s="3" t="s">
        <v>392</v>
      </c>
      <c r="E112" s="3"/>
      <c r="F112" s="3" t="s">
        <v>378</v>
      </c>
      <c r="G112" s="3" t="s">
        <v>58</v>
      </c>
      <c r="H112" s="3" t="s">
        <v>58</v>
      </c>
      <c r="I112" s="3"/>
      <c r="J112" s="7" t="s">
        <v>60</v>
      </c>
    </row>
    <row r="113" customFormat="false" ht="27.75" hidden="false" customHeight="true" outlineLevel="0" collapsed="false">
      <c r="A113" s="6" t="s">
        <v>393</v>
      </c>
      <c r="B113" s="3" t="s">
        <v>53</v>
      </c>
      <c r="C113" s="6" t="s">
        <v>375</v>
      </c>
      <c r="D113" s="3" t="s">
        <v>394</v>
      </c>
      <c r="E113" s="3"/>
      <c r="F113" s="3" t="s">
        <v>378</v>
      </c>
      <c r="G113" s="8" t="s">
        <v>67</v>
      </c>
      <c r="H113" s="9" t="s">
        <v>67</v>
      </c>
      <c r="I113" s="3"/>
      <c r="J113" s="7" t="s">
        <v>60</v>
      </c>
    </row>
    <row r="114" customFormat="false" ht="27.75" hidden="false" customHeight="true" outlineLevel="0" collapsed="false">
      <c r="A114" s="6" t="s">
        <v>395</v>
      </c>
      <c r="B114" s="3" t="s">
        <v>53</v>
      </c>
      <c r="C114" s="6" t="s">
        <v>375</v>
      </c>
      <c r="D114" s="3" t="s">
        <v>396</v>
      </c>
      <c r="E114" s="3"/>
      <c r="F114" s="3" t="s">
        <v>378</v>
      </c>
      <c r="G114" s="3" t="s">
        <v>58</v>
      </c>
      <c r="H114" s="3" t="s">
        <v>58</v>
      </c>
      <c r="I114" s="3" t="s">
        <v>397</v>
      </c>
      <c r="J114" s="7" t="s">
        <v>60</v>
      </c>
    </row>
    <row r="115" customFormat="false" ht="27.75" hidden="false" customHeight="true" outlineLevel="0" collapsed="false">
      <c r="A115" s="6" t="s">
        <v>398</v>
      </c>
      <c r="B115" s="3" t="s">
        <v>53</v>
      </c>
      <c r="C115" s="6" t="s">
        <v>375</v>
      </c>
      <c r="D115" s="3" t="s">
        <v>399</v>
      </c>
      <c r="E115" s="3" t="s">
        <v>400</v>
      </c>
      <c r="F115" s="3" t="s">
        <v>378</v>
      </c>
      <c r="G115" s="3" t="s">
        <v>58</v>
      </c>
      <c r="H115" s="9" t="s">
        <v>67</v>
      </c>
      <c r="I115" s="3" t="s">
        <v>401</v>
      </c>
      <c r="J115" s="7" t="s">
        <v>60</v>
      </c>
    </row>
    <row r="116" customFormat="false" ht="27.75" hidden="false" customHeight="true" outlineLevel="0" collapsed="false">
      <c r="A116" s="6" t="s">
        <v>402</v>
      </c>
      <c r="B116" s="3" t="s">
        <v>53</v>
      </c>
      <c r="C116" s="6" t="s">
        <v>375</v>
      </c>
      <c r="D116" s="3" t="s">
        <v>403</v>
      </c>
      <c r="E116" s="3"/>
      <c r="F116" s="3" t="s">
        <v>378</v>
      </c>
      <c r="G116" s="8" t="s">
        <v>67</v>
      </c>
      <c r="H116" s="3" t="s">
        <v>58</v>
      </c>
      <c r="I116" s="3"/>
      <c r="J116" s="7" t="s">
        <v>60</v>
      </c>
    </row>
    <row r="117" customFormat="false" ht="27.75" hidden="false" customHeight="true" outlineLevel="0" collapsed="false">
      <c r="A117" s="6" t="s">
        <v>404</v>
      </c>
      <c r="B117" s="3" t="s">
        <v>53</v>
      </c>
      <c r="C117" s="6" t="s">
        <v>375</v>
      </c>
      <c r="D117" s="3" t="s">
        <v>405</v>
      </c>
      <c r="E117" s="3"/>
      <c r="F117" s="3" t="s">
        <v>378</v>
      </c>
      <c r="G117" s="3" t="s">
        <v>58</v>
      </c>
      <c r="H117" s="3" t="s">
        <v>58</v>
      </c>
      <c r="I117" s="3"/>
      <c r="J117" s="7" t="s">
        <v>60</v>
      </c>
    </row>
    <row r="118" customFormat="false" ht="27.75" hidden="false" customHeight="true" outlineLevel="0" collapsed="false">
      <c r="A118" s="6" t="s">
        <v>406</v>
      </c>
      <c r="B118" s="3" t="s">
        <v>53</v>
      </c>
      <c r="C118" s="6" t="s">
        <v>375</v>
      </c>
      <c r="D118" s="3" t="s">
        <v>407</v>
      </c>
      <c r="E118" s="3"/>
      <c r="F118" s="3" t="s">
        <v>378</v>
      </c>
      <c r="G118" s="8" t="s">
        <v>67</v>
      </c>
      <c r="H118" s="9" t="s">
        <v>67</v>
      </c>
      <c r="I118" s="3"/>
      <c r="J118" s="7" t="s">
        <v>60</v>
      </c>
    </row>
    <row r="119" customFormat="false" ht="27.75" hidden="false" customHeight="true" outlineLevel="0" collapsed="false">
      <c r="A119" s="6" t="s">
        <v>408</v>
      </c>
      <c r="B119" s="3" t="s">
        <v>53</v>
      </c>
      <c r="C119" s="6" t="s">
        <v>409</v>
      </c>
      <c r="D119" s="3" t="s">
        <v>410</v>
      </c>
      <c r="E119" s="3"/>
      <c r="F119" s="3" t="s">
        <v>411</v>
      </c>
      <c r="G119" s="8" t="s">
        <v>67</v>
      </c>
      <c r="H119" s="3" t="s">
        <v>58</v>
      </c>
      <c r="I119" s="3" t="s">
        <v>412</v>
      </c>
      <c r="J119" s="7" t="s">
        <v>60</v>
      </c>
    </row>
    <row r="120" customFormat="false" ht="27.75" hidden="false" customHeight="true" outlineLevel="0" collapsed="false">
      <c r="A120" s="6" t="s">
        <v>413</v>
      </c>
      <c r="B120" s="3" t="s">
        <v>53</v>
      </c>
      <c r="C120" s="6" t="s">
        <v>409</v>
      </c>
      <c r="D120" s="3" t="s">
        <v>414</v>
      </c>
      <c r="E120" s="3"/>
      <c r="F120" s="3" t="s">
        <v>411</v>
      </c>
      <c r="G120" s="8" t="s">
        <v>67</v>
      </c>
      <c r="H120" s="3" t="s">
        <v>58</v>
      </c>
      <c r="I120" s="3" t="s">
        <v>415</v>
      </c>
      <c r="J120" s="7" t="s">
        <v>60</v>
      </c>
    </row>
    <row r="121" customFormat="false" ht="27.75" hidden="false" customHeight="true" outlineLevel="0" collapsed="false">
      <c r="A121" s="6" t="s">
        <v>416</v>
      </c>
      <c r="B121" s="3" t="s">
        <v>53</v>
      </c>
      <c r="C121" s="6" t="s">
        <v>409</v>
      </c>
      <c r="D121" s="3" t="s">
        <v>417</v>
      </c>
      <c r="E121" s="3" t="s">
        <v>418</v>
      </c>
      <c r="F121" s="3" t="s">
        <v>411</v>
      </c>
      <c r="G121" s="8" t="s">
        <v>67</v>
      </c>
      <c r="H121" s="3" t="s">
        <v>58</v>
      </c>
      <c r="I121" s="3" t="s">
        <v>419</v>
      </c>
      <c r="J121" s="7" t="s">
        <v>60</v>
      </c>
    </row>
    <row r="122" customFormat="false" ht="27.75" hidden="false" customHeight="true" outlineLevel="0" collapsed="false">
      <c r="A122" s="6" t="s">
        <v>420</v>
      </c>
      <c r="B122" s="3" t="s">
        <v>53</v>
      </c>
      <c r="C122" s="6" t="s">
        <v>409</v>
      </c>
      <c r="D122" s="3" t="s">
        <v>421</v>
      </c>
      <c r="E122" s="3"/>
      <c r="F122" s="3" t="s">
        <v>411</v>
      </c>
      <c r="G122" s="8" t="s">
        <v>67</v>
      </c>
      <c r="H122" s="3" t="s">
        <v>58</v>
      </c>
      <c r="I122" s="3"/>
      <c r="J122" s="7" t="s">
        <v>60</v>
      </c>
    </row>
    <row r="123" customFormat="false" ht="27.75" hidden="false" customHeight="true" outlineLevel="0" collapsed="false">
      <c r="A123" s="6" t="s">
        <v>422</v>
      </c>
      <c r="B123" s="3" t="s">
        <v>53</v>
      </c>
      <c r="C123" s="6" t="s">
        <v>409</v>
      </c>
      <c r="D123" s="3" t="s">
        <v>423</v>
      </c>
      <c r="E123" s="3"/>
      <c r="F123" s="3" t="s">
        <v>411</v>
      </c>
      <c r="G123" s="3" t="s">
        <v>58</v>
      </c>
      <c r="H123" s="3" t="s">
        <v>58</v>
      </c>
      <c r="I123" s="3"/>
      <c r="J123" s="7" t="s">
        <v>60</v>
      </c>
    </row>
    <row r="124" customFormat="false" ht="27.75" hidden="false" customHeight="true" outlineLevel="0" collapsed="false">
      <c r="A124" s="6" t="s">
        <v>424</v>
      </c>
      <c r="B124" s="3" t="s">
        <v>53</v>
      </c>
      <c r="C124" s="6" t="s">
        <v>409</v>
      </c>
      <c r="D124" s="3" t="s">
        <v>425</v>
      </c>
      <c r="E124" s="3"/>
      <c r="F124" s="3" t="s">
        <v>411</v>
      </c>
      <c r="G124" s="8" t="s">
        <v>67</v>
      </c>
      <c r="H124" s="3" t="s">
        <v>58</v>
      </c>
      <c r="I124" s="3"/>
      <c r="J124" s="7" t="s">
        <v>60</v>
      </c>
    </row>
    <row r="125" customFormat="false" ht="27.75" hidden="false" customHeight="true" outlineLevel="0" collapsed="false">
      <c r="A125" s="6" t="s">
        <v>426</v>
      </c>
      <c r="B125" s="3" t="s">
        <v>53</v>
      </c>
      <c r="C125" s="6" t="s">
        <v>409</v>
      </c>
      <c r="D125" s="3" t="s">
        <v>427</v>
      </c>
      <c r="E125" s="3"/>
      <c r="F125" s="3" t="s">
        <v>411</v>
      </c>
      <c r="G125" s="8" t="s">
        <v>67</v>
      </c>
      <c r="H125" s="3" t="s">
        <v>58</v>
      </c>
      <c r="I125" s="3"/>
      <c r="J125" s="7" t="s">
        <v>60</v>
      </c>
    </row>
    <row r="126" customFormat="false" ht="27.75" hidden="false" customHeight="true" outlineLevel="0" collapsed="false">
      <c r="A126" s="6" t="s">
        <v>428</v>
      </c>
      <c r="B126" s="3" t="s">
        <v>53</v>
      </c>
      <c r="C126" s="6" t="s">
        <v>409</v>
      </c>
      <c r="D126" s="3" t="s">
        <v>429</v>
      </c>
      <c r="E126" s="3"/>
      <c r="F126" s="3" t="s">
        <v>411</v>
      </c>
      <c r="G126" s="8" t="s">
        <v>67</v>
      </c>
      <c r="H126" s="3" t="s">
        <v>58</v>
      </c>
      <c r="I126" s="3"/>
      <c r="J126" s="7" t="s">
        <v>60</v>
      </c>
    </row>
    <row r="127" customFormat="false" ht="27.75" hidden="false" customHeight="true" outlineLevel="0" collapsed="false">
      <c r="A127" s="6" t="s">
        <v>430</v>
      </c>
      <c r="B127" s="3" t="s">
        <v>53</v>
      </c>
      <c r="C127" s="6" t="s">
        <v>409</v>
      </c>
      <c r="D127" s="3" t="s">
        <v>431</v>
      </c>
      <c r="E127" s="3"/>
      <c r="F127" s="3" t="s">
        <v>411</v>
      </c>
      <c r="G127" s="8" t="s">
        <v>67</v>
      </c>
      <c r="H127" s="3" t="s">
        <v>58</v>
      </c>
      <c r="I127" s="3" t="s">
        <v>432</v>
      </c>
      <c r="J127" s="7" t="s">
        <v>60</v>
      </c>
    </row>
    <row r="128" customFormat="false" ht="27.75" hidden="false" customHeight="true" outlineLevel="0" collapsed="false">
      <c r="A128" s="6" t="s">
        <v>433</v>
      </c>
      <c r="B128" s="3" t="s">
        <v>53</v>
      </c>
      <c r="C128" s="6" t="s">
        <v>409</v>
      </c>
      <c r="D128" s="3" t="s">
        <v>434</v>
      </c>
      <c r="E128" s="3" t="s">
        <v>435</v>
      </c>
      <c r="F128" s="3" t="s">
        <v>411</v>
      </c>
      <c r="G128" s="8" t="s">
        <v>67</v>
      </c>
      <c r="H128" s="3" t="s">
        <v>58</v>
      </c>
      <c r="I128" s="3" t="s">
        <v>412</v>
      </c>
      <c r="J128" s="7" t="s">
        <v>60</v>
      </c>
    </row>
    <row r="129" customFormat="false" ht="27.75" hidden="false" customHeight="true" outlineLevel="0" collapsed="false">
      <c r="A129" s="6" t="s">
        <v>436</v>
      </c>
      <c r="B129" s="3" t="s">
        <v>53</v>
      </c>
      <c r="C129" s="6" t="s">
        <v>409</v>
      </c>
      <c r="D129" s="3" t="s">
        <v>437</v>
      </c>
      <c r="E129" s="3"/>
      <c r="F129" s="3" t="s">
        <v>411</v>
      </c>
      <c r="G129" s="8" t="s">
        <v>67</v>
      </c>
      <c r="H129" s="3" t="s">
        <v>58</v>
      </c>
      <c r="I129" s="3"/>
      <c r="J129" s="7" t="s">
        <v>60</v>
      </c>
    </row>
    <row r="130" customFormat="false" ht="27.75" hidden="false" customHeight="true" outlineLevel="0" collapsed="false">
      <c r="A130" s="6" t="s">
        <v>438</v>
      </c>
      <c r="B130" s="3" t="s">
        <v>53</v>
      </c>
      <c r="C130" s="6" t="s">
        <v>409</v>
      </c>
      <c r="D130" s="3" t="s">
        <v>439</v>
      </c>
      <c r="E130" s="3"/>
      <c r="F130" s="3" t="s">
        <v>411</v>
      </c>
      <c r="G130" s="8" t="s">
        <v>67</v>
      </c>
      <c r="H130" s="3" t="s">
        <v>58</v>
      </c>
      <c r="I130" s="3"/>
      <c r="J130" s="7" t="s">
        <v>60</v>
      </c>
    </row>
    <row r="131" customFormat="false" ht="27.75" hidden="false" customHeight="true" outlineLevel="0" collapsed="false">
      <c r="A131" s="6" t="s">
        <v>440</v>
      </c>
      <c r="B131" s="3" t="s">
        <v>53</v>
      </c>
      <c r="C131" s="6" t="s">
        <v>409</v>
      </c>
      <c r="D131" s="3" t="s">
        <v>441</v>
      </c>
      <c r="E131" s="3"/>
      <c r="F131" s="3" t="s">
        <v>411</v>
      </c>
      <c r="G131" s="8" t="s">
        <v>67</v>
      </c>
      <c r="H131" s="3" t="s">
        <v>58</v>
      </c>
      <c r="I131" s="3"/>
      <c r="J131" s="7" t="s">
        <v>60</v>
      </c>
    </row>
    <row r="132" customFormat="false" ht="27.75" hidden="false" customHeight="true" outlineLevel="0" collapsed="false">
      <c r="A132" s="6" t="s">
        <v>442</v>
      </c>
      <c r="B132" s="3" t="s">
        <v>53</v>
      </c>
      <c r="C132" s="6" t="s">
        <v>409</v>
      </c>
      <c r="D132" s="3" t="s">
        <v>443</v>
      </c>
      <c r="E132" s="3"/>
      <c r="F132" s="3" t="s">
        <v>411</v>
      </c>
      <c r="G132" s="8" t="s">
        <v>67</v>
      </c>
      <c r="H132" s="3" t="s">
        <v>58</v>
      </c>
      <c r="I132" s="3"/>
      <c r="J132" s="7" t="s">
        <v>60</v>
      </c>
    </row>
    <row r="133" customFormat="false" ht="27.75" hidden="false" customHeight="true" outlineLevel="0" collapsed="false">
      <c r="A133" s="6" t="s">
        <v>444</v>
      </c>
      <c r="B133" s="3" t="s">
        <v>53</v>
      </c>
      <c r="C133" s="6" t="s">
        <v>409</v>
      </c>
      <c r="D133" s="3" t="s">
        <v>445</v>
      </c>
      <c r="E133" s="3"/>
      <c r="F133" s="3" t="s">
        <v>411</v>
      </c>
      <c r="G133" s="8" t="s">
        <v>67</v>
      </c>
      <c r="H133" s="3" t="s">
        <v>58</v>
      </c>
      <c r="I133" s="3"/>
      <c r="J133" s="7" t="s">
        <v>60</v>
      </c>
    </row>
    <row r="134" customFormat="false" ht="27.75" hidden="false" customHeight="true" outlineLevel="0" collapsed="false">
      <c r="A134" s="6" t="s">
        <v>446</v>
      </c>
      <c r="B134" s="3" t="s">
        <v>53</v>
      </c>
      <c r="C134" s="6" t="s">
        <v>409</v>
      </c>
      <c r="D134" s="3" t="s">
        <v>447</v>
      </c>
      <c r="E134" s="3"/>
      <c r="F134" s="3" t="s">
        <v>411</v>
      </c>
      <c r="G134" s="3" t="s">
        <v>58</v>
      </c>
      <c r="H134" s="3" t="s">
        <v>58</v>
      </c>
      <c r="I134" s="3"/>
      <c r="J134" s="7" t="s">
        <v>60</v>
      </c>
    </row>
    <row r="135" customFormat="false" ht="27.75" hidden="false" customHeight="true" outlineLevel="0" collapsed="false">
      <c r="A135" s="6" t="s">
        <v>448</v>
      </c>
      <c r="B135" s="3" t="s">
        <v>53</v>
      </c>
      <c r="C135" s="6" t="s">
        <v>449</v>
      </c>
      <c r="D135" s="3" t="s">
        <v>450</v>
      </c>
      <c r="E135" s="3" t="s">
        <v>451</v>
      </c>
      <c r="F135" s="3" t="s">
        <v>452</v>
      </c>
      <c r="G135" s="3" t="s">
        <v>58</v>
      </c>
      <c r="H135" s="3" t="s">
        <v>58</v>
      </c>
      <c r="I135" s="3"/>
      <c r="J135" s="7" t="s">
        <v>60</v>
      </c>
    </row>
    <row r="136" customFormat="false" ht="27.75" hidden="false" customHeight="true" outlineLevel="0" collapsed="false">
      <c r="A136" s="6" t="s">
        <v>453</v>
      </c>
      <c r="B136" s="3" t="s">
        <v>53</v>
      </c>
      <c r="C136" s="6" t="s">
        <v>449</v>
      </c>
      <c r="D136" s="3" t="s">
        <v>454</v>
      </c>
      <c r="E136" s="3" t="s">
        <v>455</v>
      </c>
      <c r="F136" s="3" t="s">
        <v>452</v>
      </c>
      <c r="G136" s="3" t="s">
        <v>58</v>
      </c>
      <c r="H136" s="3" t="s">
        <v>58</v>
      </c>
      <c r="I136" s="3"/>
      <c r="J136" s="7" t="s">
        <v>60</v>
      </c>
    </row>
    <row r="137" customFormat="false" ht="27.75" hidden="false" customHeight="true" outlineLevel="0" collapsed="false">
      <c r="A137" s="6" t="s">
        <v>456</v>
      </c>
      <c r="B137" s="3" t="s">
        <v>53</v>
      </c>
      <c r="C137" s="6" t="s">
        <v>449</v>
      </c>
      <c r="D137" s="3" t="s">
        <v>457</v>
      </c>
      <c r="E137" s="3"/>
      <c r="F137" s="3" t="s">
        <v>452</v>
      </c>
      <c r="G137" s="3" t="s">
        <v>58</v>
      </c>
      <c r="H137" s="3" t="s">
        <v>58</v>
      </c>
      <c r="I137" s="3" t="s">
        <v>458</v>
      </c>
      <c r="J137" s="7" t="s">
        <v>60</v>
      </c>
    </row>
    <row r="138" customFormat="false" ht="27.75" hidden="false" customHeight="true" outlineLevel="0" collapsed="false">
      <c r="A138" s="6" t="s">
        <v>459</v>
      </c>
      <c r="B138" s="3" t="s">
        <v>53</v>
      </c>
      <c r="C138" s="6" t="s">
        <v>449</v>
      </c>
      <c r="D138" s="3" t="s">
        <v>460</v>
      </c>
      <c r="E138" s="3" t="s">
        <v>461</v>
      </c>
      <c r="F138" s="3" t="s">
        <v>452</v>
      </c>
      <c r="G138" s="3" t="s">
        <v>58</v>
      </c>
      <c r="H138" s="3" t="s">
        <v>58</v>
      </c>
      <c r="I138" s="3"/>
      <c r="J138" s="7" t="s">
        <v>60</v>
      </c>
    </row>
    <row r="139" customFormat="false" ht="27.75" hidden="false" customHeight="true" outlineLevel="0" collapsed="false">
      <c r="A139" s="6" t="s">
        <v>462</v>
      </c>
      <c r="B139" s="3" t="s">
        <v>53</v>
      </c>
      <c r="C139" s="6" t="s">
        <v>449</v>
      </c>
      <c r="D139" s="3" t="s">
        <v>463</v>
      </c>
      <c r="E139" s="3" t="s">
        <v>464</v>
      </c>
      <c r="F139" s="3" t="s">
        <v>452</v>
      </c>
      <c r="G139" s="3" t="s">
        <v>58</v>
      </c>
      <c r="H139" s="3" t="s">
        <v>58</v>
      </c>
      <c r="I139" s="3" t="s">
        <v>465</v>
      </c>
      <c r="J139" s="7" t="s">
        <v>60</v>
      </c>
    </row>
    <row r="140" customFormat="false" ht="27.75" hidden="false" customHeight="true" outlineLevel="0" collapsed="false">
      <c r="A140" s="6" t="s">
        <v>466</v>
      </c>
      <c r="B140" s="3" t="s">
        <v>53</v>
      </c>
      <c r="C140" s="6" t="s">
        <v>449</v>
      </c>
      <c r="D140" s="3" t="s">
        <v>467</v>
      </c>
      <c r="E140" s="3"/>
      <c r="F140" s="3" t="s">
        <v>452</v>
      </c>
      <c r="G140" s="3" t="s">
        <v>58</v>
      </c>
      <c r="H140" s="9" t="s">
        <v>67</v>
      </c>
      <c r="I140" s="3"/>
      <c r="J140" s="7" t="s">
        <v>60</v>
      </c>
    </row>
    <row r="141" customFormat="false" ht="27.75" hidden="false" customHeight="true" outlineLevel="0" collapsed="false">
      <c r="A141" s="6" t="s">
        <v>468</v>
      </c>
      <c r="B141" s="3" t="s">
        <v>53</v>
      </c>
      <c r="C141" s="6" t="s">
        <v>449</v>
      </c>
      <c r="D141" s="3" t="s">
        <v>469</v>
      </c>
      <c r="E141" s="3" t="s">
        <v>470</v>
      </c>
      <c r="F141" s="3" t="s">
        <v>452</v>
      </c>
      <c r="G141" s="3" t="s">
        <v>58</v>
      </c>
      <c r="H141" s="9" t="s">
        <v>67</v>
      </c>
      <c r="I141" s="3"/>
      <c r="J141" s="7" t="s">
        <v>60</v>
      </c>
    </row>
    <row r="142" customFormat="false" ht="27.75" hidden="false" customHeight="true" outlineLevel="0" collapsed="false">
      <c r="A142" s="6" t="s">
        <v>471</v>
      </c>
      <c r="B142" s="3" t="s">
        <v>53</v>
      </c>
      <c r="C142" s="6" t="s">
        <v>449</v>
      </c>
      <c r="D142" s="3" t="s">
        <v>472</v>
      </c>
      <c r="E142" s="3" t="s">
        <v>473</v>
      </c>
      <c r="F142" s="3" t="s">
        <v>452</v>
      </c>
      <c r="G142" s="3" t="s">
        <v>58</v>
      </c>
      <c r="H142" s="3" t="s">
        <v>58</v>
      </c>
      <c r="I142" s="3"/>
      <c r="J142" s="7" t="s">
        <v>60</v>
      </c>
    </row>
    <row r="143" customFormat="false" ht="27.75" hidden="false" customHeight="true" outlineLevel="0" collapsed="false">
      <c r="A143" s="6" t="s">
        <v>474</v>
      </c>
      <c r="B143" s="3" t="s">
        <v>53</v>
      </c>
      <c r="C143" s="6" t="s">
        <v>449</v>
      </c>
      <c r="D143" s="3" t="s">
        <v>475</v>
      </c>
      <c r="E143" s="3"/>
      <c r="F143" s="3" t="s">
        <v>452</v>
      </c>
      <c r="G143" s="3" t="s">
        <v>58</v>
      </c>
      <c r="H143" s="3" t="s">
        <v>58</v>
      </c>
      <c r="I143" s="3" t="s">
        <v>476</v>
      </c>
      <c r="J143" s="7" t="s">
        <v>60</v>
      </c>
    </row>
    <row r="144" customFormat="false" ht="27.75" hidden="false" customHeight="true" outlineLevel="0" collapsed="false">
      <c r="A144" s="6" t="s">
        <v>477</v>
      </c>
      <c r="B144" s="3" t="s">
        <v>53</v>
      </c>
      <c r="C144" s="6" t="s">
        <v>449</v>
      </c>
      <c r="D144" s="3" t="s">
        <v>478</v>
      </c>
      <c r="E144" s="3"/>
      <c r="F144" s="3" t="s">
        <v>452</v>
      </c>
      <c r="G144" s="3" t="s">
        <v>58</v>
      </c>
      <c r="H144" s="3" t="s">
        <v>58</v>
      </c>
      <c r="I144" s="3"/>
      <c r="J144" s="7" t="s">
        <v>60</v>
      </c>
    </row>
    <row r="145" customFormat="false" ht="27.75" hidden="false" customHeight="true" outlineLevel="0" collapsed="false">
      <c r="A145" s="6" t="s">
        <v>479</v>
      </c>
      <c r="B145" s="3" t="s">
        <v>53</v>
      </c>
      <c r="C145" s="6" t="s">
        <v>449</v>
      </c>
      <c r="D145" s="3" t="s">
        <v>480</v>
      </c>
      <c r="E145" s="3" t="s">
        <v>481</v>
      </c>
      <c r="F145" s="3" t="s">
        <v>452</v>
      </c>
      <c r="G145" s="3" t="s">
        <v>58</v>
      </c>
      <c r="H145" s="3" t="s">
        <v>58</v>
      </c>
      <c r="I145" s="3" t="s">
        <v>482</v>
      </c>
      <c r="J145" s="7" t="s">
        <v>60</v>
      </c>
    </row>
    <row r="146" customFormat="false" ht="27.75" hidden="false" customHeight="true" outlineLevel="0" collapsed="false">
      <c r="A146" s="6" t="s">
        <v>483</v>
      </c>
      <c r="B146" s="3" t="s">
        <v>53</v>
      </c>
      <c r="C146" s="6" t="s">
        <v>484</v>
      </c>
      <c r="D146" s="3" t="s">
        <v>485</v>
      </c>
      <c r="E146" s="3" t="s">
        <v>486</v>
      </c>
      <c r="F146" s="3" t="s">
        <v>487</v>
      </c>
      <c r="G146" s="8" t="s">
        <v>67</v>
      </c>
      <c r="H146" s="9" t="s">
        <v>67</v>
      </c>
      <c r="I146" s="3" t="s">
        <v>488</v>
      </c>
      <c r="J146" s="7" t="s">
        <v>60</v>
      </c>
    </row>
    <row r="147" customFormat="false" ht="27.75" hidden="false" customHeight="true" outlineLevel="0" collapsed="false">
      <c r="A147" s="6" t="s">
        <v>489</v>
      </c>
      <c r="B147" s="3" t="s">
        <v>53</v>
      </c>
      <c r="C147" s="6" t="s">
        <v>484</v>
      </c>
      <c r="D147" s="3" t="s">
        <v>490</v>
      </c>
      <c r="E147" s="3" t="s">
        <v>491</v>
      </c>
      <c r="F147" s="3" t="s">
        <v>492</v>
      </c>
      <c r="G147" s="3" t="s">
        <v>58</v>
      </c>
      <c r="H147" s="9" t="s">
        <v>67</v>
      </c>
      <c r="I147" s="3" t="s">
        <v>493</v>
      </c>
      <c r="J147" s="7" t="s">
        <v>60</v>
      </c>
    </row>
    <row r="148" customFormat="false" ht="27.75" hidden="false" customHeight="true" outlineLevel="0" collapsed="false">
      <c r="A148" s="6" t="s">
        <v>494</v>
      </c>
      <c r="B148" s="3" t="s">
        <v>53</v>
      </c>
      <c r="C148" s="6" t="s">
        <v>484</v>
      </c>
      <c r="D148" s="3" t="s">
        <v>495</v>
      </c>
      <c r="E148" s="3"/>
      <c r="F148" s="3" t="s">
        <v>492</v>
      </c>
      <c r="G148" s="3" t="s">
        <v>58</v>
      </c>
      <c r="H148" s="9" t="s">
        <v>67</v>
      </c>
      <c r="I148" s="3" t="s">
        <v>496</v>
      </c>
      <c r="J148" s="7" t="s">
        <v>60</v>
      </c>
    </row>
    <row r="149" customFormat="false" ht="27.75" hidden="false" customHeight="true" outlineLevel="0" collapsed="false">
      <c r="A149" s="6" t="s">
        <v>497</v>
      </c>
      <c r="B149" s="3" t="s">
        <v>53</v>
      </c>
      <c r="C149" s="6" t="s">
        <v>484</v>
      </c>
      <c r="D149" s="3" t="s">
        <v>498</v>
      </c>
      <c r="E149" s="3"/>
      <c r="F149" s="3" t="s">
        <v>492</v>
      </c>
      <c r="G149" s="8" t="s">
        <v>67</v>
      </c>
      <c r="H149" s="9" t="s">
        <v>67</v>
      </c>
      <c r="I149" s="3" t="s">
        <v>499</v>
      </c>
      <c r="J149" s="7" t="s">
        <v>60</v>
      </c>
    </row>
    <row r="150" customFormat="false" ht="27.75" hidden="false" customHeight="true" outlineLevel="0" collapsed="false">
      <c r="A150" s="6" t="s">
        <v>500</v>
      </c>
      <c r="B150" s="3" t="s">
        <v>53</v>
      </c>
      <c r="C150" s="6" t="s">
        <v>484</v>
      </c>
      <c r="D150" s="3" t="s">
        <v>501</v>
      </c>
      <c r="E150" s="3" t="s">
        <v>502</v>
      </c>
      <c r="F150" s="3" t="s">
        <v>492</v>
      </c>
      <c r="G150" s="3" t="s">
        <v>58</v>
      </c>
      <c r="H150" s="3" t="s">
        <v>58</v>
      </c>
      <c r="I150" s="3"/>
      <c r="J150" s="7" t="s">
        <v>60</v>
      </c>
    </row>
    <row r="151" customFormat="false" ht="27.75" hidden="false" customHeight="true" outlineLevel="0" collapsed="false">
      <c r="A151" s="6" t="s">
        <v>503</v>
      </c>
      <c r="B151" s="3" t="s">
        <v>53</v>
      </c>
      <c r="C151" s="6" t="s">
        <v>484</v>
      </c>
      <c r="D151" s="3" t="s">
        <v>504</v>
      </c>
      <c r="E151" s="3" t="s">
        <v>505</v>
      </c>
      <c r="F151" s="3" t="s">
        <v>492</v>
      </c>
      <c r="G151" s="8" t="s">
        <v>67</v>
      </c>
      <c r="H151" s="3" t="s">
        <v>58</v>
      </c>
      <c r="I151" s="3" t="s">
        <v>506</v>
      </c>
      <c r="J151" s="7" t="s">
        <v>60</v>
      </c>
    </row>
    <row r="152" customFormat="false" ht="27.75" hidden="false" customHeight="true" outlineLevel="0" collapsed="false">
      <c r="A152" s="6" t="s">
        <v>507</v>
      </c>
      <c r="B152" s="3" t="s">
        <v>53</v>
      </c>
      <c r="C152" s="6" t="s">
        <v>484</v>
      </c>
      <c r="D152" s="3" t="s">
        <v>508</v>
      </c>
      <c r="E152" s="3"/>
      <c r="F152" s="3" t="s">
        <v>492</v>
      </c>
      <c r="G152" s="3" t="s">
        <v>58</v>
      </c>
      <c r="H152" s="3" t="s">
        <v>58</v>
      </c>
      <c r="I152" s="3"/>
      <c r="J152" s="7" t="s">
        <v>60</v>
      </c>
    </row>
    <row r="153" customFormat="false" ht="27.75" hidden="false" customHeight="true" outlineLevel="0" collapsed="false">
      <c r="A153" s="6" t="s">
        <v>509</v>
      </c>
      <c r="B153" s="3" t="s">
        <v>53</v>
      </c>
      <c r="C153" s="6" t="s">
        <v>484</v>
      </c>
      <c r="D153" s="3" t="s">
        <v>510</v>
      </c>
      <c r="E153" s="3" t="s">
        <v>511</v>
      </c>
      <c r="F153" s="3" t="s">
        <v>492</v>
      </c>
      <c r="G153" s="3" t="s">
        <v>58</v>
      </c>
      <c r="H153" s="3" t="s">
        <v>58</v>
      </c>
      <c r="I153" s="3" t="s">
        <v>512</v>
      </c>
      <c r="J153" s="7" t="s">
        <v>60</v>
      </c>
    </row>
    <row r="154" customFormat="false" ht="27.75" hidden="false" customHeight="true" outlineLevel="0" collapsed="false">
      <c r="A154" s="6" t="s">
        <v>513</v>
      </c>
      <c r="B154" s="3" t="s">
        <v>53</v>
      </c>
      <c r="C154" s="6" t="s">
        <v>484</v>
      </c>
      <c r="D154" s="3" t="s">
        <v>514</v>
      </c>
      <c r="E154" s="3"/>
      <c r="F154" s="3" t="s">
        <v>492</v>
      </c>
      <c r="G154" s="3" t="s">
        <v>58</v>
      </c>
      <c r="H154" s="3" t="s">
        <v>58</v>
      </c>
      <c r="I154" s="3"/>
      <c r="J154" s="7" t="s">
        <v>60</v>
      </c>
    </row>
    <row r="155" customFormat="false" ht="27.75" hidden="false" customHeight="true" outlineLevel="0" collapsed="false">
      <c r="A155" s="6" t="s">
        <v>515</v>
      </c>
      <c r="B155" s="3" t="s">
        <v>53</v>
      </c>
      <c r="C155" s="6" t="s">
        <v>484</v>
      </c>
      <c r="D155" s="3" t="s">
        <v>516</v>
      </c>
      <c r="E155" s="3"/>
      <c r="F155" s="3" t="s">
        <v>492</v>
      </c>
      <c r="G155" s="3" t="s">
        <v>58</v>
      </c>
      <c r="H155" s="3" t="s">
        <v>58</v>
      </c>
      <c r="I155" s="3"/>
      <c r="J155" s="7" t="s">
        <v>60</v>
      </c>
    </row>
    <row r="156" customFormat="false" ht="27.75" hidden="false" customHeight="true" outlineLevel="0" collapsed="false">
      <c r="A156" s="6" t="s">
        <v>517</v>
      </c>
      <c r="B156" s="3" t="s">
        <v>53</v>
      </c>
      <c r="C156" s="6" t="s">
        <v>484</v>
      </c>
      <c r="D156" s="3" t="s">
        <v>518</v>
      </c>
      <c r="E156" s="3" t="s">
        <v>519</v>
      </c>
      <c r="F156" s="3" t="s">
        <v>492</v>
      </c>
      <c r="G156" s="3" t="s">
        <v>58</v>
      </c>
      <c r="H156" s="9" t="s">
        <v>67</v>
      </c>
      <c r="I156" s="3" t="s">
        <v>520</v>
      </c>
      <c r="J156" s="7" t="s">
        <v>60</v>
      </c>
    </row>
    <row r="157" customFormat="false" ht="27.75" hidden="false" customHeight="true" outlineLevel="0" collapsed="false">
      <c r="A157" s="6" t="s">
        <v>521</v>
      </c>
      <c r="B157" s="3" t="s">
        <v>53</v>
      </c>
      <c r="C157" s="6" t="s">
        <v>484</v>
      </c>
      <c r="D157" s="3" t="s">
        <v>522</v>
      </c>
      <c r="E157" s="3" t="s">
        <v>523</v>
      </c>
      <c r="F157" s="3" t="s">
        <v>492</v>
      </c>
      <c r="G157" s="3" t="s">
        <v>58</v>
      </c>
      <c r="H157" s="3" t="s">
        <v>58</v>
      </c>
      <c r="I157" s="3" t="s">
        <v>524</v>
      </c>
      <c r="J157" s="7" t="s">
        <v>60</v>
      </c>
    </row>
    <row r="158" customFormat="false" ht="27.75" hidden="false" customHeight="true" outlineLevel="0" collapsed="false">
      <c r="A158" s="6" t="s">
        <v>525</v>
      </c>
      <c r="B158" s="3" t="s">
        <v>526</v>
      </c>
      <c r="C158" s="6" t="s">
        <v>527</v>
      </c>
      <c r="D158" s="3" t="s">
        <v>528</v>
      </c>
      <c r="E158" s="3" t="s">
        <v>529</v>
      </c>
      <c r="F158" s="3" t="s">
        <v>530</v>
      </c>
      <c r="G158" s="3" t="s">
        <v>58</v>
      </c>
      <c r="H158" s="3" t="s">
        <v>58</v>
      </c>
      <c r="I158" s="3" t="s">
        <v>531</v>
      </c>
      <c r="J158" s="7" t="s">
        <v>60</v>
      </c>
    </row>
    <row r="159" customFormat="false" ht="27.75" hidden="false" customHeight="true" outlineLevel="0" collapsed="false">
      <c r="A159" s="6" t="s">
        <v>532</v>
      </c>
      <c r="B159" s="3" t="s">
        <v>526</v>
      </c>
      <c r="C159" s="6" t="s">
        <v>527</v>
      </c>
      <c r="D159" s="3" t="s">
        <v>533</v>
      </c>
      <c r="E159" s="3" t="s">
        <v>534</v>
      </c>
      <c r="F159" s="3" t="s">
        <v>530</v>
      </c>
      <c r="G159" s="3" t="s">
        <v>58</v>
      </c>
      <c r="H159" s="3" t="s">
        <v>58</v>
      </c>
      <c r="I159" s="3"/>
      <c r="J159" s="7" t="s">
        <v>60</v>
      </c>
    </row>
    <row r="160" customFormat="false" ht="27.75" hidden="false" customHeight="true" outlineLevel="0" collapsed="false">
      <c r="A160" s="6" t="s">
        <v>535</v>
      </c>
      <c r="B160" s="3" t="s">
        <v>526</v>
      </c>
      <c r="C160" s="6" t="s">
        <v>527</v>
      </c>
      <c r="D160" s="3" t="s">
        <v>536</v>
      </c>
      <c r="E160" s="3"/>
      <c r="F160" s="3" t="s">
        <v>530</v>
      </c>
      <c r="G160" s="3" t="s">
        <v>58</v>
      </c>
      <c r="H160" s="3" t="s">
        <v>58</v>
      </c>
      <c r="I160" s="3"/>
      <c r="J160" s="7" t="s">
        <v>60</v>
      </c>
    </row>
    <row r="161" customFormat="false" ht="27.75" hidden="false" customHeight="true" outlineLevel="0" collapsed="false">
      <c r="A161" s="6" t="s">
        <v>537</v>
      </c>
      <c r="B161" s="3" t="s">
        <v>526</v>
      </c>
      <c r="C161" s="6" t="s">
        <v>527</v>
      </c>
      <c r="D161" s="3" t="s">
        <v>538</v>
      </c>
      <c r="E161" s="3"/>
      <c r="F161" s="3" t="s">
        <v>530</v>
      </c>
      <c r="G161" s="3" t="s">
        <v>58</v>
      </c>
      <c r="H161" s="3" t="s">
        <v>58</v>
      </c>
      <c r="I161" s="3"/>
      <c r="J161" s="7" t="s">
        <v>60</v>
      </c>
    </row>
    <row r="162" customFormat="false" ht="27.75" hidden="false" customHeight="true" outlineLevel="0" collapsed="false">
      <c r="A162" s="6" t="s">
        <v>539</v>
      </c>
      <c r="B162" s="3" t="s">
        <v>526</v>
      </c>
      <c r="C162" s="6" t="s">
        <v>527</v>
      </c>
      <c r="D162" s="3" t="s">
        <v>540</v>
      </c>
      <c r="E162" s="3"/>
      <c r="F162" s="3" t="s">
        <v>530</v>
      </c>
      <c r="G162" s="3" t="s">
        <v>58</v>
      </c>
      <c r="H162" s="3" t="s">
        <v>58</v>
      </c>
      <c r="I162" s="3"/>
      <c r="J162" s="7" t="s">
        <v>60</v>
      </c>
    </row>
    <row r="163" customFormat="false" ht="27.75" hidden="false" customHeight="true" outlineLevel="0" collapsed="false">
      <c r="A163" s="6" t="s">
        <v>541</v>
      </c>
      <c r="B163" s="3" t="s">
        <v>526</v>
      </c>
      <c r="C163" s="6" t="s">
        <v>527</v>
      </c>
      <c r="D163" s="3" t="s">
        <v>542</v>
      </c>
      <c r="E163" s="3"/>
      <c r="F163" s="3" t="s">
        <v>530</v>
      </c>
      <c r="G163" s="3" t="s">
        <v>58</v>
      </c>
      <c r="H163" s="3" t="s">
        <v>58</v>
      </c>
      <c r="I163" s="3"/>
      <c r="J163" s="7" t="s">
        <v>60</v>
      </c>
    </row>
    <row r="164" customFormat="false" ht="27.75" hidden="false" customHeight="true" outlineLevel="0" collapsed="false">
      <c r="A164" s="6" t="s">
        <v>543</v>
      </c>
      <c r="B164" s="3" t="s">
        <v>526</v>
      </c>
      <c r="C164" s="6" t="s">
        <v>527</v>
      </c>
      <c r="D164" s="3" t="s">
        <v>544</v>
      </c>
      <c r="E164" s="3"/>
      <c r="F164" s="3" t="s">
        <v>530</v>
      </c>
      <c r="G164" s="3" t="s">
        <v>58</v>
      </c>
      <c r="H164" s="3" t="s">
        <v>58</v>
      </c>
      <c r="I164" s="3"/>
      <c r="J164" s="7" t="s">
        <v>60</v>
      </c>
    </row>
    <row r="165" customFormat="false" ht="27.75" hidden="false" customHeight="true" outlineLevel="0" collapsed="false">
      <c r="A165" s="6" t="s">
        <v>545</v>
      </c>
      <c r="B165" s="3" t="s">
        <v>526</v>
      </c>
      <c r="C165" s="6" t="s">
        <v>527</v>
      </c>
      <c r="D165" s="3" t="s">
        <v>546</v>
      </c>
      <c r="E165" s="3"/>
      <c r="F165" s="3" t="s">
        <v>530</v>
      </c>
      <c r="G165" s="3" t="s">
        <v>58</v>
      </c>
      <c r="H165" s="3" t="s">
        <v>58</v>
      </c>
      <c r="I165" s="3"/>
      <c r="J165" s="7" t="s">
        <v>60</v>
      </c>
    </row>
    <row r="166" customFormat="false" ht="27.75" hidden="false" customHeight="true" outlineLevel="0" collapsed="false">
      <c r="A166" s="6" t="s">
        <v>547</v>
      </c>
      <c r="B166" s="3" t="s">
        <v>526</v>
      </c>
      <c r="C166" s="6" t="s">
        <v>527</v>
      </c>
      <c r="D166" s="3" t="s">
        <v>548</v>
      </c>
      <c r="E166" s="3" t="s">
        <v>549</v>
      </c>
      <c r="F166" s="3" t="s">
        <v>530</v>
      </c>
      <c r="G166" s="3" t="s">
        <v>58</v>
      </c>
      <c r="H166" s="3" t="s">
        <v>58</v>
      </c>
      <c r="I166" s="3" t="s">
        <v>550</v>
      </c>
      <c r="J166" s="7" t="s">
        <v>60</v>
      </c>
    </row>
    <row r="167" customFormat="false" ht="27.75" hidden="false" customHeight="true" outlineLevel="0" collapsed="false">
      <c r="A167" s="6" t="s">
        <v>551</v>
      </c>
      <c r="B167" s="3" t="s">
        <v>526</v>
      </c>
      <c r="C167" s="6" t="s">
        <v>527</v>
      </c>
      <c r="D167" s="3" t="s">
        <v>552</v>
      </c>
      <c r="E167" s="3" t="s">
        <v>553</v>
      </c>
      <c r="F167" s="3" t="s">
        <v>530</v>
      </c>
      <c r="G167" s="3" t="s">
        <v>58</v>
      </c>
      <c r="H167" s="3" t="s">
        <v>58</v>
      </c>
      <c r="I167" s="3"/>
      <c r="J167" s="7" t="s">
        <v>60</v>
      </c>
    </row>
    <row r="168" customFormat="false" ht="27.75" hidden="false" customHeight="true" outlineLevel="0" collapsed="false">
      <c r="A168" s="6" t="s">
        <v>554</v>
      </c>
      <c r="B168" s="3" t="s">
        <v>526</v>
      </c>
      <c r="C168" s="6" t="s">
        <v>527</v>
      </c>
      <c r="D168" s="3" t="s">
        <v>555</v>
      </c>
      <c r="E168" s="3"/>
      <c r="F168" s="3" t="s">
        <v>530</v>
      </c>
      <c r="G168" s="8" t="s">
        <v>67</v>
      </c>
      <c r="H168" s="3" t="s">
        <v>58</v>
      </c>
      <c r="I168" s="3" t="s">
        <v>556</v>
      </c>
      <c r="J168" s="7" t="s">
        <v>60</v>
      </c>
    </row>
    <row r="169" customFormat="false" ht="27.75" hidden="false" customHeight="true" outlineLevel="0" collapsed="false">
      <c r="A169" s="6" t="s">
        <v>557</v>
      </c>
      <c r="B169" s="3" t="s">
        <v>526</v>
      </c>
      <c r="C169" s="6" t="s">
        <v>558</v>
      </c>
      <c r="D169" s="3" t="s">
        <v>559</v>
      </c>
      <c r="E169" s="3"/>
      <c r="F169" s="3" t="s">
        <v>560</v>
      </c>
      <c r="G169" s="8" t="s">
        <v>67</v>
      </c>
      <c r="H169" s="3" t="s">
        <v>58</v>
      </c>
      <c r="I169" s="3" t="s">
        <v>561</v>
      </c>
      <c r="J169" s="7" t="s">
        <v>60</v>
      </c>
    </row>
    <row r="170" customFormat="false" ht="27.75" hidden="false" customHeight="true" outlineLevel="0" collapsed="false">
      <c r="A170" s="6" t="s">
        <v>562</v>
      </c>
      <c r="B170" s="3" t="s">
        <v>526</v>
      </c>
      <c r="C170" s="6" t="s">
        <v>558</v>
      </c>
      <c r="D170" s="3" t="s">
        <v>563</v>
      </c>
      <c r="E170" s="3"/>
      <c r="F170" s="3" t="s">
        <v>560</v>
      </c>
      <c r="G170" s="8" t="s">
        <v>67</v>
      </c>
      <c r="H170" s="3" t="s">
        <v>58</v>
      </c>
      <c r="I170" s="3"/>
      <c r="J170" s="7" t="s">
        <v>60</v>
      </c>
    </row>
    <row r="171" customFormat="false" ht="27.75" hidden="false" customHeight="true" outlineLevel="0" collapsed="false">
      <c r="A171" s="6" t="s">
        <v>564</v>
      </c>
      <c r="B171" s="3" t="s">
        <v>526</v>
      </c>
      <c r="C171" s="6" t="s">
        <v>558</v>
      </c>
      <c r="D171" s="3" t="s">
        <v>565</v>
      </c>
      <c r="E171" s="3"/>
      <c r="F171" s="3" t="s">
        <v>560</v>
      </c>
      <c r="G171" s="8" t="s">
        <v>67</v>
      </c>
      <c r="H171" s="3" t="s">
        <v>58</v>
      </c>
      <c r="I171" s="3"/>
      <c r="J171" s="7" t="s">
        <v>60</v>
      </c>
    </row>
    <row r="172" customFormat="false" ht="27.75" hidden="false" customHeight="true" outlineLevel="0" collapsed="false">
      <c r="A172" s="6" t="s">
        <v>566</v>
      </c>
      <c r="B172" s="3" t="s">
        <v>526</v>
      </c>
      <c r="C172" s="6" t="s">
        <v>558</v>
      </c>
      <c r="D172" s="3" t="s">
        <v>567</v>
      </c>
      <c r="E172" s="3"/>
      <c r="F172" s="3" t="s">
        <v>560</v>
      </c>
      <c r="G172" s="8" t="s">
        <v>67</v>
      </c>
      <c r="H172" s="3" t="s">
        <v>58</v>
      </c>
      <c r="I172" s="3"/>
      <c r="J172" s="7" t="s">
        <v>60</v>
      </c>
    </row>
    <row r="173" customFormat="false" ht="27.75" hidden="false" customHeight="true" outlineLevel="0" collapsed="false">
      <c r="A173" s="6" t="s">
        <v>568</v>
      </c>
      <c r="B173" s="3" t="s">
        <v>526</v>
      </c>
      <c r="C173" s="6" t="s">
        <v>558</v>
      </c>
      <c r="D173" s="3" t="s">
        <v>569</v>
      </c>
      <c r="E173" s="3"/>
      <c r="F173" s="3" t="s">
        <v>560</v>
      </c>
      <c r="G173" s="8" t="s">
        <v>67</v>
      </c>
      <c r="H173" s="3" t="s">
        <v>58</v>
      </c>
      <c r="I173" s="3"/>
      <c r="J173" s="7" t="s">
        <v>60</v>
      </c>
    </row>
    <row r="174" customFormat="false" ht="27.75" hidden="false" customHeight="true" outlineLevel="0" collapsed="false">
      <c r="A174" s="6" t="s">
        <v>570</v>
      </c>
      <c r="B174" s="3" t="s">
        <v>526</v>
      </c>
      <c r="C174" s="6" t="s">
        <v>558</v>
      </c>
      <c r="D174" s="3" t="s">
        <v>571</v>
      </c>
      <c r="E174" s="3"/>
      <c r="F174" s="3" t="s">
        <v>560</v>
      </c>
      <c r="G174" s="8" t="s">
        <v>67</v>
      </c>
      <c r="H174" s="3" t="s">
        <v>58</v>
      </c>
      <c r="I174" s="3"/>
      <c r="J174" s="7" t="s">
        <v>60</v>
      </c>
    </row>
    <row r="175" customFormat="false" ht="27.75" hidden="false" customHeight="true" outlineLevel="0" collapsed="false">
      <c r="A175" s="6" t="s">
        <v>572</v>
      </c>
      <c r="B175" s="3" t="s">
        <v>526</v>
      </c>
      <c r="C175" s="6" t="s">
        <v>558</v>
      </c>
      <c r="D175" s="3" t="s">
        <v>573</v>
      </c>
      <c r="E175" s="3"/>
      <c r="F175" s="3" t="s">
        <v>560</v>
      </c>
      <c r="G175" s="8" t="s">
        <v>67</v>
      </c>
      <c r="H175" s="3" t="s">
        <v>58</v>
      </c>
      <c r="I175" s="3"/>
      <c r="J175" s="7" t="s">
        <v>60</v>
      </c>
    </row>
    <row r="176" customFormat="false" ht="27.75" hidden="false" customHeight="true" outlineLevel="0" collapsed="false">
      <c r="A176" s="6" t="s">
        <v>574</v>
      </c>
      <c r="B176" s="3" t="s">
        <v>526</v>
      </c>
      <c r="C176" s="6" t="s">
        <v>558</v>
      </c>
      <c r="D176" s="3" t="s">
        <v>575</v>
      </c>
      <c r="E176" s="3"/>
      <c r="F176" s="3" t="s">
        <v>560</v>
      </c>
      <c r="G176" s="3" t="s">
        <v>58</v>
      </c>
      <c r="H176" s="3" t="s">
        <v>58</v>
      </c>
      <c r="I176" s="3" t="s">
        <v>576</v>
      </c>
      <c r="J176" s="7" t="s">
        <v>60</v>
      </c>
    </row>
    <row r="177" customFormat="false" ht="27.75" hidden="false" customHeight="true" outlineLevel="0" collapsed="false">
      <c r="A177" s="6" t="s">
        <v>577</v>
      </c>
      <c r="B177" s="3" t="s">
        <v>526</v>
      </c>
      <c r="C177" s="6" t="s">
        <v>558</v>
      </c>
      <c r="D177" s="3" t="s">
        <v>578</v>
      </c>
      <c r="E177" s="3"/>
      <c r="F177" s="3" t="s">
        <v>560</v>
      </c>
      <c r="G177" s="3" t="s">
        <v>58</v>
      </c>
      <c r="H177" s="3" t="s">
        <v>58</v>
      </c>
      <c r="I177" s="3"/>
      <c r="J177" s="7" t="s">
        <v>60</v>
      </c>
    </row>
    <row r="178" customFormat="false" ht="27.75" hidden="false" customHeight="true" outlineLevel="0" collapsed="false">
      <c r="A178" s="6" t="s">
        <v>579</v>
      </c>
      <c r="B178" s="3" t="s">
        <v>526</v>
      </c>
      <c r="C178" s="6" t="s">
        <v>558</v>
      </c>
      <c r="D178" s="3" t="s">
        <v>580</v>
      </c>
      <c r="E178" s="3"/>
      <c r="F178" s="3" t="s">
        <v>560</v>
      </c>
      <c r="G178" s="3" t="s">
        <v>58</v>
      </c>
      <c r="H178" s="3" t="s">
        <v>58</v>
      </c>
      <c r="I178" s="3"/>
      <c r="J178" s="7" t="s">
        <v>60</v>
      </c>
    </row>
    <row r="179" customFormat="false" ht="27.75" hidden="false" customHeight="true" outlineLevel="0" collapsed="false">
      <c r="A179" s="6" t="s">
        <v>581</v>
      </c>
      <c r="B179" s="3" t="s">
        <v>526</v>
      </c>
      <c r="C179" s="6" t="s">
        <v>558</v>
      </c>
      <c r="D179" s="3" t="s">
        <v>582</v>
      </c>
      <c r="E179" s="3"/>
      <c r="F179" s="3" t="s">
        <v>560</v>
      </c>
      <c r="G179" s="3" t="s">
        <v>58</v>
      </c>
      <c r="H179" s="3" t="s">
        <v>58</v>
      </c>
      <c r="I179" s="3"/>
      <c r="J179" s="7" t="s">
        <v>60</v>
      </c>
    </row>
    <row r="180" customFormat="false" ht="27.75" hidden="false" customHeight="true" outlineLevel="0" collapsed="false">
      <c r="A180" s="6" t="s">
        <v>583</v>
      </c>
      <c r="B180" s="3" t="s">
        <v>526</v>
      </c>
      <c r="C180" s="6" t="s">
        <v>584</v>
      </c>
      <c r="D180" s="3" t="s">
        <v>585</v>
      </c>
      <c r="E180" s="3" t="s">
        <v>586</v>
      </c>
      <c r="F180" s="3" t="s">
        <v>587</v>
      </c>
      <c r="G180" s="3" t="s">
        <v>58</v>
      </c>
      <c r="H180" s="3" t="s">
        <v>58</v>
      </c>
      <c r="I180" s="3" t="s">
        <v>588</v>
      </c>
      <c r="J180" s="7" t="s">
        <v>60</v>
      </c>
    </row>
    <row r="181" customFormat="false" ht="27.75" hidden="false" customHeight="true" outlineLevel="0" collapsed="false">
      <c r="A181" s="6" t="s">
        <v>589</v>
      </c>
      <c r="B181" s="3" t="s">
        <v>526</v>
      </c>
      <c r="C181" s="6" t="s">
        <v>584</v>
      </c>
      <c r="D181" s="3" t="s">
        <v>590</v>
      </c>
      <c r="E181" s="3" t="s">
        <v>591</v>
      </c>
      <c r="F181" s="3" t="s">
        <v>587</v>
      </c>
      <c r="G181" s="3" t="s">
        <v>58</v>
      </c>
      <c r="H181" s="3" t="s">
        <v>58</v>
      </c>
      <c r="I181" s="3"/>
      <c r="J181" s="7" t="s">
        <v>60</v>
      </c>
    </row>
    <row r="182" customFormat="false" ht="27.75" hidden="false" customHeight="true" outlineLevel="0" collapsed="false">
      <c r="A182" s="6" t="s">
        <v>592</v>
      </c>
      <c r="B182" s="3" t="s">
        <v>526</v>
      </c>
      <c r="C182" s="6" t="s">
        <v>584</v>
      </c>
      <c r="D182" s="3" t="s">
        <v>593</v>
      </c>
      <c r="E182" s="3"/>
      <c r="F182" s="3" t="s">
        <v>587</v>
      </c>
      <c r="G182" s="3" t="s">
        <v>58</v>
      </c>
      <c r="H182" s="3" t="s">
        <v>58</v>
      </c>
      <c r="I182" s="3"/>
      <c r="J182" s="7" t="s">
        <v>60</v>
      </c>
    </row>
    <row r="183" customFormat="false" ht="27.75" hidden="false" customHeight="true" outlineLevel="0" collapsed="false">
      <c r="A183" s="6" t="s">
        <v>594</v>
      </c>
      <c r="B183" s="3" t="s">
        <v>526</v>
      </c>
      <c r="C183" s="6" t="s">
        <v>584</v>
      </c>
      <c r="D183" s="3" t="s">
        <v>595</v>
      </c>
      <c r="E183" s="3"/>
      <c r="F183" s="3" t="s">
        <v>587</v>
      </c>
      <c r="G183" s="3" t="s">
        <v>58</v>
      </c>
      <c r="H183" s="3" t="s">
        <v>58</v>
      </c>
      <c r="I183" s="3"/>
      <c r="J183" s="7" t="s">
        <v>60</v>
      </c>
    </row>
    <row r="184" customFormat="false" ht="27.75" hidden="false" customHeight="true" outlineLevel="0" collapsed="false">
      <c r="A184" s="6" t="s">
        <v>596</v>
      </c>
      <c r="B184" s="3" t="s">
        <v>597</v>
      </c>
      <c r="C184" s="6" t="s">
        <v>598</v>
      </c>
      <c r="D184" s="3" t="s">
        <v>599</v>
      </c>
      <c r="E184" s="3" t="s">
        <v>600</v>
      </c>
      <c r="F184" s="3" t="s">
        <v>601</v>
      </c>
      <c r="G184" s="3" t="s">
        <v>58</v>
      </c>
      <c r="H184" s="3" t="s">
        <v>58</v>
      </c>
      <c r="I184" s="3" t="s">
        <v>602</v>
      </c>
      <c r="J184" s="7" t="s">
        <v>60</v>
      </c>
    </row>
    <row r="185" customFormat="false" ht="27.75" hidden="false" customHeight="true" outlineLevel="0" collapsed="false">
      <c r="A185" s="6" t="s">
        <v>603</v>
      </c>
      <c r="B185" s="3" t="s">
        <v>597</v>
      </c>
      <c r="C185" s="6" t="s">
        <v>598</v>
      </c>
      <c r="D185" s="3" t="s">
        <v>604</v>
      </c>
      <c r="E185" s="3" t="s">
        <v>605</v>
      </c>
      <c r="F185" s="3" t="s">
        <v>601</v>
      </c>
      <c r="G185" s="3" t="s">
        <v>58</v>
      </c>
      <c r="H185" s="9" t="s">
        <v>67</v>
      </c>
      <c r="I185" s="3" t="s">
        <v>606</v>
      </c>
      <c r="J185" s="7" t="s">
        <v>60</v>
      </c>
    </row>
    <row r="186" customFormat="false" ht="27.75" hidden="false" customHeight="true" outlineLevel="0" collapsed="false">
      <c r="A186" s="6" t="s">
        <v>607</v>
      </c>
      <c r="B186" s="3" t="s">
        <v>597</v>
      </c>
      <c r="C186" s="6" t="s">
        <v>598</v>
      </c>
      <c r="D186" s="3" t="s">
        <v>608</v>
      </c>
      <c r="E186" s="3"/>
      <c r="F186" s="3" t="s">
        <v>601</v>
      </c>
      <c r="G186" s="3" t="s">
        <v>58</v>
      </c>
      <c r="H186" s="3" t="s">
        <v>58</v>
      </c>
      <c r="I186" s="3" t="s">
        <v>609</v>
      </c>
      <c r="J186" s="7" t="s">
        <v>60</v>
      </c>
    </row>
    <row r="187" customFormat="false" ht="27.75" hidden="false" customHeight="true" outlineLevel="0" collapsed="false">
      <c r="A187" s="6" t="s">
        <v>610</v>
      </c>
      <c r="B187" s="3" t="s">
        <v>597</v>
      </c>
      <c r="C187" s="6" t="s">
        <v>598</v>
      </c>
      <c r="D187" s="3" t="s">
        <v>611</v>
      </c>
      <c r="E187" s="3"/>
      <c r="F187" s="3" t="s">
        <v>601</v>
      </c>
      <c r="G187" s="3" t="s">
        <v>58</v>
      </c>
      <c r="H187" s="3" t="s">
        <v>58</v>
      </c>
      <c r="I187" s="3"/>
      <c r="J187" s="7" t="s">
        <v>60</v>
      </c>
    </row>
    <row r="188" customFormat="false" ht="27.75" hidden="false" customHeight="true" outlineLevel="0" collapsed="false">
      <c r="A188" s="6" t="s">
        <v>612</v>
      </c>
      <c r="B188" s="3" t="s">
        <v>597</v>
      </c>
      <c r="C188" s="6" t="s">
        <v>598</v>
      </c>
      <c r="D188" s="3" t="s">
        <v>613</v>
      </c>
      <c r="E188" s="3"/>
      <c r="F188" s="3" t="s">
        <v>601</v>
      </c>
      <c r="G188" s="3" t="s">
        <v>58</v>
      </c>
      <c r="H188" s="3" t="s">
        <v>58</v>
      </c>
      <c r="I188" s="3"/>
      <c r="J188" s="7" t="s">
        <v>60</v>
      </c>
    </row>
    <row r="189" customFormat="false" ht="27.75" hidden="false" customHeight="true" outlineLevel="0" collapsed="false">
      <c r="A189" s="6" t="s">
        <v>614</v>
      </c>
      <c r="B189" s="3" t="s">
        <v>597</v>
      </c>
      <c r="C189" s="6" t="s">
        <v>598</v>
      </c>
      <c r="D189" s="3" t="s">
        <v>615</v>
      </c>
      <c r="E189" s="3"/>
      <c r="F189" s="3" t="s">
        <v>601</v>
      </c>
      <c r="G189" s="3" t="s">
        <v>58</v>
      </c>
      <c r="H189" s="3" t="s">
        <v>58</v>
      </c>
      <c r="I189" s="3"/>
      <c r="J189" s="7" t="s">
        <v>60</v>
      </c>
    </row>
    <row r="190" customFormat="false" ht="27.75" hidden="false" customHeight="true" outlineLevel="0" collapsed="false">
      <c r="A190" s="6" t="s">
        <v>616</v>
      </c>
      <c r="B190" s="3" t="s">
        <v>597</v>
      </c>
      <c r="C190" s="6" t="s">
        <v>598</v>
      </c>
      <c r="D190" s="3" t="s">
        <v>617</v>
      </c>
      <c r="E190" s="3"/>
      <c r="F190" s="3" t="s">
        <v>601</v>
      </c>
      <c r="G190" s="3" t="s">
        <v>58</v>
      </c>
      <c r="H190" s="9" t="s">
        <v>67</v>
      </c>
      <c r="I190" s="3"/>
      <c r="J190" s="7" t="s">
        <v>60</v>
      </c>
    </row>
    <row r="191" customFormat="false" ht="27.75" hidden="false" customHeight="true" outlineLevel="0" collapsed="false">
      <c r="A191" s="6" t="s">
        <v>618</v>
      </c>
      <c r="B191" s="3" t="s">
        <v>597</v>
      </c>
      <c r="C191" s="6" t="s">
        <v>598</v>
      </c>
      <c r="D191" s="3" t="s">
        <v>619</v>
      </c>
      <c r="E191" s="3" t="s">
        <v>620</v>
      </c>
      <c r="F191" s="3" t="s">
        <v>601</v>
      </c>
      <c r="G191" s="3" t="s">
        <v>58</v>
      </c>
      <c r="H191" s="3" t="s">
        <v>58</v>
      </c>
      <c r="I191" s="3"/>
      <c r="J191" s="7" t="s">
        <v>60</v>
      </c>
    </row>
    <row r="192" customFormat="false" ht="27.75" hidden="false" customHeight="true" outlineLevel="0" collapsed="false">
      <c r="A192" s="6" t="s">
        <v>621</v>
      </c>
      <c r="B192" s="3" t="s">
        <v>597</v>
      </c>
      <c r="C192" s="6" t="s">
        <v>598</v>
      </c>
      <c r="D192" s="3" t="s">
        <v>622</v>
      </c>
      <c r="E192" s="3"/>
      <c r="F192" s="3" t="s">
        <v>601</v>
      </c>
      <c r="G192" s="3" t="s">
        <v>58</v>
      </c>
      <c r="H192" s="9" t="s">
        <v>67</v>
      </c>
      <c r="I192" s="3"/>
      <c r="J192" s="7" t="s">
        <v>60</v>
      </c>
    </row>
    <row r="193" customFormat="false" ht="27.75" hidden="false" customHeight="true" outlineLevel="0" collapsed="false">
      <c r="A193" s="6" t="s">
        <v>623</v>
      </c>
      <c r="B193" s="3" t="s">
        <v>597</v>
      </c>
      <c r="C193" s="6" t="s">
        <v>624</v>
      </c>
      <c r="D193" s="3" t="s">
        <v>625</v>
      </c>
      <c r="E193" s="3"/>
      <c r="F193" s="3" t="s">
        <v>626</v>
      </c>
      <c r="G193" s="3" t="s">
        <v>58</v>
      </c>
      <c r="H193" s="3" t="s">
        <v>58</v>
      </c>
      <c r="I193" s="3" t="s">
        <v>627</v>
      </c>
      <c r="J193" s="7" t="s">
        <v>60</v>
      </c>
    </row>
    <row r="194" customFormat="false" ht="27.75" hidden="false" customHeight="true" outlineLevel="0" collapsed="false">
      <c r="A194" s="6" t="s">
        <v>628</v>
      </c>
      <c r="B194" s="3" t="s">
        <v>597</v>
      </c>
      <c r="C194" s="6" t="s">
        <v>624</v>
      </c>
      <c r="D194" s="3" t="s">
        <v>629</v>
      </c>
      <c r="E194" s="3"/>
      <c r="F194" s="3" t="s">
        <v>626</v>
      </c>
      <c r="G194" s="3" t="s">
        <v>58</v>
      </c>
      <c r="H194" s="3" t="s">
        <v>58</v>
      </c>
      <c r="I194" s="3"/>
      <c r="J194" s="7" t="s">
        <v>60</v>
      </c>
    </row>
    <row r="195" customFormat="false" ht="27.75" hidden="false" customHeight="true" outlineLevel="0" collapsed="false">
      <c r="A195" s="6" t="s">
        <v>630</v>
      </c>
      <c r="B195" s="3" t="s">
        <v>597</v>
      </c>
      <c r="C195" s="6" t="s">
        <v>624</v>
      </c>
      <c r="D195" s="3" t="s">
        <v>631</v>
      </c>
      <c r="E195" s="3" t="s">
        <v>632</v>
      </c>
      <c r="F195" s="3" t="s">
        <v>626</v>
      </c>
      <c r="G195" s="8" t="s">
        <v>67</v>
      </c>
      <c r="H195" s="3" t="s">
        <v>58</v>
      </c>
      <c r="I195" s="3"/>
      <c r="J195" s="7" t="s">
        <v>60</v>
      </c>
    </row>
    <row r="196" customFormat="false" ht="27.75" hidden="false" customHeight="true" outlineLevel="0" collapsed="false">
      <c r="A196" s="6" t="s">
        <v>633</v>
      </c>
      <c r="B196" s="3" t="s">
        <v>597</v>
      </c>
      <c r="C196" s="6" t="s">
        <v>624</v>
      </c>
      <c r="D196" s="3" t="s">
        <v>634</v>
      </c>
      <c r="E196" s="3"/>
      <c r="F196" s="3" t="s">
        <v>626</v>
      </c>
      <c r="G196" s="8" t="s">
        <v>67</v>
      </c>
      <c r="H196" s="3" t="s">
        <v>58</v>
      </c>
      <c r="I196" s="3"/>
      <c r="J196" s="7" t="s">
        <v>60</v>
      </c>
    </row>
    <row r="197" customFormat="false" ht="27.75" hidden="false" customHeight="true" outlineLevel="0" collapsed="false">
      <c r="A197" s="6" t="s">
        <v>635</v>
      </c>
      <c r="B197" s="3" t="s">
        <v>597</v>
      </c>
      <c r="C197" s="6" t="s">
        <v>624</v>
      </c>
      <c r="D197" s="3" t="s">
        <v>636</v>
      </c>
      <c r="E197" s="3" t="s">
        <v>637</v>
      </c>
      <c r="F197" s="3" t="s">
        <v>626</v>
      </c>
      <c r="G197" s="8" t="s">
        <v>67</v>
      </c>
      <c r="H197" s="3" t="s">
        <v>58</v>
      </c>
      <c r="I197" s="3" t="s">
        <v>638</v>
      </c>
      <c r="J197" s="7" t="s">
        <v>60</v>
      </c>
    </row>
    <row r="198" customFormat="false" ht="27.75" hidden="false" customHeight="true" outlineLevel="0" collapsed="false">
      <c r="A198" s="6" t="s">
        <v>639</v>
      </c>
      <c r="B198" s="3" t="s">
        <v>597</v>
      </c>
      <c r="C198" s="6" t="s">
        <v>624</v>
      </c>
      <c r="D198" s="3" t="s">
        <v>640</v>
      </c>
      <c r="E198" s="3" t="s">
        <v>641</v>
      </c>
      <c r="F198" s="3" t="s">
        <v>626</v>
      </c>
      <c r="G198" s="3" t="s">
        <v>58</v>
      </c>
      <c r="H198" s="3" t="s">
        <v>58</v>
      </c>
      <c r="I198" s="3" t="s">
        <v>642</v>
      </c>
      <c r="J198" s="7" t="s">
        <v>60</v>
      </c>
    </row>
    <row r="199" customFormat="false" ht="27.75" hidden="false" customHeight="true" outlineLevel="0" collapsed="false">
      <c r="A199" s="6" t="s">
        <v>643</v>
      </c>
      <c r="B199" s="3" t="s">
        <v>597</v>
      </c>
      <c r="C199" s="6" t="s">
        <v>624</v>
      </c>
      <c r="D199" s="3" t="s">
        <v>644</v>
      </c>
      <c r="E199" s="3"/>
      <c r="F199" s="3" t="s">
        <v>626</v>
      </c>
      <c r="G199" s="8" t="s">
        <v>67</v>
      </c>
      <c r="H199" s="3" t="s">
        <v>58</v>
      </c>
      <c r="I199" s="3"/>
      <c r="J199" s="7" t="s">
        <v>60</v>
      </c>
    </row>
    <row r="200" customFormat="false" ht="27.75" hidden="false" customHeight="true" outlineLevel="0" collapsed="false">
      <c r="A200" s="6" t="s">
        <v>645</v>
      </c>
      <c r="B200" s="3" t="s">
        <v>597</v>
      </c>
      <c r="C200" s="6" t="s">
        <v>624</v>
      </c>
      <c r="D200" s="3" t="s">
        <v>646</v>
      </c>
      <c r="E200" s="3"/>
      <c r="F200" s="3" t="s">
        <v>626</v>
      </c>
      <c r="G200" s="8" t="s">
        <v>67</v>
      </c>
      <c r="H200" s="3" t="s">
        <v>58</v>
      </c>
      <c r="I200" s="3" t="s">
        <v>647</v>
      </c>
      <c r="J200" s="7" t="s">
        <v>60</v>
      </c>
    </row>
    <row r="201" customFormat="false" ht="27.75" hidden="false" customHeight="true" outlineLevel="0" collapsed="false">
      <c r="A201" s="6" t="s">
        <v>648</v>
      </c>
      <c r="B201" s="3" t="s">
        <v>597</v>
      </c>
      <c r="C201" s="6" t="s">
        <v>624</v>
      </c>
      <c r="D201" s="3" t="s">
        <v>649</v>
      </c>
      <c r="E201" s="3"/>
      <c r="F201" s="3" t="s">
        <v>626</v>
      </c>
      <c r="G201" s="3" t="s">
        <v>58</v>
      </c>
      <c r="H201" s="3" t="s">
        <v>58</v>
      </c>
      <c r="I201" s="3"/>
      <c r="J201" s="7" t="s">
        <v>60</v>
      </c>
    </row>
    <row r="202" customFormat="false" ht="27.75" hidden="false" customHeight="true" outlineLevel="0" collapsed="false">
      <c r="A202" s="6" t="s">
        <v>650</v>
      </c>
      <c r="B202" s="3" t="s">
        <v>597</v>
      </c>
      <c r="C202" s="6" t="s">
        <v>624</v>
      </c>
      <c r="D202" s="3" t="s">
        <v>651</v>
      </c>
      <c r="E202" s="3" t="s">
        <v>652</v>
      </c>
      <c r="F202" s="3" t="s">
        <v>626</v>
      </c>
      <c r="G202" s="8" t="s">
        <v>67</v>
      </c>
      <c r="H202" s="3" t="s">
        <v>58</v>
      </c>
      <c r="I202" s="3"/>
      <c r="J202" s="7" t="s">
        <v>60</v>
      </c>
    </row>
    <row r="203" customFormat="false" ht="27.75" hidden="false" customHeight="true" outlineLevel="0" collapsed="false">
      <c r="A203" s="6" t="s">
        <v>653</v>
      </c>
      <c r="B203" s="3" t="s">
        <v>597</v>
      </c>
      <c r="C203" s="6" t="s">
        <v>624</v>
      </c>
      <c r="D203" s="3" t="s">
        <v>654</v>
      </c>
      <c r="E203" s="3"/>
      <c r="F203" s="3" t="s">
        <v>626</v>
      </c>
      <c r="G203" s="8" t="s">
        <v>67</v>
      </c>
      <c r="H203" s="3" t="s">
        <v>58</v>
      </c>
      <c r="I203" s="3"/>
      <c r="J203" s="7" t="s">
        <v>60</v>
      </c>
    </row>
    <row r="204" customFormat="false" ht="27.75" hidden="false" customHeight="true" outlineLevel="0" collapsed="false">
      <c r="A204" s="6" t="s">
        <v>655</v>
      </c>
      <c r="B204" s="3" t="s">
        <v>597</v>
      </c>
      <c r="C204" s="6" t="s">
        <v>624</v>
      </c>
      <c r="D204" s="3" t="s">
        <v>656</v>
      </c>
      <c r="E204" s="3" t="s">
        <v>657</v>
      </c>
      <c r="F204" s="3" t="s">
        <v>626</v>
      </c>
      <c r="G204" s="3" t="s">
        <v>58</v>
      </c>
      <c r="H204" s="3" t="s">
        <v>58</v>
      </c>
      <c r="I204" s="3"/>
      <c r="J204" s="7" t="s">
        <v>60</v>
      </c>
    </row>
    <row r="205" customFormat="false" ht="27.75" hidden="false" customHeight="true" outlineLevel="0" collapsed="false">
      <c r="A205" s="6" t="s">
        <v>658</v>
      </c>
      <c r="B205" s="3" t="s">
        <v>597</v>
      </c>
      <c r="C205" s="6" t="s">
        <v>624</v>
      </c>
      <c r="D205" s="3" t="s">
        <v>659</v>
      </c>
      <c r="E205" s="3"/>
      <c r="F205" s="3" t="s">
        <v>626</v>
      </c>
      <c r="G205" s="8" t="s">
        <v>67</v>
      </c>
      <c r="H205" s="3" t="s">
        <v>58</v>
      </c>
      <c r="I205" s="3"/>
      <c r="J205" s="7" t="s">
        <v>60</v>
      </c>
    </row>
    <row r="206" customFormat="false" ht="27.75" hidden="false" customHeight="true" outlineLevel="0" collapsed="false">
      <c r="A206" s="6" t="s">
        <v>660</v>
      </c>
      <c r="B206" s="3" t="s">
        <v>597</v>
      </c>
      <c r="C206" s="6" t="s">
        <v>624</v>
      </c>
      <c r="D206" s="3" t="s">
        <v>661</v>
      </c>
      <c r="E206" s="3"/>
      <c r="F206" s="3" t="s">
        <v>626</v>
      </c>
      <c r="G206" s="3" t="s">
        <v>58</v>
      </c>
      <c r="H206" s="3" t="s">
        <v>58</v>
      </c>
      <c r="I206" s="3" t="s">
        <v>662</v>
      </c>
      <c r="J206" s="7" t="s">
        <v>60</v>
      </c>
    </row>
    <row r="207" customFormat="false" ht="27.75" hidden="false" customHeight="true" outlineLevel="0" collapsed="false">
      <c r="A207" s="6" t="s">
        <v>663</v>
      </c>
      <c r="B207" s="3" t="s">
        <v>597</v>
      </c>
      <c r="C207" s="6" t="s">
        <v>664</v>
      </c>
      <c r="D207" s="3" t="s">
        <v>665</v>
      </c>
      <c r="E207" s="3"/>
      <c r="F207" s="3" t="s">
        <v>666</v>
      </c>
      <c r="G207" s="3" t="s">
        <v>58</v>
      </c>
      <c r="H207" s="3" t="s">
        <v>58</v>
      </c>
      <c r="I207" s="3" t="s">
        <v>667</v>
      </c>
      <c r="J207" s="7" t="s">
        <v>60</v>
      </c>
    </row>
    <row r="208" customFormat="false" ht="27.75" hidden="false" customHeight="true" outlineLevel="0" collapsed="false">
      <c r="A208" s="6" t="s">
        <v>668</v>
      </c>
      <c r="B208" s="3" t="s">
        <v>597</v>
      </c>
      <c r="C208" s="6" t="s">
        <v>664</v>
      </c>
      <c r="D208" s="3" t="s">
        <v>669</v>
      </c>
      <c r="E208" s="3"/>
      <c r="F208" s="3" t="s">
        <v>666</v>
      </c>
      <c r="G208" s="3" t="s">
        <v>58</v>
      </c>
      <c r="H208" s="3" t="s">
        <v>58</v>
      </c>
      <c r="I208" s="3"/>
      <c r="J208" s="7" t="s">
        <v>60</v>
      </c>
    </row>
    <row r="209" customFormat="false" ht="27.75" hidden="false" customHeight="true" outlineLevel="0" collapsed="false">
      <c r="A209" s="6" t="s">
        <v>670</v>
      </c>
      <c r="B209" s="3" t="s">
        <v>597</v>
      </c>
      <c r="C209" s="6" t="s">
        <v>664</v>
      </c>
      <c r="D209" s="3" t="s">
        <v>671</v>
      </c>
      <c r="E209" s="3"/>
      <c r="F209" s="3" t="s">
        <v>666</v>
      </c>
      <c r="G209" s="3" t="s">
        <v>58</v>
      </c>
      <c r="H209" s="3" t="s">
        <v>58</v>
      </c>
      <c r="I209" s="3"/>
      <c r="J209" s="7" t="s">
        <v>60</v>
      </c>
    </row>
    <row r="210" customFormat="false" ht="27.75" hidden="false" customHeight="true" outlineLevel="0" collapsed="false">
      <c r="A210" s="6" t="s">
        <v>672</v>
      </c>
      <c r="B210" s="3" t="s">
        <v>597</v>
      </c>
      <c r="C210" s="6" t="s">
        <v>664</v>
      </c>
      <c r="D210" s="3" t="s">
        <v>673</v>
      </c>
      <c r="E210" s="3"/>
      <c r="F210" s="3" t="s">
        <v>666</v>
      </c>
      <c r="G210" s="3" t="s">
        <v>58</v>
      </c>
      <c r="H210" s="3" t="s">
        <v>58</v>
      </c>
      <c r="I210" s="3"/>
      <c r="J210" s="7" t="s">
        <v>60</v>
      </c>
    </row>
    <row r="211" customFormat="false" ht="27.75" hidden="false" customHeight="true" outlineLevel="0" collapsed="false">
      <c r="A211" s="6" t="s">
        <v>674</v>
      </c>
      <c r="B211" s="3" t="s">
        <v>597</v>
      </c>
      <c r="C211" s="6" t="s">
        <v>664</v>
      </c>
      <c r="D211" s="3" t="s">
        <v>675</v>
      </c>
      <c r="E211" s="3" t="s">
        <v>676</v>
      </c>
      <c r="F211" s="3" t="s">
        <v>666</v>
      </c>
      <c r="G211" s="8" t="s">
        <v>67</v>
      </c>
      <c r="H211" s="3" t="s">
        <v>58</v>
      </c>
      <c r="I211" s="3"/>
      <c r="J211" s="7" t="s">
        <v>60</v>
      </c>
    </row>
    <row r="212" customFormat="false" ht="27.75" hidden="false" customHeight="true" outlineLevel="0" collapsed="false">
      <c r="A212" s="6" t="s">
        <v>677</v>
      </c>
      <c r="B212" s="3" t="s">
        <v>597</v>
      </c>
      <c r="C212" s="6" t="s">
        <v>664</v>
      </c>
      <c r="D212" s="3" t="s">
        <v>678</v>
      </c>
      <c r="E212" s="3" t="s">
        <v>679</v>
      </c>
      <c r="F212" s="3" t="s">
        <v>666</v>
      </c>
      <c r="G212" s="3" t="s">
        <v>58</v>
      </c>
      <c r="H212" s="3" t="s">
        <v>58</v>
      </c>
      <c r="I212" s="3"/>
      <c r="J212" s="7" t="s">
        <v>60</v>
      </c>
    </row>
    <row r="213" customFormat="false" ht="27.75" hidden="false" customHeight="true" outlineLevel="0" collapsed="false">
      <c r="A213" s="6" t="s">
        <v>680</v>
      </c>
      <c r="B213" s="3" t="s">
        <v>597</v>
      </c>
      <c r="C213" s="6" t="s">
        <v>664</v>
      </c>
      <c r="D213" s="3" t="s">
        <v>681</v>
      </c>
      <c r="E213" s="3"/>
      <c r="F213" s="3" t="s">
        <v>666</v>
      </c>
      <c r="G213" s="3" t="s">
        <v>58</v>
      </c>
      <c r="H213" s="3" t="s">
        <v>58</v>
      </c>
      <c r="I213" s="3" t="s">
        <v>682</v>
      </c>
      <c r="J213" s="7" t="s">
        <v>60</v>
      </c>
    </row>
    <row r="214" customFormat="false" ht="27.75" hidden="false" customHeight="true" outlineLevel="0" collapsed="false">
      <c r="A214" s="6" t="s">
        <v>683</v>
      </c>
      <c r="B214" s="3" t="s">
        <v>597</v>
      </c>
      <c r="C214" s="6" t="s">
        <v>664</v>
      </c>
      <c r="D214" s="3" t="s">
        <v>684</v>
      </c>
      <c r="E214" s="3"/>
      <c r="F214" s="3" t="s">
        <v>666</v>
      </c>
      <c r="G214" s="3" t="s">
        <v>58</v>
      </c>
      <c r="H214" s="3" t="s">
        <v>58</v>
      </c>
      <c r="I214" s="3"/>
      <c r="J214" s="7" t="s">
        <v>60</v>
      </c>
    </row>
    <row r="215" customFormat="false" ht="27.75" hidden="false" customHeight="true" outlineLevel="0" collapsed="false">
      <c r="A215" s="6" t="s">
        <v>685</v>
      </c>
      <c r="B215" s="3" t="s">
        <v>597</v>
      </c>
      <c r="C215" s="6" t="s">
        <v>664</v>
      </c>
      <c r="D215" s="3" t="s">
        <v>686</v>
      </c>
      <c r="E215" s="3"/>
      <c r="F215" s="3" t="s">
        <v>666</v>
      </c>
      <c r="G215" s="3" t="s">
        <v>58</v>
      </c>
      <c r="H215" s="3" t="s">
        <v>58</v>
      </c>
      <c r="I215" s="3"/>
      <c r="J215" s="7" t="s">
        <v>60</v>
      </c>
    </row>
    <row r="216" customFormat="false" ht="27.75" hidden="false" customHeight="true" outlineLevel="0" collapsed="false">
      <c r="A216" s="6" t="s">
        <v>687</v>
      </c>
      <c r="B216" s="3" t="s">
        <v>597</v>
      </c>
      <c r="C216" s="6" t="s">
        <v>664</v>
      </c>
      <c r="D216" s="3" t="s">
        <v>688</v>
      </c>
      <c r="E216" s="3"/>
      <c r="F216" s="3" t="s">
        <v>666</v>
      </c>
      <c r="G216" s="8" t="s">
        <v>67</v>
      </c>
      <c r="H216" s="3" t="s">
        <v>58</v>
      </c>
      <c r="I216" s="3"/>
      <c r="J216" s="7" t="s">
        <v>60</v>
      </c>
    </row>
    <row r="217" customFormat="false" ht="27.75" hidden="false" customHeight="true" outlineLevel="0" collapsed="false">
      <c r="A217" s="6" t="s">
        <v>689</v>
      </c>
      <c r="B217" s="3" t="s">
        <v>597</v>
      </c>
      <c r="C217" s="6" t="s">
        <v>664</v>
      </c>
      <c r="D217" s="3" t="s">
        <v>690</v>
      </c>
      <c r="E217" s="3"/>
      <c r="F217" s="3" t="s">
        <v>666</v>
      </c>
      <c r="G217" s="8" t="s">
        <v>67</v>
      </c>
      <c r="H217" s="3" t="s">
        <v>58</v>
      </c>
      <c r="I217" s="3"/>
      <c r="J217" s="7" t="s">
        <v>60</v>
      </c>
    </row>
    <row r="218" customFormat="false" ht="27.75" hidden="false" customHeight="true" outlineLevel="0" collapsed="false">
      <c r="A218" s="6" t="s">
        <v>691</v>
      </c>
      <c r="B218" s="3" t="s">
        <v>597</v>
      </c>
      <c r="C218" s="6" t="s">
        <v>664</v>
      </c>
      <c r="D218" s="3" t="s">
        <v>692</v>
      </c>
      <c r="E218" s="3"/>
      <c r="F218" s="3" t="s">
        <v>666</v>
      </c>
      <c r="G218" s="8" t="s">
        <v>67</v>
      </c>
      <c r="H218" s="3" t="s">
        <v>58</v>
      </c>
      <c r="I218" s="3"/>
      <c r="J218" s="7" t="s">
        <v>60</v>
      </c>
    </row>
    <row r="219" customFormat="false" ht="27.75" hidden="false" customHeight="true" outlineLevel="0" collapsed="false">
      <c r="A219" s="6" t="s">
        <v>693</v>
      </c>
      <c r="B219" s="3" t="s">
        <v>597</v>
      </c>
      <c r="C219" s="6" t="s">
        <v>664</v>
      </c>
      <c r="D219" s="3" t="s">
        <v>694</v>
      </c>
      <c r="E219" s="3" t="s">
        <v>695</v>
      </c>
      <c r="F219" s="3" t="s">
        <v>666</v>
      </c>
      <c r="G219" s="8" t="s">
        <v>67</v>
      </c>
      <c r="H219" s="3" t="s">
        <v>58</v>
      </c>
      <c r="I219" s="3" t="s">
        <v>696</v>
      </c>
      <c r="J219" s="7" t="s">
        <v>60</v>
      </c>
    </row>
    <row r="220" customFormat="false" ht="27.75" hidden="false" customHeight="true" outlineLevel="0" collapsed="false">
      <c r="A220" s="6" t="s">
        <v>697</v>
      </c>
      <c r="B220" s="3" t="s">
        <v>597</v>
      </c>
      <c r="C220" s="6" t="s">
        <v>664</v>
      </c>
      <c r="D220" s="3" t="s">
        <v>698</v>
      </c>
      <c r="E220" s="3"/>
      <c r="F220" s="3" t="s">
        <v>666</v>
      </c>
      <c r="G220" s="8" t="s">
        <v>67</v>
      </c>
      <c r="H220" s="3" t="s">
        <v>58</v>
      </c>
      <c r="I220" s="3"/>
      <c r="J220" s="7" t="s">
        <v>60</v>
      </c>
    </row>
    <row r="221" customFormat="false" ht="27.75" hidden="false" customHeight="true" outlineLevel="0" collapsed="false">
      <c r="A221" s="6" t="s">
        <v>699</v>
      </c>
      <c r="B221" s="3" t="s">
        <v>597</v>
      </c>
      <c r="C221" s="6" t="s">
        <v>664</v>
      </c>
      <c r="D221" s="3" t="s">
        <v>700</v>
      </c>
      <c r="E221" s="3"/>
      <c r="F221" s="3" t="s">
        <v>666</v>
      </c>
      <c r="G221" s="3" t="s">
        <v>58</v>
      </c>
      <c r="H221" s="3" t="s">
        <v>58</v>
      </c>
      <c r="I221" s="3"/>
      <c r="J221" s="7" t="s">
        <v>60</v>
      </c>
    </row>
    <row r="222" customFormat="false" ht="27.75" hidden="false" customHeight="true" outlineLevel="0" collapsed="false">
      <c r="A222" s="6" t="s">
        <v>701</v>
      </c>
      <c r="B222" s="3" t="s">
        <v>597</v>
      </c>
      <c r="C222" s="6" t="s">
        <v>664</v>
      </c>
      <c r="D222" s="3" t="s">
        <v>702</v>
      </c>
      <c r="E222" s="3"/>
      <c r="F222" s="3" t="s">
        <v>666</v>
      </c>
      <c r="G222" s="3" t="s">
        <v>58</v>
      </c>
      <c r="H222" s="3" t="s">
        <v>58</v>
      </c>
      <c r="I222" s="3"/>
      <c r="J222" s="7" t="s">
        <v>60</v>
      </c>
    </row>
    <row r="223" customFormat="false" ht="27.75" hidden="false" customHeight="true" outlineLevel="0" collapsed="false">
      <c r="A223" s="6" t="s">
        <v>703</v>
      </c>
      <c r="B223" s="3" t="s">
        <v>597</v>
      </c>
      <c r="C223" s="6" t="s">
        <v>664</v>
      </c>
      <c r="D223" s="3" t="s">
        <v>704</v>
      </c>
      <c r="E223" s="3"/>
      <c r="F223" s="3" t="s">
        <v>666</v>
      </c>
      <c r="G223" s="3" t="s">
        <v>58</v>
      </c>
      <c r="H223" s="3" t="s">
        <v>58</v>
      </c>
      <c r="I223" s="3" t="s">
        <v>705</v>
      </c>
      <c r="J223" s="7" t="s">
        <v>60</v>
      </c>
    </row>
    <row r="224" customFormat="false" ht="27.75" hidden="false" customHeight="true" outlineLevel="0" collapsed="false">
      <c r="A224" s="6" t="s">
        <v>706</v>
      </c>
      <c r="B224" s="3" t="s">
        <v>597</v>
      </c>
      <c r="C224" s="6" t="s">
        <v>664</v>
      </c>
      <c r="D224" s="3" t="s">
        <v>707</v>
      </c>
      <c r="E224" s="3"/>
      <c r="F224" s="3" t="s">
        <v>666</v>
      </c>
      <c r="G224" s="3" t="s">
        <v>58</v>
      </c>
      <c r="H224" s="3" t="s">
        <v>58</v>
      </c>
      <c r="I224" s="3"/>
      <c r="J224" s="7" t="s">
        <v>60</v>
      </c>
    </row>
    <row r="225" customFormat="false" ht="27.75" hidden="false" customHeight="true" outlineLevel="0" collapsed="false">
      <c r="A225" s="6" t="s">
        <v>708</v>
      </c>
      <c r="B225" s="3" t="s">
        <v>597</v>
      </c>
      <c r="C225" s="6" t="s">
        <v>709</v>
      </c>
      <c r="D225" s="3" t="s">
        <v>710</v>
      </c>
      <c r="E225" s="3" t="s">
        <v>711</v>
      </c>
      <c r="F225" s="3" t="s">
        <v>712</v>
      </c>
      <c r="G225" s="8" t="s">
        <v>67</v>
      </c>
      <c r="H225" s="3" t="s">
        <v>58</v>
      </c>
      <c r="I225" s="3"/>
      <c r="J225" s="7" t="s">
        <v>60</v>
      </c>
    </row>
    <row r="226" customFormat="false" ht="27.75" hidden="false" customHeight="true" outlineLevel="0" collapsed="false">
      <c r="A226" s="6" t="s">
        <v>713</v>
      </c>
      <c r="B226" s="3" t="s">
        <v>597</v>
      </c>
      <c r="C226" s="6" t="s">
        <v>709</v>
      </c>
      <c r="D226" s="3" t="s">
        <v>714</v>
      </c>
      <c r="E226" s="3" t="s">
        <v>715</v>
      </c>
      <c r="F226" s="3" t="s">
        <v>712</v>
      </c>
      <c r="G226" s="8" t="s">
        <v>67</v>
      </c>
      <c r="H226" s="3" t="s">
        <v>58</v>
      </c>
      <c r="I226" s="3"/>
      <c r="J226" s="7" t="s">
        <v>60</v>
      </c>
    </row>
    <row r="227" customFormat="false" ht="27.75" hidden="false" customHeight="true" outlineLevel="0" collapsed="false">
      <c r="A227" s="6" t="s">
        <v>716</v>
      </c>
      <c r="B227" s="3" t="s">
        <v>597</v>
      </c>
      <c r="C227" s="6" t="s">
        <v>709</v>
      </c>
      <c r="D227" s="3" t="s">
        <v>717</v>
      </c>
      <c r="E227" s="3"/>
      <c r="F227" s="3" t="s">
        <v>712</v>
      </c>
      <c r="G227" s="3" t="s">
        <v>58</v>
      </c>
      <c r="H227" s="3" t="s">
        <v>58</v>
      </c>
      <c r="I227" s="3"/>
      <c r="J227" s="7" t="s">
        <v>60</v>
      </c>
    </row>
    <row r="228" customFormat="false" ht="27.75" hidden="false" customHeight="true" outlineLevel="0" collapsed="false">
      <c r="A228" s="6" t="s">
        <v>718</v>
      </c>
      <c r="B228" s="3" t="s">
        <v>597</v>
      </c>
      <c r="C228" s="6" t="s">
        <v>709</v>
      </c>
      <c r="D228" s="3" t="s">
        <v>719</v>
      </c>
      <c r="E228" s="3"/>
      <c r="F228" s="3" t="s">
        <v>712</v>
      </c>
      <c r="G228" s="3" t="s">
        <v>58</v>
      </c>
      <c r="H228" s="3" t="s">
        <v>58</v>
      </c>
      <c r="I228" s="3"/>
      <c r="J228" s="7" t="s">
        <v>60</v>
      </c>
    </row>
    <row r="229" customFormat="false" ht="27.75" hidden="false" customHeight="true" outlineLevel="0" collapsed="false">
      <c r="A229" s="6" t="s">
        <v>720</v>
      </c>
      <c r="B229" s="3" t="s">
        <v>597</v>
      </c>
      <c r="C229" s="6" t="s">
        <v>709</v>
      </c>
      <c r="D229" s="3" t="s">
        <v>721</v>
      </c>
      <c r="E229" s="3" t="s">
        <v>722</v>
      </c>
      <c r="F229" s="3" t="s">
        <v>712</v>
      </c>
      <c r="G229" s="8" t="s">
        <v>67</v>
      </c>
      <c r="H229" s="3" t="s">
        <v>58</v>
      </c>
      <c r="I229" s="3" t="s">
        <v>723</v>
      </c>
      <c r="J229" s="7" t="s">
        <v>60</v>
      </c>
    </row>
    <row r="230" customFormat="false" ht="27.75" hidden="false" customHeight="true" outlineLevel="0" collapsed="false">
      <c r="A230" s="6" t="s">
        <v>724</v>
      </c>
      <c r="B230" s="3" t="s">
        <v>597</v>
      </c>
      <c r="C230" s="6" t="s">
        <v>709</v>
      </c>
      <c r="D230" s="3" t="s">
        <v>725</v>
      </c>
      <c r="E230" s="3" t="s">
        <v>726</v>
      </c>
      <c r="F230" s="3" t="s">
        <v>712</v>
      </c>
      <c r="G230" s="8" t="s">
        <v>67</v>
      </c>
      <c r="H230" s="3" t="s">
        <v>58</v>
      </c>
      <c r="I230" s="3"/>
      <c r="J230" s="7" t="s">
        <v>60</v>
      </c>
    </row>
    <row r="231" customFormat="false" ht="27.75" hidden="false" customHeight="true" outlineLevel="0" collapsed="false">
      <c r="A231" s="6" t="s">
        <v>727</v>
      </c>
      <c r="B231" s="3" t="s">
        <v>597</v>
      </c>
      <c r="C231" s="6" t="s">
        <v>709</v>
      </c>
      <c r="D231" s="3" t="s">
        <v>728</v>
      </c>
      <c r="E231" s="3"/>
      <c r="F231" s="3" t="s">
        <v>712</v>
      </c>
      <c r="G231" s="8" t="s">
        <v>67</v>
      </c>
      <c r="H231" s="3" t="s">
        <v>58</v>
      </c>
      <c r="I231" s="3"/>
      <c r="J231" s="7" t="s">
        <v>60</v>
      </c>
    </row>
    <row r="232" customFormat="false" ht="27.75" hidden="false" customHeight="true" outlineLevel="0" collapsed="false">
      <c r="A232" s="6" t="s">
        <v>729</v>
      </c>
      <c r="B232" s="3" t="s">
        <v>597</v>
      </c>
      <c r="C232" s="6" t="s">
        <v>709</v>
      </c>
      <c r="D232" s="3" t="s">
        <v>730</v>
      </c>
      <c r="E232" s="3"/>
      <c r="F232" s="3" t="s">
        <v>712</v>
      </c>
      <c r="G232" s="8" t="s">
        <v>67</v>
      </c>
      <c r="H232" s="3" t="s">
        <v>58</v>
      </c>
      <c r="I232" s="3" t="s">
        <v>731</v>
      </c>
      <c r="J232" s="7" t="s">
        <v>60</v>
      </c>
    </row>
    <row r="233" customFormat="false" ht="27.75" hidden="false" customHeight="true" outlineLevel="0" collapsed="false">
      <c r="A233" s="6" t="s">
        <v>732</v>
      </c>
      <c r="B233" s="3" t="s">
        <v>597</v>
      </c>
      <c r="C233" s="6" t="s">
        <v>709</v>
      </c>
      <c r="D233" s="3" t="s">
        <v>733</v>
      </c>
      <c r="E233" s="3"/>
      <c r="F233" s="3" t="s">
        <v>712</v>
      </c>
      <c r="G233" s="3" t="s">
        <v>58</v>
      </c>
      <c r="H233" s="3" t="s">
        <v>58</v>
      </c>
      <c r="I233" s="3"/>
      <c r="J233" s="7" t="s">
        <v>60</v>
      </c>
    </row>
    <row r="234" customFormat="false" ht="27.75" hidden="false" customHeight="true" outlineLevel="0" collapsed="false">
      <c r="A234" s="6" t="s">
        <v>734</v>
      </c>
      <c r="B234" s="3" t="s">
        <v>597</v>
      </c>
      <c r="C234" s="6" t="s">
        <v>709</v>
      </c>
      <c r="D234" s="3" t="s">
        <v>735</v>
      </c>
      <c r="E234" s="3"/>
      <c r="F234" s="3" t="s">
        <v>712</v>
      </c>
      <c r="G234" s="3" t="s">
        <v>58</v>
      </c>
      <c r="H234" s="3" t="s">
        <v>58</v>
      </c>
      <c r="I234" s="3"/>
      <c r="J234" s="7" t="s">
        <v>60</v>
      </c>
    </row>
    <row r="235" customFormat="false" ht="27.75" hidden="false" customHeight="true" outlineLevel="0" collapsed="false">
      <c r="A235" s="6" t="s">
        <v>736</v>
      </c>
      <c r="B235" s="3" t="s">
        <v>597</v>
      </c>
      <c r="C235" s="6" t="s">
        <v>709</v>
      </c>
      <c r="D235" s="3" t="s">
        <v>737</v>
      </c>
      <c r="E235" s="3"/>
      <c r="F235" s="3" t="s">
        <v>712</v>
      </c>
      <c r="G235" s="8" t="s">
        <v>67</v>
      </c>
      <c r="H235" s="3" t="s">
        <v>58</v>
      </c>
      <c r="I235" s="3" t="s">
        <v>738</v>
      </c>
      <c r="J235" s="7" t="s">
        <v>60</v>
      </c>
    </row>
    <row r="236" customFormat="false" ht="27.75" hidden="false" customHeight="true" outlineLevel="0" collapsed="false">
      <c r="A236" s="6" t="s">
        <v>739</v>
      </c>
      <c r="B236" s="3" t="s">
        <v>597</v>
      </c>
      <c r="C236" s="6" t="s">
        <v>709</v>
      </c>
      <c r="D236" s="3" t="s">
        <v>740</v>
      </c>
      <c r="E236" s="3"/>
      <c r="F236" s="3" t="s">
        <v>712</v>
      </c>
      <c r="G236" s="3" t="s">
        <v>58</v>
      </c>
      <c r="H236" s="3" t="s">
        <v>58</v>
      </c>
      <c r="I236" s="3" t="s">
        <v>741</v>
      </c>
      <c r="J236" s="7" t="s">
        <v>60</v>
      </c>
    </row>
    <row r="237" customFormat="false" ht="27.75" hidden="false" customHeight="true" outlineLevel="0" collapsed="false">
      <c r="A237" s="6" t="s">
        <v>742</v>
      </c>
      <c r="B237" s="3" t="s">
        <v>597</v>
      </c>
      <c r="C237" s="6" t="s">
        <v>709</v>
      </c>
      <c r="D237" s="3" t="s">
        <v>743</v>
      </c>
      <c r="E237" s="3" t="s">
        <v>744</v>
      </c>
      <c r="F237" s="3" t="s">
        <v>712</v>
      </c>
      <c r="G237" s="8" t="s">
        <v>67</v>
      </c>
      <c r="H237" s="3" t="s">
        <v>58</v>
      </c>
      <c r="I237" s="3" t="s">
        <v>745</v>
      </c>
      <c r="J237" s="7" t="s">
        <v>60</v>
      </c>
    </row>
    <row r="238" customFormat="false" ht="27.75" hidden="false" customHeight="true" outlineLevel="0" collapsed="false">
      <c r="A238" s="6" t="s">
        <v>746</v>
      </c>
      <c r="B238" s="3" t="s">
        <v>597</v>
      </c>
      <c r="C238" s="6" t="s">
        <v>709</v>
      </c>
      <c r="D238" s="3" t="s">
        <v>747</v>
      </c>
      <c r="E238" s="3"/>
      <c r="F238" s="3" t="s">
        <v>712</v>
      </c>
      <c r="G238" s="8" t="s">
        <v>67</v>
      </c>
      <c r="H238" s="3" t="s">
        <v>58</v>
      </c>
      <c r="I238" s="3"/>
      <c r="J238" s="7" t="s">
        <v>60</v>
      </c>
    </row>
    <row r="239" customFormat="false" ht="27.75" hidden="false" customHeight="true" outlineLevel="0" collapsed="false">
      <c r="A239" s="6" t="s">
        <v>748</v>
      </c>
      <c r="B239" s="3" t="s">
        <v>597</v>
      </c>
      <c r="C239" s="6" t="s">
        <v>749</v>
      </c>
      <c r="D239" s="3" t="s">
        <v>750</v>
      </c>
      <c r="E239" s="3"/>
      <c r="F239" s="3" t="s">
        <v>712</v>
      </c>
      <c r="G239" s="8" t="s">
        <v>67</v>
      </c>
      <c r="H239" s="3" t="s">
        <v>58</v>
      </c>
      <c r="I239" s="3"/>
      <c r="J239" s="7" t="s">
        <v>60</v>
      </c>
    </row>
    <row r="240" customFormat="false" ht="27.75" hidden="false" customHeight="true" outlineLevel="0" collapsed="false">
      <c r="A240" s="6" t="s">
        <v>751</v>
      </c>
      <c r="B240" s="3" t="s">
        <v>597</v>
      </c>
      <c r="C240" s="6" t="s">
        <v>749</v>
      </c>
      <c r="D240" s="3" t="s">
        <v>752</v>
      </c>
      <c r="E240" s="3" t="s">
        <v>753</v>
      </c>
      <c r="F240" s="3" t="s">
        <v>712</v>
      </c>
      <c r="G240" s="8" t="s">
        <v>67</v>
      </c>
      <c r="H240" s="3" t="s">
        <v>58</v>
      </c>
      <c r="I240" s="3"/>
      <c r="J240" s="7" t="s">
        <v>60</v>
      </c>
    </row>
    <row r="241" customFormat="false" ht="27.75" hidden="false" customHeight="true" outlineLevel="0" collapsed="false">
      <c r="A241" s="6" t="s">
        <v>754</v>
      </c>
      <c r="B241" s="3" t="s">
        <v>597</v>
      </c>
      <c r="C241" s="6" t="s">
        <v>749</v>
      </c>
      <c r="D241" s="3" t="s">
        <v>755</v>
      </c>
      <c r="E241" s="3"/>
      <c r="F241" s="3" t="s">
        <v>712</v>
      </c>
      <c r="G241" s="8" t="s">
        <v>67</v>
      </c>
      <c r="H241" s="3" t="s">
        <v>58</v>
      </c>
      <c r="I241" s="3"/>
      <c r="J241" s="7" t="s">
        <v>60</v>
      </c>
    </row>
    <row r="242" customFormat="false" ht="27.75" hidden="false" customHeight="true" outlineLevel="0" collapsed="false">
      <c r="A242" s="6" t="s">
        <v>756</v>
      </c>
      <c r="B242" s="3" t="s">
        <v>597</v>
      </c>
      <c r="C242" s="6" t="s">
        <v>749</v>
      </c>
      <c r="D242" s="3" t="s">
        <v>757</v>
      </c>
      <c r="E242" s="3" t="s">
        <v>758</v>
      </c>
      <c r="F242" s="3" t="s">
        <v>712</v>
      </c>
      <c r="G242" s="8" t="s">
        <v>67</v>
      </c>
      <c r="H242" s="9" t="s">
        <v>67</v>
      </c>
      <c r="I242" s="3"/>
      <c r="J242" s="7" t="s">
        <v>60</v>
      </c>
    </row>
    <row r="243" customFormat="false" ht="27.75" hidden="false" customHeight="true" outlineLevel="0" collapsed="false">
      <c r="A243" s="6" t="s">
        <v>759</v>
      </c>
      <c r="B243" s="3" t="s">
        <v>597</v>
      </c>
      <c r="C243" s="6" t="s">
        <v>749</v>
      </c>
      <c r="D243" s="3" t="s">
        <v>760</v>
      </c>
      <c r="E243" s="3" t="s">
        <v>761</v>
      </c>
      <c r="F243" s="3" t="s">
        <v>712</v>
      </c>
      <c r="G243" s="8" t="s">
        <v>67</v>
      </c>
      <c r="H243" s="3" t="s">
        <v>58</v>
      </c>
      <c r="I243" s="3"/>
      <c r="J243" s="7" t="s">
        <v>60</v>
      </c>
    </row>
    <row r="244" customFormat="false" ht="27.75" hidden="false" customHeight="true" outlineLevel="0" collapsed="false">
      <c r="A244" s="6" t="s">
        <v>762</v>
      </c>
      <c r="B244" s="3" t="s">
        <v>597</v>
      </c>
      <c r="C244" s="6" t="s">
        <v>749</v>
      </c>
      <c r="D244" s="3" t="s">
        <v>763</v>
      </c>
      <c r="E244" s="3"/>
      <c r="F244" s="3" t="s">
        <v>712</v>
      </c>
      <c r="G244" s="8" t="s">
        <v>67</v>
      </c>
      <c r="H244" s="3" t="s">
        <v>58</v>
      </c>
      <c r="I244" s="3"/>
      <c r="J244" s="7" t="s">
        <v>60</v>
      </c>
    </row>
    <row r="245" customFormat="false" ht="27.75" hidden="false" customHeight="true" outlineLevel="0" collapsed="false">
      <c r="A245" s="6" t="s">
        <v>764</v>
      </c>
      <c r="B245" s="3" t="s">
        <v>597</v>
      </c>
      <c r="C245" s="6" t="s">
        <v>749</v>
      </c>
      <c r="D245" s="3" t="s">
        <v>765</v>
      </c>
      <c r="E245" s="3" t="s">
        <v>766</v>
      </c>
      <c r="F245" s="3" t="s">
        <v>712</v>
      </c>
      <c r="G245" s="8" t="s">
        <v>67</v>
      </c>
      <c r="H245" s="3" t="s">
        <v>58</v>
      </c>
      <c r="I245" s="3" t="s">
        <v>767</v>
      </c>
      <c r="J245" s="7" t="s">
        <v>60</v>
      </c>
    </row>
    <row r="246" customFormat="false" ht="27.75" hidden="false" customHeight="true" outlineLevel="0" collapsed="false">
      <c r="A246" s="6" t="s">
        <v>768</v>
      </c>
      <c r="B246" s="3" t="s">
        <v>597</v>
      </c>
      <c r="C246" s="6" t="s">
        <v>749</v>
      </c>
      <c r="D246" s="3" t="s">
        <v>769</v>
      </c>
      <c r="E246" s="3"/>
      <c r="F246" s="3" t="s">
        <v>712</v>
      </c>
      <c r="G246" s="8" t="s">
        <v>67</v>
      </c>
      <c r="H246" s="3" t="s">
        <v>58</v>
      </c>
      <c r="I246" s="3"/>
      <c r="J246" s="7" t="s">
        <v>60</v>
      </c>
    </row>
    <row r="247" customFormat="false" ht="27.75" hidden="false" customHeight="true" outlineLevel="0" collapsed="false">
      <c r="A247" s="6" t="s">
        <v>770</v>
      </c>
      <c r="B247" s="3" t="s">
        <v>597</v>
      </c>
      <c r="C247" s="6" t="s">
        <v>749</v>
      </c>
      <c r="D247" s="3" t="s">
        <v>771</v>
      </c>
      <c r="E247" s="3"/>
      <c r="F247" s="3" t="s">
        <v>712</v>
      </c>
      <c r="G247" s="8" t="s">
        <v>67</v>
      </c>
      <c r="H247" s="3" t="s">
        <v>58</v>
      </c>
      <c r="I247" s="3"/>
      <c r="J247" s="7" t="s">
        <v>60</v>
      </c>
    </row>
    <row r="248" customFormat="false" ht="27.75" hidden="false" customHeight="true" outlineLevel="0" collapsed="false">
      <c r="A248" s="6" t="s">
        <v>772</v>
      </c>
      <c r="B248" s="3" t="s">
        <v>597</v>
      </c>
      <c r="C248" s="6" t="s">
        <v>749</v>
      </c>
      <c r="D248" s="3" t="s">
        <v>773</v>
      </c>
      <c r="E248" s="3" t="s">
        <v>774</v>
      </c>
      <c r="F248" s="3" t="s">
        <v>712</v>
      </c>
      <c r="G248" s="8" t="s">
        <v>67</v>
      </c>
      <c r="H248" s="3" t="s">
        <v>58</v>
      </c>
      <c r="I248" s="3" t="s">
        <v>775</v>
      </c>
      <c r="J248" s="7" t="s">
        <v>60</v>
      </c>
    </row>
    <row r="249" customFormat="false" ht="27.75" hidden="false" customHeight="true" outlineLevel="0" collapsed="false">
      <c r="A249" s="6" t="s">
        <v>776</v>
      </c>
      <c r="B249" s="3" t="s">
        <v>597</v>
      </c>
      <c r="C249" s="6" t="s">
        <v>749</v>
      </c>
      <c r="D249" s="3" t="s">
        <v>777</v>
      </c>
      <c r="E249" s="3" t="s">
        <v>778</v>
      </c>
      <c r="F249" s="3" t="s">
        <v>712</v>
      </c>
      <c r="G249" s="8" t="s">
        <v>67</v>
      </c>
      <c r="H249" s="3" t="s">
        <v>58</v>
      </c>
      <c r="I249" s="3"/>
      <c r="J249" s="7" t="s">
        <v>60</v>
      </c>
    </row>
    <row r="250" customFormat="false" ht="27.75" hidden="false" customHeight="true" outlineLevel="0" collapsed="false">
      <c r="A250" s="6" t="s">
        <v>779</v>
      </c>
      <c r="B250" s="3" t="s">
        <v>597</v>
      </c>
      <c r="C250" s="6" t="s">
        <v>749</v>
      </c>
      <c r="D250" s="3" t="s">
        <v>780</v>
      </c>
      <c r="E250" s="3"/>
      <c r="F250" s="3" t="s">
        <v>712</v>
      </c>
      <c r="G250" s="3" t="s">
        <v>58</v>
      </c>
      <c r="H250" s="3" t="s">
        <v>58</v>
      </c>
      <c r="I250" s="3"/>
      <c r="J250" s="7" t="s">
        <v>60</v>
      </c>
    </row>
    <row r="251" customFormat="false" ht="27.75" hidden="false" customHeight="true" outlineLevel="0" collapsed="false">
      <c r="A251" s="6" t="s">
        <v>781</v>
      </c>
      <c r="B251" s="3" t="s">
        <v>597</v>
      </c>
      <c r="C251" s="6" t="s">
        <v>749</v>
      </c>
      <c r="D251" s="3" t="s">
        <v>782</v>
      </c>
      <c r="E251" s="3"/>
      <c r="F251" s="3" t="s">
        <v>712</v>
      </c>
      <c r="G251" s="3" t="s">
        <v>58</v>
      </c>
      <c r="H251" s="3" t="s">
        <v>58</v>
      </c>
      <c r="I251" s="3"/>
      <c r="J251" s="7" t="s">
        <v>60</v>
      </c>
    </row>
    <row r="252" customFormat="false" ht="27.75" hidden="false" customHeight="true" outlineLevel="0" collapsed="false">
      <c r="A252" s="6" t="s">
        <v>783</v>
      </c>
      <c r="B252" s="3" t="s">
        <v>597</v>
      </c>
      <c r="C252" s="6" t="s">
        <v>749</v>
      </c>
      <c r="D252" s="3" t="s">
        <v>784</v>
      </c>
      <c r="E252" s="3" t="s">
        <v>785</v>
      </c>
      <c r="F252" s="3" t="s">
        <v>712</v>
      </c>
      <c r="G252" s="8" t="s">
        <v>67</v>
      </c>
      <c r="H252" s="3" t="s">
        <v>58</v>
      </c>
      <c r="I252" s="3" t="s">
        <v>786</v>
      </c>
      <c r="J252" s="7" t="s">
        <v>60</v>
      </c>
    </row>
    <row r="253" customFormat="false" ht="27.75" hidden="false" customHeight="true" outlineLevel="0" collapsed="false">
      <c r="A253" s="6" t="s">
        <v>787</v>
      </c>
      <c r="B253" s="3" t="s">
        <v>597</v>
      </c>
      <c r="C253" s="6" t="s">
        <v>749</v>
      </c>
      <c r="D253" s="3" t="s">
        <v>788</v>
      </c>
      <c r="E253" s="3"/>
      <c r="F253" s="3" t="s">
        <v>712</v>
      </c>
      <c r="G253" s="8" t="s">
        <v>67</v>
      </c>
      <c r="H253" s="3" t="s">
        <v>58</v>
      </c>
      <c r="I253" s="3"/>
      <c r="J253" s="7" t="s">
        <v>60</v>
      </c>
    </row>
    <row r="254" customFormat="false" ht="27.75" hidden="false" customHeight="true" outlineLevel="0" collapsed="false">
      <c r="A254" s="6" t="s">
        <v>789</v>
      </c>
      <c r="B254" s="3" t="s">
        <v>597</v>
      </c>
      <c r="C254" s="6" t="s">
        <v>749</v>
      </c>
      <c r="D254" s="3" t="s">
        <v>790</v>
      </c>
      <c r="E254" s="3"/>
      <c r="F254" s="3" t="s">
        <v>712</v>
      </c>
      <c r="G254" s="8" t="s">
        <v>67</v>
      </c>
      <c r="H254" s="3" t="s">
        <v>58</v>
      </c>
      <c r="I254" s="3" t="s">
        <v>791</v>
      </c>
      <c r="J254" s="7" t="s">
        <v>60</v>
      </c>
    </row>
    <row r="255" customFormat="false" ht="27.75" hidden="false" customHeight="true" outlineLevel="0" collapsed="false">
      <c r="A255" s="6" t="s">
        <v>792</v>
      </c>
      <c r="B255" s="3" t="s">
        <v>597</v>
      </c>
      <c r="C255" s="6" t="s">
        <v>749</v>
      </c>
      <c r="D255" s="3" t="s">
        <v>793</v>
      </c>
      <c r="E255" s="3" t="s">
        <v>794</v>
      </c>
      <c r="F255" s="3" t="s">
        <v>712</v>
      </c>
      <c r="G255" s="8" t="s">
        <v>67</v>
      </c>
      <c r="H255" s="3" t="s">
        <v>58</v>
      </c>
      <c r="I255" s="3" t="s">
        <v>795</v>
      </c>
      <c r="J255" s="7" t="s">
        <v>60</v>
      </c>
    </row>
    <row r="256" customFormat="false" ht="27.75" hidden="false" customHeight="true" outlineLevel="0" collapsed="false">
      <c r="A256" s="6" t="s">
        <v>796</v>
      </c>
      <c r="B256" s="3" t="s">
        <v>797</v>
      </c>
      <c r="C256" s="6" t="s">
        <v>798</v>
      </c>
      <c r="D256" s="3" t="s">
        <v>799</v>
      </c>
      <c r="E256" s="3" t="s">
        <v>800</v>
      </c>
      <c r="F256" s="3" t="s">
        <v>801</v>
      </c>
      <c r="G256" s="8" t="s">
        <v>67</v>
      </c>
      <c r="H256" s="3" t="s">
        <v>58</v>
      </c>
      <c r="I256" s="3" t="s">
        <v>802</v>
      </c>
      <c r="J256" s="7" t="s">
        <v>60</v>
      </c>
    </row>
    <row r="257" customFormat="false" ht="27.75" hidden="false" customHeight="true" outlineLevel="0" collapsed="false">
      <c r="A257" s="6" t="s">
        <v>803</v>
      </c>
      <c r="B257" s="3" t="s">
        <v>797</v>
      </c>
      <c r="C257" s="6" t="s">
        <v>798</v>
      </c>
      <c r="D257" s="3" t="s">
        <v>804</v>
      </c>
      <c r="E257" s="3"/>
      <c r="F257" s="3" t="s">
        <v>801</v>
      </c>
      <c r="G257" s="8" t="s">
        <v>67</v>
      </c>
      <c r="H257" s="3" t="s">
        <v>58</v>
      </c>
      <c r="I257" s="3" t="s">
        <v>805</v>
      </c>
      <c r="J257" s="7" t="s">
        <v>60</v>
      </c>
    </row>
    <row r="258" customFormat="false" ht="27.75" hidden="false" customHeight="true" outlineLevel="0" collapsed="false">
      <c r="A258" s="6" t="s">
        <v>806</v>
      </c>
      <c r="B258" s="3" t="s">
        <v>797</v>
      </c>
      <c r="C258" s="6" t="s">
        <v>798</v>
      </c>
      <c r="D258" s="3" t="s">
        <v>807</v>
      </c>
      <c r="E258" s="3"/>
      <c r="F258" s="3" t="s">
        <v>801</v>
      </c>
      <c r="G258" s="8" t="s">
        <v>67</v>
      </c>
      <c r="H258" s="3" t="s">
        <v>58</v>
      </c>
      <c r="I258" s="3" t="s">
        <v>805</v>
      </c>
      <c r="J258" s="7" t="s">
        <v>60</v>
      </c>
    </row>
    <row r="259" customFormat="false" ht="27.75" hidden="false" customHeight="true" outlineLevel="0" collapsed="false">
      <c r="A259" s="6" t="s">
        <v>808</v>
      </c>
      <c r="B259" s="3" t="s">
        <v>797</v>
      </c>
      <c r="C259" s="6" t="s">
        <v>798</v>
      </c>
      <c r="D259" s="3" t="s">
        <v>809</v>
      </c>
      <c r="E259" s="3"/>
      <c r="F259" s="3" t="s">
        <v>801</v>
      </c>
      <c r="G259" s="8" t="s">
        <v>67</v>
      </c>
      <c r="H259" s="3" t="s">
        <v>58</v>
      </c>
      <c r="I259" s="3" t="s">
        <v>810</v>
      </c>
      <c r="J259" s="7" t="s">
        <v>60</v>
      </c>
    </row>
    <row r="260" customFormat="false" ht="27.75" hidden="false" customHeight="true" outlineLevel="0" collapsed="false">
      <c r="A260" s="6" t="s">
        <v>811</v>
      </c>
      <c r="B260" s="3" t="s">
        <v>797</v>
      </c>
      <c r="C260" s="6" t="s">
        <v>798</v>
      </c>
      <c r="D260" s="3" t="s">
        <v>812</v>
      </c>
      <c r="E260" s="3" t="s">
        <v>813</v>
      </c>
      <c r="F260" s="3" t="s">
        <v>801</v>
      </c>
      <c r="G260" s="8" t="s">
        <v>67</v>
      </c>
      <c r="H260" s="3" t="s">
        <v>58</v>
      </c>
      <c r="I260" s="3" t="s">
        <v>805</v>
      </c>
      <c r="J260" s="7" t="s">
        <v>60</v>
      </c>
    </row>
    <row r="261" customFormat="false" ht="27.75" hidden="false" customHeight="true" outlineLevel="0" collapsed="false">
      <c r="A261" s="6" t="s">
        <v>814</v>
      </c>
      <c r="B261" s="3" t="s">
        <v>797</v>
      </c>
      <c r="C261" s="6" t="s">
        <v>798</v>
      </c>
      <c r="D261" s="3" t="s">
        <v>815</v>
      </c>
      <c r="E261" s="3"/>
      <c r="F261" s="3" t="s">
        <v>801</v>
      </c>
      <c r="G261" s="8" t="s">
        <v>67</v>
      </c>
      <c r="H261" s="3" t="s">
        <v>58</v>
      </c>
      <c r="I261" s="3"/>
      <c r="J261" s="7" t="s">
        <v>60</v>
      </c>
    </row>
    <row r="262" customFormat="false" ht="27.75" hidden="false" customHeight="true" outlineLevel="0" collapsed="false">
      <c r="A262" s="6" t="s">
        <v>816</v>
      </c>
      <c r="B262" s="3" t="s">
        <v>797</v>
      </c>
      <c r="C262" s="6" t="s">
        <v>798</v>
      </c>
      <c r="D262" s="3" t="s">
        <v>817</v>
      </c>
      <c r="E262" s="3"/>
      <c r="F262" s="3" t="s">
        <v>801</v>
      </c>
      <c r="G262" s="8" t="s">
        <v>67</v>
      </c>
      <c r="H262" s="3" t="s">
        <v>58</v>
      </c>
      <c r="I262" s="3"/>
      <c r="J262" s="7" t="s">
        <v>60</v>
      </c>
    </row>
    <row r="263" customFormat="false" ht="27.75" hidden="false" customHeight="true" outlineLevel="0" collapsed="false">
      <c r="A263" s="6" t="s">
        <v>818</v>
      </c>
      <c r="B263" s="3" t="s">
        <v>797</v>
      </c>
      <c r="C263" s="6" t="s">
        <v>798</v>
      </c>
      <c r="D263" s="3" t="s">
        <v>819</v>
      </c>
      <c r="E263" s="3" t="s">
        <v>820</v>
      </c>
      <c r="F263" s="3" t="s">
        <v>801</v>
      </c>
      <c r="G263" s="8" t="s">
        <v>67</v>
      </c>
      <c r="H263" s="3" t="s">
        <v>58</v>
      </c>
      <c r="I263" s="3"/>
      <c r="J263" s="7" t="s">
        <v>60</v>
      </c>
    </row>
    <row r="264" customFormat="false" ht="27.75" hidden="false" customHeight="true" outlineLevel="0" collapsed="false">
      <c r="A264" s="6" t="s">
        <v>821</v>
      </c>
      <c r="B264" s="3" t="s">
        <v>797</v>
      </c>
      <c r="C264" s="6" t="s">
        <v>798</v>
      </c>
      <c r="D264" s="3" t="s">
        <v>822</v>
      </c>
      <c r="E264" s="3"/>
      <c r="F264" s="3" t="s">
        <v>801</v>
      </c>
      <c r="G264" s="8" t="s">
        <v>67</v>
      </c>
      <c r="H264" s="3" t="s">
        <v>58</v>
      </c>
      <c r="I264" s="3"/>
      <c r="J264" s="7" t="s">
        <v>60</v>
      </c>
    </row>
    <row r="265" customFormat="false" ht="27.75" hidden="false" customHeight="true" outlineLevel="0" collapsed="false">
      <c r="A265" s="6" t="s">
        <v>823</v>
      </c>
      <c r="B265" s="3" t="s">
        <v>797</v>
      </c>
      <c r="C265" s="6" t="s">
        <v>798</v>
      </c>
      <c r="D265" s="3" t="s">
        <v>824</v>
      </c>
      <c r="E265" s="3"/>
      <c r="F265" s="3" t="s">
        <v>801</v>
      </c>
      <c r="G265" s="8" t="s">
        <v>67</v>
      </c>
      <c r="H265" s="3" t="s">
        <v>58</v>
      </c>
      <c r="I265" s="3" t="s">
        <v>825</v>
      </c>
      <c r="J265" s="7" t="s">
        <v>60</v>
      </c>
    </row>
    <row r="266" customFormat="false" ht="27.75" hidden="false" customHeight="true" outlineLevel="0" collapsed="false">
      <c r="A266" s="6" t="s">
        <v>826</v>
      </c>
      <c r="B266" s="3" t="s">
        <v>797</v>
      </c>
      <c r="C266" s="6" t="s">
        <v>798</v>
      </c>
      <c r="D266" s="3" t="s">
        <v>827</v>
      </c>
      <c r="E266" s="3"/>
      <c r="F266" s="3" t="s">
        <v>801</v>
      </c>
      <c r="G266" s="8" t="s">
        <v>67</v>
      </c>
      <c r="H266" s="3" t="s">
        <v>58</v>
      </c>
      <c r="I266" s="3"/>
      <c r="J266" s="7" t="s">
        <v>60</v>
      </c>
    </row>
    <row r="267" customFormat="false" ht="27.75" hidden="false" customHeight="true" outlineLevel="0" collapsed="false">
      <c r="A267" s="6" t="s">
        <v>828</v>
      </c>
      <c r="B267" s="3" t="s">
        <v>797</v>
      </c>
      <c r="C267" s="6" t="s">
        <v>798</v>
      </c>
      <c r="D267" s="3" t="s">
        <v>829</v>
      </c>
      <c r="E267" s="3"/>
      <c r="F267" s="3" t="s">
        <v>801</v>
      </c>
      <c r="G267" s="8" t="s">
        <v>67</v>
      </c>
      <c r="H267" s="3" t="s">
        <v>58</v>
      </c>
      <c r="I267" s="3"/>
      <c r="J267" s="7" t="s">
        <v>60</v>
      </c>
    </row>
    <row r="268" customFormat="false" ht="27.75" hidden="false" customHeight="true" outlineLevel="0" collapsed="false">
      <c r="A268" s="6" t="s">
        <v>830</v>
      </c>
      <c r="B268" s="3" t="s">
        <v>797</v>
      </c>
      <c r="C268" s="6" t="s">
        <v>798</v>
      </c>
      <c r="D268" s="3" t="s">
        <v>831</v>
      </c>
      <c r="E268" s="3"/>
      <c r="F268" s="3" t="s">
        <v>801</v>
      </c>
      <c r="G268" s="8" t="s">
        <v>67</v>
      </c>
      <c r="H268" s="3" t="s">
        <v>58</v>
      </c>
      <c r="I268" s="3"/>
      <c r="J268" s="7" t="s">
        <v>60</v>
      </c>
    </row>
    <row r="269" customFormat="false" ht="27.75" hidden="false" customHeight="true" outlineLevel="0" collapsed="false">
      <c r="A269" s="6" t="s">
        <v>832</v>
      </c>
      <c r="B269" s="3" t="s">
        <v>797</v>
      </c>
      <c r="C269" s="6" t="s">
        <v>833</v>
      </c>
      <c r="D269" s="3" t="s">
        <v>834</v>
      </c>
      <c r="E269" s="3"/>
      <c r="F269" s="3" t="s">
        <v>835</v>
      </c>
      <c r="G269" s="8" t="s">
        <v>67</v>
      </c>
      <c r="H269" s="3" t="s">
        <v>58</v>
      </c>
      <c r="I269" s="3" t="s">
        <v>836</v>
      </c>
      <c r="J269" s="7" t="s">
        <v>60</v>
      </c>
    </row>
    <row r="270" customFormat="false" ht="27.75" hidden="false" customHeight="true" outlineLevel="0" collapsed="false">
      <c r="A270" s="6" t="s">
        <v>837</v>
      </c>
      <c r="B270" s="3" t="s">
        <v>797</v>
      </c>
      <c r="C270" s="6" t="s">
        <v>833</v>
      </c>
      <c r="D270" s="3" t="s">
        <v>838</v>
      </c>
      <c r="E270" s="3"/>
      <c r="F270" s="3" t="s">
        <v>835</v>
      </c>
      <c r="G270" s="8" t="s">
        <v>67</v>
      </c>
      <c r="H270" s="3" t="s">
        <v>58</v>
      </c>
      <c r="I270" s="3"/>
      <c r="J270" s="7" t="s">
        <v>60</v>
      </c>
    </row>
    <row r="271" customFormat="false" ht="27.75" hidden="false" customHeight="true" outlineLevel="0" collapsed="false">
      <c r="A271" s="6" t="s">
        <v>839</v>
      </c>
      <c r="B271" s="3" t="s">
        <v>797</v>
      </c>
      <c r="C271" s="6" t="s">
        <v>833</v>
      </c>
      <c r="D271" s="3" t="s">
        <v>840</v>
      </c>
      <c r="E271" s="3"/>
      <c r="F271" s="3" t="s">
        <v>835</v>
      </c>
      <c r="G271" s="8" t="s">
        <v>67</v>
      </c>
      <c r="H271" s="3" t="s">
        <v>58</v>
      </c>
      <c r="I271" s="3" t="s">
        <v>841</v>
      </c>
      <c r="J271" s="7" t="s">
        <v>60</v>
      </c>
    </row>
    <row r="272" customFormat="false" ht="27.75" hidden="false" customHeight="true" outlineLevel="0" collapsed="false">
      <c r="A272" s="6" t="s">
        <v>842</v>
      </c>
      <c r="B272" s="3" t="s">
        <v>797</v>
      </c>
      <c r="C272" s="6" t="s">
        <v>833</v>
      </c>
      <c r="D272" s="3" t="s">
        <v>414</v>
      </c>
      <c r="E272" s="3"/>
      <c r="F272" s="3" t="s">
        <v>835</v>
      </c>
      <c r="G272" s="8" t="s">
        <v>67</v>
      </c>
      <c r="H272" s="3" t="s">
        <v>58</v>
      </c>
      <c r="I272" s="3" t="s">
        <v>412</v>
      </c>
      <c r="J272" s="7" t="s">
        <v>60</v>
      </c>
    </row>
    <row r="273" customFormat="false" ht="27.75" hidden="false" customHeight="true" outlineLevel="0" collapsed="false">
      <c r="A273" s="6" t="s">
        <v>843</v>
      </c>
      <c r="B273" s="3" t="s">
        <v>797</v>
      </c>
      <c r="C273" s="6" t="s">
        <v>833</v>
      </c>
      <c r="D273" s="3" t="s">
        <v>844</v>
      </c>
      <c r="E273" s="3"/>
      <c r="F273" s="3" t="s">
        <v>835</v>
      </c>
      <c r="G273" s="8" t="s">
        <v>67</v>
      </c>
      <c r="H273" s="3" t="s">
        <v>58</v>
      </c>
      <c r="I273" s="3"/>
      <c r="J273" s="7" t="s">
        <v>60</v>
      </c>
    </row>
    <row r="274" customFormat="false" ht="27.75" hidden="false" customHeight="true" outlineLevel="0" collapsed="false">
      <c r="A274" s="6" t="s">
        <v>845</v>
      </c>
      <c r="B274" s="3" t="s">
        <v>797</v>
      </c>
      <c r="C274" s="6" t="s">
        <v>833</v>
      </c>
      <c r="D274" s="3" t="s">
        <v>846</v>
      </c>
      <c r="E274" s="3" t="s">
        <v>847</v>
      </c>
      <c r="F274" s="3" t="s">
        <v>835</v>
      </c>
      <c r="G274" s="8" t="s">
        <v>67</v>
      </c>
      <c r="H274" s="3" t="s">
        <v>58</v>
      </c>
      <c r="I274" s="3" t="s">
        <v>848</v>
      </c>
      <c r="J274" s="7" t="s">
        <v>60</v>
      </c>
    </row>
    <row r="275" customFormat="false" ht="27.75" hidden="false" customHeight="true" outlineLevel="0" collapsed="false">
      <c r="A275" s="6" t="s">
        <v>849</v>
      </c>
      <c r="B275" s="3" t="s">
        <v>797</v>
      </c>
      <c r="C275" s="6" t="s">
        <v>833</v>
      </c>
      <c r="D275" s="3" t="s">
        <v>850</v>
      </c>
      <c r="E275" s="3"/>
      <c r="F275" s="3" t="s">
        <v>835</v>
      </c>
      <c r="G275" s="8" t="s">
        <v>67</v>
      </c>
      <c r="H275" s="3" t="s">
        <v>58</v>
      </c>
      <c r="I275" s="3" t="s">
        <v>851</v>
      </c>
      <c r="J275" s="7" t="s">
        <v>60</v>
      </c>
    </row>
    <row r="276" customFormat="false" ht="27.75" hidden="false" customHeight="true" outlineLevel="0" collapsed="false">
      <c r="A276" s="6" t="s">
        <v>852</v>
      </c>
      <c r="B276" s="3" t="s">
        <v>797</v>
      </c>
      <c r="C276" s="6" t="s">
        <v>833</v>
      </c>
      <c r="D276" s="3" t="s">
        <v>853</v>
      </c>
      <c r="E276" s="3" t="s">
        <v>854</v>
      </c>
      <c r="F276" s="3" t="s">
        <v>835</v>
      </c>
      <c r="G276" s="8" t="s">
        <v>67</v>
      </c>
      <c r="H276" s="3" t="s">
        <v>58</v>
      </c>
      <c r="I276" s="3"/>
      <c r="J276" s="7" t="s">
        <v>60</v>
      </c>
    </row>
    <row r="277" customFormat="false" ht="27.75" hidden="false" customHeight="true" outlineLevel="0" collapsed="false">
      <c r="A277" s="6" t="s">
        <v>855</v>
      </c>
      <c r="B277" s="3" t="s">
        <v>797</v>
      </c>
      <c r="C277" s="6" t="s">
        <v>833</v>
      </c>
      <c r="D277" s="3" t="s">
        <v>856</v>
      </c>
      <c r="E277" s="3"/>
      <c r="F277" s="3" t="s">
        <v>835</v>
      </c>
      <c r="G277" s="8" t="s">
        <v>67</v>
      </c>
      <c r="H277" s="3" t="s">
        <v>58</v>
      </c>
      <c r="I277" s="3" t="s">
        <v>857</v>
      </c>
      <c r="J277" s="7" t="s">
        <v>60</v>
      </c>
    </row>
    <row r="278" customFormat="false" ht="27.75" hidden="false" customHeight="true" outlineLevel="0" collapsed="false">
      <c r="A278" s="6" t="s">
        <v>858</v>
      </c>
      <c r="B278" s="3" t="s">
        <v>797</v>
      </c>
      <c r="C278" s="6" t="s">
        <v>833</v>
      </c>
      <c r="D278" s="3" t="s">
        <v>859</v>
      </c>
      <c r="E278" s="3"/>
      <c r="F278" s="3" t="s">
        <v>835</v>
      </c>
      <c r="G278" s="8" t="s">
        <v>67</v>
      </c>
      <c r="H278" s="3" t="s">
        <v>58</v>
      </c>
      <c r="I278" s="3"/>
      <c r="J278" s="7" t="s">
        <v>60</v>
      </c>
    </row>
    <row r="279" customFormat="false" ht="27.75" hidden="false" customHeight="true" outlineLevel="0" collapsed="false">
      <c r="A279" s="6" t="s">
        <v>860</v>
      </c>
      <c r="B279" s="3" t="s">
        <v>797</v>
      </c>
      <c r="C279" s="6" t="s">
        <v>861</v>
      </c>
      <c r="D279" s="3" t="s">
        <v>862</v>
      </c>
      <c r="E279" s="3"/>
      <c r="F279" s="3" t="s">
        <v>863</v>
      </c>
      <c r="G279" s="8" t="s">
        <v>67</v>
      </c>
      <c r="H279" s="3" t="s">
        <v>58</v>
      </c>
      <c r="I279" s="3"/>
      <c r="J279" s="7" t="s">
        <v>60</v>
      </c>
    </row>
    <row r="280" customFormat="false" ht="27.75" hidden="false" customHeight="true" outlineLevel="0" collapsed="false">
      <c r="A280" s="6" t="s">
        <v>864</v>
      </c>
      <c r="B280" s="3" t="s">
        <v>797</v>
      </c>
      <c r="C280" s="6" t="s">
        <v>861</v>
      </c>
      <c r="D280" s="3" t="s">
        <v>865</v>
      </c>
      <c r="E280" s="3"/>
      <c r="F280" s="3" t="s">
        <v>863</v>
      </c>
      <c r="G280" s="8" t="s">
        <v>67</v>
      </c>
      <c r="H280" s="3" t="s">
        <v>58</v>
      </c>
      <c r="I280" s="3"/>
      <c r="J280" s="7" t="s">
        <v>60</v>
      </c>
    </row>
    <row r="281" customFormat="false" ht="27.75" hidden="false" customHeight="true" outlineLevel="0" collapsed="false">
      <c r="A281" s="6" t="s">
        <v>866</v>
      </c>
      <c r="B281" s="3" t="s">
        <v>797</v>
      </c>
      <c r="C281" s="6" t="s">
        <v>861</v>
      </c>
      <c r="D281" s="3" t="s">
        <v>867</v>
      </c>
      <c r="E281" s="3"/>
      <c r="F281" s="3" t="s">
        <v>863</v>
      </c>
      <c r="G281" s="3" t="s">
        <v>58</v>
      </c>
      <c r="H281" s="3" t="s">
        <v>58</v>
      </c>
      <c r="I281" s="3"/>
      <c r="J281" s="7" t="s">
        <v>60</v>
      </c>
    </row>
    <row r="282" customFormat="false" ht="27.75" hidden="false" customHeight="true" outlineLevel="0" collapsed="false">
      <c r="A282" s="6" t="s">
        <v>868</v>
      </c>
      <c r="B282" s="3" t="s">
        <v>797</v>
      </c>
      <c r="C282" s="6" t="s">
        <v>861</v>
      </c>
      <c r="D282" s="3" t="s">
        <v>869</v>
      </c>
      <c r="E282" s="3"/>
      <c r="F282" s="3" t="s">
        <v>863</v>
      </c>
      <c r="G282" s="3" t="s">
        <v>58</v>
      </c>
      <c r="H282" s="3" t="s">
        <v>58</v>
      </c>
      <c r="I282" s="3"/>
      <c r="J282" s="7" t="s">
        <v>60</v>
      </c>
    </row>
    <row r="283" customFormat="false" ht="27.75" hidden="false" customHeight="true" outlineLevel="0" collapsed="false">
      <c r="A283" s="6" t="s">
        <v>870</v>
      </c>
      <c r="B283" s="3" t="s">
        <v>797</v>
      </c>
      <c r="C283" s="6" t="s">
        <v>861</v>
      </c>
      <c r="D283" s="3" t="s">
        <v>871</v>
      </c>
      <c r="E283" s="3"/>
      <c r="F283" s="3" t="s">
        <v>863</v>
      </c>
      <c r="G283" s="8" t="s">
        <v>67</v>
      </c>
      <c r="H283" s="3" t="s">
        <v>58</v>
      </c>
      <c r="I283" s="3" t="s">
        <v>872</v>
      </c>
      <c r="J283" s="7" t="s">
        <v>60</v>
      </c>
    </row>
    <row r="284" customFormat="false" ht="27.75" hidden="false" customHeight="true" outlineLevel="0" collapsed="false">
      <c r="A284" s="6" t="s">
        <v>873</v>
      </c>
      <c r="B284" s="3" t="s">
        <v>797</v>
      </c>
      <c r="C284" s="6" t="s">
        <v>861</v>
      </c>
      <c r="D284" s="3" t="s">
        <v>874</v>
      </c>
      <c r="E284" s="3"/>
      <c r="F284" s="3" t="s">
        <v>863</v>
      </c>
      <c r="G284" s="3" t="s">
        <v>58</v>
      </c>
      <c r="H284" s="3" t="s">
        <v>58</v>
      </c>
      <c r="I284" s="3" t="s">
        <v>875</v>
      </c>
      <c r="J284" s="7" t="s">
        <v>60</v>
      </c>
    </row>
    <row r="285" customFormat="false" ht="27.75" hidden="false" customHeight="true" outlineLevel="0" collapsed="false">
      <c r="A285" s="6" t="s">
        <v>876</v>
      </c>
      <c r="B285" s="3" t="s">
        <v>797</v>
      </c>
      <c r="C285" s="6" t="s">
        <v>861</v>
      </c>
      <c r="D285" s="3" t="s">
        <v>877</v>
      </c>
      <c r="E285" s="3"/>
      <c r="F285" s="3" t="s">
        <v>863</v>
      </c>
      <c r="G285" s="8" t="s">
        <v>67</v>
      </c>
      <c r="H285" s="3" t="s">
        <v>58</v>
      </c>
      <c r="I285" s="3"/>
      <c r="J285" s="7" t="s">
        <v>60</v>
      </c>
    </row>
    <row r="286" customFormat="false" ht="27.75" hidden="false" customHeight="true" outlineLevel="0" collapsed="false">
      <c r="A286" s="6" t="s">
        <v>878</v>
      </c>
      <c r="B286" s="3" t="s">
        <v>797</v>
      </c>
      <c r="C286" s="6" t="s">
        <v>861</v>
      </c>
      <c r="D286" s="3" t="s">
        <v>879</v>
      </c>
      <c r="E286" s="3"/>
      <c r="F286" s="3" t="s">
        <v>863</v>
      </c>
      <c r="G286" s="3" t="s">
        <v>58</v>
      </c>
      <c r="H286" s="3" t="s">
        <v>58</v>
      </c>
      <c r="I286" s="3"/>
      <c r="J286" s="7" t="s">
        <v>60</v>
      </c>
    </row>
    <row r="287" customFormat="false" ht="27.75" hidden="false" customHeight="true" outlineLevel="0" collapsed="false">
      <c r="A287" s="6" t="s">
        <v>880</v>
      </c>
      <c r="B287" s="3" t="s">
        <v>797</v>
      </c>
      <c r="C287" s="6" t="s">
        <v>881</v>
      </c>
      <c r="D287" s="3" t="s">
        <v>882</v>
      </c>
      <c r="E287" s="3"/>
      <c r="F287" s="3" t="s">
        <v>186</v>
      </c>
      <c r="G287" s="3" t="s">
        <v>58</v>
      </c>
      <c r="H287" s="3" t="s">
        <v>58</v>
      </c>
      <c r="I287" s="3"/>
      <c r="J287" s="7" t="s">
        <v>60</v>
      </c>
    </row>
    <row r="288" customFormat="false" ht="27.75" hidden="false" customHeight="true" outlineLevel="0" collapsed="false">
      <c r="A288" s="6" t="s">
        <v>883</v>
      </c>
      <c r="B288" s="3" t="s">
        <v>797</v>
      </c>
      <c r="C288" s="6" t="s">
        <v>881</v>
      </c>
      <c r="D288" s="3" t="s">
        <v>884</v>
      </c>
      <c r="E288" s="3"/>
      <c r="F288" s="3" t="s">
        <v>186</v>
      </c>
      <c r="G288" s="3" t="s">
        <v>58</v>
      </c>
      <c r="H288" s="3" t="s">
        <v>58</v>
      </c>
      <c r="I288" s="3"/>
      <c r="J288" s="7" t="s">
        <v>60</v>
      </c>
    </row>
    <row r="289" customFormat="false" ht="27.75" hidden="false" customHeight="true" outlineLevel="0" collapsed="false">
      <c r="A289" s="6" t="s">
        <v>885</v>
      </c>
      <c r="B289" s="3" t="s">
        <v>797</v>
      </c>
      <c r="C289" s="6" t="s">
        <v>881</v>
      </c>
      <c r="D289" s="3" t="s">
        <v>886</v>
      </c>
      <c r="E289" s="3"/>
      <c r="F289" s="3" t="s">
        <v>186</v>
      </c>
      <c r="G289" s="3" t="s">
        <v>58</v>
      </c>
      <c r="H289" s="3" t="s">
        <v>58</v>
      </c>
      <c r="I289" s="3" t="s">
        <v>887</v>
      </c>
      <c r="J289" s="7" t="s">
        <v>60</v>
      </c>
    </row>
    <row r="290" customFormat="false" ht="27.75" hidden="false" customHeight="true" outlineLevel="0" collapsed="false">
      <c r="A290" s="6" t="s">
        <v>888</v>
      </c>
      <c r="B290" s="3" t="s">
        <v>797</v>
      </c>
      <c r="C290" s="6" t="s">
        <v>881</v>
      </c>
      <c r="D290" s="3" t="s">
        <v>889</v>
      </c>
      <c r="E290" s="3"/>
      <c r="F290" s="3" t="s">
        <v>186</v>
      </c>
      <c r="G290" s="3" t="s">
        <v>58</v>
      </c>
      <c r="H290" s="3" t="s">
        <v>58</v>
      </c>
      <c r="I290" s="3"/>
      <c r="J290" s="7" t="s">
        <v>60</v>
      </c>
    </row>
  </sheetData>
  <autoFilter ref="A1:J290"/>
  <dataValidations count="2">
    <dataValidation allowBlank="false" errorStyle="stop" operator="between" showDropDown="false" showErrorMessage="false" showInputMessage="false" sqref="G2:H290" type="list">
      <formula1>"Sí,No"</formula1>
      <formula2>0</formula2>
    </dataValidation>
    <dataValidation allowBlank="false" errorStyle="stop" operator="between" showDropDown="false" showErrorMessage="false" showInputMessage="false" sqref="J2:J290" type="list">
      <formula1>"Por validar,Aprobado,Rechazado"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110"/>
  </cols>
  <sheetData>
    <row r="1" customFormat="false" ht="30" hidden="false" customHeight="true" outlineLevel="0" collapsed="false">
      <c r="A1" s="5" t="s">
        <v>890</v>
      </c>
      <c r="B1" s="5" t="s">
        <v>3</v>
      </c>
      <c r="C1" s="5" t="s">
        <v>891</v>
      </c>
    </row>
    <row r="2" customFormat="false" ht="31.5" hidden="false" customHeight="true" outlineLevel="0" collapsed="false">
      <c r="A2" s="2" t="s">
        <v>186</v>
      </c>
      <c r="B2" s="3" t="s">
        <v>892</v>
      </c>
      <c r="C2" s="3" t="s">
        <v>893</v>
      </c>
    </row>
    <row r="3" customFormat="false" ht="31.5" hidden="false" customHeight="true" outlineLevel="0" collapsed="false">
      <c r="A3" s="2" t="s">
        <v>57</v>
      </c>
      <c r="B3" s="3" t="s">
        <v>894</v>
      </c>
      <c r="C3" s="3" t="s">
        <v>895</v>
      </c>
    </row>
    <row r="4" customFormat="false" ht="31.5" hidden="false" customHeight="true" outlineLevel="0" collapsed="false">
      <c r="A4" s="2" t="s">
        <v>87</v>
      </c>
      <c r="B4" s="3" t="s">
        <v>896</v>
      </c>
      <c r="C4" s="3" t="s">
        <v>897</v>
      </c>
    </row>
    <row r="5" customFormat="false" ht="31.5" hidden="false" customHeight="true" outlineLevel="0" collapsed="false">
      <c r="A5" s="2" t="s">
        <v>155</v>
      </c>
      <c r="B5" s="3" t="s">
        <v>898</v>
      </c>
      <c r="C5" s="3" t="s">
        <v>899</v>
      </c>
    </row>
    <row r="6" customFormat="false" ht="31.5" hidden="false" customHeight="true" outlineLevel="0" collapsed="false">
      <c r="A6" s="2" t="s">
        <v>206</v>
      </c>
      <c r="B6" s="3" t="s">
        <v>203</v>
      </c>
      <c r="C6" s="3" t="s">
        <v>900</v>
      </c>
    </row>
    <row r="7" customFormat="false" ht="31.5" hidden="false" customHeight="true" outlineLevel="0" collapsed="false">
      <c r="A7" s="2" t="s">
        <v>263</v>
      </c>
      <c r="B7" s="3" t="s">
        <v>261</v>
      </c>
      <c r="C7" s="3" t="s">
        <v>901</v>
      </c>
    </row>
    <row r="8" customFormat="false" ht="31.5" hidden="false" customHeight="true" outlineLevel="0" collapsed="false">
      <c r="A8" s="2" t="s">
        <v>292</v>
      </c>
      <c r="B8" s="3" t="s">
        <v>289</v>
      </c>
      <c r="C8" s="3" t="s">
        <v>902</v>
      </c>
    </row>
    <row r="9" customFormat="false" ht="31.5" hidden="false" customHeight="true" outlineLevel="0" collapsed="false">
      <c r="A9" s="2" t="s">
        <v>378</v>
      </c>
      <c r="B9" s="3" t="s">
        <v>375</v>
      </c>
      <c r="C9" s="3" t="s">
        <v>903</v>
      </c>
    </row>
    <row r="10" customFormat="false" ht="31.5" hidden="false" customHeight="true" outlineLevel="0" collapsed="false">
      <c r="A10" s="2" t="s">
        <v>411</v>
      </c>
      <c r="B10" s="3" t="s">
        <v>409</v>
      </c>
      <c r="C10" s="3" t="s">
        <v>904</v>
      </c>
    </row>
    <row r="11" customFormat="false" ht="31.5" hidden="false" customHeight="true" outlineLevel="0" collapsed="false">
      <c r="A11" s="2" t="s">
        <v>452</v>
      </c>
      <c r="B11" s="3" t="s">
        <v>449</v>
      </c>
      <c r="C11" s="3" t="s">
        <v>905</v>
      </c>
    </row>
    <row r="12" customFormat="false" ht="31.5" hidden="false" customHeight="true" outlineLevel="0" collapsed="false">
      <c r="A12" s="2" t="s">
        <v>492</v>
      </c>
      <c r="B12" s="3" t="s">
        <v>484</v>
      </c>
      <c r="C12" s="3" t="s">
        <v>906</v>
      </c>
    </row>
    <row r="13" customFormat="false" ht="31.5" hidden="false" customHeight="true" outlineLevel="0" collapsed="false">
      <c r="A13" s="2" t="s">
        <v>487</v>
      </c>
      <c r="B13" s="3" t="s">
        <v>907</v>
      </c>
      <c r="C13" s="3" t="s">
        <v>908</v>
      </c>
    </row>
    <row r="14" customFormat="false" ht="31.5" hidden="false" customHeight="true" outlineLevel="0" collapsed="false">
      <c r="A14" s="2" t="s">
        <v>835</v>
      </c>
      <c r="B14" s="3" t="s">
        <v>909</v>
      </c>
      <c r="C14" s="3" t="s">
        <v>910</v>
      </c>
    </row>
    <row r="15" customFormat="false" ht="31.5" hidden="false" customHeight="true" outlineLevel="0" collapsed="false">
      <c r="A15" s="2" t="s">
        <v>601</v>
      </c>
      <c r="B15" s="3" t="s">
        <v>598</v>
      </c>
      <c r="C15" s="3" t="s">
        <v>911</v>
      </c>
    </row>
    <row r="16" customFormat="false" ht="31.5" hidden="false" customHeight="true" outlineLevel="0" collapsed="false">
      <c r="A16" s="2" t="s">
        <v>626</v>
      </c>
      <c r="B16" s="3" t="s">
        <v>624</v>
      </c>
      <c r="C16" s="3" t="s">
        <v>912</v>
      </c>
    </row>
    <row r="17" customFormat="false" ht="31.5" hidden="false" customHeight="true" outlineLevel="0" collapsed="false">
      <c r="A17" s="2" t="s">
        <v>666</v>
      </c>
      <c r="B17" s="3" t="s">
        <v>664</v>
      </c>
      <c r="C17" s="3" t="s">
        <v>913</v>
      </c>
    </row>
    <row r="18" customFormat="false" ht="31.5" hidden="false" customHeight="true" outlineLevel="0" collapsed="false">
      <c r="A18" s="2" t="s">
        <v>712</v>
      </c>
      <c r="B18" s="3" t="s">
        <v>749</v>
      </c>
      <c r="C18" s="3" t="s">
        <v>914</v>
      </c>
    </row>
    <row r="19" customFormat="false" ht="31.5" hidden="false" customHeight="true" outlineLevel="0" collapsed="false">
      <c r="A19" s="2" t="s">
        <v>801</v>
      </c>
      <c r="B19" s="3" t="s">
        <v>798</v>
      </c>
      <c r="C19" s="3" t="s">
        <v>915</v>
      </c>
    </row>
    <row r="20" customFormat="false" ht="31.5" hidden="false" customHeight="true" outlineLevel="0" collapsed="false">
      <c r="A20" s="2" t="s">
        <v>560</v>
      </c>
      <c r="B20" s="3" t="s">
        <v>916</v>
      </c>
      <c r="C20" s="3" t="s">
        <v>917</v>
      </c>
    </row>
    <row r="21" customFormat="false" ht="31.5" hidden="false" customHeight="true" outlineLevel="0" collapsed="false">
      <c r="A21" s="2" t="s">
        <v>530</v>
      </c>
      <c r="B21" s="3" t="s">
        <v>918</v>
      </c>
      <c r="C21" s="3" t="s">
        <v>919</v>
      </c>
    </row>
    <row r="22" customFormat="false" ht="31.5" hidden="false" customHeight="true" outlineLevel="0" collapsed="false">
      <c r="A22" s="2" t="s">
        <v>863</v>
      </c>
      <c r="B22" s="3" t="s">
        <v>920</v>
      </c>
      <c r="C22" s="3" t="s">
        <v>921</v>
      </c>
    </row>
    <row r="23" customFormat="false" ht="31.5" hidden="false" customHeight="true" outlineLevel="0" collapsed="false">
      <c r="A23" s="2" t="s">
        <v>587</v>
      </c>
      <c r="B23" s="3" t="s">
        <v>922</v>
      </c>
      <c r="C23" s="3" t="s">
        <v>923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70"/>
  </cols>
  <sheetData>
    <row r="1" customFormat="false" ht="30" hidden="false" customHeight="true" outlineLevel="0" collapsed="false">
      <c r="A1" s="5" t="s">
        <v>924</v>
      </c>
      <c r="B1" s="5" t="s">
        <v>925</v>
      </c>
      <c r="C1" s="5" t="s">
        <v>926</v>
      </c>
    </row>
    <row r="2" customFormat="false" ht="30" hidden="false" customHeight="true" outlineLevel="0" collapsed="false">
      <c r="A2" s="2" t="s">
        <v>927</v>
      </c>
      <c r="B2" s="3" t="s">
        <v>928</v>
      </c>
      <c r="C2" s="3" t="s">
        <v>929</v>
      </c>
    </row>
    <row r="3" customFormat="false" ht="30" hidden="false" customHeight="true" outlineLevel="0" collapsed="false">
      <c r="A3" s="2" t="s">
        <v>930</v>
      </c>
      <c r="B3" s="3" t="s">
        <v>931</v>
      </c>
      <c r="C3" s="3" t="s">
        <v>932</v>
      </c>
    </row>
    <row r="4" customFormat="false" ht="30" hidden="false" customHeight="true" outlineLevel="0" collapsed="false">
      <c r="A4" s="2" t="s">
        <v>933</v>
      </c>
      <c r="B4" s="3" t="s">
        <v>934</v>
      </c>
      <c r="C4" s="3" t="s">
        <v>935</v>
      </c>
    </row>
    <row r="5" customFormat="false" ht="30" hidden="false" customHeight="true" outlineLevel="0" collapsed="false">
      <c r="A5" s="2" t="s">
        <v>936</v>
      </c>
      <c r="B5" s="3" t="s">
        <v>937</v>
      </c>
      <c r="C5" s="3" t="s">
        <v>938</v>
      </c>
    </row>
    <row r="6" customFormat="false" ht="30" hidden="false" customHeight="true" outlineLevel="0" collapsed="false">
      <c r="A6" s="2" t="s">
        <v>939</v>
      </c>
      <c r="B6" s="3" t="s">
        <v>940</v>
      </c>
      <c r="C6" s="3" t="s">
        <v>941</v>
      </c>
    </row>
    <row r="7" customFormat="false" ht="30" hidden="false" customHeight="true" outlineLevel="0" collapsed="false">
      <c r="A7" s="2" t="s">
        <v>942</v>
      </c>
      <c r="B7" s="3" t="s">
        <v>943</v>
      </c>
      <c r="C7" s="3" t="s">
        <v>944</v>
      </c>
    </row>
    <row r="8" customFormat="false" ht="30" hidden="false" customHeight="true" outlineLevel="0" collapsed="false">
      <c r="A8" s="2" t="s">
        <v>945</v>
      </c>
      <c r="B8" s="3" t="s">
        <v>946</v>
      </c>
      <c r="C8" s="3" t="s">
        <v>947</v>
      </c>
    </row>
    <row r="10" customFormat="false" ht="30" hidden="false" customHeight="true" outlineLevel="0" collapsed="false">
      <c r="A10" s="10" t="s">
        <v>948</v>
      </c>
      <c r="B10" s="10"/>
      <c r="C10" s="10"/>
    </row>
  </sheetData>
  <mergeCells count="1">
    <mergeCell ref="A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6"/>
    <col collapsed="false" customWidth="true" hidden="false" outlineLevel="0" max="3" min="3" style="0" width="92"/>
  </cols>
  <sheetData>
    <row r="1" customFormat="false" ht="30" hidden="false" customHeight="true" outlineLevel="0" collapsed="false">
      <c r="A1" s="5" t="s">
        <v>949</v>
      </c>
      <c r="B1" s="5" t="s">
        <v>950</v>
      </c>
      <c r="C1" s="5" t="s">
        <v>951</v>
      </c>
    </row>
    <row r="2" customFormat="false" ht="30" hidden="false" customHeight="true" outlineLevel="0" collapsed="false">
      <c r="A2" s="6" t="s">
        <v>952</v>
      </c>
      <c r="B2" s="7" t="s">
        <v>84</v>
      </c>
      <c r="C2" s="3" t="s">
        <v>953</v>
      </c>
    </row>
    <row r="3" customFormat="false" ht="30" hidden="false" customHeight="true" outlineLevel="0" collapsed="false">
      <c r="A3" s="6" t="s">
        <v>954</v>
      </c>
      <c r="B3" s="7" t="s">
        <v>84</v>
      </c>
      <c r="C3" s="3" t="s">
        <v>955</v>
      </c>
    </row>
    <row r="4" customFormat="false" ht="30" hidden="false" customHeight="true" outlineLevel="0" collapsed="false">
      <c r="A4" s="6" t="s">
        <v>956</v>
      </c>
      <c r="B4" s="7" t="s">
        <v>152</v>
      </c>
      <c r="C4" s="3" t="s">
        <v>957</v>
      </c>
    </row>
    <row r="5" customFormat="false" ht="30" hidden="false" customHeight="true" outlineLevel="0" collapsed="false">
      <c r="A5" s="6" t="s">
        <v>958</v>
      </c>
      <c r="B5" s="7" t="s">
        <v>152</v>
      </c>
      <c r="C5" s="3" t="s">
        <v>959</v>
      </c>
    </row>
    <row r="6" customFormat="false" ht="30" hidden="false" customHeight="true" outlineLevel="0" collapsed="false">
      <c r="A6" s="6" t="s">
        <v>960</v>
      </c>
      <c r="B6" s="7" t="s">
        <v>152</v>
      </c>
      <c r="C6" s="3" t="s">
        <v>179</v>
      </c>
    </row>
    <row r="7" customFormat="false" ht="30" hidden="false" customHeight="true" outlineLevel="0" collapsed="false">
      <c r="A7" s="6" t="s">
        <v>961</v>
      </c>
      <c r="B7" s="7" t="s">
        <v>152</v>
      </c>
      <c r="C7" s="3" t="s">
        <v>962</v>
      </c>
    </row>
    <row r="8" customFormat="false" ht="30" hidden="false" customHeight="true" outlineLevel="0" collapsed="false">
      <c r="A8" s="6" t="s">
        <v>963</v>
      </c>
      <c r="B8" s="7" t="s">
        <v>261</v>
      </c>
      <c r="C8" s="3" t="s">
        <v>266</v>
      </c>
    </row>
    <row r="9" customFormat="false" ht="30" hidden="false" customHeight="true" outlineLevel="0" collapsed="false">
      <c r="A9" s="6" t="s">
        <v>964</v>
      </c>
      <c r="B9" s="7" t="s">
        <v>261</v>
      </c>
      <c r="C9" s="3" t="s">
        <v>965</v>
      </c>
    </row>
    <row r="10" customFormat="false" ht="30" hidden="false" customHeight="true" outlineLevel="0" collapsed="false">
      <c r="A10" s="6" t="s">
        <v>966</v>
      </c>
      <c r="B10" s="7" t="s">
        <v>261</v>
      </c>
      <c r="C10" s="3" t="s">
        <v>270</v>
      </c>
    </row>
    <row r="11" customFormat="false" ht="30" hidden="false" customHeight="true" outlineLevel="0" collapsed="false">
      <c r="A11" s="6" t="s">
        <v>967</v>
      </c>
      <c r="B11" s="7" t="s">
        <v>261</v>
      </c>
      <c r="C11" s="3" t="s">
        <v>968</v>
      </c>
    </row>
    <row r="12" customFormat="false" ht="30" hidden="false" customHeight="true" outlineLevel="0" collapsed="false">
      <c r="A12" s="6" t="s">
        <v>969</v>
      </c>
      <c r="B12" s="7" t="s">
        <v>261</v>
      </c>
      <c r="C12" s="3" t="s">
        <v>970</v>
      </c>
    </row>
    <row r="13" customFormat="false" ht="30" hidden="false" customHeight="true" outlineLevel="0" collapsed="false">
      <c r="A13" s="6" t="s">
        <v>971</v>
      </c>
      <c r="B13" s="7" t="s">
        <v>289</v>
      </c>
      <c r="C13" s="3" t="s">
        <v>313</v>
      </c>
    </row>
    <row r="14" customFormat="false" ht="30" hidden="false" customHeight="true" outlineLevel="0" collapsed="false">
      <c r="A14" s="6" t="s">
        <v>972</v>
      </c>
      <c r="B14" s="7" t="s">
        <v>289</v>
      </c>
      <c r="C14" s="3" t="s">
        <v>317</v>
      </c>
    </row>
    <row r="15" customFormat="false" ht="30" hidden="false" customHeight="true" outlineLevel="0" collapsed="false">
      <c r="A15" s="6" t="s">
        <v>973</v>
      </c>
      <c r="B15" s="7" t="s">
        <v>289</v>
      </c>
      <c r="C15" s="3" t="s">
        <v>974</v>
      </c>
    </row>
    <row r="16" customFormat="false" ht="30" hidden="false" customHeight="true" outlineLevel="0" collapsed="false">
      <c r="A16" s="6" t="s">
        <v>975</v>
      </c>
      <c r="B16" s="7" t="s">
        <v>289</v>
      </c>
      <c r="C16" s="3" t="s">
        <v>976</v>
      </c>
    </row>
    <row r="17" customFormat="false" ht="30" hidden="false" customHeight="true" outlineLevel="0" collapsed="false">
      <c r="A17" s="6" t="s">
        <v>977</v>
      </c>
      <c r="B17" s="7" t="s">
        <v>289</v>
      </c>
      <c r="C17" s="3" t="s">
        <v>978</v>
      </c>
    </row>
    <row r="18" customFormat="false" ht="30" hidden="false" customHeight="true" outlineLevel="0" collapsed="false">
      <c r="A18" s="6" t="s">
        <v>979</v>
      </c>
      <c r="B18" s="7" t="s">
        <v>289</v>
      </c>
      <c r="C18" s="3" t="s">
        <v>339</v>
      </c>
    </row>
    <row r="19" customFormat="false" ht="30" hidden="false" customHeight="true" outlineLevel="0" collapsed="false">
      <c r="A19" s="6" t="s">
        <v>980</v>
      </c>
      <c r="B19" s="7" t="s">
        <v>289</v>
      </c>
      <c r="C19" s="3" t="s">
        <v>345</v>
      </c>
    </row>
    <row r="20" customFormat="false" ht="30" hidden="false" customHeight="true" outlineLevel="0" collapsed="false">
      <c r="A20" s="6" t="s">
        <v>981</v>
      </c>
      <c r="B20" s="7" t="s">
        <v>289</v>
      </c>
      <c r="C20" s="3" t="s">
        <v>982</v>
      </c>
    </row>
    <row r="21" customFormat="false" ht="30" hidden="false" customHeight="true" outlineLevel="0" collapsed="false">
      <c r="A21" s="6" t="s">
        <v>983</v>
      </c>
      <c r="B21" s="7" t="s">
        <v>449</v>
      </c>
      <c r="C21" s="3" t="s">
        <v>984</v>
      </c>
    </row>
    <row r="22" customFormat="false" ht="30" hidden="false" customHeight="true" outlineLevel="0" collapsed="false">
      <c r="A22" s="6" t="s">
        <v>985</v>
      </c>
      <c r="B22" s="7" t="s">
        <v>449</v>
      </c>
      <c r="C22" s="3" t="s">
        <v>986</v>
      </c>
    </row>
    <row r="23" customFormat="false" ht="30" hidden="false" customHeight="true" outlineLevel="0" collapsed="false">
      <c r="A23" s="6" t="s">
        <v>987</v>
      </c>
      <c r="B23" s="7" t="s">
        <v>484</v>
      </c>
      <c r="C23" s="3" t="s">
        <v>988</v>
      </c>
    </row>
    <row r="24" customFormat="false" ht="30" hidden="false" customHeight="true" outlineLevel="0" collapsed="false">
      <c r="A24" s="6" t="s">
        <v>989</v>
      </c>
      <c r="B24" s="7" t="s">
        <v>527</v>
      </c>
      <c r="C24" s="3" t="s">
        <v>990</v>
      </c>
    </row>
    <row r="25" customFormat="false" ht="30" hidden="false" customHeight="true" outlineLevel="0" collapsed="false">
      <c r="A25" s="6" t="s">
        <v>991</v>
      </c>
      <c r="B25" s="7" t="s">
        <v>624</v>
      </c>
      <c r="C25" s="3" t="s">
        <v>992</v>
      </c>
    </row>
    <row r="26" customFormat="false" ht="30" hidden="false" customHeight="true" outlineLevel="0" collapsed="false">
      <c r="A26" s="6" t="s">
        <v>993</v>
      </c>
      <c r="B26" s="7" t="s">
        <v>624</v>
      </c>
      <c r="C26" s="3" t="s">
        <v>994</v>
      </c>
    </row>
    <row r="27" customFormat="false" ht="30" hidden="false" customHeight="true" outlineLevel="0" collapsed="false">
      <c r="A27" s="6" t="s">
        <v>995</v>
      </c>
      <c r="B27" s="7" t="s">
        <v>664</v>
      </c>
      <c r="C27" s="3" t="s">
        <v>996</v>
      </c>
    </row>
    <row r="28" customFormat="false" ht="30" hidden="false" customHeight="true" outlineLevel="0" collapsed="false">
      <c r="A28" s="6" t="s">
        <v>997</v>
      </c>
      <c r="B28" s="7" t="s">
        <v>709</v>
      </c>
      <c r="C28" s="3" t="s">
        <v>998</v>
      </c>
    </row>
    <row r="29" customFormat="false" ht="30" hidden="false" customHeight="true" outlineLevel="0" collapsed="false">
      <c r="A29" s="6" t="s">
        <v>999</v>
      </c>
      <c r="B29" s="7" t="s">
        <v>709</v>
      </c>
      <c r="C29" s="3" t="s">
        <v>1000</v>
      </c>
    </row>
    <row r="30" customFormat="false" ht="30" hidden="false" customHeight="true" outlineLevel="0" collapsed="false">
      <c r="A30" s="6" t="s">
        <v>1001</v>
      </c>
      <c r="B30" s="7" t="s">
        <v>709</v>
      </c>
      <c r="C30" s="3" t="s">
        <v>1002</v>
      </c>
    </row>
    <row r="31" customFormat="false" ht="30" hidden="false" customHeight="true" outlineLevel="0" collapsed="false">
      <c r="A31" s="6" t="s">
        <v>1003</v>
      </c>
      <c r="B31" s="7" t="s">
        <v>709</v>
      </c>
      <c r="C31" s="3" t="s">
        <v>1004</v>
      </c>
    </row>
    <row r="32" customFormat="false" ht="30" hidden="false" customHeight="true" outlineLevel="0" collapsed="false">
      <c r="A32" s="6" t="s">
        <v>1005</v>
      </c>
      <c r="B32" s="7" t="s">
        <v>709</v>
      </c>
      <c r="C32" s="3" t="s">
        <v>1006</v>
      </c>
    </row>
    <row r="33" customFormat="false" ht="30" hidden="false" customHeight="true" outlineLevel="0" collapsed="false">
      <c r="A33" s="6" t="s">
        <v>1007</v>
      </c>
      <c r="B33" s="7" t="s">
        <v>749</v>
      </c>
      <c r="C33" s="3" t="s">
        <v>1008</v>
      </c>
    </row>
    <row r="34" customFormat="false" ht="30" hidden="false" customHeight="true" outlineLevel="0" collapsed="false">
      <c r="A34" s="6" t="s">
        <v>1009</v>
      </c>
      <c r="B34" s="7" t="s">
        <v>749</v>
      </c>
      <c r="C34" s="3" t="s">
        <v>1010</v>
      </c>
    </row>
    <row r="35" customFormat="false" ht="30" hidden="false" customHeight="true" outlineLevel="0" collapsed="false">
      <c r="A35" s="6" t="s">
        <v>1011</v>
      </c>
      <c r="B35" s="7" t="s">
        <v>749</v>
      </c>
      <c r="C35" s="3" t="s">
        <v>1012</v>
      </c>
    </row>
    <row r="36" customFormat="false" ht="30" hidden="false" customHeight="true" outlineLevel="0" collapsed="false">
      <c r="A36" s="6" t="s">
        <v>1013</v>
      </c>
      <c r="B36" s="7" t="s">
        <v>749</v>
      </c>
      <c r="C36" s="3" t="s">
        <v>1014</v>
      </c>
    </row>
    <row r="38" customFormat="false" ht="57.75" hidden="false" customHeight="true" outlineLevel="0" collapsed="false">
      <c r="A38" s="11" t="s">
        <v>1015</v>
      </c>
      <c r="B38" s="11"/>
      <c r="C38" s="11"/>
    </row>
  </sheetData>
  <mergeCells count="1">
    <mergeCell ref="A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10"/>
    <col collapsed="false" customWidth="true" hidden="false" outlineLevel="0" max="4" min="4" style="0" width="20"/>
  </cols>
  <sheetData>
    <row r="1" customFormat="false" ht="30" hidden="false" customHeight="true" outlineLevel="0" collapsed="false">
      <c r="A1" s="5" t="s">
        <v>7</v>
      </c>
      <c r="B1" s="5" t="s">
        <v>1016</v>
      </c>
      <c r="C1" s="5" t="s">
        <v>1017</v>
      </c>
      <c r="D1" s="5" t="s">
        <v>1018</v>
      </c>
    </row>
    <row r="2" customFormat="false" ht="90" hidden="false" customHeight="true" outlineLevel="0" collapsed="false">
      <c r="A2" s="2" t="s">
        <v>8</v>
      </c>
      <c r="B2" s="3" t="s">
        <v>10</v>
      </c>
      <c r="C2" s="3" t="s">
        <v>1019</v>
      </c>
      <c r="D2"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2026-08-02T20:39:36Z</dcterms:created>
  <dc:creator>openpyxl</dc:creator>
  <dc:description/>
  <dc:language>en-US</dc:language>
  <cp:lastModifiedBy/>
  <dcterms:modified xsi:type="dcterms:W3CDTF">2026-08-02T20:39:36Z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