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jjserg/Documents/GitHub/basketball-analytics/Projects/"/>
    </mc:Choice>
  </mc:AlternateContent>
  <xr:revisionPtr revIDLastSave="0" documentId="13_ncr:1_{F4FC5D74-5741-1044-A92A-05FBC1DB1FA7}" xr6:coauthVersionLast="47" xr6:coauthVersionMax="47" xr10:uidLastSave="{00000000-0000-0000-0000-000000000000}"/>
  <bookViews>
    <workbookView xWindow="1100" yWindow="900" windowWidth="28040" windowHeight="17180" xr2:uid="{8C050E1C-C5BA-9F4C-A171-8E53342E2AE2}"/>
  </bookViews>
  <sheets>
    <sheet name="2-Player All Gam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2" i="1"/>
</calcChain>
</file>

<file path=xl/sharedStrings.xml><?xml version="1.0" encoding="utf-8"?>
<sst xmlns="http://schemas.openxmlformats.org/spreadsheetml/2006/main" count="127" uniqueCount="78">
  <si>
    <t>Lineups</t>
  </si>
  <si>
    <t>Team</t>
  </si>
  <si>
    <t>GP</t>
  </si>
  <si>
    <t>Min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</si>
  <si>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</si>
  <si>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</si>
  <si>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</si>
  <si>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</si>
  <si>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</si>
  <si>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</si>
  <si>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</si>
  <si>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</si>
  <si>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</si>
  <si>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</si>
  <si>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</si>
  <si>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</si>
  <si>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</si>
  <si>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</si>
  <si>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</si>
  <si>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</si>
  <si>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</si>
  <si>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BLKA</t>
  </si>
  <si>
    <t>PF</t>
  </si>
  <si>
    <t>PFD</t>
  </si>
  <si>
    <t>+/-</t>
  </si>
  <si>
    <t>T. Harris - C. Cunningham</t>
  </si>
  <si>
    <t>DET</t>
  </si>
  <si>
    <t>T. Hardaway Jr. - C. Cunningham</t>
  </si>
  <si>
    <t>C. Cunningham - J. Duren</t>
  </si>
  <si>
    <t>T. Harris - T. Hardaway Jr.</t>
  </si>
  <si>
    <t>L. Waters III - T. Smith</t>
  </si>
  <si>
    <t>T. Harris - J. Ivey</t>
  </si>
  <si>
    <t>T. Harris - J. Duren</t>
  </si>
  <si>
    <t>T. Hardaway Jr. - J. Duren</t>
  </si>
  <si>
    <t>C. Cunningham - J. Ivey</t>
  </si>
  <si>
    <t>T. Hardaway Jr. - J. Ivey</t>
  </si>
  <si>
    <t>C. Cunningham - A. Thompson</t>
  </si>
  <si>
    <t>J. Ivey - J. Duren</t>
  </si>
  <si>
    <t>D. Schröder - M. Beasley</t>
  </si>
  <si>
    <t>M. Sasser - T. Smith</t>
  </si>
  <si>
    <t>M. Beasley - C. Cunningham</t>
  </si>
  <si>
    <t>L. Waters III - R. Harper Jr.</t>
  </si>
  <si>
    <t>J. Duren - A. Thompson</t>
  </si>
  <si>
    <t>T. Hardaway Jr. - A. Thompson</t>
  </si>
  <si>
    <t>R. Harper Jr. - B. Klintman</t>
  </si>
  <si>
    <t>T. Harris - A. Thompson</t>
  </si>
  <si>
    <t>R. Harper Jr. - T. Smith</t>
  </si>
  <si>
    <t>T. Harris - M. Beasley</t>
  </si>
  <si>
    <t>M. Beasley - J. Ivey</t>
  </si>
  <si>
    <t>M. Beasley - I. Stewart</t>
  </si>
  <si>
    <t>B. Klintman - T. Smith</t>
  </si>
  <si>
    <t>D. Schröder - I. Stewart</t>
  </si>
  <si>
    <t>R. Harper Jr. - M. Sasser</t>
  </si>
  <si>
    <t>D. Schröder - T. Hardaway Jr.</t>
  </si>
  <si>
    <t>I. Stewart - J. Ivey</t>
  </si>
  <si>
    <t>M. Beasley - J. Duren</t>
  </si>
  <si>
    <t>M. Beasley - S. Fontecchio</t>
  </si>
  <si>
    <t>D. Schröder - J. Duren</t>
  </si>
  <si>
    <t>T. Harris - D. Schröder</t>
  </si>
  <si>
    <t>I. Stewart - C. Cunningham</t>
  </si>
  <si>
    <t>I. Stewart - S. Fontecchio</t>
  </si>
  <si>
    <t>D. Schröder - C. Cunningham</t>
  </si>
  <si>
    <t>T. Hardaway Jr. - M. Beasley</t>
  </si>
  <si>
    <t>C. Cunningham - W. Moore Jr.</t>
  </si>
  <si>
    <t>D. Schröder - A. Thompson</t>
  </si>
  <si>
    <t>S. Fontecchio - R. Holland II</t>
  </si>
  <si>
    <t>M. Beasley - R. Holland II</t>
  </si>
  <si>
    <t>T. Harris - I. Stewart</t>
  </si>
  <si>
    <t>D. Schröder - R. Holland II</t>
  </si>
  <si>
    <t>I. Stewart - R. Holland II</t>
  </si>
  <si>
    <t>D. Schröder - S. Fontecchio</t>
  </si>
  <si>
    <t>M. Beasley - M. Sasser</t>
  </si>
  <si>
    <t>M. Beasley - A. Thompson</t>
  </si>
  <si>
    <t>T. Harris - M. Sasser</t>
  </si>
  <si>
    <t>I. Stewart - M. Sasser</t>
  </si>
  <si>
    <t>T. Harris - W. Moore Jr.</t>
  </si>
  <si>
    <t>Player 1</t>
  </si>
  <si>
    <t>Player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</si>
</sst>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color rgb="FF343232"/>
      <name val="Arial"/>
      <family val="2"/>
    </font>
    <font>
      <sz val="12"/>
      <color rgb="FF000000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ba.com/team/1610612765/traditional" TargetMode="External"/><Relationship Id="rId21" Type="http://schemas.openxmlformats.org/officeDocument/2006/relationships/hyperlink" Target="https://www.nba.com/stats/events/?CFID=&amp;CFPARAMS=&amp;ContextMeasure=REB&amp;GROUP_ID=-203501-1630595-&amp;GameID=&amp;GroupID=-203501-1630595-&amp;PlayerID=0&amp;Season=2024-25&amp;SeasonType=Regular%20Season&amp;TeamID=1610612765&amp;flag=1&amp;sct=plot&amp;section=game" TargetMode="External"/><Relationship Id="rId324" Type="http://schemas.openxmlformats.org/officeDocument/2006/relationships/hyperlink" Target="https://www.nba.com/stats/events/?CFID=&amp;CFPARAMS=&amp;ContextMeasure=FG3A&amp;GROUP_ID=-203471-1630191-&amp;GameID=&amp;GroupID=-203471-1630191-&amp;PlayerID=0&amp;Season=2024-25&amp;SeasonType=Regular%20Season&amp;TeamID=1610612765&amp;flag=3&amp;sct=plot&amp;section=game" TargetMode="External"/><Relationship Id="rId531" Type="http://schemas.openxmlformats.org/officeDocument/2006/relationships/hyperlink" Target="https://www.nba.com/stats/events/?CFID=&amp;CFPARAMS=&amp;ContextMeasure=OREB&amp;GROUP_ID=-202699-1630191-&amp;GameID=&amp;GroupID=-202699-1630191-&amp;PlayerID=0&amp;Season=2024-25&amp;SeasonType=Regular%20Season&amp;TeamID=1610612765&amp;flag=1&amp;sct=plot&amp;section=game" TargetMode="External"/><Relationship Id="rId629" Type="http://schemas.openxmlformats.org/officeDocument/2006/relationships/hyperlink" Target="https://www.nba.com/stats/events/?CFID=&amp;CFPARAMS=&amp;ContextMeasure=BLKA&amp;GROUP_ID=-1630191-1631204-&amp;GameID=&amp;GroupID=-1630191-1631204-&amp;PlayerID=0&amp;Season=2024-25&amp;SeasonType=Regular%20Season&amp;TeamID=1610612765&amp;flag=1&amp;sct=plot&amp;section=game" TargetMode="External"/><Relationship Id="rId170" Type="http://schemas.openxmlformats.org/officeDocument/2006/relationships/hyperlink" Target="https://www.nba.com/stats/events/?CFID=&amp;CFPARAMS=&amp;ContextMeasure=FGM&amp;GROUP_ID=-1631204-1642449-&amp;GameID=&amp;GroupID=-1631204-1642449-&amp;PlayerID=0&amp;Season=2024-25&amp;SeasonType=Regular%20Season&amp;TeamID=1610612765&amp;flag=3&amp;sct=plot&amp;section=game" TargetMode="External"/><Relationship Id="rId268" Type="http://schemas.openxmlformats.org/officeDocument/2006/relationships/hyperlink" Target="https://www.nba.com/stats/events/?CFID=&amp;CFPARAMS=&amp;ContextMeasure=BLKA&amp;GROUP_ID=-1631199-1642449-&amp;GameID=&amp;GroupID=-1631199-1642449-&amp;PlayerID=0&amp;Season=2024-25&amp;SeasonType=Regular%20Season&amp;TeamID=1610612765&amp;flag=1&amp;sct=plot&amp;section=game" TargetMode="External"/><Relationship Id="rId475" Type="http://schemas.openxmlformats.org/officeDocument/2006/relationships/hyperlink" Target="https://www.nba.com/stats/events/?CFID=&amp;CFPARAMS=&amp;ContextMeasure=FGM&amp;GROUP_ID=-1630595-1631111-&amp;GameID=&amp;GroupID=-1630595-1631111-&amp;PlayerID=0&amp;Season=2024-25&amp;SeasonType=Regular%20Season&amp;TeamID=1610612765&amp;flag=3&amp;sct=plot&amp;section=game" TargetMode="External"/><Relationship Id="rId32" Type="http://schemas.openxmlformats.org/officeDocument/2006/relationships/hyperlink" Target="https://www.nba.com/stats/events/?CFID=&amp;CFPARAMS=&amp;ContextMeasure=OREB&amp;GROUP_ID=-1630595-1631105-&amp;GameID=&amp;GroupID=-1630595-1631105-&amp;PlayerID=0&amp;Season=2024-25&amp;SeasonType=Regular%20Season&amp;TeamID=1610612765&amp;flag=1&amp;sct=plot&amp;section=game" TargetMode="External"/><Relationship Id="rId128" Type="http://schemas.openxmlformats.org/officeDocument/2006/relationships/hyperlink" Target="https://www.nba.com/stats/events/?CFID=&amp;CFPARAMS=&amp;ContextMeasure=BLK&amp;GROUP_ID=-203501-1631093-&amp;GameID=&amp;GroupID=-203501-1631093-&amp;PlayerID=0&amp;Season=2024-25&amp;SeasonType=Regular%20Season&amp;TeamID=1610612765&amp;flag=1&amp;sct=plot&amp;section=game" TargetMode="External"/><Relationship Id="rId335" Type="http://schemas.openxmlformats.org/officeDocument/2006/relationships/hyperlink" Target="https://www.nba.com/stats/events/?CFID=&amp;CFPARAMS=&amp;ContextMeasure=FGA&amp;GROUP_ID=-1631199-1631204-&amp;GameID=&amp;GroupID=-1631199-1631204-&amp;PlayerID=0&amp;Season=2024-25&amp;SeasonType=Regular%20Season&amp;TeamID=1610612765&amp;flag=3&amp;sct=plot&amp;section=game" TargetMode="External"/><Relationship Id="rId542" Type="http://schemas.openxmlformats.org/officeDocument/2006/relationships/hyperlink" Target="https://www.nba.com/stats/events/?CFID=&amp;CFPARAMS=&amp;ContextMeasure=FG3M&amp;GROUP_ID=-203471-1641842-&amp;GameID=&amp;GroupID=-203471-1641842-&amp;PlayerID=0&amp;Season=2024-25&amp;SeasonType=Regular%20Season&amp;TeamID=1610612765&amp;flag=3&amp;sct=plot&amp;section=game" TargetMode="External"/><Relationship Id="rId181" Type="http://schemas.openxmlformats.org/officeDocument/2006/relationships/hyperlink" Target="https://www.nba.com/team/1610612765/traditional" TargetMode="External"/><Relationship Id="rId402" Type="http://schemas.openxmlformats.org/officeDocument/2006/relationships/hyperlink" Target="https://www.nba.com/stats/events/?CFID=&amp;CFPARAMS=&amp;ContextMeasure=DREB&amp;GROUP_ID=-203471-1631105-&amp;GameID=&amp;GroupID=-203471-1631105-&amp;PlayerID=0&amp;Season=2024-25&amp;SeasonType=Regular%20Season&amp;TeamID=1610612765&amp;flag=1&amp;sct=plot&amp;section=game" TargetMode="External"/><Relationship Id="rId279" Type="http://schemas.openxmlformats.org/officeDocument/2006/relationships/hyperlink" Target="https://www.nba.com/stats/events/?CFID=&amp;CFPARAMS=&amp;ContextMeasure=STL&amp;GROUP_ID=-202699-1627736-&amp;GameID=&amp;GroupID=-202699-1627736-&amp;PlayerID=0&amp;Season=2024-25&amp;SeasonType=Regular%20Season&amp;TeamID=1610612765&amp;flag=1&amp;sct=plot&amp;section=game" TargetMode="External"/><Relationship Id="rId486" Type="http://schemas.openxmlformats.org/officeDocument/2006/relationships/hyperlink" Target="https://www.nba.com/stats/events/?CFID=&amp;CFPARAMS=&amp;ContextMeasure=BLKA&amp;GROUP_ID=-1630595-1631111-&amp;GameID=&amp;GroupID=-1630595-1631111-&amp;PlayerID=0&amp;Season=2024-25&amp;SeasonType=Regular%20Season&amp;TeamID=1610612765&amp;flag=1&amp;sct=plot&amp;section=game" TargetMode="External"/><Relationship Id="rId43" Type="http://schemas.openxmlformats.org/officeDocument/2006/relationships/hyperlink" Target="https://www.nba.com/stats/events/?CFID=&amp;CFPARAMS=&amp;ContextMeasure=FG3M&amp;GROUP_ID=-202699-203501-&amp;GameID=&amp;GroupID=-202699-203501-&amp;PlayerID=0&amp;Season=2024-25&amp;SeasonType=Regular%20Season&amp;TeamID=1610612765&amp;flag=3&amp;sct=plot&amp;section=game" TargetMode="External"/><Relationship Id="rId139" Type="http://schemas.openxmlformats.org/officeDocument/2006/relationships/hyperlink" Target="https://www.nba.com/stats/events/?CFID=&amp;CFPARAMS=&amp;ContextMeasure=TOV&amp;GROUP_ID=-1630595-1641709-&amp;GameID=&amp;GroupID=-1630595-1641709-&amp;PlayerID=0&amp;Season=2024-25&amp;SeasonType=Regular%20Season&amp;TeamID=1610612765&amp;flag=1&amp;sct=plot&amp;section=game" TargetMode="External"/><Relationship Id="rId346" Type="http://schemas.openxmlformats.org/officeDocument/2006/relationships/hyperlink" Target="https://www.nba.com/stats/events/?CFID=&amp;CFPARAMS=&amp;ContextMeasure=FGA&amp;GROUP_ID=-203471-203501-&amp;GameID=&amp;GroupID=-203471-203501-&amp;PlayerID=0&amp;Season=2024-25&amp;SeasonType=Regular%20Season&amp;TeamID=1610612765&amp;flag=3&amp;sct=plot&amp;section=game" TargetMode="External"/><Relationship Id="rId553" Type="http://schemas.openxmlformats.org/officeDocument/2006/relationships/hyperlink" Target="https://www.nba.com/stats/events/?CFID=&amp;CFPARAMS=&amp;ContextMeasure=FGM&amp;GROUP_ID=-1630191-1641842-&amp;GameID=&amp;GroupID=-1630191-1641842-&amp;PlayerID=0&amp;Season=2024-25&amp;SeasonType=Regular%20Season&amp;TeamID=1610612765&amp;flag=3&amp;sct=plot&amp;section=game" TargetMode="External"/><Relationship Id="rId192" Type="http://schemas.openxmlformats.org/officeDocument/2006/relationships/hyperlink" Target="https://www.nba.com/stats/events/?CFID=&amp;CFPARAMS=&amp;ContextMeasure=BLK&amp;GROUP_ID=-1627736-1630595-&amp;GameID=&amp;GroupID=-1627736-1630595-&amp;PlayerID=0&amp;Season=2024-25&amp;SeasonType=Regular%20Season&amp;TeamID=1610612765&amp;flag=1&amp;sct=plot&amp;section=game" TargetMode="External"/><Relationship Id="rId206" Type="http://schemas.openxmlformats.org/officeDocument/2006/relationships/hyperlink" Target="https://www.nba.com/team/1610612765/traditional" TargetMode="External"/><Relationship Id="rId413" Type="http://schemas.openxmlformats.org/officeDocument/2006/relationships/hyperlink" Target="https://www.nba.com/stats/events/?CFID=&amp;CFPARAMS=&amp;ContextMeasure=FG3A&amp;GROUP_ID=-202699-203471-&amp;GameID=&amp;GroupID=-202699-203471-&amp;PlayerID=0&amp;Season=2024-25&amp;SeasonType=Regular%20Season&amp;TeamID=1610612765&amp;flag=3&amp;sct=plot&amp;section=game" TargetMode="External"/><Relationship Id="rId497" Type="http://schemas.openxmlformats.org/officeDocument/2006/relationships/hyperlink" Target="https://www.nba.com/stats/events/?CFID=&amp;CFPARAMS=&amp;ContextMeasure=STL&amp;GROUP_ID=-203471-1641709-&amp;GameID=&amp;GroupID=-203471-1641709-&amp;PlayerID=0&amp;Season=2024-25&amp;SeasonType=Regular%20Season&amp;TeamID=1610612765&amp;flag=1&amp;sct=plot&amp;section=game" TargetMode="External"/><Relationship Id="rId620" Type="http://schemas.openxmlformats.org/officeDocument/2006/relationships/hyperlink" Target="https://www.nba.com/stats/events/?CFID=&amp;CFPARAMS=&amp;ContextMeasure=FG3M&amp;GROUP_ID=-1630191-1631204-&amp;GameID=&amp;GroupID=-1630191-1631204-&amp;PlayerID=0&amp;Season=2024-25&amp;SeasonType=Regular%20Season&amp;TeamID=1610612765&amp;flag=3&amp;sct=plot&amp;section=game" TargetMode="External"/><Relationship Id="rId357" Type="http://schemas.openxmlformats.org/officeDocument/2006/relationships/hyperlink" Target="https://www.nba.com/team/1610612765/traditional" TargetMode="External"/><Relationship Id="rId54" Type="http://schemas.openxmlformats.org/officeDocument/2006/relationships/hyperlink" Target="https://www.nba.com/stats/events/?CFID=&amp;CFPARAMS=&amp;ContextMeasure=FGM&amp;GROUP_ID=-1630322-1642449-&amp;GameID=&amp;GroupID=-1630322-1642449-&amp;PlayerID=0&amp;Season=2024-25&amp;SeasonType=Regular%20Season&amp;TeamID=1610612765&amp;flag=3&amp;sct=plot&amp;section=game" TargetMode="External"/><Relationship Id="rId217" Type="http://schemas.openxmlformats.org/officeDocument/2006/relationships/hyperlink" Target="https://www.nba.com/stats/events/?CFID=&amp;CFPARAMS=&amp;ContextMeasure=BLK&amp;GROUP_ID=-1631105-1641709-&amp;GameID=&amp;GroupID=-1631105-1641709-&amp;PlayerID=0&amp;Season=2024-25&amp;SeasonType=Regular%20Season&amp;TeamID=1610612765&amp;flag=1&amp;sct=plot&amp;section=game" TargetMode="External"/><Relationship Id="rId564" Type="http://schemas.openxmlformats.org/officeDocument/2006/relationships/hyperlink" Target="https://www.nba.com/stats/events/?CFID=&amp;CFPARAMS=&amp;ContextMeasure=BLKA&amp;GROUP_ID=-1630191-1641842-&amp;GameID=&amp;GroupID=-1630191-1641842-&amp;PlayerID=0&amp;Season=2024-25&amp;SeasonType=Regular%20Season&amp;TeamID=1610612765&amp;flag=1&amp;sct=plot&amp;section=game" TargetMode="External"/><Relationship Id="rId424" Type="http://schemas.openxmlformats.org/officeDocument/2006/relationships/hyperlink" Target="https://www.nba.com/stats/events/?CFID=&amp;CFPARAMS=&amp;ContextMeasure=FGA&amp;GROUP_ID=-1630191-1630595-&amp;GameID=&amp;GroupID=-1630191-1630595-&amp;PlayerID=0&amp;Season=2024-25&amp;SeasonType=Regular%20Season&amp;TeamID=1610612765&amp;flag=3&amp;sct=plot&amp;section=game" TargetMode="External"/><Relationship Id="rId631" Type="http://schemas.openxmlformats.org/officeDocument/2006/relationships/hyperlink" Target="https://www.nba.com/stats/events/?CFID=&amp;CFPARAMS=&amp;ContextMeasure=FGM&amp;GROUP_ID=-202699-1631111-&amp;GameID=&amp;GroupID=-202699-1631111-&amp;PlayerID=0&amp;Season=2024-25&amp;SeasonType=Regular%20Season&amp;TeamID=1610612765&amp;flag=3&amp;sct=plot&amp;section=game" TargetMode="External"/><Relationship Id="rId270" Type="http://schemas.openxmlformats.org/officeDocument/2006/relationships/hyperlink" Target="https://www.nba.com/stats/events/?CFID=&amp;CFPARAMS=&amp;ContextMeasure=FGM&amp;GROUP_ID=-202699-1627736-&amp;GameID=&amp;GroupID=-202699-1627736-&amp;PlayerID=0&amp;Season=2024-25&amp;SeasonType=Regular%20Season&amp;TeamID=1610612765&amp;flag=3&amp;sct=plot&amp;section=game" TargetMode="External"/><Relationship Id="rId65" Type="http://schemas.openxmlformats.org/officeDocument/2006/relationships/hyperlink" Target="https://www.nba.com/team/1610612765/traditional" TargetMode="External"/><Relationship Id="rId130" Type="http://schemas.openxmlformats.org/officeDocument/2006/relationships/hyperlink" Target="https://www.nba.com/team/1610612765/traditional" TargetMode="External"/><Relationship Id="rId368" Type="http://schemas.openxmlformats.org/officeDocument/2006/relationships/hyperlink" Target="https://www.nba.com/stats/events/?CFID=&amp;CFPARAMS=&amp;ContextMeasure=BLK&amp;GROUP_ID=-1630191-1631093-&amp;GameID=&amp;GroupID=-1630191-1631093-&amp;PlayerID=0&amp;Season=2024-25&amp;SeasonType=Regular%20Season&amp;TeamID=1610612765&amp;flag=1&amp;sct=plot&amp;section=game" TargetMode="External"/><Relationship Id="rId575" Type="http://schemas.openxmlformats.org/officeDocument/2006/relationships/hyperlink" Target="https://www.nba.com/stats/events/?CFID=&amp;CFPARAMS=&amp;ContextMeasure=STL&amp;GROUP_ID=-203471-1631323-&amp;GameID=&amp;GroupID=-203471-1631323-&amp;PlayerID=0&amp;Season=2024-25&amp;SeasonType=Regular%20Season&amp;TeamID=1610612765&amp;flag=1&amp;sct=plot&amp;section=game" TargetMode="External"/><Relationship Id="rId228" Type="http://schemas.openxmlformats.org/officeDocument/2006/relationships/hyperlink" Target="https://www.nba.com/stats/events/?CFID=&amp;CFPARAMS=&amp;ContextMeasure=TOV&amp;GROUP_ID=-203501-1641709-&amp;GameID=&amp;GroupID=-203501-1641709-&amp;PlayerID=0&amp;Season=2024-25&amp;SeasonType=Regular%20Season&amp;TeamID=1610612765&amp;flag=1&amp;sct=plot&amp;section=game" TargetMode="External"/><Relationship Id="rId435" Type="http://schemas.openxmlformats.org/officeDocument/2006/relationships/hyperlink" Target="https://www.nba.com/team/1610612765/traditional" TargetMode="External"/><Relationship Id="rId642" Type="http://schemas.openxmlformats.org/officeDocument/2006/relationships/hyperlink" Target="https://www.nba.com/stats/events/?CFID=&amp;CFPARAMS=&amp;ContextMeasure=BLKA&amp;GROUP_ID=-202699-1631111-&amp;GameID=&amp;GroupID=-202699-1631111-&amp;PlayerID=0&amp;Season=2024-25&amp;SeasonType=Regular%20Season&amp;TeamID=1610612765&amp;flag=1&amp;sct=plot&amp;section=game" TargetMode="External"/><Relationship Id="rId281" Type="http://schemas.openxmlformats.org/officeDocument/2006/relationships/hyperlink" Target="https://www.nba.com/stats/events/?CFID=&amp;CFPARAMS=&amp;ContextMeasure=BLKA&amp;GROUP_ID=-202699-1627736-&amp;GameID=&amp;GroupID=-202699-1627736-&amp;PlayerID=0&amp;Season=2024-25&amp;SeasonType=Regular%20Season&amp;TeamID=1610612765&amp;flag=1&amp;sct=plot&amp;section=game" TargetMode="External"/><Relationship Id="rId502" Type="http://schemas.openxmlformats.org/officeDocument/2006/relationships/hyperlink" Target="https://www.nba.com/stats/events/?CFID=&amp;CFPARAMS=&amp;ContextMeasure=FGA&amp;GROUP_ID=-1631323-1641842-&amp;GameID=&amp;GroupID=-1631323-1641842-&amp;PlayerID=0&amp;Season=2024-25&amp;SeasonType=Regular%20Season&amp;TeamID=1610612765&amp;flag=3&amp;sct=plot&amp;section=game" TargetMode="External"/><Relationship Id="rId76" Type="http://schemas.openxmlformats.org/officeDocument/2006/relationships/hyperlink" Target="https://www.nba.com/stats/events/?CFID=&amp;CFPARAMS=&amp;ContextMeasure=BLK&amp;GROUP_ID=-202699-1631093-&amp;GameID=&amp;GroupID=-202699-1631093-&amp;PlayerID=0&amp;Season=2024-25&amp;SeasonType=Regular%20Season&amp;TeamID=1610612765&amp;flag=1&amp;sct=plot&amp;section=game" TargetMode="External"/><Relationship Id="rId141" Type="http://schemas.openxmlformats.org/officeDocument/2006/relationships/hyperlink" Target="https://www.nba.com/stats/events/?CFID=&amp;CFPARAMS=&amp;ContextMeasure=BLK&amp;GROUP_ID=-1630595-1641709-&amp;GameID=&amp;GroupID=-1630595-1641709-&amp;PlayerID=0&amp;Season=2024-25&amp;SeasonType=Regular%20Season&amp;TeamID=1610612765&amp;flag=1&amp;sct=plot&amp;section=game" TargetMode="External"/><Relationship Id="rId379" Type="http://schemas.openxmlformats.org/officeDocument/2006/relationships/hyperlink" Target="https://www.nba.com/stats/events/?CFID=&amp;CFPARAMS=&amp;ContextMeasure=TOV&amp;GROUP_ID=-1627736-1631105-&amp;GameID=&amp;GroupID=-1627736-1631105-&amp;PlayerID=0&amp;Season=2024-25&amp;SeasonType=Regular%20Season&amp;TeamID=1610612765&amp;flag=1&amp;sct=plot&amp;section=game" TargetMode="External"/><Relationship Id="rId586" Type="http://schemas.openxmlformats.org/officeDocument/2006/relationships/hyperlink" Target="https://www.nba.com/stats/events/?CFID=&amp;CFPARAMS=&amp;ContextMeasure=AST&amp;GROUP_ID=-1627736-1631204-&amp;GameID=&amp;GroupID=-1627736-1631204-&amp;PlayerID=0&amp;Season=2024-25&amp;SeasonType=Regular%20Season&amp;TeamID=1610612765&amp;flag=1&amp;sct=plot&amp;section=game" TargetMode="External"/><Relationship Id="rId7" Type="http://schemas.openxmlformats.org/officeDocument/2006/relationships/hyperlink" Target="https://www.nba.com/stats/events/?CFID=&amp;CFPARAMS=&amp;ContextMeasure=DREB&amp;GROUP_ID=-202699-1630595-&amp;GameID=&amp;GroupID=-202699-1630595-&amp;PlayerID=0&amp;Season=2024-25&amp;SeasonType=Regular%20Season&amp;TeamID=1610612765&amp;flag=1&amp;sct=plot&amp;section=game" TargetMode="External"/><Relationship Id="rId239" Type="http://schemas.openxmlformats.org/officeDocument/2006/relationships/hyperlink" Target="https://www.nba.com/stats/events/?CFID=&amp;CFPARAMS=&amp;ContextMeasure=REB&amp;GROUP_ID=-1631199-1641752-&amp;GameID=&amp;GroupID=-1631199-1641752-&amp;PlayerID=0&amp;Season=2024-25&amp;SeasonType=Regular%20Season&amp;TeamID=1610612765&amp;flag=1&amp;sct=plot&amp;section=game" TargetMode="External"/><Relationship Id="rId446" Type="http://schemas.openxmlformats.org/officeDocument/2006/relationships/hyperlink" Target="https://www.nba.com/stats/events/?CFID=&amp;CFPARAMS=&amp;ContextMeasure=BLK&amp;GROUP_ID=-1630191-1631323-&amp;GameID=&amp;GroupID=-1630191-1631323-&amp;PlayerID=0&amp;Season=2024-25&amp;SeasonType=Regular%20Season&amp;TeamID=1610612765&amp;flag=1&amp;sct=plot&amp;section=game" TargetMode="External"/><Relationship Id="rId292" Type="http://schemas.openxmlformats.org/officeDocument/2006/relationships/hyperlink" Target="https://www.nba.com/stats/events/?CFID=&amp;CFPARAMS=&amp;ContextMeasure=STL&amp;GROUP_ID=-1627736-1631093-&amp;GameID=&amp;GroupID=-1627736-1631093-&amp;PlayerID=0&amp;Season=2024-25&amp;SeasonType=Regular%20Season&amp;TeamID=1610612765&amp;flag=1&amp;sct=plot&amp;section=game" TargetMode="External"/><Relationship Id="rId306" Type="http://schemas.openxmlformats.org/officeDocument/2006/relationships/hyperlink" Target="https://www.nba.com/stats/events/?CFID=&amp;CFPARAMS=&amp;ContextMeasure=BLK&amp;GROUP_ID=-1627736-1630191-&amp;GameID=&amp;GroupID=-1627736-1630191-&amp;PlayerID=0&amp;Season=2024-25&amp;SeasonType=Regular%20Season&amp;TeamID=1610612765&amp;flag=1&amp;sct=plot&amp;section=game" TargetMode="External"/><Relationship Id="rId87" Type="http://schemas.openxmlformats.org/officeDocument/2006/relationships/hyperlink" Target="https://www.nba.com/stats/events/?CFID=&amp;CFPARAMS=&amp;ContextMeasure=TOV&amp;GROUP_ID=-202699-1631105-&amp;GameID=&amp;GroupID=-202699-1631105-&amp;PlayerID=0&amp;Season=2024-25&amp;SeasonType=Regular%20Season&amp;TeamID=1610612765&amp;flag=1&amp;sct=plot&amp;section=game" TargetMode="External"/><Relationship Id="rId513" Type="http://schemas.openxmlformats.org/officeDocument/2006/relationships/hyperlink" Target="https://www.nba.com/team/1610612765/traditional" TargetMode="External"/><Relationship Id="rId597" Type="http://schemas.openxmlformats.org/officeDocument/2006/relationships/hyperlink" Target="https://www.nba.com/stats/events/?CFID=&amp;CFPARAMS=&amp;ContextMeasure=DREB&amp;GROUP_ID=-1627736-1641709-&amp;GameID=&amp;GroupID=-1627736-1641709-&amp;PlayerID=0&amp;Season=2024-25&amp;SeasonType=Regular%20Season&amp;TeamID=1610612765&amp;flag=1&amp;sct=plot&amp;section=game" TargetMode="External"/><Relationship Id="rId152" Type="http://schemas.openxmlformats.org/officeDocument/2006/relationships/hyperlink" Target="https://www.nba.com/stats/events/?CFID=&amp;CFPARAMS=&amp;ContextMeasure=TOV&amp;GROUP_ID=-1631093-1631105-&amp;GameID=&amp;GroupID=-1631093-1631105-&amp;PlayerID=0&amp;Season=2024-25&amp;SeasonType=Regular%20Season&amp;TeamID=1610612765&amp;flag=1&amp;sct=plot&amp;section=game" TargetMode="External"/><Relationship Id="rId457" Type="http://schemas.openxmlformats.org/officeDocument/2006/relationships/hyperlink" Target="https://www.nba.com/stats/events/?CFID=&amp;CFPARAMS=&amp;ContextMeasure=TOV&amp;GROUP_ID=-203471-1630595-&amp;GameID=&amp;GroupID=-203471-1630595-&amp;PlayerID=0&amp;Season=2024-25&amp;SeasonType=Regular%20Season&amp;TeamID=1610612765&amp;flag=1&amp;sct=plot&amp;section=game" TargetMode="External"/><Relationship Id="rId14" Type="http://schemas.openxmlformats.org/officeDocument/2006/relationships/hyperlink" Target="https://www.nba.com/team/1610612765/traditional" TargetMode="External"/><Relationship Id="rId317" Type="http://schemas.openxmlformats.org/officeDocument/2006/relationships/hyperlink" Target="https://www.nba.com/stats/events/?CFID=&amp;CFPARAMS=&amp;ContextMeasure=TOV&amp;GROUP_ID=-1641752-1642449-&amp;GameID=&amp;GroupID=-1641752-1642449-&amp;PlayerID=0&amp;Season=2024-25&amp;SeasonType=Regular%20Season&amp;TeamID=1610612765&amp;flag=1&amp;sct=plot&amp;section=game" TargetMode="External"/><Relationship Id="rId524" Type="http://schemas.openxmlformats.org/officeDocument/2006/relationships/hyperlink" Target="https://www.nba.com/stats/events/?CFID=&amp;CFPARAMS=&amp;ContextMeasure=BLK&amp;GROUP_ID=-1627736-1641842-&amp;GameID=&amp;GroupID=-1627736-1641842-&amp;PlayerID=0&amp;Season=2024-25&amp;SeasonType=Regular%20Season&amp;TeamID=1610612765&amp;flag=1&amp;sct=plot&amp;section=game" TargetMode="External"/><Relationship Id="rId98" Type="http://schemas.openxmlformats.org/officeDocument/2006/relationships/hyperlink" Target="https://www.nba.com/stats/events/?CFID=&amp;CFPARAMS=&amp;ContextMeasure=REB&amp;GROUP_ID=-203501-1631105-&amp;GameID=&amp;GroupID=-203501-1631105-&amp;PlayerID=0&amp;Season=2024-25&amp;SeasonType=Regular%20Season&amp;TeamID=1610612765&amp;flag=1&amp;sct=plot&amp;section=game" TargetMode="External"/><Relationship Id="rId163" Type="http://schemas.openxmlformats.org/officeDocument/2006/relationships/hyperlink" Target="https://www.nba.com/stats/events/?CFID=&amp;CFPARAMS=&amp;ContextMeasure=REB&amp;GROUP_ID=-203471-1627736-&amp;GameID=&amp;GroupID=-203471-1627736-&amp;PlayerID=0&amp;Season=2024-25&amp;SeasonType=Regular%20Season&amp;TeamID=1610612765&amp;flag=1&amp;sct=plot&amp;section=game" TargetMode="External"/><Relationship Id="rId370" Type="http://schemas.openxmlformats.org/officeDocument/2006/relationships/hyperlink" Target="https://www.nba.com/team/1610612765/traditional" TargetMode="External"/><Relationship Id="rId230" Type="http://schemas.openxmlformats.org/officeDocument/2006/relationships/hyperlink" Target="https://www.nba.com/stats/events/?CFID=&amp;CFPARAMS=&amp;ContextMeasure=BLK&amp;GROUP_ID=-203501-1641709-&amp;GameID=&amp;GroupID=-203501-1641709-&amp;PlayerID=0&amp;Season=2024-25&amp;SeasonType=Regular%20Season&amp;TeamID=1610612765&amp;flag=1&amp;sct=plot&amp;section=game" TargetMode="External"/><Relationship Id="rId468" Type="http://schemas.openxmlformats.org/officeDocument/2006/relationships/hyperlink" Target="https://www.nba.com/stats/events/?CFID=&amp;CFPARAMS=&amp;ContextMeasure=REB&amp;GROUP_ID=-203501-1627736-&amp;GameID=&amp;GroupID=-203501-1627736-&amp;PlayerID=0&amp;Season=2024-25&amp;SeasonType=Regular%20Season&amp;TeamID=1610612765&amp;flag=1&amp;sct=plot&amp;section=game" TargetMode="External"/><Relationship Id="rId25" Type="http://schemas.openxmlformats.org/officeDocument/2006/relationships/hyperlink" Target="https://www.nba.com/stats/events/?CFID=&amp;CFPARAMS=&amp;ContextMeasure=BLK&amp;GROUP_ID=-203501-1630595-&amp;GameID=&amp;GroupID=-203501-1630595-&amp;PlayerID=0&amp;Season=2024-25&amp;SeasonType=Regular%20Season&amp;TeamID=1610612765&amp;flag=1&amp;sct=plot&amp;section=game" TargetMode="External"/><Relationship Id="rId328" Type="http://schemas.openxmlformats.org/officeDocument/2006/relationships/hyperlink" Target="https://www.nba.com/stats/events/?CFID=&amp;CFPARAMS=&amp;ContextMeasure=AST&amp;GROUP_ID=-203471-1630191-&amp;GameID=&amp;GroupID=-203471-1630191-&amp;PlayerID=0&amp;Season=2024-25&amp;SeasonType=Regular%20Season&amp;TeamID=1610612765&amp;flag=1&amp;sct=plot&amp;section=game" TargetMode="External"/><Relationship Id="rId535" Type="http://schemas.openxmlformats.org/officeDocument/2006/relationships/hyperlink" Target="https://www.nba.com/stats/events/?CFID=&amp;CFPARAMS=&amp;ContextMeasure=TOV&amp;GROUP_ID=-202699-1630191-&amp;GameID=&amp;GroupID=-202699-1630191-&amp;PlayerID=0&amp;Season=2024-25&amp;SeasonType=Regular%20Season&amp;TeamID=1610612765&amp;flag=1&amp;sct=plot&amp;section=game" TargetMode="External"/><Relationship Id="rId174" Type="http://schemas.openxmlformats.org/officeDocument/2006/relationships/hyperlink" Target="https://www.nba.com/stats/events/?CFID=&amp;CFPARAMS=&amp;ContextMeasure=OREB&amp;GROUP_ID=-1631204-1642449-&amp;GameID=&amp;GroupID=-1631204-1642449-&amp;PlayerID=0&amp;Season=2024-25&amp;SeasonType=Regular%20Season&amp;TeamID=1610612765&amp;flag=1&amp;sct=plot&amp;section=game" TargetMode="External"/><Relationship Id="rId381" Type="http://schemas.openxmlformats.org/officeDocument/2006/relationships/hyperlink" Target="https://www.nba.com/stats/events/?CFID=&amp;CFPARAMS=&amp;ContextMeasure=BLK&amp;GROUP_ID=-1627736-1631105-&amp;GameID=&amp;GroupID=-1627736-1631105-&amp;PlayerID=0&amp;Season=2024-25&amp;SeasonType=Regular%20Season&amp;TeamID=1610612765&amp;flag=1&amp;sct=plot&amp;section=game" TargetMode="External"/><Relationship Id="rId602" Type="http://schemas.openxmlformats.org/officeDocument/2006/relationships/hyperlink" Target="https://www.nba.com/stats/events/?CFID=&amp;CFPARAMS=&amp;ContextMeasure=BLK&amp;GROUP_ID=-1627736-1641709-&amp;GameID=&amp;GroupID=-1627736-1641709-&amp;PlayerID=0&amp;Season=2024-25&amp;SeasonType=Regular%20Season&amp;TeamID=1610612765&amp;flag=1&amp;sct=plot&amp;section=game" TargetMode="External"/><Relationship Id="rId241" Type="http://schemas.openxmlformats.org/officeDocument/2006/relationships/hyperlink" Target="https://www.nba.com/stats/events/?CFID=&amp;CFPARAMS=&amp;ContextMeasure=TOV&amp;GROUP_ID=-1631199-1641752-&amp;GameID=&amp;GroupID=-1631199-1641752-&amp;PlayerID=0&amp;Season=2024-25&amp;SeasonType=Regular%20Season&amp;TeamID=1610612765&amp;flag=1&amp;sct=plot&amp;section=game" TargetMode="External"/><Relationship Id="rId479" Type="http://schemas.openxmlformats.org/officeDocument/2006/relationships/hyperlink" Target="https://www.nba.com/stats/events/?CFID=&amp;CFPARAMS=&amp;ContextMeasure=OREB&amp;GROUP_ID=-1630595-1631111-&amp;GameID=&amp;GroupID=-1630595-1631111-&amp;PlayerID=0&amp;Season=2024-25&amp;SeasonType=Regular%20Season&amp;TeamID=1610612765&amp;flag=1&amp;sct=plot&amp;section=game" TargetMode="External"/><Relationship Id="rId36" Type="http://schemas.openxmlformats.org/officeDocument/2006/relationships/hyperlink" Target="https://www.nba.com/stats/events/?CFID=&amp;CFPARAMS=&amp;ContextMeasure=TOV&amp;GROUP_ID=-1630595-1631105-&amp;GameID=&amp;GroupID=-1630595-1631105-&amp;PlayerID=0&amp;Season=2024-25&amp;SeasonType=Regular%20Season&amp;TeamID=1610612765&amp;flag=1&amp;sct=plot&amp;section=game" TargetMode="External"/><Relationship Id="rId339" Type="http://schemas.openxmlformats.org/officeDocument/2006/relationships/hyperlink" Target="https://www.nba.com/stats/events/?CFID=&amp;CFPARAMS=&amp;ContextMeasure=DREB&amp;GROUP_ID=-1631199-1631204-&amp;GameID=&amp;GroupID=-1631199-1631204-&amp;PlayerID=0&amp;Season=2024-25&amp;SeasonType=Regular%20Season&amp;TeamID=1610612765&amp;flag=1&amp;sct=plot&amp;section=game" TargetMode="External"/><Relationship Id="rId546" Type="http://schemas.openxmlformats.org/officeDocument/2006/relationships/hyperlink" Target="https://www.nba.com/stats/events/?CFID=&amp;CFPARAMS=&amp;ContextMeasure=REB&amp;GROUP_ID=-203471-1641842-&amp;GameID=&amp;GroupID=-203471-1641842-&amp;PlayerID=0&amp;Season=2024-25&amp;SeasonType=Regular%20Season&amp;TeamID=1610612765&amp;flag=1&amp;sct=plot&amp;section=game" TargetMode="External"/><Relationship Id="rId101" Type="http://schemas.openxmlformats.org/officeDocument/2006/relationships/hyperlink" Target="https://www.nba.com/stats/events/?CFID=&amp;CFPARAMS=&amp;ContextMeasure=STL&amp;GROUP_ID=-203501-1631105-&amp;GameID=&amp;GroupID=-203501-1631105-&amp;PlayerID=0&amp;Season=2024-25&amp;SeasonType=Regular%20Season&amp;TeamID=1610612765&amp;flag=1&amp;sct=plot&amp;section=game" TargetMode="External"/><Relationship Id="rId185" Type="http://schemas.openxmlformats.org/officeDocument/2006/relationships/hyperlink" Target="https://www.nba.com/stats/events/?CFID=&amp;CFPARAMS=&amp;ContextMeasure=FG3A&amp;GROUP_ID=-1627736-1630595-&amp;GameID=&amp;GroupID=-1627736-1630595-&amp;PlayerID=0&amp;Season=2024-25&amp;SeasonType=Regular%20Season&amp;TeamID=1610612765&amp;flag=3&amp;sct=plot&amp;section=game" TargetMode="External"/><Relationship Id="rId406" Type="http://schemas.openxmlformats.org/officeDocument/2006/relationships/hyperlink" Target="https://www.nba.com/stats/events/?CFID=&amp;CFPARAMS=&amp;ContextMeasure=STL&amp;GROUP_ID=-203471-1631105-&amp;GameID=&amp;GroupID=-203471-1631105-&amp;PlayerID=0&amp;Season=2024-25&amp;SeasonType=Regular%20Season&amp;TeamID=1610612765&amp;flag=1&amp;sct=plot&amp;section=game" TargetMode="External"/><Relationship Id="rId392" Type="http://schemas.openxmlformats.org/officeDocument/2006/relationships/hyperlink" Target="https://www.nba.com/stats/events/?CFID=&amp;CFPARAMS=&amp;ContextMeasure=TOV&amp;GROUP_ID=-1627736-1631323-&amp;GameID=&amp;GroupID=-1627736-1631323-&amp;PlayerID=0&amp;Season=2024-25&amp;SeasonType=Regular%20Season&amp;TeamID=1610612765&amp;flag=1&amp;sct=plot&amp;section=game" TargetMode="External"/><Relationship Id="rId613" Type="http://schemas.openxmlformats.org/officeDocument/2006/relationships/hyperlink" Target="https://www.nba.com/stats/events/?CFID=&amp;CFPARAMS=&amp;ContextMeasure=TOV&amp;GROUP_ID=-202699-1631204-&amp;GameID=&amp;GroupID=-202699-1631204-&amp;PlayerID=0&amp;Season=2024-25&amp;SeasonType=Regular%20Season&amp;TeamID=1610612765&amp;flag=1&amp;sct=plot&amp;section=game" TargetMode="External"/><Relationship Id="rId252" Type="http://schemas.openxmlformats.org/officeDocument/2006/relationships/hyperlink" Target="https://www.nba.com/stats/events/?CFID=&amp;CFPARAMS=&amp;ContextMeasure=AST&amp;GROUP_ID=-202699-1641709-&amp;GameID=&amp;GroupID=-202699-1641709-&amp;PlayerID=0&amp;Season=2024-25&amp;SeasonType=Regular%20Season&amp;TeamID=1610612765&amp;flag=1&amp;sct=plot&amp;section=game" TargetMode="External"/><Relationship Id="rId47" Type="http://schemas.openxmlformats.org/officeDocument/2006/relationships/hyperlink" Target="https://www.nba.com/stats/events/?CFID=&amp;CFPARAMS=&amp;ContextMeasure=REB&amp;GROUP_ID=-202699-203501-&amp;GameID=&amp;GroupID=-202699-203501-&amp;PlayerID=0&amp;Season=2024-25&amp;SeasonType=Regular%20Season&amp;TeamID=1610612765&amp;flag=1&amp;sct=plot&amp;section=game" TargetMode="External"/><Relationship Id="rId89" Type="http://schemas.openxmlformats.org/officeDocument/2006/relationships/hyperlink" Target="https://www.nba.com/stats/events/?CFID=&amp;CFPARAMS=&amp;ContextMeasure=BLK&amp;GROUP_ID=-202699-1631105-&amp;GameID=&amp;GroupID=-202699-1631105-&amp;PlayerID=0&amp;Season=2024-25&amp;SeasonType=Regular%20Season&amp;TeamID=1610612765&amp;flag=1&amp;sct=plot&amp;section=game" TargetMode="External"/><Relationship Id="rId112" Type="http://schemas.openxmlformats.org/officeDocument/2006/relationships/hyperlink" Target="https://www.nba.com/stats/events/?CFID=&amp;CFPARAMS=&amp;ContextMeasure=AST&amp;GROUP_ID=-1630595-1631093-&amp;GameID=&amp;GroupID=-1630595-1631093-&amp;PlayerID=0&amp;Season=2024-25&amp;SeasonType=Regular%20Season&amp;TeamID=1610612765&amp;flag=1&amp;sct=plot&amp;section=game" TargetMode="External"/><Relationship Id="rId154" Type="http://schemas.openxmlformats.org/officeDocument/2006/relationships/hyperlink" Target="https://www.nba.com/stats/events/?CFID=&amp;CFPARAMS=&amp;ContextMeasure=BLK&amp;GROUP_ID=-1631093-1631105-&amp;GameID=&amp;GroupID=-1631093-1631105-&amp;PlayerID=0&amp;Season=2024-25&amp;SeasonType=Regular%20Season&amp;TeamID=1610612765&amp;flag=1&amp;sct=plot&amp;section=game" TargetMode="External"/><Relationship Id="rId361" Type="http://schemas.openxmlformats.org/officeDocument/2006/relationships/hyperlink" Target="https://www.nba.com/stats/events/?CFID=&amp;CFPARAMS=&amp;ContextMeasure=FG3A&amp;GROUP_ID=-1630191-1631093-&amp;GameID=&amp;GroupID=-1630191-1631093-&amp;PlayerID=0&amp;Season=2024-25&amp;SeasonType=Regular%20Season&amp;TeamID=1610612765&amp;flag=3&amp;sct=plot&amp;section=game" TargetMode="External"/><Relationship Id="rId557" Type="http://schemas.openxmlformats.org/officeDocument/2006/relationships/hyperlink" Target="https://www.nba.com/stats/events/?CFID=&amp;CFPARAMS=&amp;ContextMeasure=OREB&amp;GROUP_ID=-1630191-1641842-&amp;GameID=&amp;GroupID=-1630191-1641842-&amp;PlayerID=0&amp;Season=2024-25&amp;SeasonType=Regular%20Season&amp;TeamID=1610612765&amp;flag=1&amp;sct=plot&amp;section=game" TargetMode="External"/><Relationship Id="rId599" Type="http://schemas.openxmlformats.org/officeDocument/2006/relationships/hyperlink" Target="https://www.nba.com/stats/events/?CFID=&amp;CFPARAMS=&amp;ContextMeasure=AST&amp;GROUP_ID=-1627736-1641709-&amp;GameID=&amp;GroupID=-1627736-1641709-&amp;PlayerID=0&amp;Season=2024-25&amp;SeasonType=Regular%20Season&amp;TeamID=1610612765&amp;flag=1&amp;sct=plot&amp;section=game" TargetMode="External"/><Relationship Id="rId196" Type="http://schemas.openxmlformats.org/officeDocument/2006/relationships/hyperlink" Target="https://www.nba.com/stats/events/?CFID=&amp;CFPARAMS=&amp;ContextMeasure=FGA&amp;GROUP_ID=-1630322-1631199-&amp;GameID=&amp;GroupID=-1630322-1631199-&amp;PlayerID=0&amp;Season=2024-25&amp;SeasonType=Regular%20Season&amp;TeamID=1610612765&amp;flag=3&amp;sct=plot&amp;section=game" TargetMode="External"/><Relationship Id="rId417" Type="http://schemas.openxmlformats.org/officeDocument/2006/relationships/hyperlink" Target="https://www.nba.com/stats/events/?CFID=&amp;CFPARAMS=&amp;ContextMeasure=AST&amp;GROUP_ID=-202699-203471-&amp;GameID=&amp;GroupID=-202699-203471-&amp;PlayerID=0&amp;Season=2024-25&amp;SeasonType=Regular%20Season&amp;TeamID=1610612765&amp;flag=1&amp;sct=plot&amp;section=game" TargetMode="External"/><Relationship Id="rId459" Type="http://schemas.openxmlformats.org/officeDocument/2006/relationships/hyperlink" Target="https://www.nba.com/stats/events/?CFID=&amp;CFPARAMS=&amp;ContextMeasure=BLK&amp;GROUP_ID=-203471-1630595-&amp;GameID=&amp;GroupID=-203471-1630595-&amp;PlayerID=0&amp;Season=2024-25&amp;SeasonType=Regular%20Season&amp;TeamID=1610612765&amp;flag=1&amp;sct=plot&amp;section=game" TargetMode="External"/><Relationship Id="rId624" Type="http://schemas.openxmlformats.org/officeDocument/2006/relationships/hyperlink" Target="https://www.nba.com/stats/events/?CFID=&amp;CFPARAMS=&amp;ContextMeasure=REB&amp;GROUP_ID=-1630191-1631204-&amp;GameID=&amp;GroupID=-1630191-1631204-&amp;PlayerID=0&amp;Season=2024-25&amp;SeasonType=Regular%20Season&amp;TeamID=1610612765&amp;flag=1&amp;sct=plot&amp;section=game" TargetMode="External"/><Relationship Id="rId16" Type="http://schemas.openxmlformats.org/officeDocument/2006/relationships/hyperlink" Target="https://www.nba.com/stats/events/?CFID=&amp;CFPARAMS=&amp;ContextMeasure=FGA&amp;GROUP_ID=-203501-1630595-&amp;GameID=&amp;GroupID=-203501-1630595-&amp;PlayerID=0&amp;Season=2024-25&amp;SeasonType=Regular%20Season&amp;TeamID=1610612765&amp;flag=3&amp;sct=plot&amp;section=game" TargetMode="External"/><Relationship Id="rId221" Type="http://schemas.openxmlformats.org/officeDocument/2006/relationships/hyperlink" Target="https://www.nba.com/stats/events/?CFID=&amp;CFPARAMS=&amp;ContextMeasure=FGA&amp;GROUP_ID=-203501-1641709-&amp;GameID=&amp;GroupID=-203501-1641709-&amp;PlayerID=0&amp;Season=2024-25&amp;SeasonType=Regular%20Season&amp;TeamID=1610612765&amp;flag=3&amp;sct=plot&amp;section=game" TargetMode="External"/><Relationship Id="rId263" Type="http://schemas.openxmlformats.org/officeDocument/2006/relationships/hyperlink" Target="https://www.nba.com/stats/events/?CFID=&amp;CFPARAMS=&amp;ContextMeasure=DREB&amp;GROUP_ID=-1631199-1642449-&amp;GameID=&amp;GroupID=-1631199-1642449-&amp;PlayerID=0&amp;Season=2024-25&amp;SeasonType=Regular%20Season&amp;TeamID=1610612765&amp;flag=1&amp;sct=plot&amp;section=game" TargetMode="External"/><Relationship Id="rId319" Type="http://schemas.openxmlformats.org/officeDocument/2006/relationships/hyperlink" Target="https://www.nba.com/stats/events/?CFID=&amp;CFPARAMS=&amp;ContextMeasure=BLKA&amp;GROUP_ID=-1641752-1642449-&amp;GameID=&amp;GroupID=-1641752-1642449-&amp;PlayerID=0&amp;Season=2024-25&amp;SeasonType=Regular%20Season&amp;TeamID=1610612765&amp;flag=1&amp;sct=plot&amp;section=game" TargetMode="External"/><Relationship Id="rId470" Type="http://schemas.openxmlformats.org/officeDocument/2006/relationships/hyperlink" Target="https://www.nba.com/stats/events/?CFID=&amp;CFPARAMS=&amp;ContextMeasure=TOV&amp;GROUP_ID=-203501-1627736-&amp;GameID=&amp;GroupID=-203501-1627736-&amp;PlayerID=0&amp;Season=2024-25&amp;SeasonType=Regular%20Season&amp;TeamID=1610612765&amp;flag=1&amp;sct=plot&amp;section=game" TargetMode="External"/><Relationship Id="rId526" Type="http://schemas.openxmlformats.org/officeDocument/2006/relationships/hyperlink" Target="https://www.nba.com/team/1610612765/traditional" TargetMode="External"/><Relationship Id="rId58" Type="http://schemas.openxmlformats.org/officeDocument/2006/relationships/hyperlink" Target="https://www.nba.com/stats/events/?CFID=&amp;CFPARAMS=&amp;ContextMeasure=OREB&amp;GROUP_ID=-1630322-1642449-&amp;GameID=&amp;GroupID=-1630322-1642449-&amp;PlayerID=0&amp;Season=2024-25&amp;SeasonType=Regular%20Season&amp;TeamID=1610612765&amp;flag=1&amp;sct=plot&amp;section=game" TargetMode="External"/><Relationship Id="rId123" Type="http://schemas.openxmlformats.org/officeDocument/2006/relationships/hyperlink" Target="https://www.nba.com/stats/events/?CFID=&amp;CFPARAMS=&amp;ContextMeasure=DREB&amp;GROUP_ID=-203501-1631093-&amp;GameID=&amp;GroupID=-203501-1631093-&amp;PlayerID=0&amp;Season=2024-25&amp;SeasonType=Regular%20Season&amp;TeamID=1610612765&amp;flag=1&amp;sct=plot&amp;section=game" TargetMode="External"/><Relationship Id="rId330" Type="http://schemas.openxmlformats.org/officeDocument/2006/relationships/hyperlink" Target="https://www.nba.com/stats/events/?CFID=&amp;CFPARAMS=&amp;ContextMeasure=STL&amp;GROUP_ID=-203471-1630191-&amp;GameID=&amp;GroupID=-203471-1630191-&amp;PlayerID=0&amp;Season=2024-25&amp;SeasonType=Regular%20Season&amp;TeamID=1610612765&amp;flag=1&amp;sct=plot&amp;section=game" TargetMode="External"/><Relationship Id="rId568" Type="http://schemas.openxmlformats.org/officeDocument/2006/relationships/hyperlink" Target="https://www.nba.com/stats/events/?CFID=&amp;CFPARAMS=&amp;ContextMeasure=FG3M&amp;GROUP_ID=-203471-1631323-&amp;GameID=&amp;GroupID=-203471-1631323-&amp;PlayerID=0&amp;Season=2024-25&amp;SeasonType=Regular%20Season&amp;TeamID=1610612765&amp;flag=3&amp;sct=plot&amp;section=game" TargetMode="External"/><Relationship Id="rId165" Type="http://schemas.openxmlformats.org/officeDocument/2006/relationships/hyperlink" Target="https://www.nba.com/stats/events/?CFID=&amp;CFPARAMS=&amp;ContextMeasure=TOV&amp;GROUP_ID=-203471-1627736-&amp;GameID=&amp;GroupID=-203471-1627736-&amp;PlayerID=0&amp;Season=2024-25&amp;SeasonType=Regular%20Season&amp;TeamID=1610612765&amp;flag=1&amp;sct=plot&amp;section=game" TargetMode="External"/><Relationship Id="rId372" Type="http://schemas.openxmlformats.org/officeDocument/2006/relationships/hyperlink" Target="https://www.nba.com/stats/events/?CFID=&amp;CFPARAMS=&amp;ContextMeasure=FGA&amp;GROUP_ID=-1627736-1631105-&amp;GameID=&amp;GroupID=-1627736-1631105-&amp;PlayerID=0&amp;Season=2024-25&amp;SeasonType=Regular%20Season&amp;TeamID=1610612765&amp;flag=3&amp;sct=plot&amp;section=game" TargetMode="External"/><Relationship Id="rId428" Type="http://schemas.openxmlformats.org/officeDocument/2006/relationships/hyperlink" Target="https://www.nba.com/stats/events/?CFID=&amp;CFPARAMS=&amp;ContextMeasure=DREB&amp;GROUP_ID=-1630191-1630595-&amp;GameID=&amp;GroupID=-1630191-1630595-&amp;PlayerID=0&amp;Season=2024-25&amp;SeasonType=Regular%20Season&amp;TeamID=1610612765&amp;flag=1&amp;sct=plot&amp;section=game" TargetMode="External"/><Relationship Id="rId635" Type="http://schemas.openxmlformats.org/officeDocument/2006/relationships/hyperlink" Target="https://www.nba.com/stats/events/?CFID=&amp;CFPARAMS=&amp;ContextMeasure=OREB&amp;GROUP_ID=-202699-1631111-&amp;GameID=&amp;GroupID=-202699-1631111-&amp;PlayerID=0&amp;Season=2024-25&amp;SeasonType=Regular%20Season&amp;TeamID=1610612765&amp;flag=1&amp;sct=plot&amp;section=game" TargetMode="External"/><Relationship Id="rId232" Type="http://schemas.openxmlformats.org/officeDocument/2006/relationships/hyperlink" Target="https://www.nba.com/team/1610612765/traditional" TargetMode="External"/><Relationship Id="rId274" Type="http://schemas.openxmlformats.org/officeDocument/2006/relationships/hyperlink" Target="https://www.nba.com/stats/events/?CFID=&amp;CFPARAMS=&amp;ContextMeasure=OREB&amp;GROUP_ID=-202699-1627736-&amp;GameID=&amp;GroupID=-202699-1627736-&amp;PlayerID=0&amp;Season=2024-25&amp;SeasonType=Regular%20Season&amp;TeamID=1610612765&amp;flag=1&amp;sct=plot&amp;section=game" TargetMode="External"/><Relationship Id="rId481" Type="http://schemas.openxmlformats.org/officeDocument/2006/relationships/hyperlink" Target="https://www.nba.com/stats/events/?CFID=&amp;CFPARAMS=&amp;ContextMeasure=REB&amp;GROUP_ID=-1630595-1631111-&amp;GameID=&amp;GroupID=-1630595-1631111-&amp;PlayerID=0&amp;Season=2024-25&amp;SeasonType=Regular%20Season&amp;TeamID=1610612765&amp;flag=1&amp;sct=plot&amp;section=game" TargetMode="External"/><Relationship Id="rId27" Type="http://schemas.openxmlformats.org/officeDocument/2006/relationships/hyperlink" Target="https://www.nba.com/team/1610612765/traditional" TargetMode="External"/><Relationship Id="rId69" Type="http://schemas.openxmlformats.org/officeDocument/2006/relationships/hyperlink" Target="https://www.nba.com/stats/events/?CFID=&amp;CFPARAMS=&amp;ContextMeasure=FG3A&amp;GROUP_ID=-202699-1631093-&amp;GameID=&amp;GroupID=-202699-1631093-&amp;PlayerID=0&amp;Season=2024-25&amp;SeasonType=Regular%20Season&amp;TeamID=1610612765&amp;flag=3&amp;sct=plot&amp;section=game" TargetMode="External"/><Relationship Id="rId134" Type="http://schemas.openxmlformats.org/officeDocument/2006/relationships/hyperlink" Target="https://www.nba.com/stats/events/?CFID=&amp;CFPARAMS=&amp;ContextMeasure=FG3A&amp;GROUP_ID=-1630595-1641709-&amp;GameID=&amp;GroupID=-1630595-1641709-&amp;PlayerID=0&amp;Season=2024-25&amp;SeasonType=Regular%20Season&amp;TeamID=1610612765&amp;flag=3&amp;sct=plot&amp;section=game" TargetMode="External"/><Relationship Id="rId537" Type="http://schemas.openxmlformats.org/officeDocument/2006/relationships/hyperlink" Target="https://www.nba.com/stats/events/?CFID=&amp;CFPARAMS=&amp;ContextMeasure=BLK&amp;GROUP_ID=-202699-1630191-&amp;GameID=&amp;GroupID=-202699-1630191-&amp;PlayerID=0&amp;Season=2024-25&amp;SeasonType=Regular%20Season&amp;TeamID=1610612765&amp;flag=1&amp;sct=plot&amp;section=game" TargetMode="External"/><Relationship Id="rId579" Type="http://schemas.openxmlformats.org/officeDocument/2006/relationships/hyperlink" Target="https://www.nba.com/stats/events/?CFID=&amp;CFPARAMS=&amp;ContextMeasure=FGM&amp;GROUP_ID=-1627736-1631204-&amp;GameID=&amp;GroupID=-1627736-1631204-&amp;PlayerID=0&amp;Season=2024-25&amp;SeasonType=Regular%20Season&amp;TeamID=1610612765&amp;flag=3&amp;sct=plot&amp;section=game" TargetMode="External"/><Relationship Id="rId80" Type="http://schemas.openxmlformats.org/officeDocument/2006/relationships/hyperlink" Target="https://www.nba.com/stats/events/?CFID=&amp;CFPARAMS=&amp;ContextMeasure=FGA&amp;GROUP_ID=-202699-1631105-&amp;GameID=&amp;GroupID=-202699-1631105-&amp;PlayerID=0&amp;Season=2024-25&amp;SeasonType=Regular%20Season&amp;TeamID=1610612765&amp;flag=3&amp;sct=plot&amp;section=game" TargetMode="External"/><Relationship Id="rId176" Type="http://schemas.openxmlformats.org/officeDocument/2006/relationships/hyperlink" Target="https://www.nba.com/stats/events/?CFID=&amp;CFPARAMS=&amp;ContextMeasure=REB&amp;GROUP_ID=-1631204-1642449-&amp;GameID=&amp;GroupID=-1631204-1642449-&amp;PlayerID=0&amp;Season=2024-25&amp;SeasonType=Regular%20Season&amp;TeamID=1610612765&amp;flag=1&amp;sct=plot&amp;section=game" TargetMode="External"/><Relationship Id="rId341" Type="http://schemas.openxmlformats.org/officeDocument/2006/relationships/hyperlink" Target="https://www.nba.com/stats/events/?CFID=&amp;CFPARAMS=&amp;ContextMeasure=AST&amp;GROUP_ID=-1631199-1631204-&amp;GameID=&amp;GroupID=-1631199-1631204-&amp;PlayerID=0&amp;Season=2024-25&amp;SeasonType=Regular%20Season&amp;TeamID=1610612765&amp;flag=1&amp;sct=plot&amp;section=game" TargetMode="External"/><Relationship Id="rId383" Type="http://schemas.openxmlformats.org/officeDocument/2006/relationships/hyperlink" Target="https://www.nba.com/team/1610612765/traditional" TargetMode="External"/><Relationship Id="rId439" Type="http://schemas.openxmlformats.org/officeDocument/2006/relationships/hyperlink" Target="https://www.nba.com/stats/events/?CFID=&amp;CFPARAMS=&amp;ContextMeasure=FG3A&amp;GROUP_ID=-1630191-1631323-&amp;GameID=&amp;GroupID=-1630191-1631323-&amp;PlayerID=0&amp;Season=2024-25&amp;SeasonType=Regular%20Season&amp;TeamID=1610612765&amp;flag=3&amp;sct=plot&amp;section=game" TargetMode="External"/><Relationship Id="rId590" Type="http://schemas.openxmlformats.org/officeDocument/2006/relationships/hyperlink" Target="https://www.nba.com/stats/events/?CFID=&amp;CFPARAMS=&amp;ContextMeasure=BLKA&amp;GROUP_ID=-1627736-1631204-&amp;GameID=&amp;GroupID=-1627736-1631204-&amp;PlayerID=0&amp;Season=2024-25&amp;SeasonType=Regular%20Season&amp;TeamID=1610612765&amp;flag=1&amp;sct=plot&amp;section=game" TargetMode="External"/><Relationship Id="rId604" Type="http://schemas.openxmlformats.org/officeDocument/2006/relationships/hyperlink" Target="https://www.nba.com/team/1610612765/traditional" TargetMode="External"/><Relationship Id="rId201" Type="http://schemas.openxmlformats.org/officeDocument/2006/relationships/hyperlink" Target="https://www.nba.com/stats/events/?CFID=&amp;CFPARAMS=&amp;ContextMeasure=REB&amp;GROUP_ID=-1630322-1631199-&amp;GameID=&amp;GroupID=-1630322-1631199-&amp;PlayerID=0&amp;Season=2024-25&amp;SeasonType=Regular%20Season&amp;TeamID=1610612765&amp;flag=1&amp;sct=plot&amp;section=game" TargetMode="External"/><Relationship Id="rId243" Type="http://schemas.openxmlformats.org/officeDocument/2006/relationships/hyperlink" Target="https://www.nba.com/stats/events/?CFID=&amp;CFPARAMS=&amp;ContextMeasure=BLKA&amp;GROUP_ID=-1631199-1641752-&amp;GameID=&amp;GroupID=-1631199-1641752-&amp;PlayerID=0&amp;Season=2024-25&amp;SeasonType=Regular%20Season&amp;TeamID=1610612765&amp;flag=1&amp;sct=plot&amp;section=game" TargetMode="External"/><Relationship Id="rId285" Type="http://schemas.openxmlformats.org/officeDocument/2006/relationships/hyperlink" Target="https://www.nba.com/stats/events/?CFID=&amp;CFPARAMS=&amp;ContextMeasure=FG3M&amp;GROUP_ID=-1627736-1631093-&amp;GameID=&amp;GroupID=-1627736-1631093-&amp;PlayerID=0&amp;Season=2024-25&amp;SeasonType=Regular%20Season&amp;TeamID=1610612765&amp;flag=3&amp;sct=plot&amp;section=game" TargetMode="External"/><Relationship Id="rId450" Type="http://schemas.openxmlformats.org/officeDocument/2006/relationships/hyperlink" Target="https://www.nba.com/stats/events/?CFID=&amp;CFPARAMS=&amp;ContextMeasure=FGA&amp;GROUP_ID=-203471-1630595-&amp;GameID=&amp;GroupID=-203471-1630595-&amp;PlayerID=0&amp;Season=2024-25&amp;SeasonType=Regular%20Season&amp;TeamID=1610612765&amp;flag=3&amp;sct=plot&amp;section=game" TargetMode="External"/><Relationship Id="rId506" Type="http://schemas.openxmlformats.org/officeDocument/2006/relationships/hyperlink" Target="https://www.nba.com/stats/events/?CFID=&amp;CFPARAMS=&amp;ContextMeasure=DREB&amp;GROUP_ID=-1631323-1641842-&amp;GameID=&amp;GroupID=-1631323-1641842-&amp;PlayerID=0&amp;Season=2024-25&amp;SeasonType=Regular%20Season&amp;TeamID=1610612765&amp;flag=1&amp;sct=plot&amp;section=game" TargetMode="External"/><Relationship Id="rId38" Type="http://schemas.openxmlformats.org/officeDocument/2006/relationships/hyperlink" Target="https://www.nba.com/stats/events/?CFID=&amp;CFPARAMS=&amp;ContextMeasure=BLK&amp;GROUP_ID=-1630595-1631105-&amp;GameID=&amp;GroupID=-1630595-1631105-&amp;PlayerID=0&amp;Season=2024-25&amp;SeasonType=Regular%20Season&amp;TeamID=1610612765&amp;flag=1&amp;sct=plot&amp;section=game" TargetMode="External"/><Relationship Id="rId103" Type="http://schemas.openxmlformats.org/officeDocument/2006/relationships/hyperlink" Target="https://www.nba.com/stats/events/?CFID=&amp;CFPARAMS=&amp;ContextMeasure=BLKA&amp;GROUP_ID=-203501-1631105-&amp;GameID=&amp;GroupID=-203501-1631105-&amp;PlayerID=0&amp;Season=2024-25&amp;SeasonType=Regular%20Season&amp;TeamID=1610612765&amp;flag=1&amp;sct=plot&amp;section=game" TargetMode="External"/><Relationship Id="rId310" Type="http://schemas.openxmlformats.org/officeDocument/2006/relationships/hyperlink" Target="https://www.nba.com/stats/events/?CFID=&amp;CFPARAMS=&amp;ContextMeasure=FGA&amp;GROUP_ID=-1641752-1642449-&amp;GameID=&amp;GroupID=-1641752-1642449-&amp;PlayerID=0&amp;Season=2024-25&amp;SeasonType=Regular%20Season&amp;TeamID=1610612765&amp;flag=3&amp;sct=plot&amp;section=game" TargetMode="External"/><Relationship Id="rId492" Type="http://schemas.openxmlformats.org/officeDocument/2006/relationships/hyperlink" Target="https://www.nba.com/stats/events/?CFID=&amp;CFPARAMS=&amp;ContextMeasure=OREB&amp;GROUP_ID=-203471-1641709-&amp;GameID=&amp;GroupID=-203471-1641709-&amp;PlayerID=0&amp;Season=2024-25&amp;SeasonType=Regular%20Season&amp;TeamID=1610612765&amp;flag=1&amp;sct=plot&amp;section=game" TargetMode="External"/><Relationship Id="rId548" Type="http://schemas.openxmlformats.org/officeDocument/2006/relationships/hyperlink" Target="https://www.nba.com/stats/events/?CFID=&amp;CFPARAMS=&amp;ContextMeasure=TOV&amp;GROUP_ID=-203471-1641842-&amp;GameID=&amp;GroupID=-203471-1641842-&amp;PlayerID=0&amp;Season=2024-25&amp;SeasonType=Regular%20Season&amp;TeamID=1610612765&amp;flag=1&amp;sct=plot&amp;section=game" TargetMode="External"/><Relationship Id="rId91" Type="http://schemas.openxmlformats.org/officeDocument/2006/relationships/hyperlink" Target="https://www.nba.com/team/1610612765/traditional" TargetMode="External"/><Relationship Id="rId145" Type="http://schemas.openxmlformats.org/officeDocument/2006/relationships/hyperlink" Target="https://www.nba.com/stats/events/?CFID=&amp;CFPARAMS=&amp;ContextMeasure=FGA&amp;GROUP_ID=-1631093-1631105-&amp;GameID=&amp;GroupID=-1631093-1631105-&amp;PlayerID=0&amp;Season=2024-25&amp;SeasonType=Regular%20Season&amp;TeamID=1610612765&amp;flag=3&amp;sct=plot&amp;section=game" TargetMode="External"/><Relationship Id="rId187" Type="http://schemas.openxmlformats.org/officeDocument/2006/relationships/hyperlink" Target="https://www.nba.com/stats/events/?CFID=&amp;CFPARAMS=&amp;ContextMeasure=DREB&amp;GROUP_ID=-1627736-1630595-&amp;GameID=&amp;GroupID=-1627736-1630595-&amp;PlayerID=0&amp;Season=2024-25&amp;SeasonType=Regular%20Season&amp;TeamID=1610612765&amp;flag=1&amp;sct=plot&amp;section=game" TargetMode="External"/><Relationship Id="rId352" Type="http://schemas.openxmlformats.org/officeDocument/2006/relationships/hyperlink" Target="https://www.nba.com/stats/events/?CFID=&amp;CFPARAMS=&amp;ContextMeasure=AST&amp;GROUP_ID=-203471-203501-&amp;GameID=&amp;GroupID=-203471-203501-&amp;PlayerID=0&amp;Season=2024-25&amp;SeasonType=Regular%20Season&amp;TeamID=1610612765&amp;flag=1&amp;sct=plot&amp;section=game" TargetMode="External"/><Relationship Id="rId394" Type="http://schemas.openxmlformats.org/officeDocument/2006/relationships/hyperlink" Target="https://www.nba.com/stats/events/?CFID=&amp;CFPARAMS=&amp;ContextMeasure=BLK&amp;GROUP_ID=-1627736-1631323-&amp;GameID=&amp;GroupID=-1627736-1631323-&amp;PlayerID=0&amp;Season=2024-25&amp;SeasonType=Regular%20Season&amp;TeamID=1610612765&amp;flag=1&amp;sct=plot&amp;section=game" TargetMode="External"/><Relationship Id="rId408" Type="http://schemas.openxmlformats.org/officeDocument/2006/relationships/hyperlink" Target="https://www.nba.com/stats/events/?CFID=&amp;CFPARAMS=&amp;ContextMeasure=BLKA&amp;GROUP_ID=-203471-1631105-&amp;GameID=&amp;GroupID=-203471-1631105-&amp;PlayerID=0&amp;Season=2024-25&amp;SeasonType=Regular%20Season&amp;TeamID=1610612765&amp;flag=1&amp;sct=plot&amp;section=game" TargetMode="External"/><Relationship Id="rId615" Type="http://schemas.openxmlformats.org/officeDocument/2006/relationships/hyperlink" Target="https://www.nba.com/stats/events/?CFID=&amp;CFPARAMS=&amp;ContextMeasure=BLK&amp;GROUP_ID=-202699-1631204-&amp;GameID=&amp;GroupID=-202699-1631204-&amp;PlayerID=0&amp;Season=2024-25&amp;SeasonType=Regular%20Season&amp;TeamID=1610612765&amp;flag=1&amp;sct=plot&amp;section=game" TargetMode="External"/><Relationship Id="rId212" Type="http://schemas.openxmlformats.org/officeDocument/2006/relationships/hyperlink" Target="https://www.nba.com/stats/events/?CFID=&amp;CFPARAMS=&amp;ContextMeasure=DREB&amp;GROUP_ID=-1631105-1641709-&amp;GameID=&amp;GroupID=-1631105-1641709-&amp;PlayerID=0&amp;Season=2024-25&amp;SeasonType=Regular%20Season&amp;TeamID=1610612765&amp;flag=1&amp;sct=plot&amp;section=game" TargetMode="External"/><Relationship Id="rId254" Type="http://schemas.openxmlformats.org/officeDocument/2006/relationships/hyperlink" Target="https://www.nba.com/stats/events/?CFID=&amp;CFPARAMS=&amp;ContextMeasure=STL&amp;GROUP_ID=-202699-1641709-&amp;GameID=&amp;GroupID=-202699-1641709-&amp;PlayerID=0&amp;Season=2024-25&amp;SeasonType=Regular%20Season&amp;TeamID=1610612765&amp;flag=1&amp;sct=plot&amp;section=game" TargetMode="External"/><Relationship Id="rId49" Type="http://schemas.openxmlformats.org/officeDocument/2006/relationships/hyperlink" Target="https://www.nba.com/stats/events/?CFID=&amp;CFPARAMS=&amp;ContextMeasure=TOV&amp;GROUP_ID=-202699-203501-&amp;GameID=&amp;GroupID=-202699-203501-&amp;PlayerID=0&amp;Season=2024-25&amp;SeasonType=Regular%20Season&amp;TeamID=1610612765&amp;flag=1&amp;sct=plot&amp;section=game" TargetMode="External"/><Relationship Id="rId114" Type="http://schemas.openxmlformats.org/officeDocument/2006/relationships/hyperlink" Target="https://www.nba.com/stats/events/?CFID=&amp;CFPARAMS=&amp;ContextMeasure=STL&amp;GROUP_ID=-1630595-1631093-&amp;GameID=&amp;GroupID=-1630595-1631093-&amp;PlayerID=0&amp;Season=2024-25&amp;SeasonType=Regular%20Season&amp;TeamID=1610612765&amp;flag=1&amp;sct=plot&amp;section=game" TargetMode="External"/><Relationship Id="rId296" Type="http://schemas.openxmlformats.org/officeDocument/2006/relationships/hyperlink" Target="https://www.nba.com/stats/events/?CFID=&amp;CFPARAMS=&amp;ContextMeasure=FGM&amp;GROUP_ID=-1627736-1630191-&amp;GameID=&amp;GroupID=-1627736-1630191-&amp;PlayerID=0&amp;Season=2024-25&amp;SeasonType=Regular%20Season&amp;TeamID=1610612765&amp;flag=3&amp;sct=plot&amp;section=game" TargetMode="External"/><Relationship Id="rId461" Type="http://schemas.openxmlformats.org/officeDocument/2006/relationships/hyperlink" Target="https://www.nba.com/team/1610612765/traditional" TargetMode="External"/><Relationship Id="rId517" Type="http://schemas.openxmlformats.org/officeDocument/2006/relationships/hyperlink" Target="https://www.nba.com/stats/events/?CFID=&amp;CFPARAMS=&amp;ContextMeasure=FG3A&amp;GROUP_ID=-1627736-1641842-&amp;GameID=&amp;GroupID=-1627736-1641842-&amp;PlayerID=0&amp;Season=2024-25&amp;SeasonType=Regular%20Season&amp;TeamID=1610612765&amp;flag=3&amp;sct=plot&amp;section=game" TargetMode="External"/><Relationship Id="rId559" Type="http://schemas.openxmlformats.org/officeDocument/2006/relationships/hyperlink" Target="https://www.nba.com/stats/events/?CFID=&amp;CFPARAMS=&amp;ContextMeasure=REB&amp;GROUP_ID=-1630191-1641842-&amp;GameID=&amp;GroupID=-1630191-1641842-&amp;PlayerID=0&amp;Season=2024-25&amp;SeasonType=Regular%20Season&amp;TeamID=1610612765&amp;flag=1&amp;sct=plot&amp;section=game" TargetMode="External"/><Relationship Id="rId60" Type="http://schemas.openxmlformats.org/officeDocument/2006/relationships/hyperlink" Target="https://www.nba.com/stats/events/?CFID=&amp;CFPARAMS=&amp;ContextMeasure=REB&amp;GROUP_ID=-1630322-1642449-&amp;GameID=&amp;GroupID=-1630322-1642449-&amp;PlayerID=0&amp;Season=2024-25&amp;SeasonType=Regular%20Season&amp;TeamID=1610612765&amp;flag=1&amp;sct=plot&amp;section=game" TargetMode="External"/><Relationship Id="rId156" Type="http://schemas.openxmlformats.org/officeDocument/2006/relationships/hyperlink" Target="https://www.nba.com/team/1610612765/traditional" TargetMode="External"/><Relationship Id="rId198" Type="http://schemas.openxmlformats.org/officeDocument/2006/relationships/hyperlink" Target="https://www.nba.com/stats/events/?CFID=&amp;CFPARAMS=&amp;ContextMeasure=FG3A&amp;GROUP_ID=-1630322-1631199-&amp;GameID=&amp;GroupID=-1630322-1631199-&amp;PlayerID=0&amp;Season=2024-25&amp;SeasonType=Regular%20Season&amp;TeamID=1610612765&amp;flag=3&amp;sct=plot&amp;section=game" TargetMode="External"/><Relationship Id="rId321" Type="http://schemas.openxmlformats.org/officeDocument/2006/relationships/hyperlink" Target="https://www.nba.com/stats/events/?CFID=&amp;CFPARAMS=&amp;ContextMeasure=FGM&amp;GROUP_ID=-203471-1630191-&amp;GameID=&amp;GroupID=-203471-1630191-&amp;PlayerID=0&amp;Season=2024-25&amp;SeasonType=Regular%20Season&amp;TeamID=1610612765&amp;flag=3&amp;sct=plot&amp;section=game" TargetMode="External"/><Relationship Id="rId363" Type="http://schemas.openxmlformats.org/officeDocument/2006/relationships/hyperlink" Target="https://www.nba.com/stats/events/?CFID=&amp;CFPARAMS=&amp;ContextMeasure=DREB&amp;GROUP_ID=-1630191-1631093-&amp;GameID=&amp;GroupID=-1630191-1631093-&amp;PlayerID=0&amp;Season=2024-25&amp;SeasonType=Regular%20Season&amp;TeamID=1610612765&amp;flag=1&amp;sct=plot&amp;section=game" TargetMode="External"/><Relationship Id="rId419" Type="http://schemas.openxmlformats.org/officeDocument/2006/relationships/hyperlink" Target="https://www.nba.com/stats/events/?CFID=&amp;CFPARAMS=&amp;ContextMeasure=STL&amp;GROUP_ID=-202699-203471-&amp;GameID=&amp;GroupID=-202699-203471-&amp;PlayerID=0&amp;Season=2024-25&amp;SeasonType=Regular%20Season&amp;TeamID=1610612765&amp;flag=1&amp;sct=plot&amp;section=game" TargetMode="External"/><Relationship Id="rId570" Type="http://schemas.openxmlformats.org/officeDocument/2006/relationships/hyperlink" Target="https://www.nba.com/stats/events/?CFID=&amp;CFPARAMS=&amp;ContextMeasure=OREB&amp;GROUP_ID=-203471-1631323-&amp;GameID=&amp;GroupID=-203471-1631323-&amp;PlayerID=0&amp;Season=2024-25&amp;SeasonType=Regular%20Season&amp;TeamID=1610612765&amp;flag=1&amp;sct=plot&amp;section=game" TargetMode="External"/><Relationship Id="rId626" Type="http://schemas.openxmlformats.org/officeDocument/2006/relationships/hyperlink" Target="https://www.nba.com/stats/events/?CFID=&amp;CFPARAMS=&amp;ContextMeasure=TOV&amp;GROUP_ID=-1630191-1631204-&amp;GameID=&amp;GroupID=-1630191-1631204-&amp;PlayerID=0&amp;Season=2024-25&amp;SeasonType=Regular%20Season&amp;TeamID=1610612765&amp;flag=1&amp;sct=plot&amp;section=game" TargetMode="External"/><Relationship Id="rId223" Type="http://schemas.openxmlformats.org/officeDocument/2006/relationships/hyperlink" Target="https://www.nba.com/stats/events/?CFID=&amp;CFPARAMS=&amp;ContextMeasure=FG3A&amp;GROUP_ID=-203501-1641709-&amp;GameID=&amp;GroupID=-203501-1641709-&amp;PlayerID=0&amp;Season=2024-25&amp;SeasonType=Regular%20Season&amp;TeamID=1610612765&amp;flag=3&amp;sct=plot&amp;section=game" TargetMode="External"/><Relationship Id="rId430" Type="http://schemas.openxmlformats.org/officeDocument/2006/relationships/hyperlink" Target="https://www.nba.com/stats/events/?CFID=&amp;CFPARAMS=&amp;ContextMeasure=AST&amp;GROUP_ID=-1630191-1630595-&amp;GameID=&amp;GroupID=-1630191-1630595-&amp;PlayerID=0&amp;Season=2024-25&amp;SeasonType=Regular%20Season&amp;TeamID=1610612765&amp;flag=1&amp;sct=plot&amp;section=game" TargetMode="External"/><Relationship Id="rId18" Type="http://schemas.openxmlformats.org/officeDocument/2006/relationships/hyperlink" Target="https://www.nba.com/stats/events/?CFID=&amp;CFPARAMS=&amp;ContextMeasure=FG3A&amp;GROUP_ID=-203501-1630595-&amp;GameID=&amp;GroupID=-203501-1630595-&amp;PlayerID=0&amp;Season=2024-25&amp;SeasonType=Regular%20Season&amp;TeamID=1610612765&amp;flag=3&amp;sct=plot&amp;section=game" TargetMode="External"/><Relationship Id="rId265" Type="http://schemas.openxmlformats.org/officeDocument/2006/relationships/hyperlink" Target="https://www.nba.com/stats/events/?CFID=&amp;CFPARAMS=&amp;ContextMeasure=AST&amp;GROUP_ID=-1631199-1642449-&amp;GameID=&amp;GroupID=-1631199-1642449-&amp;PlayerID=0&amp;Season=2024-25&amp;SeasonType=Regular%20Season&amp;TeamID=1610612765&amp;flag=1&amp;sct=plot&amp;section=game" TargetMode="External"/><Relationship Id="rId472" Type="http://schemas.openxmlformats.org/officeDocument/2006/relationships/hyperlink" Target="https://www.nba.com/stats/events/?CFID=&amp;CFPARAMS=&amp;ContextMeasure=BLK&amp;GROUP_ID=-203501-1627736-&amp;GameID=&amp;GroupID=-203501-1627736-&amp;PlayerID=0&amp;Season=2024-25&amp;SeasonType=Regular%20Season&amp;TeamID=1610612765&amp;flag=1&amp;sct=plot&amp;section=game" TargetMode="External"/><Relationship Id="rId528" Type="http://schemas.openxmlformats.org/officeDocument/2006/relationships/hyperlink" Target="https://www.nba.com/stats/events/?CFID=&amp;CFPARAMS=&amp;ContextMeasure=FGA&amp;GROUP_ID=-202699-1630191-&amp;GameID=&amp;GroupID=-202699-1630191-&amp;PlayerID=0&amp;Season=2024-25&amp;SeasonType=Regular%20Season&amp;TeamID=1610612765&amp;flag=3&amp;sct=plot&amp;section=game" TargetMode="External"/><Relationship Id="rId125" Type="http://schemas.openxmlformats.org/officeDocument/2006/relationships/hyperlink" Target="https://www.nba.com/stats/events/?CFID=&amp;CFPARAMS=&amp;ContextMeasure=AST&amp;GROUP_ID=-203501-1631093-&amp;GameID=&amp;GroupID=-203501-1631093-&amp;PlayerID=0&amp;Season=2024-25&amp;SeasonType=Regular%20Season&amp;TeamID=1610612765&amp;flag=1&amp;sct=plot&amp;section=game" TargetMode="External"/><Relationship Id="rId167" Type="http://schemas.openxmlformats.org/officeDocument/2006/relationships/hyperlink" Target="https://www.nba.com/stats/events/?CFID=&amp;CFPARAMS=&amp;ContextMeasure=BLK&amp;GROUP_ID=-203471-1627736-&amp;GameID=&amp;GroupID=-203471-1627736-&amp;PlayerID=0&amp;Season=2024-25&amp;SeasonType=Regular%20Season&amp;TeamID=1610612765&amp;flag=1&amp;sct=plot&amp;section=game" TargetMode="External"/><Relationship Id="rId332" Type="http://schemas.openxmlformats.org/officeDocument/2006/relationships/hyperlink" Target="https://www.nba.com/stats/events/?CFID=&amp;CFPARAMS=&amp;ContextMeasure=BLKA&amp;GROUP_ID=-203471-1630191-&amp;GameID=&amp;GroupID=-203471-1630191-&amp;PlayerID=0&amp;Season=2024-25&amp;SeasonType=Regular%20Season&amp;TeamID=1610612765&amp;flag=1&amp;sct=plot&amp;section=game" TargetMode="External"/><Relationship Id="rId374" Type="http://schemas.openxmlformats.org/officeDocument/2006/relationships/hyperlink" Target="https://www.nba.com/stats/events/?CFID=&amp;CFPARAMS=&amp;ContextMeasure=FG3A&amp;GROUP_ID=-1627736-1631105-&amp;GameID=&amp;GroupID=-1627736-1631105-&amp;PlayerID=0&amp;Season=2024-25&amp;SeasonType=Regular%20Season&amp;TeamID=1610612765&amp;flag=3&amp;sct=plot&amp;section=game" TargetMode="External"/><Relationship Id="rId581" Type="http://schemas.openxmlformats.org/officeDocument/2006/relationships/hyperlink" Target="https://www.nba.com/stats/events/?CFID=&amp;CFPARAMS=&amp;ContextMeasure=FG3M&amp;GROUP_ID=-1627736-1631204-&amp;GameID=&amp;GroupID=-1627736-1631204-&amp;PlayerID=0&amp;Season=2024-25&amp;SeasonType=Regular%20Season&amp;TeamID=1610612765&amp;flag=3&amp;sct=plot&amp;section=game" TargetMode="External"/><Relationship Id="rId71" Type="http://schemas.openxmlformats.org/officeDocument/2006/relationships/hyperlink" Target="https://www.nba.com/stats/events/?CFID=&amp;CFPARAMS=&amp;ContextMeasure=DREB&amp;GROUP_ID=-202699-1631093-&amp;GameID=&amp;GroupID=-202699-1631093-&amp;PlayerID=0&amp;Season=2024-25&amp;SeasonType=Regular%20Season&amp;TeamID=1610612765&amp;flag=1&amp;sct=plot&amp;section=game" TargetMode="External"/><Relationship Id="rId234" Type="http://schemas.openxmlformats.org/officeDocument/2006/relationships/hyperlink" Target="https://www.nba.com/stats/events/?CFID=&amp;CFPARAMS=&amp;ContextMeasure=FGA&amp;GROUP_ID=-1631199-1641752-&amp;GameID=&amp;GroupID=-1631199-1641752-&amp;PlayerID=0&amp;Season=2024-25&amp;SeasonType=Regular%20Season&amp;TeamID=1610612765&amp;flag=3&amp;sct=plot&amp;section=game" TargetMode="External"/><Relationship Id="rId637" Type="http://schemas.openxmlformats.org/officeDocument/2006/relationships/hyperlink" Target="https://www.nba.com/stats/events/?CFID=&amp;CFPARAMS=&amp;ContextMeasure=REB&amp;GROUP_ID=-202699-1631111-&amp;GameID=&amp;GroupID=-202699-1631111-&amp;PlayerID=0&amp;Season=2024-25&amp;SeasonType=Regular%20Season&amp;TeamID=1610612765&amp;flag=1&amp;sct=plot&amp;section=game" TargetMode="External"/><Relationship Id="rId2" Type="http://schemas.openxmlformats.org/officeDocument/2006/relationships/hyperlink" Target="https://www.nba.com/stats/events/?CFID=&amp;CFPARAMS=&amp;ContextMeasure=FGM&amp;GROUP_ID=-202699-1630595-&amp;GameID=&amp;GroupID=-202699-1630595-&amp;PlayerID=0&amp;Season=2024-25&amp;SeasonType=Regular%20Season&amp;TeamID=1610612765&amp;flag=3&amp;sct=plot&amp;section=game" TargetMode="External"/><Relationship Id="rId29" Type="http://schemas.openxmlformats.org/officeDocument/2006/relationships/hyperlink" Target="https://www.nba.com/stats/events/?CFID=&amp;CFPARAMS=&amp;ContextMeasure=FGA&amp;GROUP_ID=-1630595-1631105-&amp;GameID=&amp;GroupID=-1630595-1631105-&amp;PlayerID=0&amp;Season=2024-25&amp;SeasonType=Regular%20Season&amp;TeamID=1610612765&amp;flag=3&amp;sct=plot&amp;section=game" TargetMode="External"/><Relationship Id="rId276" Type="http://schemas.openxmlformats.org/officeDocument/2006/relationships/hyperlink" Target="https://www.nba.com/stats/events/?CFID=&amp;CFPARAMS=&amp;ContextMeasure=REB&amp;GROUP_ID=-202699-1627736-&amp;GameID=&amp;GroupID=-202699-1627736-&amp;PlayerID=0&amp;Season=2024-25&amp;SeasonType=Regular%20Season&amp;TeamID=1610612765&amp;flag=1&amp;sct=plot&amp;section=game" TargetMode="External"/><Relationship Id="rId441" Type="http://schemas.openxmlformats.org/officeDocument/2006/relationships/hyperlink" Target="https://www.nba.com/stats/events/?CFID=&amp;CFPARAMS=&amp;ContextMeasure=DREB&amp;GROUP_ID=-1630191-1631323-&amp;GameID=&amp;GroupID=-1630191-1631323-&amp;PlayerID=0&amp;Season=2024-25&amp;SeasonType=Regular%20Season&amp;TeamID=1610612765&amp;flag=1&amp;sct=plot&amp;section=game" TargetMode="External"/><Relationship Id="rId483" Type="http://schemas.openxmlformats.org/officeDocument/2006/relationships/hyperlink" Target="https://www.nba.com/stats/events/?CFID=&amp;CFPARAMS=&amp;ContextMeasure=TOV&amp;GROUP_ID=-1630595-1631111-&amp;GameID=&amp;GroupID=-1630595-1631111-&amp;PlayerID=0&amp;Season=2024-25&amp;SeasonType=Regular%20Season&amp;TeamID=1610612765&amp;flag=1&amp;sct=plot&amp;section=game" TargetMode="External"/><Relationship Id="rId539" Type="http://schemas.openxmlformats.org/officeDocument/2006/relationships/hyperlink" Target="https://www.nba.com/team/1610612765/traditional" TargetMode="External"/><Relationship Id="rId40" Type="http://schemas.openxmlformats.org/officeDocument/2006/relationships/hyperlink" Target="https://www.nba.com/team/1610612765/traditional" TargetMode="External"/><Relationship Id="rId136" Type="http://schemas.openxmlformats.org/officeDocument/2006/relationships/hyperlink" Target="https://www.nba.com/stats/events/?CFID=&amp;CFPARAMS=&amp;ContextMeasure=DREB&amp;GROUP_ID=-1630595-1641709-&amp;GameID=&amp;GroupID=-1630595-1641709-&amp;PlayerID=0&amp;Season=2024-25&amp;SeasonType=Regular%20Season&amp;TeamID=1610612765&amp;flag=1&amp;sct=plot&amp;section=game" TargetMode="External"/><Relationship Id="rId178" Type="http://schemas.openxmlformats.org/officeDocument/2006/relationships/hyperlink" Target="https://www.nba.com/stats/events/?CFID=&amp;CFPARAMS=&amp;ContextMeasure=TOV&amp;GROUP_ID=-1631204-1642449-&amp;GameID=&amp;GroupID=-1631204-1642449-&amp;PlayerID=0&amp;Season=2024-25&amp;SeasonType=Regular%20Season&amp;TeamID=1610612765&amp;flag=1&amp;sct=plot&amp;section=game" TargetMode="External"/><Relationship Id="rId301" Type="http://schemas.openxmlformats.org/officeDocument/2006/relationships/hyperlink" Target="https://www.nba.com/stats/events/?CFID=&amp;CFPARAMS=&amp;ContextMeasure=DREB&amp;GROUP_ID=-1627736-1630191-&amp;GameID=&amp;GroupID=-1627736-1630191-&amp;PlayerID=0&amp;Season=2024-25&amp;SeasonType=Regular%20Season&amp;TeamID=1610612765&amp;flag=1&amp;sct=plot&amp;section=game" TargetMode="External"/><Relationship Id="rId343" Type="http://schemas.openxmlformats.org/officeDocument/2006/relationships/hyperlink" Target="https://www.nba.com/stats/events/?CFID=&amp;CFPARAMS=&amp;ContextMeasure=STL&amp;GROUP_ID=-1631199-1631204-&amp;GameID=&amp;GroupID=-1631199-1631204-&amp;PlayerID=0&amp;Season=2024-25&amp;SeasonType=Regular%20Season&amp;TeamID=1610612765&amp;flag=1&amp;sct=plot&amp;section=game" TargetMode="External"/><Relationship Id="rId550" Type="http://schemas.openxmlformats.org/officeDocument/2006/relationships/hyperlink" Target="https://www.nba.com/stats/events/?CFID=&amp;CFPARAMS=&amp;ContextMeasure=BLK&amp;GROUP_ID=-203471-1641842-&amp;GameID=&amp;GroupID=-203471-1641842-&amp;PlayerID=0&amp;Season=2024-25&amp;SeasonType=Regular%20Season&amp;TeamID=1610612765&amp;flag=1&amp;sct=plot&amp;section=game" TargetMode="External"/><Relationship Id="rId82" Type="http://schemas.openxmlformats.org/officeDocument/2006/relationships/hyperlink" Target="https://www.nba.com/stats/events/?CFID=&amp;CFPARAMS=&amp;ContextMeasure=FG3A&amp;GROUP_ID=-202699-1631105-&amp;GameID=&amp;GroupID=-202699-1631105-&amp;PlayerID=0&amp;Season=2024-25&amp;SeasonType=Regular%20Season&amp;TeamID=1610612765&amp;flag=3&amp;sct=plot&amp;section=game" TargetMode="External"/><Relationship Id="rId203" Type="http://schemas.openxmlformats.org/officeDocument/2006/relationships/hyperlink" Target="https://www.nba.com/stats/events/?CFID=&amp;CFPARAMS=&amp;ContextMeasure=TOV&amp;GROUP_ID=-1630322-1631199-&amp;GameID=&amp;GroupID=-1630322-1631199-&amp;PlayerID=0&amp;Season=2024-25&amp;SeasonType=Regular%20Season&amp;TeamID=1610612765&amp;flag=1&amp;sct=plot&amp;section=game" TargetMode="External"/><Relationship Id="rId385" Type="http://schemas.openxmlformats.org/officeDocument/2006/relationships/hyperlink" Target="https://www.nba.com/stats/events/?CFID=&amp;CFPARAMS=&amp;ContextMeasure=FGA&amp;GROUP_ID=-1627736-1631323-&amp;GameID=&amp;GroupID=-1627736-1631323-&amp;PlayerID=0&amp;Season=2024-25&amp;SeasonType=Regular%20Season&amp;TeamID=1610612765&amp;flag=3&amp;sct=plot&amp;section=game" TargetMode="External"/><Relationship Id="rId592" Type="http://schemas.openxmlformats.org/officeDocument/2006/relationships/hyperlink" Target="https://www.nba.com/stats/events/?CFID=&amp;CFPARAMS=&amp;ContextMeasure=FGM&amp;GROUP_ID=-1627736-1641709-&amp;GameID=&amp;GroupID=-1627736-1641709-&amp;PlayerID=0&amp;Season=2024-25&amp;SeasonType=Regular%20Season&amp;TeamID=1610612765&amp;flag=3&amp;sct=plot&amp;section=game" TargetMode="External"/><Relationship Id="rId606" Type="http://schemas.openxmlformats.org/officeDocument/2006/relationships/hyperlink" Target="https://www.nba.com/stats/events/?CFID=&amp;CFPARAMS=&amp;ContextMeasure=FGA&amp;GROUP_ID=-202699-1631204-&amp;GameID=&amp;GroupID=-202699-1631204-&amp;PlayerID=0&amp;Season=2024-25&amp;SeasonType=Regular%20Season&amp;TeamID=1610612765&amp;flag=3&amp;sct=plot&amp;section=game" TargetMode="External"/><Relationship Id="rId245" Type="http://schemas.openxmlformats.org/officeDocument/2006/relationships/hyperlink" Target="https://www.nba.com/stats/events/?CFID=&amp;CFPARAMS=&amp;ContextMeasure=FGM&amp;GROUP_ID=-202699-1641709-&amp;GameID=&amp;GroupID=-202699-1641709-&amp;PlayerID=0&amp;Season=2024-25&amp;SeasonType=Regular%20Season&amp;TeamID=1610612765&amp;flag=3&amp;sct=plot&amp;section=game" TargetMode="External"/><Relationship Id="rId287" Type="http://schemas.openxmlformats.org/officeDocument/2006/relationships/hyperlink" Target="https://www.nba.com/stats/events/?CFID=&amp;CFPARAMS=&amp;ContextMeasure=OREB&amp;GROUP_ID=-1627736-1631093-&amp;GameID=&amp;GroupID=-1627736-1631093-&amp;PlayerID=0&amp;Season=2024-25&amp;SeasonType=Regular%20Season&amp;TeamID=1610612765&amp;flag=1&amp;sct=plot&amp;section=game" TargetMode="External"/><Relationship Id="rId410" Type="http://schemas.openxmlformats.org/officeDocument/2006/relationships/hyperlink" Target="https://www.nba.com/stats/events/?CFID=&amp;CFPARAMS=&amp;ContextMeasure=FGM&amp;GROUP_ID=-202699-203471-&amp;GameID=&amp;GroupID=-202699-203471-&amp;PlayerID=0&amp;Season=2024-25&amp;SeasonType=Regular%20Season&amp;TeamID=1610612765&amp;flag=3&amp;sct=plot&amp;section=game" TargetMode="External"/><Relationship Id="rId452" Type="http://schemas.openxmlformats.org/officeDocument/2006/relationships/hyperlink" Target="https://www.nba.com/stats/events/?CFID=&amp;CFPARAMS=&amp;ContextMeasure=FG3A&amp;GROUP_ID=-203471-1630595-&amp;GameID=&amp;GroupID=-203471-1630595-&amp;PlayerID=0&amp;Season=2024-25&amp;SeasonType=Regular%20Season&amp;TeamID=1610612765&amp;flag=3&amp;sct=plot&amp;section=game" TargetMode="External"/><Relationship Id="rId494" Type="http://schemas.openxmlformats.org/officeDocument/2006/relationships/hyperlink" Target="https://www.nba.com/stats/events/?CFID=&amp;CFPARAMS=&amp;ContextMeasure=REB&amp;GROUP_ID=-203471-1641709-&amp;GameID=&amp;GroupID=-203471-1641709-&amp;PlayerID=0&amp;Season=2024-25&amp;SeasonType=Regular%20Season&amp;TeamID=1610612765&amp;flag=1&amp;sct=plot&amp;section=game" TargetMode="External"/><Relationship Id="rId508" Type="http://schemas.openxmlformats.org/officeDocument/2006/relationships/hyperlink" Target="https://www.nba.com/stats/events/?CFID=&amp;CFPARAMS=&amp;ContextMeasure=AST&amp;GROUP_ID=-1631323-1641842-&amp;GameID=&amp;GroupID=-1631323-1641842-&amp;PlayerID=0&amp;Season=2024-25&amp;SeasonType=Regular%20Season&amp;TeamID=1610612765&amp;flag=1&amp;sct=plot&amp;section=game" TargetMode="External"/><Relationship Id="rId105" Type="http://schemas.openxmlformats.org/officeDocument/2006/relationships/hyperlink" Target="https://www.nba.com/stats/events/?CFID=&amp;CFPARAMS=&amp;ContextMeasure=FGM&amp;GROUP_ID=-1630595-1631093-&amp;GameID=&amp;GroupID=-1630595-1631093-&amp;PlayerID=0&amp;Season=2024-25&amp;SeasonType=Regular%20Season&amp;TeamID=1610612765&amp;flag=3&amp;sct=plot&amp;section=game" TargetMode="External"/><Relationship Id="rId147" Type="http://schemas.openxmlformats.org/officeDocument/2006/relationships/hyperlink" Target="https://www.nba.com/stats/events/?CFID=&amp;CFPARAMS=&amp;ContextMeasure=FG3A&amp;GROUP_ID=-1631093-1631105-&amp;GameID=&amp;GroupID=-1631093-1631105-&amp;PlayerID=0&amp;Season=2024-25&amp;SeasonType=Regular%20Season&amp;TeamID=1610612765&amp;flag=3&amp;sct=plot&amp;section=game" TargetMode="External"/><Relationship Id="rId312" Type="http://schemas.openxmlformats.org/officeDocument/2006/relationships/hyperlink" Target="https://www.nba.com/stats/events/?CFID=&amp;CFPARAMS=&amp;ContextMeasure=FG3A&amp;GROUP_ID=-1641752-1642449-&amp;GameID=&amp;GroupID=-1641752-1642449-&amp;PlayerID=0&amp;Season=2024-25&amp;SeasonType=Regular%20Season&amp;TeamID=1610612765&amp;flag=3&amp;sct=plot&amp;section=game" TargetMode="External"/><Relationship Id="rId354" Type="http://schemas.openxmlformats.org/officeDocument/2006/relationships/hyperlink" Target="https://www.nba.com/stats/events/?CFID=&amp;CFPARAMS=&amp;ContextMeasure=STL&amp;GROUP_ID=-203471-203501-&amp;GameID=&amp;GroupID=-203471-203501-&amp;PlayerID=0&amp;Season=2024-25&amp;SeasonType=Regular%20Season&amp;TeamID=1610612765&amp;flag=1&amp;sct=plot&amp;section=game" TargetMode="External"/><Relationship Id="rId51" Type="http://schemas.openxmlformats.org/officeDocument/2006/relationships/hyperlink" Target="https://www.nba.com/stats/events/?CFID=&amp;CFPARAMS=&amp;ContextMeasure=BLK&amp;GROUP_ID=-202699-203501-&amp;GameID=&amp;GroupID=-202699-203501-&amp;PlayerID=0&amp;Season=2024-25&amp;SeasonType=Regular%20Season&amp;TeamID=1610612765&amp;flag=1&amp;sct=plot&amp;section=game" TargetMode="External"/><Relationship Id="rId93" Type="http://schemas.openxmlformats.org/officeDocument/2006/relationships/hyperlink" Target="https://www.nba.com/stats/events/?CFID=&amp;CFPARAMS=&amp;ContextMeasure=FGA&amp;GROUP_ID=-203501-1631105-&amp;GameID=&amp;GroupID=-203501-1631105-&amp;PlayerID=0&amp;Season=2024-25&amp;SeasonType=Regular%20Season&amp;TeamID=1610612765&amp;flag=3&amp;sct=plot&amp;section=game" TargetMode="External"/><Relationship Id="rId189" Type="http://schemas.openxmlformats.org/officeDocument/2006/relationships/hyperlink" Target="https://www.nba.com/stats/events/?CFID=&amp;CFPARAMS=&amp;ContextMeasure=AST&amp;GROUP_ID=-1627736-1630595-&amp;GameID=&amp;GroupID=-1627736-1630595-&amp;PlayerID=0&amp;Season=2024-25&amp;SeasonType=Regular%20Season&amp;TeamID=1610612765&amp;flag=1&amp;sct=plot&amp;section=game" TargetMode="External"/><Relationship Id="rId396" Type="http://schemas.openxmlformats.org/officeDocument/2006/relationships/hyperlink" Target="https://www.nba.com/team/1610612765/traditional" TargetMode="External"/><Relationship Id="rId561" Type="http://schemas.openxmlformats.org/officeDocument/2006/relationships/hyperlink" Target="https://www.nba.com/stats/events/?CFID=&amp;CFPARAMS=&amp;ContextMeasure=TOV&amp;GROUP_ID=-1630191-1641842-&amp;GameID=&amp;GroupID=-1630191-1641842-&amp;PlayerID=0&amp;Season=2024-25&amp;SeasonType=Regular%20Season&amp;TeamID=1610612765&amp;flag=1&amp;sct=plot&amp;section=game" TargetMode="External"/><Relationship Id="rId617" Type="http://schemas.openxmlformats.org/officeDocument/2006/relationships/hyperlink" Target="https://www.nba.com/team/1610612765/traditional" TargetMode="External"/><Relationship Id="rId214" Type="http://schemas.openxmlformats.org/officeDocument/2006/relationships/hyperlink" Target="https://www.nba.com/stats/events/?CFID=&amp;CFPARAMS=&amp;ContextMeasure=AST&amp;GROUP_ID=-1631105-1641709-&amp;GameID=&amp;GroupID=-1631105-1641709-&amp;PlayerID=0&amp;Season=2024-25&amp;SeasonType=Regular%20Season&amp;TeamID=1610612765&amp;flag=1&amp;sct=plot&amp;section=game" TargetMode="External"/><Relationship Id="rId256" Type="http://schemas.openxmlformats.org/officeDocument/2006/relationships/hyperlink" Target="https://www.nba.com/stats/events/?CFID=&amp;CFPARAMS=&amp;ContextMeasure=BLKA&amp;GROUP_ID=-202699-1641709-&amp;GameID=&amp;GroupID=-202699-1641709-&amp;PlayerID=0&amp;Season=2024-25&amp;SeasonType=Regular%20Season&amp;TeamID=1610612765&amp;flag=1&amp;sct=plot&amp;section=game" TargetMode="External"/><Relationship Id="rId298" Type="http://schemas.openxmlformats.org/officeDocument/2006/relationships/hyperlink" Target="https://www.nba.com/stats/events/?CFID=&amp;CFPARAMS=&amp;ContextMeasure=FG3M&amp;GROUP_ID=-1627736-1630191-&amp;GameID=&amp;GroupID=-1627736-1630191-&amp;PlayerID=0&amp;Season=2024-25&amp;SeasonType=Regular%20Season&amp;TeamID=1610612765&amp;flag=3&amp;sct=plot&amp;section=game" TargetMode="External"/><Relationship Id="rId421" Type="http://schemas.openxmlformats.org/officeDocument/2006/relationships/hyperlink" Target="https://www.nba.com/stats/events/?CFID=&amp;CFPARAMS=&amp;ContextMeasure=BLKA&amp;GROUP_ID=-202699-203471-&amp;GameID=&amp;GroupID=-202699-203471-&amp;PlayerID=0&amp;Season=2024-25&amp;SeasonType=Regular%20Season&amp;TeamID=1610612765&amp;flag=1&amp;sct=plot&amp;section=game" TargetMode="External"/><Relationship Id="rId463" Type="http://schemas.openxmlformats.org/officeDocument/2006/relationships/hyperlink" Target="https://www.nba.com/stats/events/?CFID=&amp;CFPARAMS=&amp;ContextMeasure=FGA&amp;GROUP_ID=-203501-1627736-&amp;GameID=&amp;GroupID=-203501-1627736-&amp;PlayerID=0&amp;Season=2024-25&amp;SeasonType=Regular%20Season&amp;TeamID=1610612765&amp;flag=3&amp;sct=plot&amp;section=game" TargetMode="External"/><Relationship Id="rId519" Type="http://schemas.openxmlformats.org/officeDocument/2006/relationships/hyperlink" Target="https://www.nba.com/stats/events/?CFID=&amp;CFPARAMS=&amp;ContextMeasure=DREB&amp;GROUP_ID=-1627736-1641842-&amp;GameID=&amp;GroupID=-1627736-1641842-&amp;PlayerID=0&amp;Season=2024-25&amp;SeasonType=Regular%20Season&amp;TeamID=1610612765&amp;flag=1&amp;sct=plot&amp;section=game" TargetMode="External"/><Relationship Id="rId116" Type="http://schemas.openxmlformats.org/officeDocument/2006/relationships/hyperlink" Target="https://www.nba.com/stats/events/?CFID=&amp;CFPARAMS=&amp;ContextMeasure=BLKA&amp;GROUP_ID=-1630595-1631093-&amp;GameID=&amp;GroupID=-1630595-1631093-&amp;PlayerID=0&amp;Season=2024-25&amp;SeasonType=Regular%20Season&amp;TeamID=1610612765&amp;flag=1&amp;sct=plot&amp;section=game" TargetMode="External"/><Relationship Id="rId158" Type="http://schemas.openxmlformats.org/officeDocument/2006/relationships/hyperlink" Target="https://www.nba.com/stats/events/?CFID=&amp;CFPARAMS=&amp;ContextMeasure=FGA&amp;GROUP_ID=-203471-1627736-&amp;GameID=&amp;GroupID=-203471-1627736-&amp;PlayerID=0&amp;Season=2024-25&amp;SeasonType=Regular%20Season&amp;TeamID=1610612765&amp;flag=3&amp;sct=plot&amp;section=game" TargetMode="External"/><Relationship Id="rId323" Type="http://schemas.openxmlformats.org/officeDocument/2006/relationships/hyperlink" Target="https://www.nba.com/stats/events/?CFID=&amp;CFPARAMS=&amp;ContextMeasure=FG3M&amp;GROUP_ID=-203471-1630191-&amp;GameID=&amp;GroupID=-203471-1630191-&amp;PlayerID=0&amp;Season=2024-25&amp;SeasonType=Regular%20Season&amp;TeamID=1610612765&amp;flag=3&amp;sct=plot&amp;section=game" TargetMode="External"/><Relationship Id="rId530" Type="http://schemas.openxmlformats.org/officeDocument/2006/relationships/hyperlink" Target="https://www.nba.com/stats/events/?CFID=&amp;CFPARAMS=&amp;ContextMeasure=FG3A&amp;GROUP_ID=-202699-1630191-&amp;GameID=&amp;GroupID=-202699-1630191-&amp;PlayerID=0&amp;Season=2024-25&amp;SeasonType=Regular%20Season&amp;TeamID=1610612765&amp;flag=3&amp;sct=plot&amp;section=game" TargetMode="External"/><Relationship Id="rId20" Type="http://schemas.openxmlformats.org/officeDocument/2006/relationships/hyperlink" Target="https://www.nba.com/stats/events/?CFID=&amp;CFPARAMS=&amp;ContextMeasure=DREB&amp;GROUP_ID=-203501-1630595-&amp;GameID=&amp;GroupID=-203501-1630595-&amp;PlayerID=0&amp;Season=2024-25&amp;SeasonType=Regular%20Season&amp;TeamID=1610612765&amp;flag=1&amp;sct=plot&amp;section=game" TargetMode="External"/><Relationship Id="rId62" Type="http://schemas.openxmlformats.org/officeDocument/2006/relationships/hyperlink" Target="https://www.nba.com/stats/events/?CFID=&amp;CFPARAMS=&amp;ContextMeasure=TOV&amp;GROUP_ID=-1630322-1642449-&amp;GameID=&amp;GroupID=-1630322-1642449-&amp;PlayerID=0&amp;Season=2024-25&amp;SeasonType=Regular%20Season&amp;TeamID=1610612765&amp;flag=1&amp;sct=plot&amp;section=game" TargetMode="External"/><Relationship Id="rId365" Type="http://schemas.openxmlformats.org/officeDocument/2006/relationships/hyperlink" Target="https://www.nba.com/stats/events/?CFID=&amp;CFPARAMS=&amp;ContextMeasure=AST&amp;GROUP_ID=-1630191-1631093-&amp;GameID=&amp;GroupID=-1630191-1631093-&amp;PlayerID=0&amp;Season=2024-25&amp;SeasonType=Regular%20Season&amp;TeamID=1610612765&amp;flag=1&amp;sct=plot&amp;section=game" TargetMode="External"/><Relationship Id="rId572" Type="http://schemas.openxmlformats.org/officeDocument/2006/relationships/hyperlink" Target="https://www.nba.com/stats/events/?CFID=&amp;CFPARAMS=&amp;ContextMeasure=REB&amp;GROUP_ID=-203471-1631323-&amp;GameID=&amp;GroupID=-203471-1631323-&amp;PlayerID=0&amp;Season=2024-25&amp;SeasonType=Regular%20Season&amp;TeamID=1610612765&amp;flag=1&amp;sct=plot&amp;section=game" TargetMode="External"/><Relationship Id="rId628" Type="http://schemas.openxmlformats.org/officeDocument/2006/relationships/hyperlink" Target="https://www.nba.com/stats/events/?CFID=&amp;CFPARAMS=&amp;ContextMeasure=BLK&amp;GROUP_ID=-1630191-1631204-&amp;GameID=&amp;GroupID=-1630191-1631204-&amp;PlayerID=0&amp;Season=2024-25&amp;SeasonType=Regular%20Season&amp;TeamID=1610612765&amp;flag=1&amp;sct=plot&amp;section=game" TargetMode="External"/><Relationship Id="rId225" Type="http://schemas.openxmlformats.org/officeDocument/2006/relationships/hyperlink" Target="https://www.nba.com/stats/events/?CFID=&amp;CFPARAMS=&amp;ContextMeasure=DREB&amp;GROUP_ID=-203501-1641709-&amp;GameID=&amp;GroupID=-203501-1641709-&amp;PlayerID=0&amp;Season=2024-25&amp;SeasonType=Regular%20Season&amp;TeamID=1610612765&amp;flag=1&amp;sct=plot&amp;section=game" TargetMode="External"/><Relationship Id="rId267" Type="http://schemas.openxmlformats.org/officeDocument/2006/relationships/hyperlink" Target="https://www.nba.com/stats/events/?CFID=&amp;CFPARAMS=&amp;ContextMeasure=STL&amp;GROUP_ID=-1631199-1642449-&amp;GameID=&amp;GroupID=-1631199-1642449-&amp;PlayerID=0&amp;Season=2024-25&amp;SeasonType=Regular%20Season&amp;TeamID=1610612765&amp;flag=1&amp;sct=plot&amp;section=game" TargetMode="External"/><Relationship Id="rId432" Type="http://schemas.openxmlformats.org/officeDocument/2006/relationships/hyperlink" Target="https://www.nba.com/stats/events/?CFID=&amp;CFPARAMS=&amp;ContextMeasure=STL&amp;GROUP_ID=-1630191-1630595-&amp;GameID=&amp;GroupID=-1630191-1630595-&amp;PlayerID=0&amp;Season=2024-25&amp;SeasonType=Regular%20Season&amp;TeamID=1610612765&amp;flag=1&amp;sct=plot&amp;section=game" TargetMode="External"/><Relationship Id="rId474" Type="http://schemas.openxmlformats.org/officeDocument/2006/relationships/hyperlink" Target="https://www.nba.com/team/1610612765/traditional" TargetMode="External"/><Relationship Id="rId127" Type="http://schemas.openxmlformats.org/officeDocument/2006/relationships/hyperlink" Target="https://www.nba.com/stats/events/?CFID=&amp;CFPARAMS=&amp;ContextMeasure=STL&amp;GROUP_ID=-203501-1631093-&amp;GameID=&amp;GroupID=-203501-1631093-&amp;PlayerID=0&amp;Season=2024-25&amp;SeasonType=Regular%20Season&amp;TeamID=1610612765&amp;flag=1&amp;sct=plot&amp;section=game" TargetMode="External"/><Relationship Id="rId31" Type="http://schemas.openxmlformats.org/officeDocument/2006/relationships/hyperlink" Target="https://www.nba.com/stats/events/?CFID=&amp;CFPARAMS=&amp;ContextMeasure=FG3A&amp;GROUP_ID=-1630595-1631105-&amp;GameID=&amp;GroupID=-1630595-1631105-&amp;PlayerID=0&amp;Season=2024-25&amp;SeasonType=Regular%20Season&amp;TeamID=1610612765&amp;flag=3&amp;sct=plot&amp;section=game" TargetMode="External"/><Relationship Id="rId73" Type="http://schemas.openxmlformats.org/officeDocument/2006/relationships/hyperlink" Target="https://www.nba.com/stats/events/?CFID=&amp;CFPARAMS=&amp;ContextMeasure=AST&amp;GROUP_ID=-202699-1631093-&amp;GameID=&amp;GroupID=-202699-1631093-&amp;PlayerID=0&amp;Season=2024-25&amp;SeasonType=Regular%20Season&amp;TeamID=1610612765&amp;flag=1&amp;sct=plot&amp;section=game" TargetMode="External"/><Relationship Id="rId169" Type="http://schemas.openxmlformats.org/officeDocument/2006/relationships/hyperlink" Target="https://www.nba.com/team/1610612765/traditional" TargetMode="External"/><Relationship Id="rId334" Type="http://schemas.openxmlformats.org/officeDocument/2006/relationships/hyperlink" Target="https://www.nba.com/stats/events/?CFID=&amp;CFPARAMS=&amp;ContextMeasure=FGM&amp;GROUP_ID=-1631199-1631204-&amp;GameID=&amp;GroupID=-1631199-1631204-&amp;PlayerID=0&amp;Season=2024-25&amp;SeasonType=Regular%20Season&amp;TeamID=1610612765&amp;flag=3&amp;sct=plot&amp;section=game" TargetMode="External"/><Relationship Id="rId376" Type="http://schemas.openxmlformats.org/officeDocument/2006/relationships/hyperlink" Target="https://www.nba.com/stats/events/?CFID=&amp;CFPARAMS=&amp;ContextMeasure=DREB&amp;GROUP_ID=-1627736-1631105-&amp;GameID=&amp;GroupID=-1627736-1631105-&amp;PlayerID=0&amp;Season=2024-25&amp;SeasonType=Regular%20Season&amp;TeamID=1610612765&amp;flag=1&amp;sct=plot&amp;section=game" TargetMode="External"/><Relationship Id="rId541" Type="http://schemas.openxmlformats.org/officeDocument/2006/relationships/hyperlink" Target="https://www.nba.com/stats/events/?CFID=&amp;CFPARAMS=&amp;ContextMeasure=FGA&amp;GROUP_ID=-203471-1641842-&amp;GameID=&amp;GroupID=-203471-1641842-&amp;PlayerID=0&amp;Season=2024-25&amp;SeasonType=Regular%20Season&amp;TeamID=1610612765&amp;flag=3&amp;sct=plot&amp;section=game" TargetMode="External"/><Relationship Id="rId583" Type="http://schemas.openxmlformats.org/officeDocument/2006/relationships/hyperlink" Target="https://www.nba.com/stats/events/?CFID=&amp;CFPARAMS=&amp;ContextMeasure=OREB&amp;GROUP_ID=-1627736-1631204-&amp;GameID=&amp;GroupID=-1627736-1631204-&amp;PlayerID=0&amp;Season=2024-25&amp;SeasonType=Regular%20Season&amp;TeamID=1610612765&amp;flag=1&amp;sct=plot&amp;section=game" TargetMode="External"/><Relationship Id="rId639" Type="http://schemas.openxmlformats.org/officeDocument/2006/relationships/hyperlink" Target="https://www.nba.com/stats/events/?CFID=&amp;CFPARAMS=&amp;ContextMeasure=TOV&amp;GROUP_ID=-202699-1631111-&amp;GameID=&amp;GroupID=-202699-1631111-&amp;PlayerID=0&amp;Season=2024-25&amp;SeasonType=Regular%20Season&amp;TeamID=1610612765&amp;flag=1&amp;sct=plot&amp;section=game" TargetMode="External"/><Relationship Id="rId4" Type="http://schemas.openxmlformats.org/officeDocument/2006/relationships/hyperlink" Target="https://www.nba.com/stats/events/?CFID=&amp;CFPARAMS=&amp;ContextMeasure=FG3M&amp;GROUP_ID=-202699-1630595-&amp;GameID=&amp;GroupID=-202699-1630595-&amp;PlayerID=0&amp;Season=2024-25&amp;SeasonType=Regular%20Season&amp;TeamID=1610612765&amp;flag=3&amp;sct=plot&amp;section=game" TargetMode="External"/><Relationship Id="rId180" Type="http://schemas.openxmlformats.org/officeDocument/2006/relationships/hyperlink" Target="https://www.nba.com/stats/events/?CFID=&amp;CFPARAMS=&amp;ContextMeasure=BLKA&amp;GROUP_ID=-1631204-1642449-&amp;GameID=&amp;GroupID=-1631204-1642449-&amp;PlayerID=0&amp;Season=2024-25&amp;SeasonType=Regular%20Season&amp;TeamID=1610612765&amp;flag=1&amp;sct=plot&amp;section=game" TargetMode="External"/><Relationship Id="rId236" Type="http://schemas.openxmlformats.org/officeDocument/2006/relationships/hyperlink" Target="https://www.nba.com/stats/events/?CFID=&amp;CFPARAMS=&amp;ContextMeasure=FG3A&amp;GROUP_ID=-1631199-1641752-&amp;GameID=&amp;GroupID=-1631199-1641752-&amp;PlayerID=0&amp;Season=2024-25&amp;SeasonType=Regular%20Season&amp;TeamID=1610612765&amp;flag=3&amp;sct=plot&amp;section=game" TargetMode="External"/><Relationship Id="rId278" Type="http://schemas.openxmlformats.org/officeDocument/2006/relationships/hyperlink" Target="https://www.nba.com/stats/events/?CFID=&amp;CFPARAMS=&amp;ContextMeasure=TOV&amp;GROUP_ID=-202699-1627736-&amp;GameID=&amp;GroupID=-202699-1627736-&amp;PlayerID=0&amp;Season=2024-25&amp;SeasonType=Regular%20Season&amp;TeamID=1610612765&amp;flag=1&amp;sct=plot&amp;section=game" TargetMode="External"/><Relationship Id="rId401" Type="http://schemas.openxmlformats.org/officeDocument/2006/relationships/hyperlink" Target="https://www.nba.com/stats/events/?CFID=&amp;CFPARAMS=&amp;ContextMeasure=OREB&amp;GROUP_ID=-203471-1631105-&amp;GameID=&amp;GroupID=-203471-1631105-&amp;PlayerID=0&amp;Season=2024-25&amp;SeasonType=Regular%20Season&amp;TeamID=1610612765&amp;flag=1&amp;sct=plot&amp;section=game" TargetMode="External"/><Relationship Id="rId443" Type="http://schemas.openxmlformats.org/officeDocument/2006/relationships/hyperlink" Target="https://www.nba.com/stats/events/?CFID=&amp;CFPARAMS=&amp;ContextMeasure=AST&amp;GROUP_ID=-1630191-1631323-&amp;GameID=&amp;GroupID=-1630191-1631323-&amp;PlayerID=0&amp;Season=2024-25&amp;SeasonType=Regular%20Season&amp;TeamID=1610612765&amp;flag=1&amp;sct=plot&amp;section=game" TargetMode="External"/><Relationship Id="rId303" Type="http://schemas.openxmlformats.org/officeDocument/2006/relationships/hyperlink" Target="https://www.nba.com/stats/events/?CFID=&amp;CFPARAMS=&amp;ContextMeasure=AST&amp;GROUP_ID=-1627736-1630191-&amp;GameID=&amp;GroupID=-1627736-1630191-&amp;PlayerID=0&amp;Season=2024-25&amp;SeasonType=Regular%20Season&amp;TeamID=1610612765&amp;flag=1&amp;sct=plot&amp;section=game" TargetMode="External"/><Relationship Id="rId485" Type="http://schemas.openxmlformats.org/officeDocument/2006/relationships/hyperlink" Target="https://www.nba.com/stats/events/?CFID=&amp;CFPARAMS=&amp;ContextMeasure=BLK&amp;GROUP_ID=-1630595-1631111-&amp;GameID=&amp;GroupID=-1630595-1631111-&amp;PlayerID=0&amp;Season=2024-25&amp;SeasonType=Regular%20Season&amp;TeamID=1610612765&amp;flag=1&amp;sct=plot&amp;section=game" TargetMode="External"/><Relationship Id="rId42" Type="http://schemas.openxmlformats.org/officeDocument/2006/relationships/hyperlink" Target="https://www.nba.com/stats/events/?CFID=&amp;CFPARAMS=&amp;ContextMeasure=FGA&amp;GROUP_ID=-202699-203501-&amp;GameID=&amp;GroupID=-202699-203501-&amp;PlayerID=0&amp;Season=2024-25&amp;SeasonType=Regular%20Season&amp;TeamID=1610612765&amp;flag=3&amp;sct=plot&amp;section=game" TargetMode="External"/><Relationship Id="rId84" Type="http://schemas.openxmlformats.org/officeDocument/2006/relationships/hyperlink" Target="https://www.nba.com/stats/events/?CFID=&amp;CFPARAMS=&amp;ContextMeasure=DREB&amp;GROUP_ID=-202699-1631105-&amp;GameID=&amp;GroupID=-202699-1631105-&amp;PlayerID=0&amp;Season=2024-25&amp;SeasonType=Regular%20Season&amp;TeamID=1610612765&amp;flag=1&amp;sct=plot&amp;section=game" TargetMode="External"/><Relationship Id="rId138" Type="http://schemas.openxmlformats.org/officeDocument/2006/relationships/hyperlink" Target="https://www.nba.com/stats/events/?CFID=&amp;CFPARAMS=&amp;ContextMeasure=AST&amp;GROUP_ID=-1630595-1641709-&amp;GameID=&amp;GroupID=-1630595-1641709-&amp;PlayerID=0&amp;Season=2024-25&amp;SeasonType=Regular%20Season&amp;TeamID=1610612765&amp;flag=1&amp;sct=plot&amp;section=game" TargetMode="External"/><Relationship Id="rId345" Type="http://schemas.openxmlformats.org/officeDocument/2006/relationships/hyperlink" Target="https://www.nba.com/stats/events/?CFID=&amp;CFPARAMS=&amp;ContextMeasure=FGM&amp;GROUP_ID=-203471-203501-&amp;GameID=&amp;GroupID=-203471-203501-&amp;PlayerID=0&amp;Season=2024-25&amp;SeasonType=Regular%20Season&amp;TeamID=1610612765&amp;flag=3&amp;sct=plot&amp;section=game" TargetMode="External"/><Relationship Id="rId387" Type="http://schemas.openxmlformats.org/officeDocument/2006/relationships/hyperlink" Target="https://www.nba.com/stats/events/?CFID=&amp;CFPARAMS=&amp;ContextMeasure=FG3A&amp;GROUP_ID=-1627736-1631323-&amp;GameID=&amp;GroupID=-1627736-1631323-&amp;PlayerID=0&amp;Season=2024-25&amp;SeasonType=Regular%20Season&amp;TeamID=1610612765&amp;flag=3&amp;sct=plot&amp;section=game" TargetMode="External"/><Relationship Id="rId510" Type="http://schemas.openxmlformats.org/officeDocument/2006/relationships/hyperlink" Target="https://www.nba.com/stats/events/?CFID=&amp;CFPARAMS=&amp;ContextMeasure=STL&amp;GROUP_ID=-1631323-1641842-&amp;GameID=&amp;GroupID=-1631323-1641842-&amp;PlayerID=0&amp;Season=2024-25&amp;SeasonType=Regular%20Season&amp;TeamID=1610612765&amp;flag=1&amp;sct=plot&amp;section=game" TargetMode="External"/><Relationship Id="rId552" Type="http://schemas.openxmlformats.org/officeDocument/2006/relationships/hyperlink" Target="https://www.nba.com/team/1610612765/traditional" TargetMode="External"/><Relationship Id="rId594" Type="http://schemas.openxmlformats.org/officeDocument/2006/relationships/hyperlink" Target="https://www.nba.com/stats/events/?CFID=&amp;CFPARAMS=&amp;ContextMeasure=FG3M&amp;GROUP_ID=-1627736-1641709-&amp;GameID=&amp;GroupID=-1627736-1641709-&amp;PlayerID=0&amp;Season=2024-25&amp;SeasonType=Regular%20Season&amp;TeamID=1610612765&amp;flag=3&amp;sct=plot&amp;section=game" TargetMode="External"/><Relationship Id="rId608" Type="http://schemas.openxmlformats.org/officeDocument/2006/relationships/hyperlink" Target="https://www.nba.com/stats/events/?CFID=&amp;CFPARAMS=&amp;ContextMeasure=FG3A&amp;GROUP_ID=-202699-1631204-&amp;GameID=&amp;GroupID=-202699-1631204-&amp;PlayerID=0&amp;Season=2024-25&amp;SeasonType=Regular%20Season&amp;TeamID=1610612765&amp;flag=3&amp;sct=plot&amp;section=game" TargetMode="External"/><Relationship Id="rId191" Type="http://schemas.openxmlformats.org/officeDocument/2006/relationships/hyperlink" Target="https://www.nba.com/stats/events/?CFID=&amp;CFPARAMS=&amp;ContextMeasure=STL&amp;GROUP_ID=-1627736-1630595-&amp;GameID=&amp;GroupID=-1627736-1630595-&amp;PlayerID=0&amp;Season=2024-25&amp;SeasonType=Regular%20Season&amp;TeamID=1610612765&amp;flag=1&amp;sct=plot&amp;section=game" TargetMode="External"/><Relationship Id="rId205" Type="http://schemas.openxmlformats.org/officeDocument/2006/relationships/hyperlink" Target="https://www.nba.com/stats/events/?CFID=&amp;CFPARAMS=&amp;ContextMeasure=BLKA&amp;GROUP_ID=-1630322-1631199-&amp;GameID=&amp;GroupID=-1630322-1631199-&amp;PlayerID=0&amp;Season=2024-25&amp;SeasonType=Regular%20Season&amp;TeamID=1610612765&amp;flag=1&amp;sct=plot&amp;section=game" TargetMode="External"/><Relationship Id="rId247" Type="http://schemas.openxmlformats.org/officeDocument/2006/relationships/hyperlink" Target="https://www.nba.com/stats/events/?CFID=&amp;CFPARAMS=&amp;ContextMeasure=FG3M&amp;GROUP_ID=-202699-1641709-&amp;GameID=&amp;GroupID=-202699-1641709-&amp;PlayerID=0&amp;Season=2024-25&amp;SeasonType=Regular%20Season&amp;TeamID=1610612765&amp;flag=3&amp;sct=plot&amp;section=game" TargetMode="External"/><Relationship Id="rId412" Type="http://schemas.openxmlformats.org/officeDocument/2006/relationships/hyperlink" Target="https://www.nba.com/stats/events/?CFID=&amp;CFPARAMS=&amp;ContextMeasure=FG3M&amp;GROUP_ID=-202699-203471-&amp;GameID=&amp;GroupID=-202699-203471-&amp;PlayerID=0&amp;Season=2024-25&amp;SeasonType=Regular%20Season&amp;TeamID=1610612765&amp;flag=3&amp;sct=plot&amp;section=game" TargetMode="External"/><Relationship Id="rId107" Type="http://schemas.openxmlformats.org/officeDocument/2006/relationships/hyperlink" Target="https://www.nba.com/stats/events/?CFID=&amp;CFPARAMS=&amp;ContextMeasure=FG3M&amp;GROUP_ID=-1630595-1631093-&amp;GameID=&amp;GroupID=-1630595-1631093-&amp;PlayerID=0&amp;Season=2024-25&amp;SeasonType=Regular%20Season&amp;TeamID=1610612765&amp;flag=3&amp;sct=plot&amp;section=game" TargetMode="External"/><Relationship Id="rId289" Type="http://schemas.openxmlformats.org/officeDocument/2006/relationships/hyperlink" Target="https://www.nba.com/stats/events/?CFID=&amp;CFPARAMS=&amp;ContextMeasure=REB&amp;GROUP_ID=-1627736-1631093-&amp;GameID=&amp;GroupID=-1627736-1631093-&amp;PlayerID=0&amp;Season=2024-25&amp;SeasonType=Regular%20Season&amp;TeamID=1610612765&amp;flag=1&amp;sct=plot&amp;section=game" TargetMode="External"/><Relationship Id="rId454" Type="http://schemas.openxmlformats.org/officeDocument/2006/relationships/hyperlink" Target="https://www.nba.com/stats/events/?CFID=&amp;CFPARAMS=&amp;ContextMeasure=DREB&amp;GROUP_ID=-203471-1630595-&amp;GameID=&amp;GroupID=-203471-1630595-&amp;PlayerID=0&amp;Season=2024-25&amp;SeasonType=Regular%20Season&amp;TeamID=1610612765&amp;flag=1&amp;sct=plot&amp;section=game" TargetMode="External"/><Relationship Id="rId496" Type="http://schemas.openxmlformats.org/officeDocument/2006/relationships/hyperlink" Target="https://www.nba.com/stats/events/?CFID=&amp;CFPARAMS=&amp;ContextMeasure=TOV&amp;GROUP_ID=-203471-1641709-&amp;GameID=&amp;GroupID=-203471-1641709-&amp;PlayerID=0&amp;Season=2024-25&amp;SeasonType=Regular%20Season&amp;TeamID=1610612765&amp;flag=1&amp;sct=plot&amp;section=game" TargetMode="External"/><Relationship Id="rId11" Type="http://schemas.openxmlformats.org/officeDocument/2006/relationships/hyperlink" Target="https://www.nba.com/stats/events/?CFID=&amp;CFPARAMS=&amp;ContextMeasure=STL&amp;GROUP_ID=-202699-1630595-&amp;GameID=&amp;GroupID=-202699-1630595-&amp;PlayerID=0&amp;Season=2024-25&amp;SeasonType=Regular%20Season&amp;TeamID=1610612765&amp;flag=1&amp;sct=plot&amp;section=game" TargetMode="External"/><Relationship Id="rId53" Type="http://schemas.openxmlformats.org/officeDocument/2006/relationships/hyperlink" Target="https://www.nba.com/team/1610612765/traditional" TargetMode="External"/><Relationship Id="rId149" Type="http://schemas.openxmlformats.org/officeDocument/2006/relationships/hyperlink" Target="https://www.nba.com/stats/events/?CFID=&amp;CFPARAMS=&amp;ContextMeasure=DREB&amp;GROUP_ID=-1631093-1631105-&amp;GameID=&amp;GroupID=-1631093-1631105-&amp;PlayerID=0&amp;Season=2024-25&amp;SeasonType=Regular%20Season&amp;TeamID=1610612765&amp;flag=1&amp;sct=plot&amp;section=game" TargetMode="External"/><Relationship Id="rId314" Type="http://schemas.openxmlformats.org/officeDocument/2006/relationships/hyperlink" Target="https://www.nba.com/stats/events/?CFID=&amp;CFPARAMS=&amp;ContextMeasure=DREB&amp;GROUP_ID=-1641752-1642449-&amp;GameID=&amp;GroupID=-1641752-1642449-&amp;PlayerID=0&amp;Season=2024-25&amp;SeasonType=Regular%20Season&amp;TeamID=1610612765&amp;flag=1&amp;sct=plot&amp;section=game" TargetMode="External"/><Relationship Id="rId356" Type="http://schemas.openxmlformats.org/officeDocument/2006/relationships/hyperlink" Target="https://www.nba.com/stats/events/?CFID=&amp;CFPARAMS=&amp;ContextMeasure=BLKA&amp;GROUP_ID=-203471-203501-&amp;GameID=&amp;GroupID=-203471-203501-&amp;PlayerID=0&amp;Season=2024-25&amp;SeasonType=Regular%20Season&amp;TeamID=1610612765&amp;flag=1&amp;sct=plot&amp;section=game" TargetMode="External"/><Relationship Id="rId398" Type="http://schemas.openxmlformats.org/officeDocument/2006/relationships/hyperlink" Target="https://www.nba.com/stats/events/?CFID=&amp;CFPARAMS=&amp;ContextMeasure=FGA&amp;GROUP_ID=-203471-1631105-&amp;GameID=&amp;GroupID=-203471-1631105-&amp;PlayerID=0&amp;Season=2024-25&amp;SeasonType=Regular%20Season&amp;TeamID=1610612765&amp;flag=3&amp;sct=plot&amp;section=game" TargetMode="External"/><Relationship Id="rId521" Type="http://schemas.openxmlformats.org/officeDocument/2006/relationships/hyperlink" Target="https://www.nba.com/stats/events/?CFID=&amp;CFPARAMS=&amp;ContextMeasure=AST&amp;GROUP_ID=-1627736-1641842-&amp;GameID=&amp;GroupID=-1627736-1641842-&amp;PlayerID=0&amp;Season=2024-25&amp;SeasonType=Regular%20Season&amp;TeamID=1610612765&amp;flag=1&amp;sct=plot&amp;section=game" TargetMode="External"/><Relationship Id="rId563" Type="http://schemas.openxmlformats.org/officeDocument/2006/relationships/hyperlink" Target="https://www.nba.com/stats/events/?CFID=&amp;CFPARAMS=&amp;ContextMeasure=BLK&amp;GROUP_ID=-1630191-1641842-&amp;GameID=&amp;GroupID=-1630191-1641842-&amp;PlayerID=0&amp;Season=2024-25&amp;SeasonType=Regular%20Season&amp;TeamID=1610612765&amp;flag=1&amp;sct=plot&amp;section=game" TargetMode="External"/><Relationship Id="rId619" Type="http://schemas.openxmlformats.org/officeDocument/2006/relationships/hyperlink" Target="https://www.nba.com/stats/events/?CFID=&amp;CFPARAMS=&amp;ContextMeasure=FGA&amp;GROUP_ID=-1630191-1631204-&amp;GameID=&amp;GroupID=-1630191-1631204-&amp;PlayerID=0&amp;Season=2024-25&amp;SeasonType=Regular%20Season&amp;TeamID=1610612765&amp;flag=3&amp;sct=plot&amp;section=game" TargetMode="External"/><Relationship Id="rId95" Type="http://schemas.openxmlformats.org/officeDocument/2006/relationships/hyperlink" Target="https://www.nba.com/stats/events/?CFID=&amp;CFPARAMS=&amp;ContextMeasure=FG3A&amp;GROUP_ID=-203501-1631105-&amp;GameID=&amp;GroupID=-203501-1631105-&amp;PlayerID=0&amp;Season=2024-25&amp;SeasonType=Regular%20Season&amp;TeamID=1610612765&amp;flag=3&amp;sct=plot&amp;section=game" TargetMode="External"/><Relationship Id="rId160" Type="http://schemas.openxmlformats.org/officeDocument/2006/relationships/hyperlink" Target="https://www.nba.com/stats/events/?CFID=&amp;CFPARAMS=&amp;ContextMeasure=FG3A&amp;GROUP_ID=-203471-1627736-&amp;GameID=&amp;GroupID=-203471-1627736-&amp;PlayerID=0&amp;Season=2024-25&amp;SeasonType=Regular%20Season&amp;TeamID=1610612765&amp;flag=3&amp;sct=plot&amp;section=game" TargetMode="External"/><Relationship Id="rId216" Type="http://schemas.openxmlformats.org/officeDocument/2006/relationships/hyperlink" Target="https://www.nba.com/stats/events/?CFID=&amp;CFPARAMS=&amp;ContextMeasure=STL&amp;GROUP_ID=-1631105-1641709-&amp;GameID=&amp;GroupID=-1631105-1641709-&amp;PlayerID=0&amp;Season=2024-25&amp;SeasonType=Regular%20Season&amp;TeamID=1610612765&amp;flag=1&amp;sct=plot&amp;section=game" TargetMode="External"/><Relationship Id="rId423" Type="http://schemas.openxmlformats.org/officeDocument/2006/relationships/hyperlink" Target="https://www.nba.com/stats/events/?CFID=&amp;CFPARAMS=&amp;ContextMeasure=FGM&amp;GROUP_ID=-1630191-1630595-&amp;GameID=&amp;GroupID=-1630191-1630595-&amp;PlayerID=0&amp;Season=2024-25&amp;SeasonType=Regular%20Season&amp;TeamID=1610612765&amp;flag=3&amp;sct=plot&amp;section=game" TargetMode="External"/><Relationship Id="rId258" Type="http://schemas.openxmlformats.org/officeDocument/2006/relationships/hyperlink" Target="https://www.nba.com/stats/events/?CFID=&amp;CFPARAMS=&amp;ContextMeasure=FGM&amp;GROUP_ID=-1631199-1642449-&amp;GameID=&amp;GroupID=-1631199-1642449-&amp;PlayerID=0&amp;Season=2024-25&amp;SeasonType=Regular%20Season&amp;TeamID=1610612765&amp;flag=3&amp;sct=plot&amp;section=game" TargetMode="External"/><Relationship Id="rId465" Type="http://schemas.openxmlformats.org/officeDocument/2006/relationships/hyperlink" Target="https://www.nba.com/stats/events/?CFID=&amp;CFPARAMS=&amp;ContextMeasure=FG3A&amp;GROUP_ID=-203501-1627736-&amp;GameID=&amp;GroupID=-203501-1627736-&amp;PlayerID=0&amp;Season=2024-25&amp;SeasonType=Regular%20Season&amp;TeamID=1610612765&amp;flag=3&amp;sct=plot&amp;section=game" TargetMode="External"/><Relationship Id="rId630" Type="http://schemas.openxmlformats.org/officeDocument/2006/relationships/hyperlink" Target="https://www.nba.com/team/1610612765/traditional" TargetMode="External"/><Relationship Id="rId22" Type="http://schemas.openxmlformats.org/officeDocument/2006/relationships/hyperlink" Target="https://www.nba.com/stats/events/?CFID=&amp;CFPARAMS=&amp;ContextMeasure=AST&amp;GROUP_ID=-203501-1630595-&amp;GameID=&amp;GroupID=-203501-1630595-&amp;PlayerID=0&amp;Season=2024-25&amp;SeasonType=Regular%20Season&amp;TeamID=1610612765&amp;flag=1&amp;sct=plot&amp;section=game" TargetMode="External"/><Relationship Id="rId64" Type="http://schemas.openxmlformats.org/officeDocument/2006/relationships/hyperlink" Target="https://www.nba.com/stats/events/?CFID=&amp;CFPARAMS=&amp;ContextMeasure=BLKA&amp;GROUP_ID=-1630322-1642449-&amp;GameID=&amp;GroupID=-1630322-1642449-&amp;PlayerID=0&amp;Season=2024-25&amp;SeasonType=Regular%20Season&amp;TeamID=1610612765&amp;flag=1&amp;sct=plot&amp;section=game" TargetMode="External"/><Relationship Id="rId118" Type="http://schemas.openxmlformats.org/officeDocument/2006/relationships/hyperlink" Target="https://www.nba.com/stats/events/?CFID=&amp;CFPARAMS=&amp;ContextMeasure=FGM&amp;GROUP_ID=-203501-1631093-&amp;GameID=&amp;GroupID=-203501-1631093-&amp;PlayerID=0&amp;Season=2024-25&amp;SeasonType=Regular%20Season&amp;TeamID=1610612765&amp;flag=3&amp;sct=plot&amp;section=game" TargetMode="External"/><Relationship Id="rId325" Type="http://schemas.openxmlformats.org/officeDocument/2006/relationships/hyperlink" Target="https://www.nba.com/stats/events/?CFID=&amp;CFPARAMS=&amp;ContextMeasure=OREB&amp;GROUP_ID=-203471-1630191-&amp;GameID=&amp;GroupID=-203471-1630191-&amp;PlayerID=0&amp;Season=2024-25&amp;SeasonType=Regular%20Season&amp;TeamID=1610612765&amp;flag=1&amp;sct=plot&amp;section=game" TargetMode="External"/><Relationship Id="rId367" Type="http://schemas.openxmlformats.org/officeDocument/2006/relationships/hyperlink" Target="https://www.nba.com/stats/events/?CFID=&amp;CFPARAMS=&amp;ContextMeasure=STL&amp;GROUP_ID=-1630191-1631093-&amp;GameID=&amp;GroupID=-1630191-1631093-&amp;PlayerID=0&amp;Season=2024-25&amp;SeasonType=Regular%20Season&amp;TeamID=1610612765&amp;flag=1&amp;sct=plot&amp;section=game" TargetMode="External"/><Relationship Id="rId532" Type="http://schemas.openxmlformats.org/officeDocument/2006/relationships/hyperlink" Target="https://www.nba.com/stats/events/?CFID=&amp;CFPARAMS=&amp;ContextMeasure=DREB&amp;GROUP_ID=-202699-1630191-&amp;GameID=&amp;GroupID=-202699-1630191-&amp;PlayerID=0&amp;Season=2024-25&amp;SeasonType=Regular%20Season&amp;TeamID=1610612765&amp;flag=1&amp;sct=plot&amp;section=game" TargetMode="External"/><Relationship Id="rId574" Type="http://schemas.openxmlformats.org/officeDocument/2006/relationships/hyperlink" Target="https://www.nba.com/stats/events/?CFID=&amp;CFPARAMS=&amp;ContextMeasure=TOV&amp;GROUP_ID=-203471-1631323-&amp;GameID=&amp;GroupID=-203471-1631323-&amp;PlayerID=0&amp;Season=2024-25&amp;SeasonType=Regular%20Season&amp;TeamID=1610612765&amp;flag=1&amp;sct=plot&amp;section=game" TargetMode="External"/><Relationship Id="rId171" Type="http://schemas.openxmlformats.org/officeDocument/2006/relationships/hyperlink" Target="https://www.nba.com/stats/events/?CFID=&amp;CFPARAMS=&amp;ContextMeasure=FGA&amp;GROUP_ID=-1631204-1642449-&amp;GameID=&amp;GroupID=-1631204-1642449-&amp;PlayerID=0&amp;Season=2024-25&amp;SeasonType=Regular%20Season&amp;TeamID=1610612765&amp;flag=3&amp;sct=plot&amp;section=game" TargetMode="External"/><Relationship Id="rId227" Type="http://schemas.openxmlformats.org/officeDocument/2006/relationships/hyperlink" Target="https://www.nba.com/stats/events/?CFID=&amp;CFPARAMS=&amp;ContextMeasure=AST&amp;GROUP_ID=-203501-1641709-&amp;GameID=&amp;GroupID=-203501-1641709-&amp;PlayerID=0&amp;Season=2024-25&amp;SeasonType=Regular%20Season&amp;TeamID=1610612765&amp;flag=1&amp;sct=plot&amp;section=game" TargetMode="External"/><Relationship Id="rId269" Type="http://schemas.openxmlformats.org/officeDocument/2006/relationships/hyperlink" Target="https://www.nba.com/team/1610612765/traditional" TargetMode="External"/><Relationship Id="rId434" Type="http://schemas.openxmlformats.org/officeDocument/2006/relationships/hyperlink" Target="https://www.nba.com/stats/events/?CFID=&amp;CFPARAMS=&amp;ContextMeasure=BLKA&amp;GROUP_ID=-1630191-1630595-&amp;GameID=&amp;GroupID=-1630191-1630595-&amp;PlayerID=0&amp;Season=2024-25&amp;SeasonType=Regular%20Season&amp;TeamID=1610612765&amp;flag=1&amp;sct=plot&amp;section=game" TargetMode="External"/><Relationship Id="rId476" Type="http://schemas.openxmlformats.org/officeDocument/2006/relationships/hyperlink" Target="https://www.nba.com/stats/events/?CFID=&amp;CFPARAMS=&amp;ContextMeasure=FGA&amp;GROUP_ID=-1630595-1631111-&amp;GameID=&amp;GroupID=-1630595-1631111-&amp;PlayerID=0&amp;Season=2024-25&amp;SeasonType=Regular%20Season&amp;TeamID=1610612765&amp;flag=3&amp;sct=plot&amp;section=game" TargetMode="External"/><Relationship Id="rId641" Type="http://schemas.openxmlformats.org/officeDocument/2006/relationships/hyperlink" Target="https://www.nba.com/stats/events/?CFID=&amp;CFPARAMS=&amp;ContextMeasure=BLK&amp;GROUP_ID=-202699-1631111-&amp;GameID=&amp;GroupID=-202699-1631111-&amp;PlayerID=0&amp;Season=2024-25&amp;SeasonType=Regular%20Season&amp;TeamID=1610612765&amp;flag=1&amp;sct=plot&amp;section=game" TargetMode="External"/><Relationship Id="rId33" Type="http://schemas.openxmlformats.org/officeDocument/2006/relationships/hyperlink" Target="https://www.nba.com/stats/events/?CFID=&amp;CFPARAMS=&amp;ContextMeasure=DREB&amp;GROUP_ID=-1630595-1631105-&amp;GameID=&amp;GroupID=-1630595-1631105-&amp;PlayerID=0&amp;Season=2024-25&amp;SeasonType=Regular%20Season&amp;TeamID=1610612765&amp;flag=1&amp;sct=plot&amp;section=game" TargetMode="External"/><Relationship Id="rId129" Type="http://schemas.openxmlformats.org/officeDocument/2006/relationships/hyperlink" Target="https://www.nba.com/stats/events/?CFID=&amp;CFPARAMS=&amp;ContextMeasure=BLKA&amp;GROUP_ID=-203501-1631093-&amp;GameID=&amp;GroupID=-203501-1631093-&amp;PlayerID=0&amp;Season=2024-25&amp;SeasonType=Regular%20Season&amp;TeamID=1610612765&amp;flag=1&amp;sct=plot&amp;section=game" TargetMode="External"/><Relationship Id="rId280" Type="http://schemas.openxmlformats.org/officeDocument/2006/relationships/hyperlink" Target="https://www.nba.com/stats/events/?CFID=&amp;CFPARAMS=&amp;ContextMeasure=BLK&amp;GROUP_ID=-202699-1627736-&amp;GameID=&amp;GroupID=-202699-1627736-&amp;PlayerID=0&amp;Season=2024-25&amp;SeasonType=Regular%20Season&amp;TeamID=1610612765&amp;flag=1&amp;sct=plot&amp;section=game" TargetMode="External"/><Relationship Id="rId336" Type="http://schemas.openxmlformats.org/officeDocument/2006/relationships/hyperlink" Target="https://www.nba.com/stats/events/?CFID=&amp;CFPARAMS=&amp;ContextMeasure=FG3M&amp;GROUP_ID=-1631199-1631204-&amp;GameID=&amp;GroupID=-1631199-1631204-&amp;PlayerID=0&amp;Season=2024-25&amp;SeasonType=Regular%20Season&amp;TeamID=1610612765&amp;flag=3&amp;sct=plot&amp;section=game" TargetMode="External"/><Relationship Id="rId501" Type="http://schemas.openxmlformats.org/officeDocument/2006/relationships/hyperlink" Target="https://www.nba.com/stats/events/?CFID=&amp;CFPARAMS=&amp;ContextMeasure=FGM&amp;GROUP_ID=-1631323-1641842-&amp;GameID=&amp;GroupID=-1631323-1641842-&amp;PlayerID=0&amp;Season=2024-25&amp;SeasonType=Regular%20Season&amp;TeamID=1610612765&amp;flag=3&amp;sct=plot&amp;section=game" TargetMode="External"/><Relationship Id="rId543" Type="http://schemas.openxmlformats.org/officeDocument/2006/relationships/hyperlink" Target="https://www.nba.com/stats/events/?CFID=&amp;CFPARAMS=&amp;ContextMeasure=FG3A&amp;GROUP_ID=-203471-1641842-&amp;GameID=&amp;GroupID=-203471-1641842-&amp;PlayerID=0&amp;Season=2024-25&amp;SeasonType=Regular%20Season&amp;TeamID=1610612765&amp;flag=3&amp;sct=plot&amp;section=game" TargetMode="External"/><Relationship Id="rId75" Type="http://schemas.openxmlformats.org/officeDocument/2006/relationships/hyperlink" Target="https://www.nba.com/stats/events/?CFID=&amp;CFPARAMS=&amp;ContextMeasure=STL&amp;GROUP_ID=-202699-1631093-&amp;GameID=&amp;GroupID=-202699-1631093-&amp;PlayerID=0&amp;Season=2024-25&amp;SeasonType=Regular%20Season&amp;TeamID=1610612765&amp;flag=1&amp;sct=plot&amp;section=game" TargetMode="External"/><Relationship Id="rId140" Type="http://schemas.openxmlformats.org/officeDocument/2006/relationships/hyperlink" Target="https://www.nba.com/stats/events/?CFID=&amp;CFPARAMS=&amp;ContextMeasure=STL&amp;GROUP_ID=-1630595-1641709-&amp;GameID=&amp;GroupID=-1630595-1641709-&amp;PlayerID=0&amp;Season=2024-25&amp;SeasonType=Regular%20Season&amp;TeamID=1610612765&amp;flag=1&amp;sct=plot&amp;section=game" TargetMode="External"/><Relationship Id="rId182" Type="http://schemas.openxmlformats.org/officeDocument/2006/relationships/hyperlink" Target="https://www.nba.com/stats/events/?CFID=&amp;CFPARAMS=&amp;ContextMeasure=FGM&amp;GROUP_ID=-1627736-1630595-&amp;GameID=&amp;GroupID=-1627736-1630595-&amp;PlayerID=0&amp;Season=2024-25&amp;SeasonType=Regular%20Season&amp;TeamID=1610612765&amp;flag=3&amp;sct=plot&amp;section=game" TargetMode="External"/><Relationship Id="rId378" Type="http://schemas.openxmlformats.org/officeDocument/2006/relationships/hyperlink" Target="https://www.nba.com/stats/events/?CFID=&amp;CFPARAMS=&amp;ContextMeasure=AST&amp;GROUP_ID=-1627736-1631105-&amp;GameID=&amp;GroupID=-1627736-1631105-&amp;PlayerID=0&amp;Season=2024-25&amp;SeasonType=Regular%20Season&amp;TeamID=1610612765&amp;flag=1&amp;sct=plot&amp;section=game" TargetMode="External"/><Relationship Id="rId403" Type="http://schemas.openxmlformats.org/officeDocument/2006/relationships/hyperlink" Target="https://www.nba.com/stats/events/?CFID=&amp;CFPARAMS=&amp;ContextMeasure=REB&amp;GROUP_ID=-203471-1631105-&amp;GameID=&amp;GroupID=-203471-1631105-&amp;PlayerID=0&amp;Season=2024-25&amp;SeasonType=Regular%20Season&amp;TeamID=1610612765&amp;flag=1&amp;sct=plot&amp;section=game" TargetMode="External"/><Relationship Id="rId585" Type="http://schemas.openxmlformats.org/officeDocument/2006/relationships/hyperlink" Target="https://www.nba.com/stats/events/?CFID=&amp;CFPARAMS=&amp;ContextMeasure=REB&amp;GROUP_ID=-1627736-1631204-&amp;GameID=&amp;GroupID=-1627736-1631204-&amp;PlayerID=0&amp;Season=2024-25&amp;SeasonType=Regular%20Season&amp;TeamID=1610612765&amp;flag=1&amp;sct=plot&amp;section=game" TargetMode="External"/><Relationship Id="rId6" Type="http://schemas.openxmlformats.org/officeDocument/2006/relationships/hyperlink" Target="https://www.nba.com/stats/events/?CFID=&amp;CFPARAMS=&amp;ContextMeasure=OREB&amp;GROUP_ID=-202699-1630595-&amp;GameID=&amp;GroupID=-202699-1630595-&amp;PlayerID=0&amp;Season=2024-25&amp;SeasonType=Regular%20Season&amp;TeamID=1610612765&amp;flag=1&amp;sct=plot&amp;section=game" TargetMode="External"/><Relationship Id="rId238" Type="http://schemas.openxmlformats.org/officeDocument/2006/relationships/hyperlink" Target="https://www.nba.com/stats/events/?CFID=&amp;CFPARAMS=&amp;ContextMeasure=DREB&amp;GROUP_ID=-1631199-1641752-&amp;GameID=&amp;GroupID=-1631199-1641752-&amp;PlayerID=0&amp;Season=2024-25&amp;SeasonType=Regular%20Season&amp;TeamID=1610612765&amp;flag=1&amp;sct=plot&amp;section=game" TargetMode="External"/><Relationship Id="rId445" Type="http://schemas.openxmlformats.org/officeDocument/2006/relationships/hyperlink" Target="https://www.nba.com/stats/events/?CFID=&amp;CFPARAMS=&amp;ContextMeasure=STL&amp;GROUP_ID=-1630191-1631323-&amp;GameID=&amp;GroupID=-1630191-1631323-&amp;PlayerID=0&amp;Season=2024-25&amp;SeasonType=Regular%20Season&amp;TeamID=1610612765&amp;flag=1&amp;sct=plot&amp;section=game" TargetMode="External"/><Relationship Id="rId487" Type="http://schemas.openxmlformats.org/officeDocument/2006/relationships/hyperlink" Target="https://www.nba.com/team/1610612765/traditional" TargetMode="External"/><Relationship Id="rId610" Type="http://schemas.openxmlformats.org/officeDocument/2006/relationships/hyperlink" Target="https://www.nba.com/stats/events/?CFID=&amp;CFPARAMS=&amp;ContextMeasure=DREB&amp;GROUP_ID=-202699-1631204-&amp;GameID=&amp;GroupID=-202699-1631204-&amp;PlayerID=0&amp;Season=2024-25&amp;SeasonType=Regular%20Season&amp;TeamID=1610612765&amp;flag=1&amp;sct=plot&amp;section=game" TargetMode="External"/><Relationship Id="rId291" Type="http://schemas.openxmlformats.org/officeDocument/2006/relationships/hyperlink" Target="https://www.nba.com/stats/events/?CFID=&amp;CFPARAMS=&amp;ContextMeasure=TOV&amp;GROUP_ID=-1627736-1631093-&amp;GameID=&amp;GroupID=-1627736-1631093-&amp;PlayerID=0&amp;Season=2024-25&amp;SeasonType=Regular%20Season&amp;TeamID=1610612765&amp;flag=1&amp;sct=plot&amp;section=game" TargetMode="External"/><Relationship Id="rId305" Type="http://schemas.openxmlformats.org/officeDocument/2006/relationships/hyperlink" Target="https://www.nba.com/stats/events/?CFID=&amp;CFPARAMS=&amp;ContextMeasure=STL&amp;GROUP_ID=-1627736-1630191-&amp;GameID=&amp;GroupID=-1627736-1630191-&amp;PlayerID=0&amp;Season=2024-25&amp;SeasonType=Regular%20Season&amp;TeamID=1610612765&amp;flag=1&amp;sct=plot&amp;section=game" TargetMode="External"/><Relationship Id="rId347" Type="http://schemas.openxmlformats.org/officeDocument/2006/relationships/hyperlink" Target="https://www.nba.com/stats/events/?CFID=&amp;CFPARAMS=&amp;ContextMeasure=FG3M&amp;GROUP_ID=-203471-203501-&amp;GameID=&amp;GroupID=-203471-203501-&amp;PlayerID=0&amp;Season=2024-25&amp;SeasonType=Regular%20Season&amp;TeamID=1610612765&amp;flag=3&amp;sct=plot&amp;section=game" TargetMode="External"/><Relationship Id="rId512" Type="http://schemas.openxmlformats.org/officeDocument/2006/relationships/hyperlink" Target="https://www.nba.com/stats/events/?CFID=&amp;CFPARAMS=&amp;ContextMeasure=BLKA&amp;GROUP_ID=-1631323-1641842-&amp;GameID=&amp;GroupID=-1631323-1641842-&amp;PlayerID=0&amp;Season=2024-25&amp;SeasonType=Regular%20Season&amp;TeamID=1610612765&amp;flag=1&amp;sct=plot&amp;section=game" TargetMode="External"/><Relationship Id="rId44" Type="http://schemas.openxmlformats.org/officeDocument/2006/relationships/hyperlink" Target="https://www.nba.com/stats/events/?CFID=&amp;CFPARAMS=&amp;ContextMeasure=FG3A&amp;GROUP_ID=-202699-203501-&amp;GameID=&amp;GroupID=-202699-203501-&amp;PlayerID=0&amp;Season=2024-25&amp;SeasonType=Regular%20Season&amp;TeamID=1610612765&amp;flag=3&amp;sct=plot&amp;section=game" TargetMode="External"/><Relationship Id="rId86" Type="http://schemas.openxmlformats.org/officeDocument/2006/relationships/hyperlink" Target="https://www.nba.com/stats/events/?CFID=&amp;CFPARAMS=&amp;ContextMeasure=AST&amp;GROUP_ID=-202699-1631105-&amp;GameID=&amp;GroupID=-202699-1631105-&amp;PlayerID=0&amp;Season=2024-25&amp;SeasonType=Regular%20Season&amp;TeamID=1610612765&amp;flag=1&amp;sct=plot&amp;section=game" TargetMode="External"/><Relationship Id="rId151" Type="http://schemas.openxmlformats.org/officeDocument/2006/relationships/hyperlink" Target="https://www.nba.com/stats/events/?CFID=&amp;CFPARAMS=&amp;ContextMeasure=AST&amp;GROUP_ID=-1631093-1631105-&amp;GameID=&amp;GroupID=-1631093-1631105-&amp;PlayerID=0&amp;Season=2024-25&amp;SeasonType=Regular%20Season&amp;TeamID=1610612765&amp;flag=1&amp;sct=plot&amp;section=game" TargetMode="External"/><Relationship Id="rId389" Type="http://schemas.openxmlformats.org/officeDocument/2006/relationships/hyperlink" Target="https://www.nba.com/stats/events/?CFID=&amp;CFPARAMS=&amp;ContextMeasure=DREB&amp;GROUP_ID=-1627736-1631323-&amp;GameID=&amp;GroupID=-1627736-1631323-&amp;PlayerID=0&amp;Season=2024-25&amp;SeasonType=Regular%20Season&amp;TeamID=1610612765&amp;flag=1&amp;sct=plot&amp;section=game" TargetMode="External"/><Relationship Id="rId554" Type="http://schemas.openxmlformats.org/officeDocument/2006/relationships/hyperlink" Target="https://www.nba.com/stats/events/?CFID=&amp;CFPARAMS=&amp;ContextMeasure=FGA&amp;GROUP_ID=-1630191-1641842-&amp;GameID=&amp;GroupID=-1630191-1641842-&amp;PlayerID=0&amp;Season=2024-25&amp;SeasonType=Regular%20Season&amp;TeamID=1610612765&amp;flag=3&amp;sct=plot&amp;section=game" TargetMode="External"/><Relationship Id="rId596" Type="http://schemas.openxmlformats.org/officeDocument/2006/relationships/hyperlink" Target="https://www.nba.com/stats/events/?CFID=&amp;CFPARAMS=&amp;ContextMeasure=OREB&amp;GROUP_ID=-1627736-1641709-&amp;GameID=&amp;GroupID=-1627736-1641709-&amp;PlayerID=0&amp;Season=2024-25&amp;SeasonType=Regular%20Season&amp;TeamID=1610612765&amp;flag=1&amp;sct=plot&amp;section=game" TargetMode="External"/><Relationship Id="rId193" Type="http://schemas.openxmlformats.org/officeDocument/2006/relationships/hyperlink" Target="https://www.nba.com/stats/events/?CFID=&amp;CFPARAMS=&amp;ContextMeasure=BLKA&amp;GROUP_ID=-1627736-1630595-&amp;GameID=&amp;GroupID=-1627736-1630595-&amp;PlayerID=0&amp;Season=2024-25&amp;SeasonType=Regular%20Season&amp;TeamID=1610612765&amp;flag=1&amp;sct=plot&amp;section=game" TargetMode="External"/><Relationship Id="rId207" Type="http://schemas.openxmlformats.org/officeDocument/2006/relationships/hyperlink" Target="https://www.nba.com/stats/events/?CFID=&amp;CFPARAMS=&amp;ContextMeasure=FGM&amp;GROUP_ID=-1631105-1641709-&amp;GameID=&amp;GroupID=-1631105-1641709-&amp;PlayerID=0&amp;Season=2024-25&amp;SeasonType=Regular%20Season&amp;TeamID=1610612765&amp;flag=3&amp;sct=plot&amp;section=game" TargetMode="External"/><Relationship Id="rId249" Type="http://schemas.openxmlformats.org/officeDocument/2006/relationships/hyperlink" Target="https://www.nba.com/stats/events/?CFID=&amp;CFPARAMS=&amp;ContextMeasure=OREB&amp;GROUP_ID=-202699-1641709-&amp;GameID=&amp;GroupID=-202699-1641709-&amp;PlayerID=0&amp;Season=2024-25&amp;SeasonType=Regular%20Season&amp;TeamID=1610612765&amp;flag=1&amp;sct=plot&amp;section=game" TargetMode="External"/><Relationship Id="rId414" Type="http://schemas.openxmlformats.org/officeDocument/2006/relationships/hyperlink" Target="https://www.nba.com/stats/events/?CFID=&amp;CFPARAMS=&amp;ContextMeasure=OREB&amp;GROUP_ID=-202699-203471-&amp;GameID=&amp;GroupID=-202699-203471-&amp;PlayerID=0&amp;Season=2024-25&amp;SeasonType=Regular%20Season&amp;TeamID=1610612765&amp;flag=1&amp;sct=plot&amp;section=game" TargetMode="External"/><Relationship Id="rId456" Type="http://schemas.openxmlformats.org/officeDocument/2006/relationships/hyperlink" Target="https://www.nba.com/stats/events/?CFID=&amp;CFPARAMS=&amp;ContextMeasure=AST&amp;GROUP_ID=-203471-1630595-&amp;GameID=&amp;GroupID=-203471-1630595-&amp;PlayerID=0&amp;Season=2024-25&amp;SeasonType=Regular%20Season&amp;TeamID=1610612765&amp;flag=1&amp;sct=plot&amp;section=game" TargetMode="External"/><Relationship Id="rId498" Type="http://schemas.openxmlformats.org/officeDocument/2006/relationships/hyperlink" Target="https://www.nba.com/stats/events/?CFID=&amp;CFPARAMS=&amp;ContextMeasure=BLK&amp;GROUP_ID=-203471-1641709-&amp;GameID=&amp;GroupID=-203471-1641709-&amp;PlayerID=0&amp;Season=2024-25&amp;SeasonType=Regular%20Season&amp;TeamID=1610612765&amp;flag=1&amp;sct=plot&amp;section=game" TargetMode="External"/><Relationship Id="rId621" Type="http://schemas.openxmlformats.org/officeDocument/2006/relationships/hyperlink" Target="https://www.nba.com/stats/events/?CFID=&amp;CFPARAMS=&amp;ContextMeasure=FG3A&amp;GROUP_ID=-1630191-1631204-&amp;GameID=&amp;GroupID=-1630191-1631204-&amp;PlayerID=0&amp;Season=2024-25&amp;SeasonType=Regular%20Season&amp;TeamID=1610612765&amp;flag=3&amp;sct=plot&amp;section=game" TargetMode="External"/><Relationship Id="rId13" Type="http://schemas.openxmlformats.org/officeDocument/2006/relationships/hyperlink" Target="https://www.nba.com/stats/events/?CFID=&amp;CFPARAMS=&amp;ContextMeasure=BLKA&amp;GROUP_ID=-202699-1630595-&amp;GameID=&amp;GroupID=-202699-1630595-&amp;PlayerID=0&amp;Season=2024-25&amp;SeasonType=Regular%20Season&amp;TeamID=1610612765&amp;flag=1&amp;sct=plot&amp;section=game" TargetMode="External"/><Relationship Id="rId109" Type="http://schemas.openxmlformats.org/officeDocument/2006/relationships/hyperlink" Target="https://www.nba.com/stats/events/?CFID=&amp;CFPARAMS=&amp;ContextMeasure=OREB&amp;GROUP_ID=-1630595-1631093-&amp;GameID=&amp;GroupID=-1630595-1631093-&amp;PlayerID=0&amp;Season=2024-25&amp;SeasonType=Regular%20Season&amp;TeamID=1610612765&amp;flag=1&amp;sct=plot&amp;section=game" TargetMode="External"/><Relationship Id="rId260" Type="http://schemas.openxmlformats.org/officeDocument/2006/relationships/hyperlink" Target="https://www.nba.com/stats/events/?CFID=&amp;CFPARAMS=&amp;ContextMeasure=FG3M&amp;GROUP_ID=-1631199-1642449-&amp;GameID=&amp;GroupID=-1631199-1642449-&amp;PlayerID=0&amp;Season=2024-25&amp;SeasonType=Regular%20Season&amp;TeamID=1610612765&amp;flag=3&amp;sct=plot&amp;section=game" TargetMode="External"/><Relationship Id="rId316" Type="http://schemas.openxmlformats.org/officeDocument/2006/relationships/hyperlink" Target="https://www.nba.com/stats/events/?CFID=&amp;CFPARAMS=&amp;ContextMeasure=AST&amp;GROUP_ID=-1641752-1642449-&amp;GameID=&amp;GroupID=-1641752-1642449-&amp;PlayerID=0&amp;Season=2024-25&amp;SeasonType=Regular%20Season&amp;TeamID=1610612765&amp;flag=1&amp;sct=plot&amp;section=game" TargetMode="External"/><Relationship Id="rId523" Type="http://schemas.openxmlformats.org/officeDocument/2006/relationships/hyperlink" Target="https://www.nba.com/stats/events/?CFID=&amp;CFPARAMS=&amp;ContextMeasure=STL&amp;GROUP_ID=-1627736-1641842-&amp;GameID=&amp;GroupID=-1627736-1641842-&amp;PlayerID=0&amp;Season=2024-25&amp;SeasonType=Regular%20Season&amp;TeamID=1610612765&amp;flag=1&amp;sct=plot&amp;section=game" TargetMode="External"/><Relationship Id="rId55" Type="http://schemas.openxmlformats.org/officeDocument/2006/relationships/hyperlink" Target="https://www.nba.com/stats/events/?CFID=&amp;CFPARAMS=&amp;ContextMeasure=FGA&amp;GROUP_ID=-1630322-1642449-&amp;GameID=&amp;GroupID=-1630322-1642449-&amp;PlayerID=0&amp;Season=2024-25&amp;SeasonType=Regular%20Season&amp;TeamID=1610612765&amp;flag=3&amp;sct=plot&amp;section=game" TargetMode="External"/><Relationship Id="rId97" Type="http://schemas.openxmlformats.org/officeDocument/2006/relationships/hyperlink" Target="https://www.nba.com/stats/events/?CFID=&amp;CFPARAMS=&amp;ContextMeasure=DREB&amp;GROUP_ID=-203501-1631105-&amp;GameID=&amp;GroupID=-203501-1631105-&amp;PlayerID=0&amp;Season=2024-25&amp;SeasonType=Regular%20Season&amp;TeamID=1610612765&amp;flag=1&amp;sct=plot&amp;section=game" TargetMode="External"/><Relationship Id="rId120" Type="http://schemas.openxmlformats.org/officeDocument/2006/relationships/hyperlink" Target="https://www.nba.com/stats/events/?CFID=&amp;CFPARAMS=&amp;ContextMeasure=FG3M&amp;GROUP_ID=-203501-1631093-&amp;GameID=&amp;GroupID=-203501-1631093-&amp;PlayerID=0&amp;Season=2024-25&amp;SeasonType=Regular%20Season&amp;TeamID=1610612765&amp;flag=3&amp;sct=plot&amp;section=game" TargetMode="External"/><Relationship Id="rId358" Type="http://schemas.openxmlformats.org/officeDocument/2006/relationships/hyperlink" Target="https://www.nba.com/stats/events/?CFID=&amp;CFPARAMS=&amp;ContextMeasure=FGM&amp;GROUP_ID=-1630191-1631093-&amp;GameID=&amp;GroupID=-1630191-1631093-&amp;PlayerID=0&amp;Season=2024-25&amp;SeasonType=Regular%20Season&amp;TeamID=1610612765&amp;flag=3&amp;sct=plot&amp;section=game" TargetMode="External"/><Relationship Id="rId565" Type="http://schemas.openxmlformats.org/officeDocument/2006/relationships/hyperlink" Target="https://www.nba.com/team/1610612765/traditional" TargetMode="External"/><Relationship Id="rId162" Type="http://schemas.openxmlformats.org/officeDocument/2006/relationships/hyperlink" Target="https://www.nba.com/stats/events/?CFID=&amp;CFPARAMS=&amp;ContextMeasure=DREB&amp;GROUP_ID=-203471-1627736-&amp;GameID=&amp;GroupID=-203471-1627736-&amp;PlayerID=0&amp;Season=2024-25&amp;SeasonType=Regular%20Season&amp;TeamID=1610612765&amp;flag=1&amp;sct=plot&amp;section=game" TargetMode="External"/><Relationship Id="rId218" Type="http://schemas.openxmlformats.org/officeDocument/2006/relationships/hyperlink" Target="https://www.nba.com/stats/events/?CFID=&amp;CFPARAMS=&amp;ContextMeasure=BLKA&amp;GROUP_ID=-1631105-1641709-&amp;GameID=&amp;GroupID=-1631105-1641709-&amp;PlayerID=0&amp;Season=2024-25&amp;SeasonType=Regular%20Season&amp;TeamID=1610612765&amp;flag=1&amp;sct=plot&amp;section=game" TargetMode="External"/><Relationship Id="rId425" Type="http://schemas.openxmlformats.org/officeDocument/2006/relationships/hyperlink" Target="https://www.nba.com/stats/events/?CFID=&amp;CFPARAMS=&amp;ContextMeasure=FG3M&amp;GROUP_ID=-1630191-1630595-&amp;GameID=&amp;GroupID=-1630191-1630595-&amp;PlayerID=0&amp;Season=2024-25&amp;SeasonType=Regular%20Season&amp;TeamID=1610612765&amp;flag=3&amp;sct=plot&amp;section=game" TargetMode="External"/><Relationship Id="rId467" Type="http://schemas.openxmlformats.org/officeDocument/2006/relationships/hyperlink" Target="https://www.nba.com/stats/events/?CFID=&amp;CFPARAMS=&amp;ContextMeasure=DREB&amp;GROUP_ID=-203501-1627736-&amp;GameID=&amp;GroupID=-203501-1627736-&amp;PlayerID=0&amp;Season=2024-25&amp;SeasonType=Regular%20Season&amp;TeamID=1610612765&amp;flag=1&amp;sct=plot&amp;section=game" TargetMode="External"/><Relationship Id="rId632" Type="http://schemas.openxmlformats.org/officeDocument/2006/relationships/hyperlink" Target="https://www.nba.com/stats/events/?CFID=&amp;CFPARAMS=&amp;ContextMeasure=FGA&amp;GROUP_ID=-202699-1631111-&amp;GameID=&amp;GroupID=-202699-1631111-&amp;PlayerID=0&amp;Season=2024-25&amp;SeasonType=Regular%20Season&amp;TeamID=1610612765&amp;flag=3&amp;sct=plot&amp;section=game" TargetMode="External"/><Relationship Id="rId271" Type="http://schemas.openxmlformats.org/officeDocument/2006/relationships/hyperlink" Target="https://www.nba.com/stats/events/?CFID=&amp;CFPARAMS=&amp;ContextMeasure=FGA&amp;GROUP_ID=-202699-1627736-&amp;GameID=&amp;GroupID=-202699-1627736-&amp;PlayerID=0&amp;Season=2024-25&amp;SeasonType=Regular%20Season&amp;TeamID=1610612765&amp;flag=3&amp;sct=plot&amp;section=game" TargetMode="External"/><Relationship Id="rId24" Type="http://schemas.openxmlformats.org/officeDocument/2006/relationships/hyperlink" Target="https://www.nba.com/stats/events/?CFID=&amp;CFPARAMS=&amp;ContextMeasure=STL&amp;GROUP_ID=-203501-1630595-&amp;GameID=&amp;GroupID=-203501-1630595-&amp;PlayerID=0&amp;Season=2024-25&amp;SeasonType=Regular%20Season&amp;TeamID=1610612765&amp;flag=1&amp;sct=plot&amp;section=game" TargetMode="External"/><Relationship Id="rId66" Type="http://schemas.openxmlformats.org/officeDocument/2006/relationships/hyperlink" Target="https://www.nba.com/stats/events/?CFID=&amp;CFPARAMS=&amp;ContextMeasure=FGM&amp;GROUP_ID=-202699-1631093-&amp;GameID=&amp;GroupID=-202699-1631093-&amp;PlayerID=0&amp;Season=2024-25&amp;SeasonType=Regular%20Season&amp;TeamID=1610612765&amp;flag=3&amp;sct=plot&amp;section=game" TargetMode="External"/><Relationship Id="rId131" Type="http://schemas.openxmlformats.org/officeDocument/2006/relationships/hyperlink" Target="https://www.nba.com/stats/events/?CFID=&amp;CFPARAMS=&amp;ContextMeasure=FGM&amp;GROUP_ID=-1630595-1641709-&amp;GameID=&amp;GroupID=-1630595-1641709-&amp;PlayerID=0&amp;Season=2024-25&amp;SeasonType=Regular%20Season&amp;TeamID=1610612765&amp;flag=3&amp;sct=plot&amp;section=game" TargetMode="External"/><Relationship Id="rId327" Type="http://schemas.openxmlformats.org/officeDocument/2006/relationships/hyperlink" Target="https://www.nba.com/stats/events/?CFID=&amp;CFPARAMS=&amp;ContextMeasure=REB&amp;GROUP_ID=-203471-1630191-&amp;GameID=&amp;GroupID=-203471-1630191-&amp;PlayerID=0&amp;Season=2024-25&amp;SeasonType=Regular%20Season&amp;TeamID=1610612765&amp;flag=1&amp;sct=plot&amp;section=game" TargetMode="External"/><Relationship Id="rId369" Type="http://schemas.openxmlformats.org/officeDocument/2006/relationships/hyperlink" Target="https://www.nba.com/stats/events/?CFID=&amp;CFPARAMS=&amp;ContextMeasure=BLKA&amp;GROUP_ID=-1630191-1631093-&amp;GameID=&amp;GroupID=-1630191-1631093-&amp;PlayerID=0&amp;Season=2024-25&amp;SeasonType=Regular%20Season&amp;TeamID=1610612765&amp;flag=1&amp;sct=plot&amp;section=game" TargetMode="External"/><Relationship Id="rId534" Type="http://schemas.openxmlformats.org/officeDocument/2006/relationships/hyperlink" Target="https://www.nba.com/stats/events/?CFID=&amp;CFPARAMS=&amp;ContextMeasure=AST&amp;GROUP_ID=-202699-1630191-&amp;GameID=&amp;GroupID=-202699-1630191-&amp;PlayerID=0&amp;Season=2024-25&amp;SeasonType=Regular%20Season&amp;TeamID=1610612765&amp;flag=1&amp;sct=plot&amp;section=game" TargetMode="External"/><Relationship Id="rId576" Type="http://schemas.openxmlformats.org/officeDocument/2006/relationships/hyperlink" Target="https://www.nba.com/stats/events/?CFID=&amp;CFPARAMS=&amp;ContextMeasure=BLK&amp;GROUP_ID=-203471-1631323-&amp;GameID=&amp;GroupID=-203471-1631323-&amp;PlayerID=0&amp;Season=2024-25&amp;SeasonType=Regular%20Season&amp;TeamID=1610612765&amp;flag=1&amp;sct=plot&amp;section=game" TargetMode="External"/><Relationship Id="rId173" Type="http://schemas.openxmlformats.org/officeDocument/2006/relationships/hyperlink" Target="https://www.nba.com/stats/events/?CFID=&amp;CFPARAMS=&amp;ContextMeasure=FG3A&amp;GROUP_ID=-1631204-1642449-&amp;GameID=&amp;GroupID=-1631204-1642449-&amp;PlayerID=0&amp;Season=2024-25&amp;SeasonType=Regular%20Season&amp;TeamID=1610612765&amp;flag=3&amp;sct=plot&amp;section=game" TargetMode="External"/><Relationship Id="rId229" Type="http://schemas.openxmlformats.org/officeDocument/2006/relationships/hyperlink" Target="https://www.nba.com/stats/events/?CFID=&amp;CFPARAMS=&amp;ContextMeasure=STL&amp;GROUP_ID=-203501-1641709-&amp;GameID=&amp;GroupID=-203501-1641709-&amp;PlayerID=0&amp;Season=2024-25&amp;SeasonType=Regular%20Season&amp;TeamID=1610612765&amp;flag=1&amp;sct=plot&amp;section=game" TargetMode="External"/><Relationship Id="rId380" Type="http://schemas.openxmlformats.org/officeDocument/2006/relationships/hyperlink" Target="https://www.nba.com/stats/events/?CFID=&amp;CFPARAMS=&amp;ContextMeasure=STL&amp;GROUP_ID=-1627736-1631105-&amp;GameID=&amp;GroupID=-1627736-1631105-&amp;PlayerID=0&amp;Season=2024-25&amp;SeasonType=Regular%20Season&amp;TeamID=1610612765&amp;flag=1&amp;sct=plot&amp;section=game" TargetMode="External"/><Relationship Id="rId436" Type="http://schemas.openxmlformats.org/officeDocument/2006/relationships/hyperlink" Target="https://www.nba.com/stats/events/?CFID=&amp;CFPARAMS=&amp;ContextMeasure=FGM&amp;GROUP_ID=-1630191-1631323-&amp;GameID=&amp;GroupID=-1630191-1631323-&amp;PlayerID=0&amp;Season=2024-25&amp;SeasonType=Regular%20Season&amp;TeamID=1610612765&amp;flag=3&amp;sct=plot&amp;section=game" TargetMode="External"/><Relationship Id="rId601" Type="http://schemas.openxmlformats.org/officeDocument/2006/relationships/hyperlink" Target="https://www.nba.com/stats/events/?CFID=&amp;CFPARAMS=&amp;ContextMeasure=STL&amp;GROUP_ID=-1627736-1641709-&amp;GameID=&amp;GroupID=-1627736-1641709-&amp;PlayerID=0&amp;Season=2024-25&amp;SeasonType=Regular%20Season&amp;TeamID=1610612765&amp;flag=1&amp;sct=plot&amp;section=game" TargetMode="External"/><Relationship Id="rId240" Type="http://schemas.openxmlformats.org/officeDocument/2006/relationships/hyperlink" Target="https://www.nba.com/stats/events/?CFID=&amp;CFPARAMS=&amp;ContextMeasure=AST&amp;GROUP_ID=-1631199-1641752-&amp;GameID=&amp;GroupID=-1631199-1641752-&amp;PlayerID=0&amp;Season=2024-25&amp;SeasonType=Regular%20Season&amp;TeamID=1610612765&amp;flag=1&amp;sct=plot&amp;section=game" TargetMode="External"/><Relationship Id="rId478" Type="http://schemas.openxmlformats.org/officeDocument/2006/relationships/hyperlink" Target="https://www.nba.com/stats/events/?CFID=&amp;CFPARAMS=&amp;ContextMeasure=FG3A&amp;GROUP_ID=-1630595-1631111-&amp;GameID=&amp;GroupID=-1630595-1631111-&amp;PlayerID=0&amp;Season=2024-25&amp;SeasonType=Regular%20Season&amp;TeamID=1610612765&amp;flag=3&amp;sct=plot&amp;section=game" TargetMode="External"/><Relationship Id="rId35" Type="http://schemas.openxmlformats.org/officeDocument/2006/relationships/hyperlink" Target="https://www.nba.com/stats/events/?CFID=&amp;CFPARAMS=&amp;ContextMeasure=AST&amp;GROUP_ID=-1630595-1631105-&amp;GameID=&amp;GroupID=-1630595-1631105-&amp;PlayerID=0&amp;Season=2024-25&amp;SeasonType=Regular%20Season&amp;TeamID=1610612765&amp;flag=1&amp;sct=plot&amp;section=game" TargetMode="External"/><Relationship Id="rId77" Type="http://schemas.openxmlformats.org/officeDocument/2006/relationships/hyperlink" Target="https://www.nba.com/stats/events/?CFID=&amp;CFPARAMS=&amp;ContextMeasure=BLKA&amp;GROUP_ID=-202699-1631093-&amp;GameID=&amp;GroupID=-202699-1631093-&amp;PlayerID=0&amp;Season=2024-25&amp;SeasonType=Regular%20Season&amp;TeamID=1610612765&amp;flag=1&amp;sct=plot&amp;section=game" TargetMode="External"/><Relationship Id="rId100" Type="http://schemas.openxmlformats.org/officeDocument/2006/relationships/hyperlink" Target="https://www.nba.com/stats/events/?CFID=&amp;CFPARAMS=&amp;ContextMeasure=TOV&amp;GROUP_ID=-203501-1631105-&amp;GameID=&amp;GroupID=-203501-1631105-&amp;PlayerID=0&amp;Season=2024-25&amp;SeasonType=Regular%20Season&amp;TeamID=1610612765&amp;flag=1&amp;sct=plot&amp;section=game" TargetMode="External"/><Relationship Id="rId282" Type="http://schemas.openxmlformats.org/officeDocument/2006/relationships/hyperlink" Target="https://www.nba.com/team/1610612765/traditional" TargetMode="External"/><Relationship Id="rId338" Type="http://schemas.openxmlformats.org/officeDocument/2006/relationships/hyperlink" Target="https://www.nba.com/stats/events/?CFID=&amp;CFPARAMS=&amp;ContextMeasure=OREB&amp;GROUP_ID=-1631199-1631204-&amp;GameID=&amp;GroupID=-1631199-1631204-&amp;PlayerID=0&amp;Season=2024-25&amp;SeasonType=Regular%20Season&amp;TeamID=1610612765&amp;flag=1&amp;sct=plot&amp;section=game" TargetMode="External"/><Relationship Id="rId503" Type="http://schemas.openxmlformats.org/officeDocument/2006/relationships/hyperlink" Target="https://www.nba.com/stats/events/?CFID=&amp;CFPARAMS=&amp;ContextMeasure=FG3M&amp;GROUP_ID=-1631323-1641842-&amp;GameID=&amp;GroupID=-1631323-1641842-&amp;PlayerID=0&amp;Season=2024-25&amp;SeasonType=Regular%20Season&amp;TeamID=1610612765&amp;flag=3&amp;sct=plot&amp;section=game" TargetMode="External"/><Relationship Id="rId545" Type="http://schemas.openxmlformats.org/officeDocument/2006/relationships/hyperlink" Target="https://www.nba.com/stats/events/?CFID=&amp;CFPARAMS=&amp;ContextMeasure=DREB&amp;GROUP_ID=-203471-1641842-&amp;GameID=&amp;GroupID=-203471-1641842-&amp;PlayerID=0&amp;Season=2024-25&amp;SeasonType=Regular%20Season&amp;TeamID=1610612765&amp;flag=1&amp;sct=plot&amp;section=game" TargetMode="External"/><Relationship Id="rId587" Type="http://schemas.openxmlformats.org/officeDocument/2006/relationships/hyperlink" Target="https://www.nba.com/stats/events/?CFID=&amp;CFPARAMS=&amp;ContextMeasure=TOV&amp;GROUP_ID=-1627736-1631204-&amp;GameID=&amp;GroupID=-1627736-1631204-&amp;PlayerID=0&amp;Season=2024-25&amp;SeasonType=Regular%20Season&amp;TeamID=1610612765&amp;flag=1&amp;sct=plot&amp;section=game" TargetMode="External"/><Relationship Id="rId8" Type="http://schemas.openxmlformats.org/officeDocument/2006/relationships/hyperlink" Target="https://www.nba.com/stats/events/?CFID=&amp;CFPARAMS=&amp;ContextMeasure=REB&amp;GROUP_ID=-202699-1630595-&amp;GameID=&amp;GroupID=-202699-1630595-&amp;PlayerID=0&amp;Season=2024-25&amp;SeasonType=Regular%20Season&amp;TeamID=1610612765&amp;flag=1&amp;sct=plot&amp;section=game" TargetMode="External"/><Relationship Id="rId142" Type="http://schemas.openxmlformats.org/officeDocument/2006/relationships/hyperlink" Target="https://www.nba.com/stats/events/?CFID=&amp;CFPARAMS=&amp;ContextMeasure=BLKA&amp;GROUP_ID=-1630595-1641709-&amp;GameID=&amp;GroupID=-1630595-1641709-&amp;PlayerID=0&amp;Season=2024-25&amp;SeasonType=Regular%20Season&amp;TeamID=1610612765&amp;flag=1&amp;sct=plot&amp;section=game" TargetMode="External"/><Relationship Id="rId184" Type="http://schemas.openxmlformats.org/officeDocument/2006/relationships/hyperlink" Target="https://www.nba.com/stats/events/?CFID=&amp;CFPARAMS=&amp;ContextMeasure=FG3M&amp;GROUP_ID=-1627736-1630595-&amp;GameID=&amp;GroupID=-1627736-1630595-&amp;PlayerID=0&amp;Season=2024-25&amp;SeasonType=Regular%20Season&amp;TeamID=1610612765&amp;flag=3&amp;sct=plot&amp;section=game" TargetMode="External"/><Relationship Id="rId391" Type="http://schemas.openxmlformats.org/officeDocument/2006/relationships/hyperlink" Target="https://www.nba.com/stats/events/?CFID=&amp;CFPARAMS=&amp;ContextMeasure=AST&amp;GROUP_ID=-1627736-1631323-&amp;GameID=&amp;GroupID=-1627736-1631323-&amp;PlayerID=0&amp;Season=2024-25&amp;SeasonType=Regular%20Season&amp;TeamID=1610612765&amp;flag=1&amp;sct=plot&amp;section=game" TargetMode="External"/><Relationship Id="rId405" Type="http://schemas.openxmlformats.org/officeDocument/2006/relationships/hyperlink" Target="https://www.nba.com/stats/events/?CFID=&amp;CFPARAMS=&amp;ContextMeasure=TOV&amp;GROUP_ID=-203471-1631105-&amp;GameID=&amp;GroupID=-203471-1631105-&amp;PlayerID=0&amp;Season=2024-25&amp;SeasonType=Regular%20Season&amp;TeamID=1610612765&amp;flag=1&amp;sct=plot&amp;section=game" TargetMode="External"/><Relationship Id="rId447" Type="http://schemas.openxmlformats.org/officeDocument/2006/relationships/hyperlink" Target="https://www.nba.com/stats/events/?CFID=&amp;CFPARAMS=&amp;ContextMeasure=BLKA&amp;GROUP_ID=-1630191-1631323-&amp;GameID=&amp;GroupID=-1630191-1631323-&amp;PlayerID=0&amp;Season=2024-25&amp;SeasonType=Regular%20Season&amp;TeamID=1610612765&amp;flag=1&amp;sct=plot&amp;section=game" TargetMode="External"/><Relationship Id="rId612" Type="http://schemas.openxmlformats.org/officeDocument/2006/relationships/hyperlink" Target="https://www.nba.com/stats/events/?CFID=&amp;CFPARAMS=&amp;ContextMeasure=AST&amp;GROUP_ID=-202699-1631204-&amp;GameID=&amp;GroupID=-202699-1631204-&amp;PlayerID=0&amp;Season=2024-25&amp;SeasonType=Regular%20Season&amp;TeamID=1610612765&amp;flag=1&amp;sct=plot&amp;section=game" TargetMode="External"/><Relationship Id="rId251" Type="http://schemas.openxmlformats.org/officeDocument/2006/relationships/hyperlink" Target="https://www.nba.com/stats/events/?CFID=&amp;CFPARAMS=&amp;ContextMeasure=REB&amp;GROUP_ID=-202699-1641709-&amp;GameID=&amp;GroupID=-202699-1641709-&amp;PlayerID=0&amp;Season=2024-25&amp;SeasonType=Regular%20Season&amp;TeamID=1610612765&amp;flag=1&amp;sct=plot&amp;section=game" TargetMode="External"/><Relationship Id="rId489" Type="http://schemas.openxmlformats.org/officeDocument/2006/relationships/hyperlink" Target="https://www.nba.com/stats/events/?CFID=&amp;CFPARAMS=&amp;ContextMeasure=FGA&amp;GROUP_ID=-203471-1641709-&amp;GameID=&amp;GroupID=-203471-1641709-&amp;PlayerID=0&amp;Season=2024-25&amp;SeasonType=Regular%20Season&amp;TeamID=1610612765&amp;flag=3&amp;sct=plot&amp;section=game" TargetMode="External"/><Relationship Id="rId46" Type="http://schemas.openxmlformats.org/officeDocument/2006/relationships/hyperlink" Target="https://www.nba.com/stats/events/?CFID=&amp;CFPARAMS=&amp;ContextMeasure=DREB&amp;GROUP_ID=-202699-203501-&amp;GameID=&amp;GroupID=-202699-203501-&amp;PlayerID=0&amp;Season=2024-25&amp;SeasonType=Regular%20Season&amp;TeamID=1610612765&amp;flag=1&amp;sct=plot&amp;section=game" TargetMode="External"/><Relationship Id="rId293" Type="http://schemas.openxmlformats.org/officeDocument/2006/relationships/hyperlink" Target="https://www.nba.com/stats/events/?CFID=&amp;CFPARAMS=&amp;ContextMeasure=BLK&amp;GROUP_ID=-1627736-1631093-&amp;GameID=&amp;GroupID=-1627736-1631093-&amp;PlayerID=0&amp;Season=2024-25&amp;SeasonType=Regular%20Season&amp;TeamID=1610612765&amp;flag=1&amp;sct=plot&amp;section=game" TargetMode="External"/><Relationship Id="rId307" Type="http://schemas.openxmlformats.org/officeDocument/2006/relationships/hyperlink" Target="https://www.nba.com/stats/events/?CFID=&amp;CFPARAMS=&amp;ContextMeasure=BLKA&amp;GROUP_ID=-1627736-1630191-&amp;GameID=&amp;GroupID=-1627736-1630191-&amp;PlayerID=0&amp;Season=2024-25&amp;SeasonType=Regular%20Season&amp;TeamID=1610612765&amp;flag=1&amp;sct=plot&amp;section=game" TargetMode="External"/><Relationship Id="rId349" Type="http://schemas.openxmlformats.org/officeDocument/2006/relationships/hyperlink" Target="https://www.nba.com/stats/events/?CFID=&amp;CFPARAMS=&amp;ContextMeasure=OREB&amp;GROUP_ID=-203471-203501-&amp;GameID=&amp;GroupID=-203471-203501-&amp;PlayerID=0&amp;Season=2024-25&amp;SeasonType=Regular%20Season&amp;TeamID=1610612765&amp;flag=1&amp;sct=plot&amp;section=game" TargetMode="External"/><Relationship Id="rId514" Type="http://schemas.openxmlformats.org/officeDocument/2006/relationships/hyperlink" Target="https://www.nba.com/stats/events/?CFID=&amp;CFPARAMS=&amp;ContextMeasure=FGM&amp;GROUP_ID=-1627736-1641842-&amp;GameID=&amp;GroupID=-1627736-1641842-&amp;PlayerID=0&amp;Season=2024-25&amp;SeasonType=Regular%20Season&amp;TeamID=1610612765&amp;flag=3&amp;sct=plot&amp;section=game" TargetMode="External"/><Relationship Id="rId556" Type="http://schemas.openxmlformats.org/officeDocument/2006/relationships/hyperlink" Target="https://www.nba.com/stats/events/?CFID=&amp;CFPARAMS=&amp;ContextMeasure=FG3A&amp;GROUP_ID=-1630191-1641842-&amp;GameID=&amp;GroupID=-1630191-1641842-&amp;PlayerID=0&amp;Season=2024-25&amp;SeasonType=Regular%20Season&amp;TeamID=1610612765&amp;flag=3&amp;sct=plot&amp;section=game" TargetMode="External"/><Relationship Id="rId88" Type="http://schemas.openxmlformats.org/officeDocument/2006/relationships/hyperlink" Target="https://www.nba.com/stats/events/?CFID=&amp;CFPARAMS=&amp;ContextMeasure=STL&amp;GROUP_ID=-202699-1631105-&amp;GameID=&amp;GroupID=-202699-1631105-&amp;PlayerID=0&amp;Season=2024-25&amp;SeasonType=Regular%20Season&amp;TeamID=1610612765&amp;flag=1&amp;sct=plot&amp;section=game" TargetMode="External"/><Relationship Id="rId111" Type="http://schemas.openxmlformats.org/officeDocument/2006/relationships/hyperlink" Target="https://www.nba.com/stats/events/?CFID=&amp;CFPARAMS=&amp;ContextMeasure=REB&amp;GROUP_ID=-1630595-1631093-&amp;GameID=&amp;GroupID=-1630595-1631093-&amp;PlayerID=0&amp;Season=2024-25&amp;SeasonType=Regular%20Season&amp;TeamID=1610612765&amp;flag=1&amp;sct=plot&amp;section=game" TargetMode="External"/><Relationship Id="rId153" Type="http://schemas.openxmlformats.org/officeDocument/2006/relationships/hyperlink" Target="https://www.nba.com/stats/events/?CFID=&amp;CFPARAMS=&amp;ContextMeasure=STL&amp;GROUP_ID=-1631093-1631105-&amp;GameID=&amp;GroupID=-1631093-1631105-&amp;PlayerID=0&amp;Season=2024-25&amp;SeasonType=Regular%20Season&amp;TeamID=1610612765&amp;flag=1&amp;sct=plot&amp;section=game" TargetMode="External"/><Relationship Id="rId195" Type="http://schemas.openxmlformats.org/officeDocument/2006/relationships/hyperlink" Target="https://www.nba.com/stats/events/?CFID=&amp;CFPARAMS=&amp;ContextMeasure=FGM&amp;GROUP_ID=-1630322-1631199-&amp;GameID=&amp;GroupID=-1630322-1631199-&amp;PlayerID=0&amp;Season=2024-25&amp;SeasonType=Regular%20Season&amp;TeamID=1610612765&amp;flag=3&amp;sct=plot&amp;section=game" TargetMode="External"/><Relationship Id="rId209" Type="http://schemas.openxmlformats.org/officeDocument/2006/relationships/hyperlink" Target="https://www.nba.com/stats/events/?CFID=&amp;CFPARAMS=&amp;ContextMeasure=FG3M&amp;GROUP_ID=-1631105-1641709-&amp;GameID=&amp;GroupID=-1631105-1641709-&amp;PlayerID=0&amp;Season=2024-25&amp;SeasonType=Regular%20Season&amp;TeamID=1610612765&amp;flag=3&amp;sct=plot&amp;section=game" TargetMode="External"/><Relationship Id="rId360" Type="http://schemas.openxmlformats.org/officeDocument/2006/relationships/hyperlink" Target="https://www.nba.com/stats/events/?CFID=&amp;CFPARAMS=&amp;ContextMeasure=FG3M&amp;GROUP_ID=-1630191-1631093-&amp;GameID=&amp;GroupID=-1630191-1631093-&amp;PlayerID=0&amp;Season=2024-25&amp;SeasonType=Regular%20Season&amp;TeamID=1610612765&amp;flag=3&amp;sct=plot&amp;section=game" TargetMode="External"/><Relationship Id="rId416" Type="http://schemas.openxmlformats.org/officeDocument/2006/relationships/hyperlink" Target="https://www.nba.com/stats/events/?CFID=&amp;CFPARAMS=&amp;ContextMeasure=REB&amp;GROUP_ID=-202699-203471-&amp;GameID=&amp;GroupID=-202699-203471-&amp;PlayerID=0&amp;Season=2024-25&amp;SeasonType=Regular%20Season&amp;TeamID=1610612765&amp;flag=1&amp;sct=plot&amp;section=game" TargetMode="External"/><Relationship Id="rId598" Type="http://schemas.openxmlformats.org/officeDocument/2006/relationships/hyperlink" Target="https://www.nba.com/stats/events/?CFID=&amp;CFPARAMS=&amp;ContextMeasure=REB&amp;GROUP_ID=-1627736-1641709-&amp;GameID=&amp;GroupID=-1627736-1641709-&amp;PlayerID=0&amp;Season=2024-25&amp;SeasonType=Regular%20Season&amp;TeamID=1610612765&amp;flag=1&amp;sct=plot&amp;section=game" TargetMode="External"/><Relationship Id="rId220" Type="http://schemas.openxmlformats.org/officeDocument/2006/relationships/hyperlink" Target="https://www.nba.com/stats/events/?CFID=&amp;CFPARAMS=&amp;ContextMeasure=FGM&amp;GROUP_ID=-203501-1641709-&amp;GameID=&amp;GroupID=-203501-1641709-&amp;PlayerID=0&amp;Season=2024-25&amp;SeasonType=Regular%20Season&amp;TeamID=1610612765&amp;flag=3&amp;sct=plot&amp;section=game" TargetMode="External"/><Relationship Id="rId458" Type="http://schemas.openxmlformats.org/officeDocument/2006/relationships/hyperlink" Target="https://www.nba.com/stats/events/?CFID=&amp;CFPARAMS=&amp;ContextMeasure=STL&amp;GROUP_ID=-203471-1630595-&amp;GameID=&amp;GroupID=-203471-1630595-&amp;PlayerID=0&amp;Season=2024-25&amp;SeasonType=Regular%20Season&amp;TeamID=1610612765&amp;flag=1&amp;sct=plot&amp;section=game" TargetMode="External"/><Relationship Id="rId623" Type="http://schemas.openxmlformats.org/officeDocument/2006/relationships/hyperlink" Target="https://www.nba.com/stats/events/?CFID=&amp;CFPARAMS=&amp;ContextMeasure=DREB&amp;GROUP_ID=-1630191-1631204-&amp;GameID=&amp;GroupID=-1630191-1631204-&amp;PlayerID=0&amp;Season=2024-25&amp;SeasonType=Regular%20Season&amp;TeamID=1610612765&amp;flag=1&amp;sct=plot&amp;section=game" TargetMode="External"/><Relationship Id="rId15" Type="http://schemas.openxmlformats.org/officeDocument/2006/relationships/hyperlink" Target="https://www.nba.com/stats/events/?CFID=&amp;CFPARAMS=&amp;ContextMeasure=FGM&amp;GROUP_ID=-203501-1630595-&amp;GameID=&amp;GroupID=-203501-1630595-&amp;PlayerID=0&amp;Season=2024-25&amp;SeasonType=Regular%20Season&amp;TeamID=1610612765&amp;flag=3&amp;sct=plot&amp;section=game" TargetMode="External"/><Relationship Id="rId57" Type="http://schemas.openxmlformats.org/officeDocument/2006/relationships/hyperlink" Target="https://www.nba.com/stats/events/?CFID=&amp;CFPARAMS=&amp;ContextMeasure=FG3A&amp;GROUP_ID=-1630322-1642449-&amp;GameID=&amp;GroupID=-1630322-1642449-&amp;PlayerID=0&amp;Season=2024-25&amp;SeasonType=Regular%20Season&amp;TeamID=1610612765&amp;flag=3&amp;sct=plot&amp;section=game" TargetMode="External"/><Relationship Id="rId262" Type="http://schemas.openxmlformats.org/officeDocument/2006/relationships/hyperlink" Target="https://www.nba.com/stats/events/?CFID=&amp;CFPARAMS=&amp;ContextMeasure=OREB&amp;GROUP_ID=-1631199-1642449-&amp;GameID=&amp;GroupID=-1631199-1642449-&amp;PlayerID=0&amp;Season=2024-25&amp;SeasonType=Regular%20Season&amp;TeamID=1610612765&amp;flag=1&amp;sct=plot&amp;section=game" TargetMode="External"/><Relationship Id="rId318" Type="http://schemas.openxmlformats.org/officeDocument/2006/relationships/hyperlink" Target="https://www.nba.com/stats/events/?CFID=&amp;CFPARAMS=&amp;ContextMeasure=STL&amp;GROUP_ID=-1641752-1642449-&amp;GameID=&amp;GroupID=-1641752-1642449-&amp;PlayerID=0&amp;Season=2024-25&amp;SeasonType=Regular%20Season&amp;TeamID=1610612765&amp;flag=1&amp;sct=plot&amp;section=game" TargetMode="External"/><Relationship Id="rId525" Type="http://schemas.openxmlformats.org/officeDocument/2006/relationships/hyperlink" Target="https://www.nba.com/stats/events/?CFID=&amp;CFPARAMS=&amp;ContextMeasure=BLKA&amp;GROUP_ID=-1627736-1641842-&amp;GameID=&amp;GroupID=-1627736-1641842-&amp;PlayerID=0&amp;Season=2024-25&amp;SeasonType=Regular%20Season&amp;TeamID=1610612765&amp;flag=1&amp;sct=plot&amp;section=game" TargetMode="External"/><Relationship Id="rId567" Type="http://schemas.openxmlformats.org/officeDocument/2006/relationships/hyperlink" Target="https://www.nba.com/stats/events/?CFID=&amp;CFPARAMS=&amp;ContextMeasure=FGA&amp;GROUP_ID=-203471-1631323-&amp;GameID=&amp;GroupID=-203471-1631323-&amp;PlayerID=0&amp;Season=2024-25&amp;SeasonType=Regular%20Season&amp;TeamID=1610612765&amp;flag=3&amp;sct=plot&amp;section=game" TargetMode="External"/><Relationship Id="rId99" Type="http://schemas.openxmlformats.org/officeDocument/2006/relationships/hyperlink" Target="https://www.nba.com/stats/events/?CFID=&amp;CFPARAMS=&amp;ContextMeasure=AST&amp;GROUP_ID=-203501-1631105-&amp;GameID=&amp;GroupID=-203501-1631105-&amp;PlayerID=0&amp;Season=2024-25&amp;SeasonType=Regular%20Season&amp;TeamID=1610612765&amp;flag=1&amp;sct=plot&amp;section=game" TargetMode="External"/><Relationship Id="rId122" Type="http://schemas.openxmlformats.org/officeDocument/2006/relationships/hyperlink" Target="https://www.nba.com/stats/events/?CFID=&amp;CFPARAMS=&amp;ContextMeasure=OREB&amp;GROUP_ID=-203501-1631093-&amp;GameID=&amp;GroupID=-203501-1631093-&amp;PlayerID=0&amp;Season=2024-25&amp;SeasonType=Regular%20Season&amp;TeamID=1610612765&amp;flag=1&amp;sct=plot&amp;section=game" TargetMode="External"/><Relationship Id="rId164" Type="http://schemas.openxmlformats.org/officeDocument/2006/relationships/hyperlink" Target="https://www.nba.com/stats/events/?CFID=&amp;CFPARAMS=&amp;ContextMeasure=AST&amp;GROUP_ID=-203471-1627736-&amp;GameID=&amp;GroupID=-203471-1627736-&amp;PlayerID=0&amp;Season=2024-25&amp;SeasonType=Regular%20Season&amp;TeamID=1610612765&amp;flag=1&amp;sct=plot&amp;section=game" TargetMode="External"/><Relationship Id="rId371" Type="http://schemas.openxmlformats.org/officeDocument/2006/relationships/hyperlink" Target="https://www.nba.com/stats/events/?CFID=&amp;CFPARAMS=&amp;ContextMeasure=FGM&amp;GROUP_ID=-1627736-1631105-&amp;GameID=&amp;GroupID=-1627736-1631105-&amp;PlayerID=0&amp;Season=2024-25&amp;SeasonType=Regular%20Season&amp;TeamID=1610612765&amp;flag=3&amp;sct=plot&amp;section=game" TargetMode="External"/><Relationship Id="rId427" Type="http://schemas.openxmlformats.org/officeDocument/2006/relationships/hyperlink" Target="https://www.nba.com/stats/events/?CFID=&amp;CFPARAMS=&amp;ContextMeasure=OREB&amp;GROUP_ID=-1630191-1630595-&amp;GameID=&amp;GroupID=-1630191-1630595-&amp;PlayerID=0&amp;Season=2024-25&amp;SeasonType=Regular%20Season&amp;TeamID=1610612765&amp;flag=1&amp;sct=plot&amp;section=game" TargetMode="External"/><Relationship Id="rId469" Type="http://schemas.openxmlformats.org/officeDocument/2006/relationships/hyperlink" Target="https://www.nba.com/stats/events/?CFID=&amp;CFPARAMS=&amp;ContextMeasure=AST&amp;GROUP_ID=-203501-1627736-&amp;GameID=&amp;GroupID=-203501-1627736-&amp;PlayerID=0&amp;Season=2024-25&amp;SeasonType=Regular%20Season&amp;TeamID=1610612765&amp;flag=1&amp;sct=plot&amp;section=game" TargetMode="External"/><Relationship Id="rId634" Type="http://schemas.openxmlformats.org/officeDocument/2006/relationships/hyperlink" Target="https://www.nba.com/stats/events/?CFID=&amp;CFPARAMS=&amp;ContextMeasure=FG3A&amp;GROUP_ID=-202699-1631111-&amp;GameID=&amp;GroupID=-202699-1631111-&amp;PlayerID=0&amp;Season=2024-25&amp;SeasonType=Regular%20Season&amp;TeamID=1610612765&amp;flag=3&amp;sct=plot&amp;section=game" TargetMode="External"/><Relationship Id="rId26" Type="http://schemas.openxmlformats.org/officeDocument/2006/relationships/hyperlink" Target="https://www.nba.com/stats/events/?CFID=&amp;CFPARAMS=&amp;ContextMeasure=BLKA&amp;GROUP_ID=-203501-1630595-&amp;GameID=&amp;GroupID=-203501-1630595-&amp;PlayerID=0&amp;Season=2024-25&amp;SeasonType=Regular%20Season&amp;TeamID=1610612765&amp;flag=1&amp;sct=plot&amp;section=game" TargetMode="External"/><Relationship Id="rId231" Type="http://schemas.openxmlformats.org/officeDocument/2006/relationships/hyperlink" Target="https://www.nba.com/stats/events/?CFID=&amp;CFPARAMS=&amp;ContextMeasure=BLKA&amp;GROUP_ID=-203501-1641709-&amp;GameID=&amp;GroupID=-203501-1641709-&amp;PlayerID=0&amp;Season=2024-25&amp;SeasonType=Regular%20Season&amp;TeamID=1610612765&amp;flag=1&amp;sct=plot&amp;section=game" TargetMode="External"/><Relationship Id="rId273" Type="http://schemas.openxmlformats.org/officeDocument/2006/relationships/hyperlink" Target="https://www.nba.com/stats/events/?CFID=&amp;CFPARAMS=&amp;ContextMeasure=FG3A&amp;GROUP_ID=-202699-1627736-&amp;GameID=&amp;GroupID=-202699-1627736-&amp;PlayerID=0&amp;Season=2024-25&amp;SeasonType=Regular%20Season&amp;TeamID=1610612765&amp;flag=3&amp;sct=plot&amp;section=game" TargetMode="External"/><Relationship Id="rId329" Type="http://schemas.openxmlformats.org/officeDocument/2006/relationships/hyperlink" Target="https://www.nba.com/stats/events/?CFID=&amp;CFPARAMS=&amp;ContextMeasure=TOV&amp;GROUP_ID=-203471-1630191-&amp;GameID=&amp;GroupID=-203471-1630191-&amp;PlayerID=0&amp;Season=2024-25&amp;SeasonType=Regular%20Season&amp;TeamID=1610612765&amp;flag=1&amp;sct=plot&amp;section=game" TargetMode="External"/><Relationship Id="rId480" Type="http://schemas.openxmlformats.org/officeDocument/2006/relationships/hyperlink" Target="https://www.nba.com/stats/events/?CFID=&amp;CFPARAMS=&amp;ContextMeasure=DREB&amp;GROUP_ID=-1630595-1631111-&amp;GameID=&amp;GroupID=-1630595-1631111-&amp;PlayerID=0&amp;Season=2024-25&amp;SeasonType=Regular%20Season&amp;TeamID=1610612765&amp;flag=1&amp;sct=plot&amp;section=game" TargetMode="External"/><Relationship Id="rId536" Type="http://schemas.openxmlformats.org/officeDocument/2006/relationships/hyperlink" Target="https://www.nba.com/stats/events/?CFID=&amp;CFPARAMS=&amp;ContextMeasure=STL&amp;GROUP_ID=-202699-1630191-&amp;GameID=&amp;GroupID=-202699-1630191-&amp;PlayerID=0&amp;Season=2024-25&amp;SeasonType=Regular%20Season&amp;TeamID=1610612765&amp;flag=1&amp;sct=plot&amp;section=game" TargetMode="External"/><Relationship Id="rId68" Type="http://schemas.openxmlformats.org/officeDocument/2006/relationships/hyperlink" Target="https://www.nba.com/stats/events/?CFID=&amp;CFPARAMS=&amp;ContextMeasure=FG3M&amp;GROUP_ID=-202699-1631093-&amp;GameID=&amp;GroupID=-202699-1631093-&amp;PlayerID=0&amp;Season=2024-25&amp;SeasonType=Regular%20Season&amp;TeamID=1610612765&amp;flag=3&amp;sct=plot&amp;section=game" TargetMode="External"/><Relationship Id="rId133" Type="http://schemas.openxmlformats.org/officeDocument/2006/relationships/hyperlink" Target="https://www.nba.com/stats/events/?CFID=&amp;CFPARAMS=&amp;ContextMeasure=FG3M&amp;GROUP_ID=-1630595-1641709-&amp;GameID=&amp;GroupID=-1630595-1641709-&amp;PlayerID=0&amp;Season=2024-25&amp;SeasonType=Regular%20Season&amp;TeamID=1610612765&amp;flag=3&amp;sct=plot&amp;section=game" TargetMode="External"/><Relationship Id="rId175" Type="http://schemas.openxmlformats.org/officeDocument/2006/relationships/hyperlink" Target="https://www.nba.com/stats/events/?CFID=&amp;CFPARAMS=&amp;ContextMeasure=DREB&amp;GROUP_ID=-1631204-1642449-&amp;GameID=&amp;GroupID=-1631204-1642449-&amp;PlayerID=0&amp;Season=2024-25&amp;SeasonType=Regular%20Season&amp;TeamID=1610612765&amp;flag=1&amp;sct=plot&amp;section=game" TargetMode="External"/><Relationship Id="rId340" Type="http://schemas.openxmlformats.org/officeDocument/2006/relationships/hyperlink" Target="https://www.nba.com/stats/events/?CFID=&amp;CFPARAMS=&amp;ContextMeasure=REB&amp;GROUP_ID=-1631199-1631204-&amp;GameID=&amp;GroupID=-1631199-1631204-&amp;PlayerID=0&amp;Season=2024-25&amp;SeasonType=Regular%20Season&amp;TeamID=1610612765&amp;flag=1&amp;sct=plot&amp;section=game" TargetMode="External"/><Relationship Id="rId578" Type="http://schemas.openxmlformats.org/officeDocument/2006/relationships/hyperlink" Target="https://www.nba.com/team/1610612765/traditional" TargetMode="External"/><Relationship Id="rId200" Type="http://schemas.openxmlformats.org/officeDocument/2006/relationships/hyperlink" Target="https://www.nba.com/stats/events/?CFID=&amp;CFPARAMS=&amp;ContextMeasure=DREB&amp;GROUP_ID=-1630322-1631199-&amp;GameID=&amp;GroupID=-1630322-1631199-&amp;PlayerID=0&amp;Season=2024-25&amp;SeasonType=Regular%20Season&amp;TeamID=1610612765&amp;flag=1&amp;sct=plot&amp;section=game" TargetMode="External"/><Relationship Id="rId382" Type="http://schemas.openxmlformats.org/officeDocument/2006/relationships/hyperlink" Target="https://www.nba.com/stats/events/?CFID=&amp;CFPARAMS=&amp;ContextMeasure=BLKA&amp;GROUP_ID=-1627736-1631105-&amp;GameID=&amp;GroupID=-1627736-1631105-&amp;PlayerID=0&amp;Season=2024-25&amp;SeasonType=Regular%20Season&amp;TeamID=1610612765&amp;flag=1&amp;sct=plot&amp;section=game" TargetMode="External"/><Relationship Id="rId438" Type="http://schemas.openxmlformats.org/officeDocument/2006/relationships/hyperlink" Target="https://www.nba.com/stats/events/?CFID=&amp;CFPARAMS=&amp;ContextMeasure=FG3M&amp;GROUP_ID=-1630191-1631323-&amp;GameID=&amp;GroupID=-1630191-1631323-&amp;PlayerID=0&amp;Season=2024-25&amp;SeasonType=Regular%20Season&amp;TeamID=1610612765&amp;flag=3&amp;sct=plot&amp;section=game" TargetMode="External"/><Relationship Id="rId603" Type="http://schemas.openxmlformats.org/officeDocument/2006/relationships/hyperlink" Target="https://www.nba.com/stats/events/?CFID=&amp;CFPARAMS=&amp;ContextMeasure=BLKA&amp;GROUP_ID=-1627736-1641709-&amp;GameID=&amp;GroupID=-1627736-1641709-&amp;PlayerID=0&amp;Season=2024-25&amp;SeasonType=Regular%20Season&amp;TeamID=1610612765&amp;flag=1&amp;sct=plot&amp;section=game" TargetMode="External"/><Relationship Id="rId242" Type="http://schemas.openxmlformats.org/officeDocument/2006/relationships/hyperlink" Target="https://www.nba.com/stats/events/?CFID=&amp;CFPARAMS=&amp;ContextMeasure=STL&amp;GROUP_ID=-1631199-1641752-&amp;GameID=&amp;GroupID=-1631199-1641752-&amp;PlayerID=0&amp;Season=2024-25&amp;SeasonType=Regular%20Season&amp;TeamID=1610612765&amp;flag=1&amp;sct=plot&amp;section=game" TargetMode="External"/><Relationship Id="rId284" Type="http://schemas.openxmlformats.org/officeDocument/2006/relationships/hyperlink" Target="https://www.nba.com/stats/events/?CFID=&amp;CFPARAMS=&amp;ContextMeasure=FGA&amp;GROUP_ID=-1627736-1631093-&amp;GameID=&amp;GroupID=-1627736-1631093-&amp;PlayerID=0&amp;Season=2024-25&amp;SeasonType=Regular%20Season&amp;TeamID=1610612765&amp;flag=3&amp;sct=plot&amp;section=game" TargetMode="External"/><Relationship Id="rId491" Type="http://schemas.openxmlformats.org/officeDocument/2006/relationships/hyperlink" Target="https://www.nba.com/stats/events/?CFID=&amp;CFPARAMS=&amp;ContextMeasure=FG3A&amp;GROUP_ID=-203471-1641709-&amp;GameID=&amp;GroupID=-203471-1641709-&amp;PlayerID=0&amp;Season=2024-25&amp;SeasonType=Regular%20Season&amp;TeamID=1610612765&amp;flag=3&amp;sct=plot&amp;section=game" TargetMode="External"/><Relationship Id="rId505" Type="http://schemas.openxmlformats.org/officeDocument/2006/relationships/hyperlink" Target="https://www.nba.com/stats/events/?CFID=&amp;CFPARAMS=&amp;ContextMeasure=OREB&amp;GROUP_ID=-1631323-1641842-&amp;GameID=&amp;GroupID=-1631323-1641842-&amp;PlayerID=0&amp;Season=2024-25&amp;SeasonType=Regular%20Season&amp;TeamID=1610612765&amp;flag=1&amp;sct=plot&amp;section=game" TargetMode="External"/><Relationship Id="rId37" Type="http://schemas.openxmlformats.org/officeDocument/2006/relationships/hyperlink" Target="https://www.nba.com/stats/events/?CFID=&amp;CFPARAMS=&amp;ContextMeasure=STL&amp;GROUP_ID=-1630595-1631105-&amp;GameID=&amp;GroupID=-1630595-1631105-&amp;PlayerID=0&amp;Season=2024-25&amp;SeasonType=Regular%20Season&amp;TeamID=1610612765&amp;flag=1&amp;sct=plot&amp;section=game" TargetMode="External"/><Relationship Id="rId79" Type="http://schemas.openxmlformats.org/officeDocument/2006/relationships/hyperlink" Target="https://www.nba.com/stats/events/?CFID=&amp;CFPARAMS=&amp;ContextMeasure=FGM&amp;GROUP_ID=-202699-1631105-&amp;GameID=&amp;GroupID=-202699-1631105-&amp;PlayerID=0&amp;Season=2024-25&amp;SeasonType=Regular%20Season&amp;TeamID=1610612765&amp;flag=3&amp;sct=plot&amp;section=game" TargetMode="External"/><Relationship Id="rId102" Type="http://schemas.openxmlformats.org/officeDocument/2006/relationships/hyperlink" Target="https://www.nba.com/stats/events/?CFID=&amp;CFPARAMS=&amp;ContextMeasure=BLK&amp;GROUP_ID=-203501-1631105-&amp;GameID=&amp;GroupID=-203501-1631105-&amp;PlayerID=0&amp;Season=2024-25&amp;SeasonType=Regular%20Season&amp;TeamID=1610612765&amp;flag=1&amp;sct=plot&amp;section=game" TargetMode="External"/><Relationship Id="rId144" Type="http://schemas.openxmlformats.org/officeDocument/2006/relationships/hyperlink" Target="https://www.nba.com/stats/events/?CFID=&amp;CFPARAMS=&amp;ContextMeasure=FGM&amp;GROUP_ID=-1631093-1631105-&amp;GameID=&amp;GroupID=-1631093-1631105-&amp;PlayerID=0&amp;Season=2024-25&amp;SeasonType=Regular%20Season&amp;TeamID=1610612765&amp;flag=3&amp;sct=plot&amp;section=game" TargetMode="External"/><Relationship Id="rId547" Type="http://schemas.openxmlformats.org/officeDocument/2006/relationships/hyperlink" Target="https://www.nba.com/stats/events/?CFID=&amp;CFPARAMS=&amp;ContextMeasure=AST&amp;GROUP_ID=-203471-1641842-&amp;GameID=&amp;GroupID=-203471-1641842-&amp;PlayerID=0&amp;Season=2024-25&amp;SeasonType=Regular%20Season&amp;TeamID=1610612765&amp;flag=1&amp;sct=plot&amp;section=game" TargetMode="External"/><Relationship Id="rId589" Type="http://schemas.openxmlformats.org/officeDocument/2006/relationships/hyperlink" Target="https://www.nba.com/stats/events/?CFID=&amp;CFPARAMS=&amp;ContextMeasure=BLK&amp;GROUP_ID=-1627736-1631204-&amp;GameID=&amp;GroupID=-1627736-1631204-&amp;PlayerID=0&amp;Season=2024-25&amp;SeasonType=Regular%20Season&amp;TeamID=1610612765&amp;flag=1&amp;sct=plot&amp;section=game" TargetMode="External"/><Relationship Id="rId90" Type="http://schemas.openxmlformats.org/officeDocument/2006/relationships/hyperlink" Target="https://www.nba.com/stats/events/?CFID=&amp;CFPARAMS=&amp;ContextMeasure=BLKA&amp;GROUP_ID=-202699-1631105-&amp;GameID=&amp;GroupID=-202699-1631105-&amp;PlayerID=0&amp;Season=2024-25&amp;SeasonType=Regular%20Season&amp;TeamID=1610612765&amp;flag=1&amp;sct=plot&amp;section=game" TargetMode="External"/><Relationship Id="rId186" Type="http://schemas.openxmlformats.org/officeDocument/2006/relationships/hyperlink" Target="https://www.nba.com/stats/events/?CFID=&amp;CFPARAMS=&amp;ContextMeasure=OREB&amp;GROUP_ID=-1627736-1630595-&amp;GameID=&amp;GroupID=-1627736-1630595-&amp;PlayerID=0&amp;Season=2024-25&amp;SeasonType=Regular%20Season&amp;TeamID=1610612765&amp;flag=1&amp;sct=plot&amp;section=game" TargetMode="External"/><Relationship Id="rId351" Type="http://schemas.openxmlformats.org/officeDocument/2006/relationships/hyperlink" Target="https://www.nba.com/stats/events/?CFID=&amp;CFPARAMS=&amp;ContextMeasure=REB&amp;GROUP_ID=-203471-203501-&amp;GameID=&amp;GroupID=-203471-203501-&amp;PlayerID=0&amp;Season=2024-25&amp;SeasonType=Regular%20Season&amp;TeamID=1610612765&amp;flag=1&amp;sct=plot&amp;section=game" TargetMode="External"/><Relationship Id="rId393" Type="http://schemas.openxmlformats.org/officeDocument/2006/relationships/hyperlink" Target="https://www.nba.com/stats/events/?CFID=&amp;CFPARAMS=&amp;ContextMeasure=STL&amp;GROUP_ID=-1627736-1631323-&amp;GameID=&amp;GroupID=-1627736-1631323-&amp;PlayerID=0&amp;Season=2024-25&amp;SeasonType=Regular%20Season&amp;TeamID=1610612765&amp;flag=1&amp;sct=plot&amp;section=game" TargetMode="External"/><Relationship Id="rId407" Type="http://schemas.openxmlformats.org/officeDocument/2006/relationships/hyperlink" Target="https://www.nba.com/stats/events/?CFID=&amp;CFPARAMS=&amp;ContextMeasure=BLK&amp;GROUP_ID=-203471-1631105-&amp;GameID=&amp;GroupID=-203471-1631105-&amp;PlayerID=0&amp;Season=2024-25&amp;SeasonType=Regular%20Season&amp;TeamID=1610612765&amp;flag=1&amp;sct=plot&amp;section=game" TargetMode="External"/><Relationship Id="rId449" Type="http://schemas.openxmlformats.org/officeDocument/2006/relationships/hyperlink" Target="https://www.nba.com/stats/events/?CFID=&amp;CFPARAMS=&amp;ContextMeasure=FGM&amp;GROUP_ID=-203471-1630595-&amp;GameID=&amp;GroupID=-203471-1630595-&amp;PlayerID=0&amp;Season=2024-25&amp;SeasonType=Regular%20Season&amp;TeamID=1610612765&amp;flag=3&amp;sct=plot&amp;section=game" TargetMode="External"/><Relationship Id="rId614" Type="http://schemas.openxmlformats.org/officeDocument/2006/relationships/hyperlink" Target="https://www.nba.com/stats/events/?CFID=&amp;CFPARAMS=&amp;ContextMeasure=STL&amp;GROUP_ID=-202699-1631204-&amp;GameID=&amp;GroupID=-202699-1631204-&amp;PlayerID=0&amp;Season=2024-25&amp;SeasonType=Regular%20Season&amp;TeamID=1610612765&amp;flag=1&amp;sct=plot&amp;section=game" TargetMode="External"/><Relationship Id="rId211" Type="http://schemas.openxmlformats.org/officeDocument/2006/relationships/hyperlink" Target="https://www.nba.com/stats/events/?CFID=&amp;CFPARAMS=&amp;ContextMeasure=OREB&amp;GROUP_ID=-1631105-1641709-&amp;GameID=&amp;GroupID=-1631105-1641709-&amp;PlayerID=0&amp;Season=2024-25&amp;SeasonType=Regular%20Season&amp;TeamID=1610612765&amp;flag=1&amp;sct=plot&amp;section=game" TargetMode="External"/><Relationship Id="rId253" Type="http://schemas.openxmlformats.org/officeDocument/2006/relationships/hyperlink" Target="https://www.nba.com/stats/events/?CFID=&amp;CFPARAMS=&amp;ContextMeasure=TOV&amp;GROUP_ID=-202699-1641709-&amp;GameID=&amp;GroupID=-202699-1641709-&amp;PlayerID=0&amp;Season=2024-25&amp;SeasonType=Regular%20Season&amp;TeamID=1610612765&amp;flag=1&amp;sct=plot&amp;section=game" TargetMode="External"/><Relationship Id="rId295" Type="http://schemas.openxmlformats.org/officeDocument/2006/relationships/hyperlink" Target="https://www.nba.com/team/1610612765/traditional" TargetMode="External"/><Relationship Id="rId309" Type="http://schemas.openxmlformats.org/officeDocument/2006/relationships/hyperlink" Target="https://www.nba.com/stats/events/?CFID=&amp;CFPARAMS=&amp;ContextMeasure=FGM&amp;GROUP_ID=-1641752-1642449-&amp;GameID=&amp;GroupID=-1641752-1642449-&amp;PlayerID=0&amp;Season=2024-25&amp;SeasonType=Regular%20Season&amp;TeamID=1610612765&amp;flag=3&amp;sct=plot&amp;section=game" TargetMode="External"/><Relationship Id="rId460" Type="http://schemas.openxmlformats.org/officeDocument/2006/relationships/hyperlink" Target="https://www.nba.com/stats/events/?CFID=&amp;CFPARAMS=&amp;ContextMeasure=BLKA&amp;GROUP_ID=-203471-1630595-&amp;GameID=&amp;GroupID=-203471-1630595-&amp;PlayerID=0&amp;Season=2024-25&amp;SeasonType=Regular%20Season&amp;TeamID=1610612765&amp;flag=1&amp;sct=plot&amp;section=game" TargetMode="External"/><Relationship Id="rId516" Type="http://schemas.openxmlformats.org/officeDocument/2006/relationships/hyperlink" Target="https://www.nba.com/stats/events/?CFID=&amp;CFPARAMS=&amp;ContextMeasure=FG3M&amp;GROUP_ID=-1627736-1641842-&amp;GameID=&amp;GroupID=-1627736-1641842-&amp;PlayerID=0&amp;Season=2024-25&amp;SeasonType=Regular%20Season&amp;TeamID=1610612765&amp;flag=3&amp;sct=plot&amp;section=game" TargetMode="External"/><Relationship Id="rId48" Type="http://schemas.openxmlformats.org/officeDocument/2006/relationships/hyperlink" Target="https://www.nba.com/stats/events/?CFID=&amp;CFPARAMS=&amp;ContextMeasure=AST&amp;GROUP_ID=-202699-203501-&amp;GameID=&amp;GroupID=-202699-203501-&amp;PlayerID=0&amp;Season=2024-25&amp;SeasonType=Regular%20Season&amp;TeamID=1610612765&amp;flag=1&amp;sct=plot&amp;section=game" TargetMode="External"/><Relationship Id="rId113" Type="http://schemas.openxmlformats.org/officeDocument/2006/relationships/hyperlink" Target="https://www.nba.com/stats/events/?CFID=&amp;CFPARAMS=&amp;ContextMeasure=TOV&amp;GROUP_ID=-1630595-1631093-&amp;GameID=&amp;GroupID=-1630595-1631093-&amp;PlayerID=0&amp;Season=2024-25&amp;SeasonType=Regular%20Season&amp;TeamID=1610612765&amp;flag=1&amp;sct=plot&amp;section=game" TargetMode="External"/><Relationship Id="rId320" Type="http://schemas.openxmlformats.org/officeDocument/2006/relationships/hyperlink" Target="https://www.nba.com/team/1610612765/traditional" TargetMode="External"/><Relationship Id="rId558" Type="http://schemas.openxmlformats.org/officeDocument/2006/relationships/hyperlink" Target="https://www.nba.com/stats/events/?CFID=&amp;CFPARAMS=&amp;ContextMeasure=DREB&amp;GROUP_ID=-1630191-1641842-&amp;GameID=&amp;GroupID=-1630191-1641842-&amp;PlayerID=0&amp;Season=2024-25&amp;SeasonType=Regular%20Season&amp;TeamID=1610612765&amp;flag=1&amp;sct=plot&amp;section=game" TargetMode="External"/><Relationship Id="rId155" Type="http://schemas.openxmlformats.org/officeDocument/2006/relationships/hyperlink" Target="https://www.nba.com/stats/events/?CFID=&amp;CFPARAMS=&amp;ContextMeasure=BLKA&amp;GROUP_ID=-1631093-1631105-&amp;GameID=&amp;GroupID=-1631093-1631105-&amp;PlayerID=0&amp;Season=2024-25&amp;SeasonType=Regular%20Season&amp;TeamID=1610612765&amp;flag=1&amp;sct=plot&amp;section=game" TargetMode="External"/><Relationship Id="rId197" Type="http://schemas.openxmlformats.org/officeDocument/2006/relationships/hyperlink" Target="https://www.nba.com/stats/events/?CFID=&amp;CFPARAMS=&amp;ContextMeasure=FG3M&amp;GROUP_ID=-1630322-1631199-&amp;GameID=&amp;GroupID=-1630322-1631199-&amp;PlayerID=0&amp;Season=2024-25&amp;SeasonType=Regular%20Season&amp;TeamID=1610612765&amp;flag=3&amp;sct=plot&amp;section=game" TargetMode="External"/><Relationship Id="rId362" Type="http://schemas.openxmlformats.org/officeDocument/2006/relationships/hyperlink" Target="https://www.nba.com/stats/events/?CFID=&amp;CFPARAMS=&amp;ContextMeasure=OREB&amp;GROUP_ID=-1630191-1631093-&amp;GameID=&amp;GroupID=-1630191-1631093-&amp;PlayerID=0&amp;Season=2024-25&amp;SeasonType=Regular%20Season&amp;TeamID=1610612765&amp;flag=1&amp;sct=plot&amp;section=game" TargetMode="External"/><Relationship Id="rId418" Type="http://schemas.openxmlformats.org/officeDocument/2006/relationships/hyperlink" Target="https://www.nba.com/stats/events/?CFID=&amp;CFPARAMS=&amp;ContextMeasure=TOV&amp;GROUP_ID=-202699-203471-&amp;GameID=&amp;GroupID=-202699-203471-&amp;PlayerID=0&amp;Season=2024-25&amp;SeasonType=Regular%20Season&amp;TeamID=1610612765&amp;flag=1&amp;sct=plot&amp;section=game" TargetMode="External"/><Relationship Id="rId625" Type="http://schemas.openxmlformats.org/officeDocument/2006/relationships/hyperlink" Target="https://www.nba.com/stats/events/?CFID=&amp;CFPARAMS=&amp;ContextMeasure=AST&amp;GROUP_ID=-1630191-1631204-&amp;GameID=&amp;GroupID=-1630191-1631204-&amp;PlayerID=0&amp;Season=2024-25&amp;SeasonType=Regular%20Season&amp;TeamID=1610612765&amp;flag=1&amp;sct=plot&amp;section=game" TargetMode="External"/><Relationship Id="rId222" Type="http://schemas.openxmlformats.org/officeDocument/2006/relationships/hyperlink" Target="https://www.nba.com/stats/events/?CFID=&amp;CFPARAMS=&amp;ContextMeasure=FG3M&amp;GROUP_ID=-203501-1641709-&amp;GameID=&amp;GroupID=-203501-1641709-&amp;PlayerID=0&amp;Season=2024-25&amp;SeasonType=Regular%20Season&amp;TeamID=1610612765&amp;flag=3&amp;sct=plot&amp;section=game" TargetMode="External"/><Relationship Id="rId264" Type="http://schemas.openxmlformats.org/officeDocument/2006/relationships/hyperlink" Target="https://www.nba.com/stats/events/?CFID=&amp;CFPARAMS=&amp;ContextMeasure=REB&amp;GROUP_ID=-1631199-1642449-&amp;GameID=&amp;GroupID=-1631199-1642449-&amp;PlayerID=0&amp;Season=2024-25&amp;SeasonType=Regular%20Season&amp;TeamID=1610612765&amp;flag=1&amp;sct=plot&amp;section=game" TargetMode="External"/><Relationship Id="rId471" Type="http://schemas.openxmlformats.org/officeDocument/2006/relationships/hyperlink" Target="https://www.nba.com/stats/events/?CFID=&amp;CFPARAMS=&amp;ContextMeasure=STL&amp;GROUP_ID=-203501-1627736-&amp;GameID=&amp;GroupID=-203501-1627736-&amp;PlayerID=0&amp;Season=2024-25&amp;SeasonType=Regular%20Season&amp;TeamID=1610612765&amp;flag=1&amp;sct=plot&amp;section=game" TargetMode="External"/><Relationship Id="rId17" Type="http://schemas.openxmlformats.org/officeDocument/2006/relationships/hyperlink" Target="https://www.nba.com/stats/events/?CFID=&amp;CFPARAMS=&amp;ContextMeasure=FG3M&amp;GROUP_ID=-203501-1630595-&amp;GameID=&amp;GroupID=-203501-1630595-&amp;PlayerID=0&amp;Season=2024-25&amp;SeasonType=Regular%20Season&amp;TeamID=1610612765&amp;flag=3&amp;sct=plot&amp;section=game" TargetMode="External"/><Relationship Id="rId59" Type="http://schemas.openxmlformats.org/officeDocument/2006/relationships/hyperlink" Target="https://www.nba.com/stats/events/?CFID=&amp;CFPARAMS=&amp;ContextMeasure=DREB&amp;GROUP_ID=-1630322-1642449-&amp;GameID=&amp;GroupID=-1630322-1642449-&amp;PlayerID=0&amp;Season=2024-25&amp;SeasonType=Regular%20Season&amp;TeamID=1610612765&amp;flag=1&amp;sct=plot&amp;section=game" TargetMode="External"/><Relationship Id="rId124" Type="http://schemas.openxmlformats.org/officeDocument/2006/relationships/hyperlink" Target="https://www.nba.com/stats/events/?CFID=&amp;CFPARAMS=&amp;ContextMeasure=REB&amp;GROUP_ID=-203501-1631093-&amp;GameID=&amp;GroupID=-203501-1631093-&amp;PlayerID=0&amp;Season=2024-25&amp;SeasonType=Regular%20Season&amp;TeamID=1610612765&amp;flag=1&amp;sct=plot&amp;section=game" TargetMode="External"/><Relationship Id="rId527" Type="http://schemas.openxmlformats.org/officeDocument/2006/relationships/hyperlink" Target="https://www.nba.com/stats/events/?CFID=&amp;CFPARAMS=&amp;ContextMeasure=FGM&amp;GROUP_ID=-202699-1630191-&amp;GameID=&amp;GroupID=-202699-1630191-&amp;PlayerID=0&amp;Season=2024-25&amp;SeasonType=Regular%20Season&amp;TeamID=1610612765&amp;flag=3&amp;sct=plot&amp;section=game" TargetMode="External"/><Relationship Id="rId569" Type="http://schemas.openxmlformats.org/officeDocument/2006/relationships/hyperlink" Target="https://www.nba.com/stats/events/?CFID=&amp;CFPARAMS=&amp;ContextMeasure=FG3A&amp;GROUP_ID=-203471-1631323-&amp;GameID=&amp;GroupID=-203471-1631323-&amp;PlayerID=0&amp;Season=2024-25&amp;SeasonType=Regular%20Season&amp;TeamID=1610612765&amp;flag=3&amp;sct=plot&amp;section=game" TargetMode="External"/><Relationship Id="rId70" Type="http://schemas.openxmlformats.org/officeDocument/2006/relationships/hyperlink" Target="https://www.nba.com/stats/events/?CFID=&amp;CFPARAMS=&amp;ContextMeasure=OREB&amp;GROUP_ID=-202699-1631093-&amp;GameID=&amp;GroupID=-202699-1631093-&amp;PlayerID=0&amp;Season=2024-25&amp;SeasonType=Regular%20Season&amp;TeamID=1610612765&amp;flag=1&amp;sct=plot&amp;section=game" TargetMode="External"/><Relationship Id="rId166" Type="http://schemas.openxmlformats.org/officeDocument/2006/relationships/hyperlink" Target="https://www.nba.com/stats/events/?CFID=&amp;CFPARAMS=&amp;ContextMeasure=STL&amp;GROUP_ID=-203471-1627736-&amp;GameID=&amp;GroupID=-203471-1627736-&amp;PlayerID=0&amp;Season=2024-25&amp;SeasonType=Regular%20Season&amp;TeamID=1610612765&amp;flag=1&amp;sct=plot&amp;section=game" TargetMode="External"/><Relationship Id="rId331" Type="http://schemas.openxmlformats.org/officeDocument/2006/relationships/hyperlink" Target="https://www.nba.com/stats/events/?CFID=&amp;CFPARAMS=&amp;ContextMeasure=BLK&amp;GROUP_ID=-203471-1630191-&amp;GameID=&amp;GroupID=-203471-1630191-&amp;PlayerID=0&amp;Season=2024-25&amp;SeasonType=Regular%20Season&amp;TeamID=1610612765&amp;flag=1&amp;sct=plot&amp;section=game" TargetMode="External"/><Relationship Id="rId373" Type="http://schemas.openxmlformats.org/officeDocument/2006/relationships/hyperlink" Target="https://www.nba.com/stats/events/?CFID=&amp;CFPARAMS=&amp;ContextMeasure=FG3M&amp;GROUP_ID=-1627736-1631105-&amp;GameID=&amp;GroupID=-1627736-1631105-&amp;PlayerID=0&amp;Season=2024-25&amp;SeasonType=Regular%20Season&amp;TeamID=1610612765&amp;flag=3&amp;sct=plot&amp;section=game" TargetMode="External"/><Relationship Id="rId429" Type="http://schemas.openxmlformats.org/officeDocument/2006/relationships/hyperlink" Target="https://www.nba.com/stats/events/?CFID=&amp;CFPARAMS=&amp;ContextMeasure=REB&amp;GROUP_ID=-1630191-1630595-&amp;GameID=&amp;GroupID=-1630191-1630595-&amp;PlayerID=0&amp;Season=2024-25&amp;SeasonType=Regular%20Season&amp;TeamID=1610612765&amp;flag=1&amp;sct=plot&amp;section=game" TargetMode="External"/><Relationship Id="rId580" Type="http://schemas.openxmlformats.org/officeDocument/2006/relationships/hyperlink" Target="https://www.nba.com/stats/events/?CFID=&amp;CFPARAMS=&amp;ContextMeasure=FGA&amp;GROUP_ID=-1627736-1631204-&amp;GameID=&amp;GroupID=-1627736-1631204-&amp;PlayerID=0&amp;Season=2024-25&amp;SeasonType=Regular%20Season&amp;TeamID=1610612765&amp;flag=3&amp;sct=plot&amp;section=game" TargetMode="External"/><Relationship Id="rId636" Type="http://schemas.openxmlformats.org/officeDocument/2006/relationships/hyperlink" Target="https://www.nba.com/stats/events/?CFID=&amp;CFPARAMS=&amp;ContextMeasure=DREB&amp;GROUP_ID=-202699-1631111-&amp;GameID=&amp;GroupID=-202699-1631111-&amp;PlayerID=0&amp;Season=2024-25&amp;SeasonType=Regular%20Season&amp;TeamID=1610612765&amp;flag=1&amp;sct=plot&amp;section=game" TargetMode="External"/><Relationship Id="rId1" Type="http://schemas.openxmlformats.org/officeDocument/2006/relationships/hyperlink" Target="https://www.nba.com/team/1610612765/traditional" TargetMode="External"/><Relationship Id="rId233" Type="http://schemas.openxmlformats.org/officeDocument/2006/relationships/hyperlink" Target="https://www.nba.com/stats/events/?CFID=&amp;CFPARAMS=&amp;ContextMeasure=FGM&amp;GROUP_ID=-1631199-1641752-&amp;GameID=&amp;GroupID=-1631199-1641752-&amp;PlayerID=0&amp;Season=2024-25&amp;SeasonType=Regular%20Season&amp;TeamID=1610612765&amp;flag=3&amp;sct=plot&amp;section=game" TargetMode="External"/><Relationship Id="rId440" Type="http://schemas.openxmlformats.org/officeDocument/2006/relationships/hyperlink" Target="https://www.nba.com/stats/events/?CFID=&amp;CFPARAMS=&amp;ContextMeasure=OREB&amp;GROUP_ID=-1630191-1631323-&amp;GameID=&amp;GroupID=-1630191-1631323-&amp;PlayerID=0&amp;Season=2024-25&amp;SeasonType=Regular%20Season&amp;TeamID=1610612765&amp;flag=1&amp;sct=plot&amp;section=game" TargetMode="External"/><Relationship Id="rId28" Type="http://schemas.openxmlformats.org/officeDocument/2006/relationships/hyperlink" Target="https://www.nba.com/stats/events/?CFID=&amp;CFPARAMS=&amp;ContextMeasure=FGM&amp;GROUP_ID=-1630595-1631105-&amp;GameID=&amp;GroupID=-1630595-1631105-&amp;PlayerID=0&amp;Season=2024-25&amp;SeasonType=Regular%20Season&amp;TeamID=1610612765&amp;flag=3&amp;sct=plot&amp;section=game" TargetMode="External"/><Relationship Id="rId275" Type="http://schemas.openxmlformats.org/officeDocument/2006/relationships/hyperlink" Target="https://www.nba.com/stats/events/?CFID=&amp;CFPARAMS=&amp;ContextMeasure=DREB&amp;GROUP_ID=-202699-1627736-&amp;GameID=&amp;GroupID=-202699-1627736-&amp;PlayerID=0&amp;Season=2024-25&amp;SeasonType=Regular%20Season&amp;TeamID=1610612765&amp;flag=1&amp;sct=plot&amp;section=game" TargetMode="External"/><Relationship Id="rId300" Type="http://schemas.openxmlformats.org/officeDocument/2006/relationships/hyperlink" Target="https://www.nba.com/stats/events/?CFID=&amp;CFPARAMS=&amp;ContextMeasure=OREB&amp;GROUP_ID=-1627736-1630191-&amp;GameID=&amp;GroupID=-1627736-1630191-&amp;PlayerID=0&amp;Season=2024-25&amp;SeasonType=Regular%20Season&amp;TeamID=1610612765&amp;flag=1&amp;sct=plot&amp;section=game" TargetMode="External"/><Relationship Id="rId482" Type="http://schemas.openxmlformats.org/officeDocument/2006/relationships/hyperlink" Target="https://www.nba.com/stats/events/?CFID=&amp;CFPARAMS=&amp;ContextMeasure=AST&amp;GROUP_ID=-1630595-1631111-&amp;GameID=&amp;GroupID=-1630595-1631111-&amp;PlayerID=0&amp;Season=2024-25&amp;SeasonType=Regular%20Season&amp;TeamID=1610612765&amp;flag=1&amp;sct=plot&amp;section=game" TargetMode="External"/><Relationship Id="rId538" Type="http://schemas.openxmlformats.org/officeDocument/2006/relationships/hyperlink" Target="https://www.nba.com/stats/events/?CFID=&amp;CFPARAMS=&amp;ContextMeasure=BLKA&amp;GROUP_ID=-202699-1630191-&amp;GameID=&amp;GroupID=-202699-1630191-&amp;PlayerID=0&amp;Season=2024-25&amp;SeasonType=Regular%20Season&amp;TeamID=1610612765&amp;flag=1&amp;sct=plot&amp;section=game" TargetMode="External"/><Relationship Id="rId81" Type="http://schemas.openxmlformats.org/officeDocument/2006/relationships/hyperlink" Target="https://www.nba.com/stats/events/?CFID=&amp;CFPARAMS=&amp;ContextMeasure=FG3M&amp;GROUP_ID=-202699-1631105-&amp;GameID=&amp;GroupID=-202699-1631105-&amp;PlayerID=0&amp;Season=2024-25&amp;SeasonType=Regular%20Season&amp;TeamID=1610612765&amp;flag=3&amp;sct=plot&amp;section=game" TargetMode="External"/><Relationship Id="rId135" Type="http://schemas.openxmlformats.org/officeDocument/2006/relationships/hyperlink" Target="https://www.nba.com/stats/events/?CFID=&amp;CFPARAMS=&amp;ContextMeasure=OREB&amp;GROUP_ID=-1630595-1641709-&amp;GameID=&amp;GroupID=-1630595-1641709-&amp;PlayerID=0&amp;Season=2024-25&amp;SeasonType=Regular%20Season&amp;TeamID=1610612765&amp;flag=1&amp;sct=plot&amp;section=game" TargetMode="External"/><Relationship Id="rId177" Type="http://schemas.openxmlformats.org/officeDocument/2006/relationships/hyperlink" Target="https://www.nba.com/stats/events/?CFID=&amp;CFPARAMS=&amp;ContextMeasure=AST&amp;GROUP_ID=-1631204-1642449-&amp;GameID=&amp;GroupID=-1631204-1642449-&amp;PlayerID=0&amp;Season=2024-25&amp;SeasonType=Regular%20Season&amp;TeamID=1610612765&amp;flag=1&amp;sct=plot&amp;section=game" TargetMode="External"/><Relationship Id="rId342" Type="http://schemas.openxmlformats.org/officeDocument/2006/relationships/hyperlink" Target="https://www.nba.com/stats/events/?CFID=&amp;CFPARAMS=&amp;ContextMeasure=TOV&amp;GROUP_ID=-1631199-1631204-&amp;GameID=&amp;GroupID=-1631199-1631204-&amp;PlayerID=0&amp;Season=2024-25&amp;SeasonType=Regular%20Season&amp;TeamID=1610612765&amp;flag=1&amp;sct=plot&amp;section=game" TargetMode="External"/><Relationship Id="rId384" Type="http://schemas.openxmlformats.org/officeDocument/2006/relationships/hyperlink" Target="https://www.nba.com/stats/events/?CFID=&amp;CFPARAMS=&amp;ContextMeasure=FGM&amp;GROUP_ID=-1627736-1631323-&amp;GameID=&amp;GroupID=-1627736-1631323-&amp;PlayerID=0&amp;Season=2024-25&amp;SeasonType=Regular%20Season&amp;TeamID=1610612765&amp;flag=3&amp;sct=plot&amp;section=game" TargetMode="External"/><Relationship Id="rId591" Type="http://schemas.openxmlformats.org/officeDocument/2006/relationships/hyperlink" Target="https://www.nba.com/team/1610612765/traditional" TargetMode="External"/><Relationship Id="rId605" Type="http://schemas.openxmlformats.org/officeDocument/2006/relationships/hyperlink" Target="https://www.nba.com/stats/events/?CFID=&amp;CFPARAMS=&amp;ContextMeasure=FGM&amp;GROUP_ID=-202699-1631204-&amp;GameID=&amp;GroupID=-202699-1631204-&amp;PlayerID=0&amp;Season=2024-25&amp;SeasonType=Regular%20Season&amp;TeamID=1610612765&amp;flag=3&amp;sct=plot&amp;section=game" TargetMode="External"/><Relationship Id="rId202" Type="http://schemas.openxmlformats.org/officeDocument/2006/relationships/hyperlink" Target="https://www.nba.com/stats/events/?CFID=&amp;CFPARAMS=&amp;ContextMeasure=AST&amp;GROUP_ID=-1630322-1631199-&amp;GameID=&amp;GroupID=-1630322-1631199-&amp;PlayerID=0&amp;Season=2024-25&amp;SeasonType=Regular%20Season&amp;TeamID=1610612765&amp;flag=1&amp;sct=plot&amp;section=game" TargetMode="External"/><Relationship Id="rId244" Type="http://schemas.openxmlformats.org/officeDocument/2006/relationships/hyperlink" Target="https://www.nba.com/team/1610612765/traditional" TargetMode="External"/><Relationship Id="rId39" Type="http://schemas.openxmlformats.org/officeDocument/2006/relationships/hyperlink" Target="https://www.nba.com/stats/events/?CFID=&amp;CFPARAMS=&amp;ContextMeasure=BLKA&amp;GROUP_ID=-1630595-1631105-&amp;GameID=&amp;GroupID=-1630595-1631105-&amp;PlayerID=0&amp;Season=2024-25&amp;SeasonType=Regular%20Season&amp;TeamID=1610612765&amp;flag=1&amp;sct=plot&amp;section=game" TargetMode="External"/><Relationship Id="rId286" Type="http://schemas.openxmlformats.org/officeDocument/2006/relationships/hyperlink" Target="https://www.nba.com/stats/events/?CFID=&amp;CFPARAMS=&amp;ContextMeasure=FG3A&amp;GROUP_ID=-1627736-1631093-&amp;GameID=&amp;GroupID=-1627736-1631093-&amp;PlayerID=0&amp;Season=2024-25&amp;SeasonType=Regular%20Season&amp;TeamID=1610612765&amp;flag=3&amp;sct=plot&amp;section=game" TargetMode="External"/><Relationship Id="rId451" Type="http://schemas.openxmlformats.org/officeDocument/2006/relationships/hyperlink" Target="https://www.nba.com/stats/events/?CFID=&amp;CFPARAMS=&amp;ContextMeasure=FG3M&amp;GROUP_ID=-203471-1630595-&amp;GameID=&amp;GroupID=-203471-1630595-&amp;PlayerID=0&amp;Season=2024-25&amp;SeasonType=Regular%20Season&amp;TeamID=1610612765&amp;flag=3&amp;sct=plot&amp;section=game" TargetMode="External"/><Relationship Id="rId493" Type="http://schemas.openxmlformats.org/officeDocument/2006/relationships/hyperlink" Target="https://www.nba.com/stats/events/?CFID=&amp;CFPARAMS=&amp;ContextMeasure=DREB&amp;GROUP_ID=-203471-1641709-&amp;GameID=&amp;GroupID=-203471-1641709-&amp;PlayerID=0&amp;Season=2024-25&amp;SeasonType=Regular%20Season&amp;TeamID=1610612765&amp;flag=1&amp;sct=plot&amp;section=game" TargetMode="External"/><Relationship Id="rId507" Type="http://schemas.openxmlformats.org/officeDocument/2006/relationships/hyperlink" Target="https://www.nba.com/stats/events/?CFID=&amp;CFPARAMS=&amp;ContextMeasure=REB&amp;GROUP_ID=-1631323-1641842-&amp;GameID=&amp;GroupID=-1631323-1641842-&amp;PlayerID=0&amp;Season=2024-25&amp;SeasonType=Regular%20Season&amp;TeamID=1610612765&amp;flag=1&amp;sct=plot&amp;section=game" TargetMode="External"/><Relationship Id="rId549" Type="http://schemas.openxmlformats.org/officeDocument/2006/relationships/hyperlink" Target="https://www.nba.com/stats/events/?CFID=&amp;CFPARAMS=&amp;ContextMeasure=STL&amp;GROUP_ID=-203471-1641842-&amp;GameID=&amp;GroupID=-203471-1641842-&amp;PlayerID=0&amp;Season=2024-25&amp;SeasonType=Regular%20Season&amp;TeamID=1610612765&amp;flag=1&amp;sct=plot&amp;section=game" TargetMode="External"/><Relationship Id="rId50" Type="http://schemas.openxmlformats.org/officeDocument/2006/relationships/hyperlink" Target="https://www.nba.com/stats/events/?CFID=&amp;CFPARAMS=&amp;ContextMeasure=STL&amp;GROUP_ID=-202699-203501-&amp;GameID=&amp;GroupID=-202699-203501-&amp;PlayerID=0&amp;Season=2024-25&amp;SeasonType=Regular%20Season&amp;TeamID=1610612765&amp;flag=1&amp;sct=plot&amp;section=game" TargetMode="External"/><Relationship Id="rId104" Type="http://schemas.openxmlformats.org/officeDocument/2006/relationships/hyperlink" Target="https://www.nba.com/team/1610612765/traditional" TargetMode="External"/><Relationship Id="rId146" Type="http://schemas.openxmlformats.org/officeDocument/2006/relationships/hyperlink" Target="https://www.nba.com/stats/events/?CFID=&amp;CFPARAMS=&amp;ContextMeasure=FG3M&amp;GROUP_ID=-1631093-1631105-&amp;GameID=&amp;GroupID=-1631093-1631105-&amp;PlayerID=0&amp;Season=2024-25&amp;SeasonType=Regular%20Season&amp;TeamID=1610612765&amp;flag=3&amp;sct=plot&amp;section=game" TargetMode="External"/><Relationship Id="rId188" Type="http://schemas.openxmlformats.org/officeDocument/2006/relationships/hyperlink" Target="https://www.nba.com/stats/events/?CFID=&amp;CFPARAMS=&amp;ContextMeasure=REB&amp;GROUP_ID=-1627736-1630595-&amp;GameID=&amp;GroupID=-1627736-1630595-&amp;PlayerID=0&amp;Season=2024-25&amp;SeasonType=Regular%20Season&amp;TeamID=1610612765&amp;flag=1&amp;sct=plot&amp;section=game" TargetMode="External"/><Relationship Id="rId311" Type="http://schemas.openxmlformats.org/officeDocument/2006/relationships/hyperlink" Target="https://www.nba.com/stats/events/?CFID=&amp;CFPARAMS=&amp;ContextMeasure=FG3M&amp;GROUP_ID=-1641752-1642449-&amp;GameID=&amp;GroupID=-1641752-1642449-&amp;PlayerID=0&amp;Season=2024-25&amp;SeasonType=Regular%20Season&amp;TeamID=1610612765&amp;flag=3&amp;sct=plot&amp;section=game" TargetMode="External"/><Relationship Id="rId353" Type="http://schemas.openxmlformats.org/officeDocument/2006/relationships/hyperlink" Target="https://www.nba.com/stats/events/?CFID=&amp;CFPARAMS=&amp;ContextMeasure=TOV&amp;GROUP_ID=-203471-203501-&amp;GameID=&amp;GroupID=-203471-203501-&amp;PlayerID=0&amp;Season=2024-25&amp;SeasonType=Regular%20Season&amp;TeamID=1610612765&amp;flag=1&amp;sct=plot&amp;section=game" TargetMode="External"/><Relationship Id="rId395" Type="http://schemas.openxmlformats.org/officeDocument/2006/relationships/hyperlink" Target="https://www.nba.com/stats/events/?CFID=&amp;CFPARAMS=&amp;ContextMeasure=BLKA&amp;GROUP_ID=-1627736-1631323-&amp;GameID=&amp;GroupID=-1627736-1631323-&amp;PlayerID=0&amp;Season=2024-25&amp;SeasonType=Regular%20Season&amp;TeamID=1610612765&amp;flag=1&amp;sct=plot&amp;section=game" TargetMode="External"/><Relationship Id="rId409" Type="http://schemas.openxmlformats.org/officeDocument/2006/relationships/hyperlink" Target="https://www.nba.com/team/1610612765/traditional" TargetMode="External"/><Relationship Id="rId560" Type="http://schemas.openxmlformats.org/officeDocument/2006/relationships/hyperlink" Target="https://www.nba.com/stats/events/?CFID=&amp;CFPARAMS=&amp;ContextMeasure=AST&amp;GROUP_ID=-1630191-1641842-&amp;GameID=&amp;GroupID=-1630191-1641842-&amp;PlayerID=0&amp;Season=2024-25&amp;SeasonType=Regular%20Season&amp;TeamID=1610612765&amp;flag=1&amp;sct=plot&amp;section=game" TargetMode="External"/><Relationship Id="rId92" Type="http://schemas.openxmlformats.org/officeDocument/2006/relationships/hyperlink" Target="https://www.nba.com/stats/events/?CFID=&amp;CFPARAMS=&amp;ContextMeasure=FGM&amp;GROUP_ID=-203501-1631105-&amp;GameID=&amp;GroupID=-203501-1631105-&amp;PlayerID=0&amp;Season=2024-25&amp;SeasonType=Regular%20Season&amp;TeamID=1610612765&amp;flag=3&amp;sct=plot&amp;section=game" TargetMode="External"/><Relationship Id="rId213" Type="http://schemas.openxmlformats.org/officeDocument/2006/relationships/hyperlink" Target="https://www.nba.com/stats/events/?CFID=&amp;CFPARAMS=&amp;ContextMeasure=REB&amp;GROUP_ID=-1631105-1641709-&amp;GameID=&amp;GroupID=-1631105-1641709-&amp;PlayerID=0&amp;Season=2024-25&amp;SeasonType=Regular%20Season&amp;TeamID=1610612765&amp;flag=1&amp;sct=plot&amp;section=game" TargetMode="External"/><Relationship Id="rId420" Type="http://schemas.openxmlformats.org/officeDocument/2006/relationships/hyperlink" Target="https://www.nba.com/stats/events/?CFID=&amp;CFPARAMS=&amp;ContextMeasure=BLK&amp;GROUP_ID=-202699-203471-&amp;GameID=&amp;GroupID=-202699-203471-&amp;PlayerID=0&amp;Season=2024-25&amp;SeasonType=Regular%20Season&amp;TeamID=1610612765&amp;flag=1&amp;sct=plot&amp;section=game" TargetMode="External"/><Relationship Id="rId616" Type="http://schemas.openxmlformats.org/officeDocument/2006/relationships/hyperlink" Target="https://www.nba.com/stats/events/?CFID=&amp;CFPARAMS=&amp;ContextMeasure=BLKA&amp;GROUP_ID=-202699-1631204-&amp;GameID=&amp;GroupID=-202699-1631204-&amp;PlayerID=0&amp;Season=2024-25&amp;SeasonType=Regular%20Season&amp;TeamID=1610612765&amp;flag=1&amp;sct=plot&amp;section=game" TargetMode="External"/><Relationship Id="rId255" Type="http://schemas.openxmlformats.org/officeDocument/2006/relationships/hyperlink" Target="https://www.nba.com/stats/events/?CFID=&amp;CFPARAMS=&amp;ContextMeasure=BLK&amp;GROUP_ID=-202699-1641709-&amp;GameID=&amp;GroupID=-202699-1641709-&amp;PlayerID=0&amp;Season=2024-25&amp;SeasonType=Regular%20Season&amp;TeamID=1610612765&amp;flag=1&amp;sct=plot&amp;section=game" TargetMode="External"/><Relationship Id="rId297" Type="http://schemas.openxmlformats.org/officeDocument/2006/relationships/hyperlink" Target="https://www.nba.com/stats/events/?CFID=&amp;CFPARAMS=&amp;ContextMeasure=FGA&amp;GROUP_ID=-1627736-1630191-&amp;GameID=&amp;GroupID=-1627736-1630191-&amp;PlayerID=0&amp;Season=2024-25&amp;SeasonType=Regular%20Season&amp;TeamID=1610612765&amp;flag=3&amp;sct=plot&amp;section=game" TargetMode="External"/><Relationship Id="rId462" Type="http://schemas.openxmlformats.org/officeDocument/2006/relationships/hyperlink" Target="https://www.nba.com/stats/events/?CFID=&amp;CFPARAMS=&amp;ContextMeasure=FGM&amp;GROUP_ID=-203501-1627736-&amp;GameID=&amp;GroupID=-203501-1627736-&amp;PlayerID=0&amp;Season=2024-25&amp;SeasonType=Regular%20Season&amp;TeamID=1610612765&amp;flag=3&amp;sct=plot&amp;section=game" TargetMode="External"/><Relationship Id="rId518" Type="http://schemas.openxmlformats.org/officeDocument/2006/relationships/hyperlink" Target="https://www.nba.com/stats/events/?CFID=&amp;CFPARAMS=&amp;ContextMeasure=OREB&amp;GROUP_ID=-1627736-1641842-&amp;GameID=&amp;GroupID=-1627736-1641842-&amp;PlayerID=0&amp;Season=2024-25&amp;SeasonType=Regular%20Season&amp;TeamID=1610612765&amp;flag=1&amp;sct=plot&amp;section=game" TargetMode="External"/><Relationship Id="rId115" Type="http://schemas.openxmlformats.org/officeDocument/2006/relationships/hyperlink" Target="https://www.nba.com/stats/events/?CFID=&amp;CFPARAMS=&amp;ContextMeasure=BLK&amp;GROUP_ID=-1630595-1631093-&amp;GameID=&amp;GroupID=-1630595-1631093-&amp;PlayerID=0&amp;Season=2024-25&amp;SeasonType=Regular%20Season&amp;TeamID=1610612765&amp;flag=1&amp;sct=plot&amp;section=game" TargetMode="External"/><Relationship Id="rId157" Type="http://schemas.openxmlformats.org/officeDocument/2006/relationships/hyperlink" Target="https://www.nba.com/stats/events/?CFID=&amp;CFPARAMS=&amp;ContextMeasure=FGM&amp;GROUP_ID=-203471-1627736-&amp;GameID=&amp;GroupID=-203471-1627736-&amp;PlayerID=0&amp;Season=2024-25&amp;SeasonType=Regular%20Season&amp;TeamID=1610612765&amp;flag=3&amp;sct=plot&amp;section=game" TargetMode="External"/><Relationship Id="rId322" Type="http://schemas.openxmlformats.org/officeDocument/2006/relationships/hyperlink" Target="https://www.nba.com/stats/events/?CFID=&amp;CFPARAMS=&amp;ContextMeasure=FGA&amp;GROUP_ID=-203471-1630191-&amp;GameID=&amp;GroupID=-203471-1630191-&amp;PlayerID=0&amp;Season=2024-25&amp;SeasonType=Regular%20Season&amp;TeamID=1610612765&amp;flag=3&amp;sct=plot&amp;section=game" TargetMode="External"/><Relationship Id="rId364" Type="http://schemas.openxmlformats.org/officeDocument/2006/relationships/hyperlink" Target="https://www.nba.com/stats/events/?CFID=&amp;CFPARAMS=&amp;ContextMeasure=REB&amp;GROUP_ID=-1630191-1631093-&amp;GameID=&amp;GroupID=-1630191-1631093-&amp;PlayerID=0&amp;Season=2024-25&amp;SeasonType=Regular%20Season&amp;TeamID=1610612765&amp;flag=1&amp;sct=plot&amp;section=game" TargetMode="External"/><Relationship Id="rId61" Type="http://schemas.openxmlformats.org/officeDocument/2006/relationships/hyperlink" Target="https://www.nba.com/stats/events/?CFID=&amp;CFPARAMS=&amp;ContextMeasure=AST&amp;GROUP_ID=-1630322-1642449-&amp;GameID=&amp;GroupID=-1630322-1642449-&amp;PlayerID=0&amp;Season=2024-25&amp;SeasonType=Regular%20Season&amp;TeamID=1610612765&amp;flag=1&amp;sct=plot&amp;section=game" TargetMode="External"/><Relationship Id="rId199" Type="http://schemas.openxmlformats.org/officeDocument/2006/relationships/hyperlink" Target="https://www.nba.com/stats/events/?CFID=&amp;CFPARAMS=&amp;ContextMeasure=OREB&amp;GROUP_ID=-1630322-1631199-&amp;GameID=&amp;GroupID=-1630322-1631199-&amp;PlayerID=0&amp;Season=2024-25&amp;SeasonType=Regular%20Season&amp;TeamID=1610612765&amp;flag=1&amp;sct=plot&amp;section=game" TargetMode="External"/><Relationship Id="rId571" Type="http://schemas.openxmlformats.org/officeDocument/2006/relationships/hyperlink" Target="https://www.nba.com/stats/events/?CFID=&amp;CFPARAMS=&amp;ContextMeasure=DREB&amp;GROUP_ID=-203471-1631323-&amp;GameID=&amp;GroupID=-203471-1631323-&amp;PlayerID=0&amp;Season=2024-25&amp;SeasonType=Regular%20Season&amp;TeamID=1610612765&amp;flag=1&amp;sct=plot&amp;section=game" TargetMode="External"/><Relationship Id="rId627" Type="http://schemas.openxmlformats.org/officeDocument/2006/relationships/hyperlink" Target="https://www.nba.com/stats/events/?CFID=&amp;CFPARAMS=&amp;ContextMeasure=STL&amp;GROUP_ID=-1630191-1631204-&amp;GameID=&amp;GroupID=-1630191-1631204-&amp;PlayerID=0&amp;Season=2024-25&amp;SeasonType=Regular%20Season&amp;TeamID=1610612765&amp;flag=1&amp;sct=plot&amp;section=game" TargetMode="External"/><Relationship Id="rId19" Type="http://schemas.openxmlformats.org/officeDocument/2006/relationships/hyperlink" Target="https://www.nba.com/stats/events/?CFID=&amp;CFPARAMS=&amp;ContextMeasure=OREB&amp;GROUP_ID=-203501-1630595-&amp;GameID=&amp;GroupID=-203501-1630595-&amp;PlayerID=0&amp;Season=2024-25&amp;SeasonType=Regular%20Season&amp;TeamID=1610612765&amp;flag=1&amp;sct=plot&amp;section=game" TargetMode="External"/><Relationship Id="rId224" Type="http://schemas.openxmlformats.org/officeDocument/2006/relationships/hyperlink" Target="https://www.nba.com/stats/events/?CFID=&amp;CFPARAMS=&amp;ContextMeasure=OREB&amp;GROUP_ID=-203501-1641709-&amp;GameID=&amp;GroupID=-203501-1641709-&amp;PlayerID=0&amp;Season=2024-25&amp;SeasonType=Regular%20Season&amp;TeamID=1610612765&amp;flag=1&amp;sct=plot&amp;section=game" TargetMode="External"/><Relationship Id="rId266" Type="http://schemas.openxmlformats.org/officeDocument/2006/relationships/hyperlink" Target="https://www.nba.com/stats/events/?CFID=&amp;CFPARAMS=&amp;ContextMeasure=TOV&amp;GROUP_ID=-1631199-1642449-&amp;GameID=&amp;GroupID=-1631199-1642449-&amp;PlayerID=0&amp;Season=2024-25&amp;SeasonType=Regular%20Season&amp;TeamID=1610612765&amp;flag=1&amp;sct=plot&amp;section=game" TargetMode="External"/><Relationship Id="rId431" Type="http://schemas.openxmlformats.org/officeDocument/2006/relationships/hyperlink" Target="https://www.nba.com/stats/events/?CFID=&amp;CFPARAMS=&amp;ContextMeasure=TOV&amp;GROUP_ID=-1630191-1630595-&amp;GameID=&amp;GroupID=-1630191-1630595-&amp;PlayerID=0&amp;Season=2024-25&amp;SeasonType=Regular%20Season&amp;TeamID=1610612765&amp;flag=1&amp;sct=plot&amp;section=game" TargetMode="External"/><Relationship Id="rId473" Type="http://schemas.openxmlformats.org/officeDocument/2006/relationships/hyperlink" Target="https://www.nba.com/stats/events/?CFID=&amp;CFPARAMS=&amp;ContextMeasure=BLKA&amp;GROUP_ID=-203501-1627736-&amp;GameID=&amp;GroupID=-203501-1627736-&amp;PlayerID=0&amp;Season=2024-25&amp;SeasonType=Regular%20Season&amp;TeamID=1610612765&amp;flag=1&amp;sct=plot&amp;section=game" TargetMode="External"/><Relationship Id="rId529" Type="http://schemas.openxmlformats.org/officeDocument/2006/relationships/hyperlink" Target="https://www.nba.com/stats/events/?CFID=&amp;CFPARAMS=&amp;ContextMeasure=FG3M&amp;GROUP_ID=-202699-1630191-&amp;GameID=&amp;GroupID=-202699-1630191-&amp;PlayerID=0&amp;Season=2024-25&amp;SeasonType=Regular%20Season&amp;TeamID=1610612765&amp;flag=3&amp;sct=plot&amp;section=game" TargetMode="External"/><Relationship Id="rId30" Type="http://schemas.openxmlformats.org/officeDocument/2006/relationships/hyperlink" Target="https://www.nba.com/stats/events/?CFID=&amp;CFPARAMS=&amp;ContextMeasure=FG3M&amp;GROUP_ID=-1630595-1631105-&amp;GameID=&amp;GroupID=-1630595-1631105-&amp;PlayerID=0&amp;Season=2024-25&amp;SeasonType=Regular%20Season&amp;TeamID=1610612765&amp;flag=3&amp;sct=plot&amp;section=game" TargetMode="External"/><Relationship Id="rId126" Type="http://schemas.openxmlformats.org/officeDocument/2006/relationships/hyperlink" Target="https://www.nba.com/stats/events/?CFID=&amp;CFPARAMS=&amp;ContextMeasure=TOV&amp;GROUP_ID=-203501-1631093-&amp;GameID=&amp;GroupID=-203501-1631093-&amp;PlayerID=0&amp;Season=2024-25&amp;SeasonType=Regular%20Season&amp;TeamID=1610612765&amp;flag=1&amp;sct=plot&amp;section=game" TargetMode="External"/><Relationship Id="rId168" Type="http://schemas.openxmlformats.org/officeDocument/2006/relationships/hyperlink" Target="https://www.nba.com/stats/events/?CFID=&amp;CFPARAMS=&amp;ContextMeasure=BLKA&amp;GROUP_ID=-203471-1627736-&amp;GameID=&amp;GroupID=-203471-1627736-&amp;PlayerID=0&amp;Season=2024-25&amp;SeasonType=Regular%20Season&amp;TeamID=1610612765&amp;flag=1&amp;sct=plot&amp;section=game" TargetMode="External"/><Relationship Id="rId333" Type="http://schemas.openxmlformats.org/officeDocument/2006/relationships/hyperlink" Target="https://www.nba.com/team/1610612765/traditional" TargetMode="External"/><Relationship Id="rId540" Type="http://schemas.openxmlformats.org/officeDocument/2006/relationships/hyperlink" Target="https://www.nba.com/stats/events/?CFID=&amp;CFPARAMS=&amp;ContextMeasure=FGM&amp;GROUP_ID=-203471-1641842-&amp;GameID=&amp;GroupID=-203471-1641842-&amp;PlayerID=0&amp;Season=2024-25&amp;SeasonType=Regular%20Season&amp;TeamID=1610612765&amp;flag=3&amp;sct=plot&amp;section=game" TargetMode="External"/><Relationship Id="rId72" Type="http://schemas.openxmlformats.org/officeDocument/2006/relationships/hyperlink" Target="https://www.nba.com/stats/events/?CFID=&amp;CFPARAMS=&amp;ContextMeasure=REB&amp;GROUP_ID=-202699-1631093-&amp;GameID=&amp;GroupID=-202699-1631093-&amp;PlayerID=0&amp;Season=2024-25&amp;SeasonType=Regular%20Season&amp;TeamID=1610612765&amp;flag=1&amp;sct=plot&amp;section=game" TargetMode="External"/><Relationship Id="rId375" Type="http://schemas.openxmlformats.org/officeDocument/2006/relationships/hyperlink" Target="https://www.nba.com/stats/events/?CFID=&amp;CFPARAMS=&amp;ContextMeasure=OREB&amp;GROUP_ID=-1627736-1631105-&amp;GameID=&amp;GroupID=-1627736-1631105-&amp;PlayerID=0&amp;Season=2024-25&amp;SeasonType=Regular%20Season&amp;TeamID=1610612765&amp;flag=1&amp;sct=plot&amp;section=game" TargetMode="External"/><Relationship Id="rId582" Type="http://schemas.openxmlformats.org/officeDocument/2006/relationships/hyperlink" Target="https://www.nba.com/stats/events/?CFID=&amp;CFPARAMS=&amp;ContextMeasure=FG3A&amp;GROUP_ID=-1627736-1631204-&amp;GameID=&amp;GroupID=-1627736-1631204-&amp;PlayerID=0&amp;Season=2024-25&amp;SeasonType=Regular%20Season&amp;TeamID=1610612765&amp;flag=3&amp;sct=plot&amp;section=game" TargetMode="External"/><Relationship Id="rId638" Type="http://schemas.openxmlformats.org/officeDocument/2006/relationships/hyperlink" Target="https://www.nba.com/stats/events/?CFID=&amp;CFPARAMS=&amp;ContextMeasure=AST&amp;GROUP_ID=-202699-1631111-&amp;GameID=&amp;GroupID=-202699-1631111-&amp;PlayerID=0&amp;Season=2024-25&amp;SeasonType=Regular%20Season&amp;TeamID=1610612765&amp;flag=1&amp;sct=plot&amp;section=game" TargetMode="External"/><Relationship Id="rId3" Type="http://schemas.openxmlformats.org/officeDocument/2006/relationships/hyperlink" Target="https://www.nba.com/stats/events/?CFID=&amp;CFPARAMS=&amp;ContextMeasure=FGA&amp;GROUP_ID=-202699-1630595-&amp;GameID=&amp;GroupID=-202699-1630595-&amp;PlayerID=0&amp;Season=2024-25&amp;SeasonType=Regular%20Season&amp;TeamID=1610612765&amp;flag=3&amp;sct=plot&amp;section=game" TargetMode="External"/><Relationship Id="rId235" Type="http://schemas.openxmlformats.org/officeDocument/2006/relationships/hyperlink" Target="https://www.nba.com/stats/events/?CFID=&amp;CFPARAMS=&amp;ContextMeasure=FG3M&amp;GROUP_ID=-1631199-1641752-&amp;GameID=&amp;GroupID=-1631199-1641752-&amp;PlayerID=0&amp;Season=2024-25&amp;SeasonType=Regular%20Season&amp;TeamID=1610612765&amp;flag=3&amp;sct=plot&amp;section=game" TargetMode="External"/><Relationship Id="rId277" Type="http://schemas.openxmlformats.org/officeDocument/2006/relationships/hyperlink" Target="https://www.nba.com/stats/events/?CFID=&amp;CFPARAMS=&amp;ContextMeasure=AST&amp;GROUP_ID=-202699-1627736-&amp;GameID=&amp;GroupID=-202699-1627736-&amp;PlayerID=0&amp;Season=2024-25&amp;SeasonType=Regular%20Season&amp;TeamID=1610612765&amp;flag=1&amp;sct=plot&amp;section=game" TargetMode="External"/><Relationship Id="rId400" Type="http://schemas.openxmlformats.org/officeDocument/2006/relationships/hyperlink" Target="https://www.nba.com/stats/events/?CFID=&amp;CFPARAMS=&amp;ContextMeasure=FG3A&amp;GROUP_ID=-203471-1631105-&amp;GameID=&amp;GroupID=-203471-1631105-&amp;PlayerID=0&amp;Season=2024-25&amp;SeasonType=Regular%20Season&amp;TeamID=1610612765&amp;flag=3&amp;sct=plot&amp;section=game" TargetMode="External"/><Relationship Id="rId442" Type="http://schemas.openxmlformats.org/officeDocument/2006/relationships/hyperlink" Target="https://www.nba.com/stats/events/?CFID=&amp;CFPARAMS=&amp;ContextMeasure=REB&amp;GROUP_ID=-1630191-1631323-&amp;GameID=&amp;GroupID=-1630191-1631323-&amp;PlayerID=0&amp;Season=2024-25&amp;SeasonType=Regular%20Season&amp;TeamID=1610612765&amp;flag=1&amp;sct=plot&amp;section=game" TargetMode="External"/><Relationship Id="rId484" Type="http://schemas.openxmlformats.org/officeDocument/2006/relationships/hyperlink" Target="https://www.nba.com/stats/events/?CFID=&amp;CFPARAMS=&amp;ContextMeasure=STL&amp;GROUP_ID=-1630595-1631111-&amp;GameID=&amp;GroupID=-1630595-1631111-&amp;PlayerID=0&amp;Season=2024-25&amp;SeasonType=Regular%20Season&amp;TeamID=1610612765&amp;flag=1&amp;sct=plot&amp;section=game" TargetMode="External"/><Relationship Id="rId137" Type="http://schemas.openxmlformats.org/officeDocument/2006/relationships/hyperlink" Target="https://www.nba.com/stats/events/?CFID=&amp;CFPARAMS=&amp;ContextMeasure=REB&amp;GROUP_ID=-1630595-1641709-&amp;GameID=&amp;GroupID=-1630595-1641709-&amp;PlayerID=0&amp;Season=2024-25&amp;SeasonType=Regular%20Season&amp;TeamID=1610612765&amp;flag=1&amp;sct=plot&amp;section=game" TargetMode="External"/><Relationship Id="rId302" Type="http://schemas.openxmlformats.org/officeDocument/2006/relationships/hyperlink" Target="https://www.nba.com/stats/events/?CFID=&amp;CFPARAMS=&amp;ContextMeasure=REB&amp;GROUP_ID=-1627736-1630191-&amp;GameID=&amp;GroupID=-1627736-1630191-&amp;PlayerID=0&amp;Season=2024-25&amp;SeasonType=Regular%20Season&amp;TeamID=1610612765&amp;flag=1&amp;sct=plot&amp;section=game" TargetMode="External"/><Relationship Id="rId344" Type="http://schemas.openxmlformats.org/officeDocument/2006/relationships/hyperlink" Target="https://www.nba.com/team/1610612765/traditional" TargetMode="External"/><Relationship Id="rId41" Type="http://schemas.openxmlformats.org/officeDocument/2006/relationships/hyperlink" Target="https://www.nba.com/stats/events/?CFID=&amp;CFPARAMS=&amp;ContextMeasure=FGM&amp;GROUP_ID=-202699-203501-&amp;GameID=&amp;GroupID=-202699-203501-&amp;PlayerID=0&amp;Season=2024-25&amp;SeasonType=Regular%20Season&amp;TeamID=1610612765&amp;flag=3&amp;sct=plot&amp;section=game" TargetMode="External"/><Relationship Id="rId83" Type="http://schemas.openxmlformats.org/officeDocument/2006/relationships/hyperlink" Target="https://www.nba.com/stats/events/?CFID=&amp;CFPARAMS=&amp;ContextMeasure=OREB&amp;GROUP_ID=-202699-1631105-&amp;GameID=&amp;GroupID=-202699-1631105-&amp;PlayerID=0&amp;Season=2024-25&amp;SeasonType=Regular%20Season&amp;TeamID=1610612765&amp;flag=1&amp;sct=plot&amp;section=game" TargetMode="External"/><Relationship Id="rId179" Type="http://schemas.openxmlformats.org/officeDocument/2006/relationships/hyperlink" Target="https://www.nba.com/stats/events/?CFID=&amp;CFPARAMS=&amp;ContextMeasure=STL&amp;GROUP_ID=-1631204-1642449-&amp;GameID=&amp;GroupID=-1631204-1642449-&amp;PlayerID=0&amp;Season=2024-25&amp;SeasonType=Regular%20Season&amp;TeamID=1610612765&amp;flag=1&amp;sct=plot&amp;section=game" TargetMode="External"/><Relationship Id="rId386" Type="http://schemas.openxmlformats.org/officeDocument/2006/relationships/hyperlink" Target="https://www.nba.com/stats/events/?CFID=&amp;CFPARAMS=&amp;ContextMeasure=FG3M&amp;GROUP_ID=-1627736-1631323-&amp;GameID=&amp;GroupID=-1627736-1631323-&amp;PlayerID=0&amp;Season=2024-25&amp;SeasonType=Regular%20Season&amp;TeamID=1610612765&amp;flag=3&amp;sct=plot&amp;section=game" TargetMode="External"/><Relationship Id="rId551" Type="http://schemas.openxmlformats.org/officeDocument/2006/relationships/hyperlink" Target="https://www.nba.com/stats/events/?CFID=&amp;CFPARAMS=&amp;ContextMeasure=BLKA&amp;GROUP_ID=-203471-1641842-&amp;GameID=&amp;GroupID=-203471-1641842-&amp;PlayerID=0&amp;Season=2024-25&amp;SeasonType=Regular%20Season&amp;TeamID=1610612765&amp;flag=1&amp;sct=plot&amp;section=game" TargetMode="External"/><Relationship Id="rId593" Type="http://schemas.openxmlformats.org/officeDocument/2006/relationships/hyperlink" Target="https://www.nba.com/stats/events/?CFID=&amp;CFPARAMS=&amp;ContextMeasure=FGA&amp;GROUP_ID=-1627736-1641709-&amp;GameID=&amp;GroupID=-1627736-1641709-&amp;PlayerID=0&amp;Season=2024-25&amp;SeasonType=Regular%20Season&amp;TeamID=1610612765&amp;flag=3&amp;sct=plot&amp;section=game" TargetMode="External"/><Relationship Id="rId607" Type="http://schemas.openxmlformats.org/officeDocument/2006/relationships/hyperlink" Target="https://www.nba.com/stats/events/?CFID=&amp;CFPARAMS=&amp;ContextMeasure=FG3M&amp;GROUP_ID=-202699-1631204-&amp;GameID=&amp;GroupID=-202699-1631204-&amp;PlayerID=0&amp;Season=2024-25&amp;SeasonType=Regular%20Season&amp;TeamID=1610612765&amp;flag=3&amp;sct=plot&amp;section=game" TargetMode="External"/><Relationship Id="rId190" Type="http://schemas.openxmlformats.org/officeDocument/2006/relationships/hyperlink" Target="https://www.nba.com/stats/events/?CFID=&amp;CFPARAMS=&amp;ContextMeasure=TOV&amp;GROUP_ID=-1627736-1630595-&amp;GameID=&amp;GroupID=-1627736-1630595-&amp;PlayerID=0&amp;Season=2024-25&amp;SeasonType=Regular%20Season&amp;TeamID=1610612765&amp;flag=1&amp;sct=plot&amp;section=game" TargetMode="External"/><Relationship Id="rId204" Type="http://schemas.openxmlformats.org/officeDocument/2006/relationships/hyperlink" Target="https://www.nba.com/stats/events/?CFID=&amp;CFPARAMS=&amp;ContextMeasure=STL&amp;GROUP_ID=-1630322-1631199-&amp;GameID=&amp;GroupID=-1630322-1631199-&amp;PlayerID=0&amp;Season=2024-25&amp;SeasonType=Regular%20Season&amp;TeamID=1610612765&amp;flag=1&amp;sct=plot&amp;section=game" TargetMode="External"/><Relationship Id="rId246" Type="http://schemas.openxmlformats.org/officeDocument/2006/relationships/hyperlink" Target="https://www.nba.com/stats/events/?CFID=&amp;CFPARAMS=&amp;ContextMeasure=FGA&amp;GROUP_ID=-202699-1641709-&amp;GameID=&amp;GroupID=-202699-1641709-&amp;PlayerID=0&amp;Season=2024-25&amp;SeasonType=Regular%20Season&amp;TeamID=1610612765&amp;flag=3&amp;sct=plot&amp;section=game" TargetMode="External"/><Relationship Id="rId288" Type="http://schemas.openxmlformats.org/officeDocument/2006/relationships/hyperlink" Target="https://www.nba.com/stats/events/?CFID=&amp;CFPARAMS=&amp;ContextMeasure=DREB&amp;GROUP_ID=-1627736-1631093-&amp;GameID=&amp;GroupID=-1627736-1631093-&amp;PlayerID=0&amp;Season=2024-25&amp;SeasonType=Regular%20Season&amp;TeamID=1610612765&amp;flag=1&amp;sct=plot&amp;section=game" TargetMode="External"/><Relationship Id="rId411" Type="http://schemas.openxmlformats.org/officeDocument/2006/relationships/hyperlink" Target="https://www.nba.com/stats/events/?CFID=&amp;CFPARAMS=&amp;ContextMeasure=FGA&amp;GROUP_ID=-202699-203471-&amp;GameID=&amp;GroupID=-202699-203471-&amp;PlayerID=0&amp;Season=2024-25&amp;SeasonType=Regular%20Season&amp;TeamID=1610612765&amp;flag=3&amp;sct=plot&amp;section=game" TargetMode="External"/><Relationship Id="rId453" Type="http://schemas.openxmlformats.org/officeDocument/2006/relationships/hyperlink" Target="https://www.nba.com/stats/events/?CFID=&amp;CFPARAMS=&amp;ContextMeasure=OREB&amp;GROUP_ID=-203471-1630595-&amp;GameID=&amp;GroupID=-203471-1630595-&amp;PlayerID=0&amp;Season=2024-25&amp;SeasonType=Regular%20Season&amp;TeamID=1610612765&amp;flag=1&amp;sct=plot&amp;section=game" TargetMode="External"/><Relationship Id="rId509" Type="http://schemas.openxmlformats.org/officeDocument/2006/relationships/hyperlink" Target="https://www.nba.com/stats/events/?CFID=&amp;CFPARAMS=&amp;ContextMeasure=TOV&amp;GROUP_ID=-1631323-1641842-&amp;GameID=&amp;GroupID=-1631323-1641842-&amp;PlayerID=0&amp;Season=2024-25&amp;SeasonType=Regular%20Season&amp;TeamID=1610612765&amp;flag=1&amp;sct=plot&amp;section=game" TargetMode="External"/><Relationship Id="rId106" Type="http://schemas.openxmlformats.org/officeDocument/2006/relationships/hyperlink" Target="https://www.nba.com/stats/events/?CFID=&amp;CFPARAMS=&amp;ContextMeasure=FGA&amp;GROUP_ID=-1630595-1631093-&amp;GameID=&amp;GroupID=-1630595-1631093-&amp;PlayerID=0&amp;Season=2024-25&amp;SeasonType=Regular%20Season&amp;TeamID=1610612765&amp;flag=3&amp;sct=plot&amp;section=game" TargetMode="External"/><Relationship Id="rId313" Type="http://schemas.openxmlformats.org/officeDocument/2006/relationships/hyperlink" Target="https://www.nba.com/stats/events/?CFID=&amp;CFPARAMS=&amp;ContextMeasure=OREB&amp;GROUP_ID=-1641752-1642449-&amp;GameID=&amp;GroupID=-1641752-1642449-&amp;PlayerID=0&amp;Season=2024-25&amp;SeasonType=Regular%20Season&amp;TeamID=1610612765&amp;flag=1&amp;sct=plot&amp;section=game" TargetMode="External"/><Relationship Id="rId495" Type="http://schemas.openxmlformats.org/officeDocument/2006/relationships/hyperlink" Target="https://www.nba.com/stats/events/?CFID=&amp;CFPARAMS=&amp;ContextMeasure=AST&amp;GROUP_ID=-203471-1641709-&amp;GameID=&amp;GroupID=-203471-1641709-&amp;PlayerID=0&amp;Season=2024-25&amp;SeasonType=Regular%20Season&amp;TeamID=1610612765&amp;flag=1&amp;sct=plot&amp;section=game" TargetMode="External"/><Relationship Id="rId10" Type="http://schemas.openxmlformats.org/officeDocument/2006/relationships/hyperlink" Target="https://www.nba.com/stats/events/?CFID=&amp;CFPARAMS=&amp;ContextMeasure=TOV&amp;GROUP_ID=-202699-1630595-&amp;GameID=&amp;GroupID=-202699-1630595-&amp;PlayerID=0&amp;Season=2024-25&amp;SeasonType=Regular%20Season&amp;TeamID=1610612765&amp;flag=1&amp;sct=plot&amp;section=game" TargetMode="External"/><Relationship Id="rId52" Type="http://schemas.openxmlformats.org/officeDocument/2006/relationships/hyperlink" Target="https://www.nba.com/stats/events/?CFID=&amp;CFPARAMS=&amp;ContextMeasure=BLKA&amp;GROUP_ID=-202699-203501-&amp;GameID=&amp;GroupID=-202699-203501-&amp;PlayerID=0&amp;Season=2024-25&amp;SeasonType=Regular%20Season&amp;TeamID=1610612765&amp;flag=1&amp;sct=plot&amp;section=game" TargetMode="External"/><Relationship Id="rId94" Type="http://schemas.openxmlformats.org/officeDocument/2006/relationships/hyperlink" Target="https://www.nba.com/stats/events/?CFID=&amp;CFPARAMS=&amp;ContextMeasure=FG3M&amp;GROUP_ID=-203501-1631105-&amp;GameID=&amp;GroupID=-203501-1631105-&amp;PlayerID=0&amp;Season=2024-25&amp;SeasonType=Regular%20Season&amp;TeamID=1610612765&amp;flag=3&amp;sct=plot&amp;section=game" TargetMode="External"/><Relationship Id="rId148" Type="http://schemas.openxmlformats.org/officeDocument/2006/relationships/hyperlink" Target="https://www.nba.com/stats/events/?CFID=&amp;CFPARAMS=&amp;ContextMeasure=OREB&amp;GROUP_ID=-1631093-1631105-&amp;GameID=&amp;GroupID=-1631093-1631105-&amp;PlayerID=0&amp;Season=2024-25&amp;SeasonType=Regular%20Season&amp;TeamID=1610612765&amp;flag=1&amp;sct=plot&amp;section=game" TargetMode="External"/><Relationship Id="rId355" Type="http://schemas.openxmlformats.org/officeDocument/2006/relationships/hyperlink" Target="https://www.nba.com/stats/events/?CFID=&amp;CFPARAMS=&amp;ContextMeasure=BLK&amp;GROUP_ID=-203471-203501-&amp;GameID=&amp;GroupID=-203471-203501-&amp;PlayerID=0&amp;Season=2024-25&amp;SeasonType=Regular%20Season&amp;TeamID=1610612765&amp;flag=1&amp;sct=plot&amp;section=game" TargetMode="External"/><Relationship Id="rId397" Type="http://schemas.openxmlformats.org/officeDocument/2006/relationships/hyperlink" Target="https://www.nba.com/stats/events/?CFID=&amp;CFPARAMS=&amp;ContextMeasure=FGM&amp;GROUP_ID=-203471-1631105-&amp;GameID=&amp;GroupID=-203471-1631105-&amp;PlayerID=0&amp;Season=2024-25&amp;SeasonType=Regular%20Season&amp;TeamID=1610612765&amp;flag=3&amp;sct=plot&amp;section=game" TargetMode="External"/><Relationship Id="rId520" Type="http://schemas.openxmlformats.org/officeDocument/2006/relationships/hyperlink" Target="https://www.nba.com/stats/events/?CFID=&amp;CFPARAMS=&amp;ContextMeasure=REB&amp;GROUP_ID=-1627736-1641842-&amp;GameID=&amp;GroupID=-1627736-1641842-&amp;PlayerID=0&amp;Season=2024-25&amp;SeasonType=Regular%20Season&amp;TeamID=1610612765&amp;flag=1&amp;sct=plot&amp;section=game" TargetMode="External"/><Relationship Id="rId562" Type="http://schemas.openxmlformats.org/officeDocument/2006/relationships/hyperlink" Target="https://www.nba.com/stats/events/?CFID=&amp;CFPARAMS=&amp;ContextMeasure=STL&amp;GROUP_ID=-1630191-1641842-&amp;GameID=&amp;GroupID=-1630191-1641842-&amp;PlayerID=0&amp;Season=2024-25&amp;SeasonType=Regular%20Season&amp;TeamID=1610612765&amp;flag=1&amp;sct=plot&amp;section=game" TargetMode="External"/><Relationship Id="rId618" Type="http://schemas.openxmlformats.org/officeDocument/2006/relationships/hyperlink" Target="https://www.nba.com/stats/events/?CFID=&amp;CFPARAMS=&amp;ContextMeasure=FGM&amp;GROUP_ID=-1630191-1631204-&amp;GameID=&amp;GroupID=-1630191-1631204-&amp;PlayerID=0&amp;Season=2024-25&amp;SeasonType=Regular%20Season&amp;TeamID=1610612765&amp;flag=3&amp;sct=plot&amp;section=game" TargetMode="External"/><Relationship Id="rId215" Type="http://schemas.openxmlformats.org/officeDocument/2006/relationships/hyperlink" Target="https://www.nba.com/stats/events/?CFID=&amp;CFPARAMS=&amp;ContextMeasure=TOV&amp;GROUP_ID=-1631105-1641709-&amp;GameID=&amp;GroupID=-1631105-1641709-&amp;PlayerID=0&amp;Season=2024-25&amp;SeasonType=Regular%20Season&amp;TeamID=1610612765&amp;flag=1&amp;sct=plot&amp;section=game" TargetMode="External"/><Relationship Id="rId257" Type="http://schemas.openxmlformats.org/officeDocument/2006/relationships/hyperlink" Target="https://www.nba.com/team/1610612765/traditional" TargetMode="External"/><Relationship Id="rId422" Type="http://schemas.openxmlformats.org/officeDocument/2006/relationships/hyperlink" Target="https://www.nba.com/team/1610612765/traditional" TargetMode="External"/><Relationship Id="rId464" Type="http://schemas.openxmlformats.org/officeDocument/2006/relationships/hyperlink" Target="https://www.nba.com/stats/events/?CFID=&amp;CFPARAMS=&amp;ContextMeasure=FG3M&amp;GROUP_ID=-203501-1627736-&amp;GameID=&amp;GroupID=-203501-1627736-&amp;PlayerID=0&amp;Season=2024-25&amp;SeasonType=Regular%20Season&amp;TeamID=1610612765&amp;flag=3&amp;sct=plot&amp;section=game" TargetMode="External"/><Relationship Id="rId299" Type="http://schemas.openxmlformats.org/officeDocument/2006/relationships/hyperlink" Target="https://www.nba.com/stats/events/?CFID=&amp;CFPARAMS=&amp;ContextMeasure=FG3A&amp;GROUP_ID=-1627736-1630191-&amp;GameID=&amp;GroupID=-1627736-1630191-&amp;PlayerID=0&amp;Season=2024-25&amp;SeasonType=Regular%20Season&amp;TeamID=1610612765&amp;flag=3&amp;sct=plot&amp;section=game" TargetMode="External"/><Relationship Id="rId63" Type="http://schemas.openxmlformats.org/officeDocument/2006/relationships/hyperlink" Target="https://www.nba.com/stats/events/?CFID=&amp;CFPARAMS=&amp;ContextMeasure=STL&amp;GROUP_ID=-1630322-1642449-&amp;GameID=&amp;GroupID=-1630322-1642449-&amp;PlayerID=0&amp;Season=2024-25&amp;SeasonType=Regular%20Season&amp;TeamID=1610612765&amp;flag=1&amp;sct=plot&amp;section=game" TargetMode="External"/><Relationship Id="rId159" Type="http://schemas.openxmlformats.org/officeDocument/2006/relationships/hyperlink" Target="https://www.nba.com/stats/events/?CFID=&amp;CFPARAMS=&amp;ContextMeasure=FG3M&amp;GROUP_ID=-203471-1627736-&amp;GameID=&amp;GroupID=-203471-1627736-&amp;PlayerID=0&amp;Season=2024-25&amp;SeasonType=Regular%20Season&amp;TeamID=1610612765&amp;flag=3&amp;sct=plot&amp;section=game" TargetMode="External"/><Relationship Id="rId366" Type="http://schemas.openxmlformats.org/officeDocument/2006/relationships/hyperlink" Target="https://www.nba.com/stats/events/?CFID=&amp;CFPARAMS=&amp;ContextMeasure=TOV&amp;GROUP_ID=-1630191-1631093-&amp;GameID=&amp;GroupID=-1630191-1631093-&amp;PlayerID=0&amp;Season=2024-25&amp;SeasonType=Regular%20Season&amp;TeamID=1610612765&amp;flag=1&amp;sct=plot&amp;section=game" TargetMode="External"/><Relationship Id="rId573" Type="http://schemas.openxmlformats.org/officeDocument/2006/relationships/hyperlink" Target="https://www.nba.com/stats/events/?CFID=&amp;CFPARAMS=&amp;ContextMeasure=AST&amp;GROUP_ID=-203471-1631323-&amp;GameID=&amp;GroupID=-203471-1631323-&amp;PlayerID=0&amp;Season=2024-25&amp;SeasonType=Regular%20Season&amp;TeamID=1610612765&amp;flag=1&amp;sct=plot&amp;section=game" TargetMode="External"/><Relationship Id="rId226" Type="http://schemas.openxmlformats.org/officeDocument/2006/relationships/hyperlink" Target="https://www.nba.com/stats/events/?CFID=&amp;CFPARAMS=&amp;ContextMeasure=REB&amp;GROUP_ID=-203501-1641709-&amp;GameID=&amp;GroupID=-203501-1641709-&amp;PlayerID=0&amp;Season=2024-25&amp;SeasonType=Regular%20Season&amp;TeamID=1610612765&amp;flag=1&amp;sct=plot&amp;section=game" TargetMode="External"/><Relationship Id="rId433" Type="http://schemas.openxmlformats.org/officeDocument/2006/relationships/hyperlink" Target="https://www.nba.com/stats/events/?CFID=&amp;CFPARAMS=&amp;ContextMeasure=BLK&amp;GROUP_ID=-1630191-1630595-&amp;GameID=&amp;GroupID=-1630191-1630595-&amp;PlayerID=0&amp;Season=2024-25&amp;SeasonType=Regular%20Season&amp;TeamID=1610612765&amp;flag=1&amp;sct=plot&amp;section=game" TargetMode="External"/><Relationship Id="rId640" Type="http://schemas.openxmlformats.org/officeDocument/2006/relationships/hyperlink" Target="https://www.nba.com/stats/events/?CFID=&amp;CFPARAMS=&amp;ContextMeasure=STL&amp;GROUP_ID=-202699-1631111-&amp;GameID=&amp;GroupID=-202699-1631111-&amp;PlayerID=0&amp;Season=2024-25&amp;SeasonType=Regular%20Season&amp;TeamID=1610612765&amp;flag=1&amp;sct=plot&amp;section=game" TargetMode="External"/><Relationship Id="rId74" Type="http://schemas.openxmlformats.org/officeDocument/2006/relationships/hyperlink" Target="https://www.nba.com/stats/events/?CFID=&amp;CFPARAMS=&amp;ContextMeasure=TOV&amp;GROUP_ID=-202699-1631093-&amp;GameID=&amp;GroupID=-202699-1631093-&amp;PlayerID=0&amp;Season=2024-25&amp;SeasonType=Regular%20Season&amp;TeamID=1610612765&amp;flag=1&amp;sct=plot&amp;section=game" TargetMode="External"/><Relationship Id="rId377" Type="http://schemas.openxmlformats.org/officeDocument/2006/relationships/hyperlink" Target="https://www.nba.com/stats/events/?CFID=&amp;CFPARAMS=&amp;ContextMeasure=REB&amp;GROUP_ID=-1627736-1631105-&amp;GameID=&amp;GroupID=-1627736-1631105-&amp;PlayerID=0&amp;Season=2024-25&amp;SeasonType=Regular%20Season&amp;TeamID=1610612765&amp;flag=1&amp;sct=plot&amp;section=game" TargetMode="External"/><Relationship Id="rId500" Type="http://schemas.openxmlformats.org/officeDocument/2006/relationships/hyperlink" Target="https://www.nba.com/team/1610612765/traditional" TargetMode="External"/><Relationship Id="rId584" Type="http://schemas.openxmlformats.org/officeDocument/2006/relationships/hyperlink" Target="https://www.nba.com/stats/events/?CFID=&amp;CFPARAMS=&amp;ContextMeasure=DREB&amp;GROUP_ID=-1627736-1631204-&amp;GameID=&amp;GroupID=-1627736-1631204-&amp;PlayerID=0&amp;Season=2024-25&amp;SeasonType=Regular%20Season&amp;TeamID=1610612765&amp;flag=1&amp;sct=plot&amp;section=game" TargetMode="External"/><Relationship Id="rId5" Type="http://schemas.openxmlformats.org/officeDocument/2006/relationships/hyperlink" Target="https://www.nba.com/stats/events/?CFID=&amp;CFPARAMS=&amp;ContextMeasure=FG3A&amp;GROUP_ID=-202699-1630595-&amp;GameID=&amp;GroupID=-202699-1630595-&amp;PlayerID=0&amp;Season=2024-25&amp;SeasonType=Regular%20Season&amp;TeamID=1610612765&amp;flag=3&amp;sct=plot&amp;section=game" TargetMode="External"/><Relationship Id="rId237" Type="http://schemas.openxmlformats.org/officeDocument/2006/relationships/hyperlink" Target="https://www.nba.com/stats/events/?CFID=&amp;CFPARAMS=&amp;ContextMeasure=OREB&amp;GROUP_ID=-1631199-1641752-&amp;GameID=&amp;GroupID=-1631199-1641752-&amp;PlayerID=0&amp;Season=2024-25&amp;SeasonType=Regular%20Season&amp;TeamID=1610612765&amp;flag=1&amp;sct=plot&amp;section=game" TargetMode="External"/><Relationship Id="rId444" Type="http://schemas.openxmlformats.org/officeDocument/2006/relationships/hyperlink" Target="https://www.nba.com/stats/events/?CFID=&amp;CFPARAMS=&amp;ContextMeasure=TOV&amp;GROUP_ID=-1630191-1631323-&amp;GameID=&amp;GroupID=-1630191-1631323-&amp;PlayerID=0&amp;Season=2024-25&amp;SeasonType=Regular%20Season&amp;TeamID=1610612765&amp;flag=1&amp;sct=plot&amp;section=game" TargetMode="External"/><Relationship Id="rId290" Type="http://schemas.openxmlformats.org/officeDocument/2006/relationships/hyperlink" Target="https://www.nba.com/stats/events/?CFID=&amp;CFPARAMS=&amp;ContextMeasure=AST&amp;GROUP_ID=-1627736-1631093-&amp;GameID=&amp;GroupID=-1627736-1631093-&amp;PlayerID=0&amp;Season=2024-25&amp;SeasonType=Regular%20Season&amp;TeamID=1610612765&amp;flag=1&amp;sct=plot&amp;section=game" TargetMode="External"/><Relationship Id="rId304" Type="http://schemas.openxmlformats.org/officeDocument/2006/relationships/hyperlink" Target="https://www.nba.com/stats/events/?CFID=&amp;CFPARAMS=&amp;ContextMeasure=TOV&amp;GROUP_ID=-1627736-1630191-&amp;GameID=&amp;GroupID=-1627736-1630191-&amp;PlayerID=0&amp;Season=2024-25&amp;SeasonType=Regular%20Season&amp;TeamID=1610612765&amp;flag=1&amp;sct=plot&amp;section=game" TargetMode="External"/><Relationship Id="rId388" Type="http://schemas.openxmlformats.org/officeDocument/2006/relationships/hyperlink" Target="https://www.nba.com/stats/events/?CFID=&amp;CFPARAMS=&amp;ContextMeasure=OREB&amp;GROUP_ID=-1627736-1631323-&amp;GameID=&amp;GroupID=-1627736-1631323-&amp;PlayerID=0&amp;Season=2024-25&amp;SeasonType=Regular%20Season&amp;TeamID=1610612765&amp;flag=1&amp;sct=plot&amp;section=game" TargetMode="External"/><Relationship Id="rId511" Type="http://schemas.openxmlformats.org/officeDocument/2006/relationships/hyperlink" Target="https://www.nba.com/stats/events/?CFID=&amp;CFPARAMS=&amp;ContextMeasure=BLK&amp;GROUP_ID=-1631323-1641842-&amp;GameID=&amp;GroupID=-1631323-1641842-&amp;PlayerID=0&amp;Season=2024-25&amp;SeasonType=Regular%20Season&amp;TeamID=1610612765&amp;flag=1&amp;sct=plot&amp;section=game" TargetMode="External"/><Relationship Id="rId609" Type="http://schemas.openxmlformats.org/officeDocument/2006/relationships/hyperlink" Target="https://www.nba.com/stats/events/?CFID=&amp;CFPARAMS=&amp;ContextMeasure=OREB&amp;GROUP_ID=-202699-1631204-&amp;GameID=&amp;GroupID=-202699-1631204-&amp;PlayerID=0&amp;Season=2024-25&amp;SeasonType=Regular%20Season&amp;TeamID=1610612765&amp;flag=1&amp;sct=plot&amp;section=game" TargetMode="External"/><Relationship Id="rId85" Type="http://schemas.openxmlformats.org/officeDocument/2006/relationships/hyperlink" Target="https://www.nba.com/stats/events/?CFID=&amp;CFPARAMS=&amp;ContextMeasure=REB&amp;GROUP_ID=-202699-1631105-&amp;GameID=&amp;GroupID=-202699-1631105-&amp;PlayerID=0&amp;Season=2024-25&amp;SeasonType=Regular%20Season&amp;TeamID=1610612765&amp;flag=1&amp;sct=plot&amp;section=game" TargetMode="External"/><Relationship Id="rId150" Type="http://schemas.openxmlformats.org/officeDocument/2006/relationships/hyperlink" Target="https://www.nba.com/stats/events/?CFID=&amp;CFPARAMS=&amp;ContextMeasure=REB&amp;GROUP_ID=-1631093-1631105-&amp;GameID=&amp;GroupID=-1631093-1631105-&amp;PlayerID=0&amp;Season=2024-25&amp;SeasonType=Regular%20Season&amp;TeamID=1610612765&amp;flag=1&amp;sct=plot&amp;section=game" TargetMode="External"/><Relationship Id="rId595" Type="http://schemas.openxmlformats.org/officeDocument/2006/relationships/hyperlink" Target="https://www.nba.com/stats/events/?CFID=&amp;CFPARAMS=&amp;ContextMeasure=FG3A&amp;GROUP_ID=-1627736-1641709-&amp;GameID=&amp;GroupID=-1627736-1641709-&amp;PlayerID=0&amp;Season=2024-25&amp;SeasonType=Regular%20Season&amp;TeamID=1610612765&amp;flag=3&amp;sct=plot&amp;section=game" TargetMode="External"/><Relationship Id="rId248" Type="http://schemas.openxmlformats.org/officeDocument/2006/relationships/hyperlink" Target="https://www.nba.com/stats/events/?CFID=&amp;CFPARAMS=&amp;ContextMeasure=FG3A&amp;GROUP_ID=-202699-1641709-&amp;GameID=&amp;GroupID=-202699-1641709-&amp;PlayerID=0&amp;Season=2024-25&amp;SeasonType=Regular%20Season&amp;TeamID=1610612765&amp;flag=3&amp;sct=plot&amp;section=game" TargetMode="External"/><Relationship Id="rId455" Type="http://schemas.openxmlformats.org/officeDocument/2006/relationships/hyperlink" Target="https://www.nba.com/stats/events/?CFID=&amp;CFPARAMS=&amp;ContextMeasure=REB&amp;GROUP_ID=-203471-1630595-&amp;GameID=&amp;GroupID=-203471-1630595-&amp;PlayerID=0&amp;Season=2024-25&amp;SeasonType=Regular%20Season&amp;TeamID=1610612765&amp;flag=1&amp;sct=plot&amp;section=game" TargetMode="External"/><Relationship Id="rId12" Type="http://schemas.openxmlformats.org/officeDocument/2006/relationships/hyperlink" Target="https://www.nba.com/stats/events/?CFID=&amp;CFPARAMS=&amp;ContextMeasure=BLK&amp;GROUP_ID=-202699-1630595-&amp;GameID=&amp;GroupID=-202699-1630595-&amp;PlayerID=0&amp;Season=2024-25&amp;SeasonType=Regular%20Season&amp;TeamID=1610612765&amp;flag=1&amp;sct=plot&amp;section=game" TargetMode="External"/><Relationship Id="rId108" Type="http://schemas.openxmlformats.org/officeDocument/2006/relationships/hyperlink" Target="https://www.nba.com/stats/events/?CFID=&amp;CFPARAMS=&amp;ContextMeasure=FG3A&amp;GROUP_ID=-1630595-1631093-&amp;GameID=&amp;GroupID=-1630595-1631093-&amp;PlayerID=0&amp;Season=2024-25&amp;SeasonType=Regular%20Season&amp;TeamID=1610612765&amp;flag=3&amp;sct=plot&amp;section=game" TargetMode="External"/><Relationship Id="rId315" Type="http://schemas.openxmlformats.org/officeDocument/2006/relationships/hyperlink" Target="https://www.nba.com/stats/events/?CFID=&amp;CFPARAMS=&amp;ContextMeasure=REB&amp;GROUP_ID=-1641752-1642449-&amp;GameID=&amp;GroupID=-1641752-1642449-&amp;PlayerID=0&amp;Season=2024-25&amp;SeasonType=Regular%20Season&amp;TeamID=1610612765&amp;flag=1&amp;sct=plot&amp;section=game" TargetMode="External"/><Relationship Id="rId522" Type="http://schemas.openxmlformats.org/officeDocument/2006/relationships/hyperlink" Target="https://www.nba.com/stats/events/?CFID=&amp;CFPARAMS=&amp;ContextMeasure=TOV&amp;GROUP_ID=-1627736-1641842-&amp;GameID=&amp;GroupID=-1627736-1641842-&amp;PlayerID=0&amp;Season=2024-25&amp;SeasonType=Regular%20Season&amp;TeamID=1610612765&amp;flag=1&amp;sct=plot&amp;section=game" TargetMode="External"/><Relationship Id="rId96" Type="http://schemas.openxmlformats.org/officeDocument/2006/relationships/hyperlink" Target="https://www.nba.com/stats/events/?CFID=&amp;CFPARAMS=&amp;ContextMeasure=OREB&amp;GROUP_ID=-203501-1631105-&amp;GameID=&amp;GroupID=-203501-1631105-&amp;PlayerID=0&amp;Season=2024-25&amp;SeasonType=Regular%20Season&amp;TeamID=1610612765&amp;flag=1&amp;sct=plot&amp;section=game" TargetMode="External"/><Relationship Id="rId161" Type="http://schemas.openxmlformats.org/officeDocument/2006/relationships/hyperlink" Target="https://www.nba.com/stats/events/?CFID=&amp;CFPARAMS=&amp;ContextMeasure=OREB&amp;GROUP_ID=-203471-1627736-&amp;GameID=&amp;GroupID=-203471-1627736-&amp;PlayerID=0&amp;Season=2024-25&amp;SeasonType=Regular%20Season&amp;TeamID=1610612765&amp;flag=1&amp;sct=plot&amp;section=game" TargetMode="External"/><Relationship Id="rId399" Type="http://schemas.openxmlformats.org/officeDocument/2006/relationships/hyperlink" Target="https://www.nba.com/stats/events/?CFID=&amp;CFPARAMS=&amp;ContextMeasure=FG3M&amp;GROUP_ID=-203471-1631105-&amp;GameID=&amp;GroupID=-203471-1631105-&amp;PlayerID=0&amp;Season=2024-25&amp;SeasonType=Regular%20Season&amp;TeamID=1610612765&amp;flag=3&amp;sct=plot&amp;section=game" TargetMode="External"/><Relationship Id="rId259" Type="http://schemas.openxmlformats.org/officeDocument/2006/relationships/hyperlink" Target="https://www.nba.com/stats/events/?CFID=&amp;CFPARAMS=&amp;ContextMeasure=FGA&amp;GROUP_ID=-1631199-1642449-&amp;GameID=&amp;GroupID=-1631199-1642449-&amp;PlayerID=0&amp;Season=2024-25&amp;SeasonType=Regular%20Season&amp;TeamID=1610612765&amp;flag=3&amp;sct=plot&amp;section=game" TargetMode="External"/><Relationship Id="rId466" Type="http://schemas.openxmlformats.org/officeDocument/2006/relationships/hyperlink" Target="https://www.nba.com/stats/events/?CFID=&amp;CFPARAMS=&amp;ContextMeasure=OREB&amp;GROUP_ID=-203501-1627736-&amp;GameID=&amp;GroupID=-203501-1627736-&amp;PlayerID=0&amp;Season=2024-25&amp;SeasonType=Regular%20Season&amp;TeamID=1610612765&amp;flag=1&amp;sct=plot&amp;section=game" TargetMode="External"/><Relationship Id="rId23" Type="http://schemas.openxmlformats.org/officeDocument/2006/relationships/hyperlink" Target="https://www.nba.com/stats/events/?CFID=&amp;CFPARAMS=&amp;ContextMeasure=TOV&amp;GROUP_ID=-203501-1630595-&amp;GameID=&amp;GroupID=-203501-1630595-&amp;PlayerID=0&amp;Season=2024-25&amp;SeasonType=Regular%20Season&amp;TeamID=1610612765&amp;flag=1&amp;sct=plot&amp;section=game" TargetMode="External"/><Relationship Id="rId119" Type="http://schemas.openxmlformats.org/officeDocument/2006/relationships/hyperlink" Target="https://www.nba.com/stats/events/?CFID=&amp;CFPARAMS=&amp;ContextMeasure=FGA&amp;GROUP_ID=-203501-1631093-&amp;GameID=&amp;GroupID=-203501-1631093-&amp;PlayerID=0&amp;Season=2024-25&amp;SeasonType=Regular%20Season&amp;TeamID=1610612765&amp;flag=3&amp;sct=plot&amp;section=game" TargetMode="External"/><Relationship Id="rId326" Type="http://schemas.openxmlformats.org/officeDocument/2006/relationships/hyperlink" Target="https://www.nba.com/stats/events/?CFID=&amp;CFPARAMS=&amp;ContextMeasure=DREB&amp;GROUP_ID=-203471-1630191-&amp;GameID=&amp;GroupID=-203471-1630191-&amp;PlayerID=0&amp;Season=2024-25&amp;SeasonType=Regular%20Season&amp;TeamID=1610612765&amp;flag=1&amp;sct=plot&amp;section=game" TargetMode="External"/><Relationship Id="rId533" Type="http://schemas.openxmlformats.org/officeDocument/2006/relationships/hyperlink" Target="https://www.nba.com/stats/events/?CFID=&amp;CFPARAMS=&amp;ContextMeasure=REB&amp;GROUP_ID=-202699-1630191-&amp;GameID=&amp;GroupID=-202699-1630191-&amp;PlayerID=0&amp;Season=2024-25&amp;SeasonType=Regular%20Season&amp;TeamID=1610612765&amp;flag=1&amp;sct=plot&amp;section=game" TargetMode="External"/><Relationship Id="rId172" Type="http://schemas.openxmlformats.org/officeDocument/2006/relationships/hyperlink" Target="https://www.nba.com/stats/events/?CFID=&amp;CFPARAMS=&amp;ContextMeasure=FG3M&amp;GROUP_ID=-1631204-1642449-&amp;GameID=&amp;GroupID=-1631204-1642449-&amp;PlayerID=0&amp;Season=2024-25&amp;SeasonType=Regular%20Season&amp;TeamID=1610612765&amp;flag=3&amp;sct=plot&amp;section=game" TargetMode="External"/><Relationship Id="rId477" Type="http://schemas.openxmlformats.org/officeDocument/2006/relationships/hyperlink" Target="https://www.nba.com/stats/events/?CFID=&amp;CFPARAMS=&amp;ContextMeasure=FG3M&amp;GROUP_ID=-1630595-1631111-&amp;GameID=&amp;GroupID=-1630595-1631111-&amp;PlayerID=0&amp;Season=2024-25&amp;SeasonType=Regular%20Season&amp;TeamID=1610612765&amp;flag=3&amp;sct=plot&amp;section=game" TargetMode="External"/><Relationship Id="rId600" Type="http://schemas.openxmlformats.org/officeDocument/2006/relationships/hyperlink" Target="https://www.nba.com/stats/events/?CFID=&amp;CFPARAMS=&amp;ContextMeasure=TOV&amp;GROUP_ID=-1627736-1641709-&amp;GameID=&amp;GroupID=-1627736-1641709-&amp;PlayerID=0&amp;Season=2024-25&amp;SeasonType=Regular%20Season&amp;TeamID=1610612765&amp;flag=1&amp;sct=plot&amp;section=game" TargetMode="External"/><Relationship Id="rId337" Type="http://schemas.openxmlformats.org/officeDocument/2006/relationships/hyperlink" Target="https://www.nba.com/stats/events/?CFID=&amp;CFPARAMS=&amp;ContextMeasure=FG3A&amp;GROUP_ID=-1631199-1631204-&amp;GameID=&amp;GroupID=-1631199-1631204-&amp;PlayerID=0&amp;Season=2024-25&amp;SeasonType=Regular%20Season&amp;TeamID=1610612765&amp;flag=3&amp;sct=plot&amp;section=game" TargetMode="External"/><Relationship Id="rId34" Type="http://schemas.openxmlformats.org/officeDocument/2006/relationships/hyperlink" Target="https://www.nba.com/stats/events/?CFID=&amp;CFPARAMS=&amp;ContextMeasure=REB&amp;GROUP_ID=-1630595-1631105-&amp;GameID=&amp;GroupID=-1630595-1631105-&amp;PlayerID=0&amp;Season=2024-25&amp;SeasonType=Regular%20Season&amp;TeamID=1610612765&amp;flag=1&amp;sct=plot&amp;section=game" TargetMode="External"/><Relationship Id="rId544" Type="http://schemas.openxmlformats.org/officeDocument/2006/relationships/hyperlink" Target="https://www.nba.com/stats/events/?CFID=&amp;CFPARAMS=&amp;ContextMeasure=OREB&amp;GROUP_ID=-203471-1641842-&amp;GameID=&amp;GroupID=-203471-1641842-&amp;PlayerID=0&amp;Season=2024-25&amp;SeasonType=Regular%20Season&amp;TeamID=1610612765&amp;flag=1&amp;sct=plot&amp;section=game" TargetMode="External"/><Relationship Id="rId183" Type="http://schemas.openxmlformats.org/officeDocument/2006/relationships/hyperlink" Target="https://www.nba.com/stats/events/?CFID=&amp;CFPARAMS=&amp;ContextMeasure=FGA&amp;GROUP_ID=-1627736-1630595-&amp;GameID=&amp;GroupID=-1627736-1630595-&amp;PlayerID=0&amp;Season=2024-25&amp;SeasonType=Regular%20Season&amp;TeamID=1610612765&amp;flag=3&amp;sct=plot&amp;section=game" TargetMode="External"/><Relationship Id="rId390" Type="http://schemas.openxmlformats.org/officeDocument/2006/relationships/hyperlink" Target="https://www.nba.com/stats/events/?CFID=&amp;CFPARAMS=&amp;ContextMeasure=REB&amp;GROUP_ID=-1627736-1631323-&amp;GameID=&amp;GroupID=-1627736-1631323-&amp;PlayerID=0&amp;Season=2024-25&amp;SeasonType=Regular%20Season&amp;TeamID=1610612765&amp;flag=1&amp;sct=plot&amp;section=game" TargetMode="External"/><Relationship Id="rId404" Type="http://schemas.openxmlformats.org/officeDocument/2006/relationships/hyperlink" Target="https://www.nba.com/stats/events/?CFID=&amp;CFPARAMS=&amp;ContextMeasure=AST&amp;GROUP_ID=-203471-1631105-&amp;GameID=&amp;GroupID=-203471-1631105-&amp;PlayerID=0&amp;Season=2024-25&amp;SeasonType=Regular%20Season&amp;TeamID=1610612765&amp;flag=1&amp;sct=plot&amp;section=game" TargetMode="External"/><Relationship Id="rId611" Type="http://schemas.openxmlformats.org/officeDocument/2006/relationships/hyperlink" Target="https://www.nba.com/stats/events/?CFID=&amp;CFPARAMS=&amp;ContextMeasure=REB&amp;GROUP_ID=-202699-1631204-&amp;GameID=&amp;GroupID=-202699-1631204-&amp;PlayerID=0&amp;Season=2024-25&amp;SeasonType=Regular%20Season&amp;TeamID=1610612765&amp;flag=1&amp;sct=plot&amp;section=game" TargetMode="External"/><Relationship Id="rId250" Type="http://schemas.openxmlformats.org/officeDocument/2006/relationships/hyperlink" Target="https://www.nba.com/stats/events/?CFID=&amp;CFPARAMS=&amp;ContextMeasure=DREB&amp;GROUP_ID=-202699-1641709-&amp;GameID=&amp;GroupID=-202699-1641709-&amp;PlayerID=0&amp;Season=2024-25&amp;SeasonType=Regular%20Season&amp;TeamID=1610612765&amp;flag=1&amp;sct=plot&amp;section=game" TargetMode="External"/><Relationship Id="rId488" Type="http://schemas.openxmlformats.org/officeDocument/2006/relationships/hyperlink" Target="https://www.nba.com/stats/events/?CFID=&amp;CFPARAMS=&amp;ContextMeasure=FGM&amp;GROUP_ID=-203471-1641709-&amp;GameID=&amp;GroupID=-203471-1641709-&amp;PlayerID=0&amp;Season=2024-25&amp;SeasonType=Regular%20Season&amp;TeamID=1610612765&amp;flag=3&amp;sct=plot&amp;section=game" TargetMode="External"/><Relationship Id="rId45" Type="http://schemas.openxmlformats.org/officeDocument/2006/relationships/hyperlink" Target="https://www.nba.com/stats/events/?CFID=&amp;CFPARAMS=&amp;ContextMeasure=OREB&amp;GROUP_ID=-202699-203501-&amp;GameID=&amp;GroupID=-202699-203501-&amp;PlayerID=0&amp;Season=2024-25&amp;SeasonType=Regular%20Season&amp;TeamID=1610612765&amp;flag=1&amp;sct=plot&amp;section=game" TargetMode="External"/><Relationship Id="rId110" Type="http://schemas.openxmlformats.org/officeDocument/2006/relationships/hyperlink" Target="https://www.nba.com/stats/events/?CFID=&amp;CFPARAMS=&amp;ContextMeasure=DREB&amp;GROUP_ID=-1630595-1631093-&amp;GameID=&amp;GroupID=-1630595-1631093-&amp;PlayerID=0&amp;Season=2024-25&amp;SeasonType=Regular%20Season&amp;TeamID=1610612765&amp;flag=1&amp;sct=plot&amp;section=game" TargetMode="External"/><Relationship Id="rId348" Type="http://schemas.openxmlformats.org/officeDocument/2006/relationships/hyperlink" Target="https://www.nba.com/stats/events/?CFID=&amp;CFPARAMS=&amp;ContextMeasure=FG3A&amp;GROUP_ID=-203471-203501-&amp;GameID=&amp;GroupID=-203471-203501-&amp;PlayerID=0&amp;Season=2024-25&amp;SeasonType=Regular%20Season&amp;TeamID=1610612765&amp;flag=3&amp;sct=plot&amp;section=game" TargetMode="External"/><Relationship Id="rId555" Type="http://schemas.openxmlformats.org/officeDocument/2006/relationships/hyperlink" Target="https://www.nba.com/stats/events/?CFID=&amp;CFPARAMS=&amp;ContextMeasure=FG3M&amp;GROUP_ID=-1630191-1641842-&amp;GameID=&amp;GroupID=-1630191-1641842-&amp;PlayerID=0&amp;Season=2024-25&amp;SeasonType=Regular%20Season&amp;TeamID=1610612765&amp;flag=3&amp;sct=plot&amp;section=game" TargetMode="External"/><Relationship Id="rId194" Type="http://schemas.openxmlformats.org/officeDocument/2006/relationships/hyperlink" Target="https://www.nba.com/team/1610612765/traditional" TargetMode="External"/><Relationship Id="rId208" Type="http://schemas.openxmlformats.org/officeDocument/2006/relationships/hyperlink" Target="https://www.nba.com/stats/events/?CFID=&amp;CFPARAMS=&amp;ContextMeasure=FGA&amp;GROUP_ID=-1631105-1641709-&amp;GameID=&amp;GroupID=-1631105-1641709-&amp;PlayerID=0&amp;Season=2024-25&amp;SeasonType=Regular%20Season&amp;TeamID=1610612765&amp;flag=3&amp;sct=plot&amp;section=game" TargetMode="External"/><Relationship Id="rId415" Type="http://schemas.openxmlformats.org/officeDocument/2006/relationships/hyperlink" Target="https://www.nba.com/stats/events/?CFID=&amp;CFPARAMS=&amp;ContextMeasure=DREB&amp;GROUP_ID=-202699-203471-&amp;GameID=&amp;GroupID=-202699-203471-&amp;PlayerID=0&amp;Season=2024-25&amp;SeasonType=Regular%20Season&amp;TeamID=1610612765&amp;flag=1&amp;sct=plot&amp;section=game" TargetMode="External"/><Relationship Id="rId622" Type="http://schemas.openxmlformats.org/officeDocument/2006/relationships/hyperlink" Target="https://www.nba.com/stats/events/?CFID=&amp;CFPARAMS=&amp;ContextMeasure=OREB&amp;GROUP_ID=-1630191-1631204-&amp;GameID=&amp;GroupID=-1630191-1631204-&amp;PlayerID=0&amp;Season=2024-25&amp;SeasonType=Regular%20Season&amp;TeamID=1610612765&amp;flag=1&amp;sct=plot&amp;section=game" TargetMode="External"/><Relationship Id="rId261" Type="http://schemas.openxmlformats.org/officeDocument/2006/relationships/hyperlink" Target="https://www.nba.com/stats/events/?CFID=&amp;CFPARAMS=&amp;ContextMeasure=FG3A&amp;GROUP_ID=-1631199-1642449-&amp;GameID=&amp;GroupID=-1631199-1642449-&amp;PlayerID=0&amp;Season=2024-25&amp;SeasonType=Regular%20Season&amp;TeamID=1610612765&amp;flag=3&amp;sct=plot&amp;section=game" TargetMode="External"/><Relationship Id="rId499" Type="http://schemas.openxmlformats.org/officeDocument/2006/relationships/hyperlink" Target="https://www.nba.com/stats/events/?CFID=&amp;CFPARAMS=&amp;ContextMeasure=BLKA&amp;GROUP_ID=-203471-1641709-&amp;GameID=&amp;GroupID=-203471-1641709-&amp;PlayerID=0&amp;Season=2024-25&amp;SeasonType=Regular%20Season&amp;TeamID=1610612765&amp;flag=1&amp;sct=plot&amp;section=game" TargetMode="External"/><Relationship Id="rId56" Type="http://schemas.openxmlformats.org/officeDocument/2006/relationships/hyperlink" Target="https://www.nba.com/stats/events/?CFID=&amp;CFPARAMS=&amp;ContextMeasure=FG3M&amp;GROUP_ID=-1630322-1642449-&amp;GameID=&amp;GroupID=-1630322-1642449-&amp;PlayerID=0&amp;Season=2024-25&amp;SeasonType=Regular%20Season&amp;TeamID=1610612765&amp;flag=3&amp;sct=plot&amp;section=game" TargetMode="External"/><Relationship Id="rId359" Type="http://schemas.openxmlformats.org/officeDocument/2006/relationships/hyperlink" Target="https://www.nba.com/stats/events/?CFID=&amp;CFPARAMS=&amp;ContextMeasure=FGA&amp;GROUP_ID=-1630191-1631093-&amp;GameID=&amp;GroupID=-1630191-1631093-&amp;PlayerID=0&amp;Season=2024-25&amp;SeasonType=Regular%20Season&amp;TeamID=1610612765&amp;flag=3&amp;sct=plot&amp;section=game" TargetMode="External"/><Relationship Id="rId566" Type="http://schemas.openxmlformats.org/officeDocument/2006/relationships/hyperlink" Target="https://www.nba.com/stats/events/?CFID=&amp;CFPARAMS=&amp;ContextMeasure=FGM&amp;GROUP_ID=-203471-1631323-&amp;GameID=&amp;GroupID=-203471-1631323-&amp;PlayerID=0&amp;Season=2024-25&amp;SeasonType=Regular%20Season&amp;TeamID=1610612765&amp;flag=3&amp;sct=plot&amp;section=game" TargetMode="External"/><Relationship Id="rId121" Type="http://schemas.openxmlformats.org/officeDocument/2006/relationships/hyperlink" Target="https://www.nba.com/stats/events/?CFID=&amp;CFPARAMS=&amp;ContextMeasure=FG3A&amp;GROUP_ID=-203501-1631093-&amp;GameID=&amp;GroupID=-203501-1631093-&amp;PlayerID=0&amp;Season=2024-25&amp;SeasonType=Regular%20Season&amp;TeamID=1610612765&amp;flag=3&amp;sct=plot&amp;section=game" TargetMode="External"/><Relationship Id="rId219" Type="http://schemas.openxmlformats.org/officeDocument/2006/relationships/hyperlink" Target="https://www.nba.com/team/1610612765/traditional" TargetMode="External"/><Relationship Id="rId426" Type="http://schemas.openxmlformats.org/officeDocument/2006/relationships/hyperlink" Target="https://www.nba.com/stats/events/?CFID=&amp;CFPARAMS=&amp;ContextMeasure=FG3A&amp;GROUP_ID=-1630191-1630595-&amp;GameID=&amp;GroupID=-1630191-1630595-&amp;PlayerID=0&amp;Season=2024-25&amp;SeasonType=Regular%20Season&amp;TeamID=1610612765&amp;flag=3&amp;sct=plot&amp;section=game" TargetMode="External"/><Relationship Id="rId633" Type="http://schemas.openxmlformats.org/officeDocument/2006/relationships/hyperlink" Target="https://www.nba.com/stats/events/?CFID=&amp;CFPARAMS=&amp;ContextMeasure=FG3M&amp;GROUP_ID=-202699-1631111-&amp;GameID=&amp;GroupID=-202699-1631111-&amp;PlayerID=0&amp;Season=2024-25&amp;SeasonType=Regular%20Season&amp;TeamID=1610612765&amp;flag=3&amp;sct=plot&amp;section=game" TargetMode="External"/><Relationship Id="rId67" Type="http://schemas.openxmlformats.org/officeDocument/2006/relationships/hyperlink" Target="https://www.nba.com/stats/events/?CFID=&amp;CFPARAMS=&amp;ContextMeasure=FGA&amp;GROUP_ID=-202699-1631093-&amp;GameID=&amp;GroupID=-202699-1631093-&amp;PlayerID=0&amp;Season=2024-25&amp;SeasonType=Regular%20Season&amp;TeamID=1610612765&amp;flag=3&amp;sct=plot&amp;section=game" TargetMode="External"/><Relationship Id="rId272" Type="http://schemas.openxmlformats.org/officeDocument/2006/relationships/hyperlink" Target="https://www.nba.com/stats/events/?CFID=&amp;CFPARAMS=&amp;ContextMeasure=FG3M&amp;GROUP_ID=-202699-1627736-&amp;GameID=&amp;GroupID=-202699-1627736-&amp;PlayerID=0&amp;Season=2024-25&amp;SeasonType=Regular%20Season&amp;TeamID=1610612765&amp;flag=3&amp;sct=plot&amp;section=game" TargetMode="External"/><Relationship Id="rId577" Type="http://schemas.openxmlformats.org/officeDocument/2006/relationships/hyperlink" Target="https://www.nba.com/stats/events/?CFID=&amp;CFPARAMS=&amp;ContextMeasure=BLKA&amp;GROUP_ID=-203471-1631323-&amp;GameID=&amp;GroupID=-203471-1631323-&amp;PlayerID=0&amp;Season=2024-25&amp;SeasonType=Regular%20Season&amp;TeamID=1610612765&amp;flag=1&amp;sct=plot&amp;section=game" TargetMode="External"/><Relationship Id="rId132" Type="http://schemas.openxmlformats.org/officeDocument/2006/relationships/hyperlink" Target="https://www.nba.com/stats/events/?CFID=&amp;CFPARAMS=&amp;ContextMeasure=FGA&amp;GROUP_ID=-1630595-1641709-&amp;GameID=&amp;GroupID=-1630595-1641709-&amp;PlayerID=0&amp;Season=2024-25&amp;SeasonType=Regular%20Season&amp;TeamID=1610612765&amp;flag=3&amp;sct=plot&amp;section=game" TargetMode="External"/><Relationship Id="rId437" Type="http://schemas.openxmlformats.org/officeDocument/2006/relationships/hyperlink" Target="https://www.nba.com/stats/events/?CFID=&amp;CFPARAMS=&amp;ContextMeasure=FGA&amp;GROUP_ID=-1630191-1631323-&amp;GameID=&amp;GroupID=-1630191-1631323-&amp;PlayerID=0&amp;Season=2024-25&amp;SeasonType=Regular%20Season&amp;TeamID=1610612765&amp;flag=3&amp;sct=plot&amp;section=game" TargetMode="External"/><Relationship Id="rId283" Type="http://schemas.openxmlformats.org/officeDocument/2006/relationships/hyperlink" Target="https://www.nba.com/stats/events/?CFID=&amp;CFPARAMS=&amp;ContextMeasure=FGM&amp;GROUP_ID=-1627736-1631093-&amp;GameID=&amp;GroupID=-1627736-1631093-&amp;PlayerID=0&amp;Season=2024-25&amp;SeasonType=Regular%20Season&amp;TeamID=1610612765&amp;flag=3&amp;sct=plot&amp;section=game" TargetMode="External"/><Relationship Id="rId490" Type="http://schemas.openxmlformats.org/officeDocument/2006/relationships/hyperlink" Target="https://www.nba.com/stats/events/?CFID=&amp;CFPARAMS=&amp;ContextMeasure=FG3M&amp;GROUP_ID=-203471-1641709-&amp;GameID=&amp;GroupID=-203471-1641709-&amp;PlayerID=0&amp;Season=2024-25&amp;SeasonType=Regular%20Season&amp;TeamID=1610612765&amp;flag=3&amp;sct=plot&amp;section=game" TargetMode="External"/><Relationship Id="rId504" Type="http://schemas.openxmlformats.org/officeDocument/2006/relationships/hyperlink" Target="https://www.nba.com/stats/events/?CFID=&amp;CFPARAMS=&amp;ContextMeasure=FG3A&amp;GROUP_ID=-1631323-1641842-&amp;GameID=&amp;GroupID=-1631323-1641842-&amp;PlayerID=0&amp;Season=2024-25&amp;SeasonType=Regular%20Season&amp;TeamID=1610612765&amp;flag=3&amp;sct=plot&amp;section=game" TargetMode="External"/><Relationship Id="rId78" Type="http://schemas.openxmlformats.org/officeDocument/2006/relationships/hyperlink" Target="https://www.nba.com/team/1610612765/traditional" TargetMode="External"/><Relationship Id="rId143" Type="http://schemas.openxmlformats.org/officeDocument/2006/relationships/hyperlink" Target="https://www.nba.com/team/1610612765/traditional" TargetMode="External"/><Relationship Id="rId350" Type="http://schemas.openxmlformats.org/officeDocument/2006/relationships/hyperlink" Target="https://www.nba.com/stats/events/?CFID=&amp;CFPARAMS=&amp;ContextMeasure=DREB&amp;GROUP_ID=-203471-203501-&amp;GameID=&amp;GroupID=-203471-203501-&amp;PlayerID=0&amp;Season=2024-25&amp;SeasonType=Regular%20Season&amp;TeamID=1610612765&amp;flag=1&amp;sct=plot&amp;section=game" TargetMode="External"/><Relationship Id="rId588" Type="http://schemas.openxmlformats.org/officeDocument/2006/relationships/hyperlink" Target="https://www.nba.com/stats/events/?CFID=&amp;CFPARAMS=&amp;ContextMeasure=STL&amp;GROUP_ID=-1627736-1631204-&amp;GameID=&amp;GroupID=-1627736-1631204-&amp;PlayerID=0&amp;Season=2024-25&amp;SeasonType=Regular%20Season&amp;TeamID=1610612765&amp;flag=1&amp;sct=plot&amp;section=game" TargetMode="External"/><Relationship Id="rId9" Type="http://schemas.openxmlformats.org/officeDocument/2006/relationships/hyperlink" Target="https://www.nba.com/stats/events/?CFID=&amp;CFPARAMS=&amp;ContextMeasure=AST&amp;GROUP_ID=-202699-1630595-&amp;GameID=&amp;GroupID=-202699-1630595-&amp;PlayerID=0&amp;Season=2024-25&amp;SeasonType=Regular%20Season&amp;TeamID=1610612765&amp;flag=1&amp;sct=plot&amp;section=game" TargetMode="External"/><Relationship Id="rId210" Type="http://schemas.openxmlformats.org/officeDocument/2006/relationships/hyperlink" Target="https://www.nba.com/stats/events/?CFID=&amp;CFPARAMS=&amp;ContextMeasure=FG3A&amp;GROUP_ID=-1631105-1641709-&amp;GameID=&amp;GroupID=-1631105-1641709-&amp;PlayerID=0&amp;Season=2024-25&amp;SeasonType=Regular%20Season&amp;TeamID=1610612765&amp;flag=3&amp;sct=plot&amp;section=game" TargetMode="External"/><Relationship Id="rId448" Type="http://schemas.openxmlformats.org/officeDocument/2006/relationships/hyperlink" Target="https://www.nba.com/team/1610612765/traditional" TargetMode="External"/><Relationship Id="rId294" Type="http://schemas.openxmlformats.org/officeDocument/2006/relationships/hyperlink" Target="https://www.nba.com/stats/events/?CFID=&amp;CFPARAMS=&amp;ContextMeasure=BLKA&amp;GROUP_ID=-1627736-1631093-&amp;GameID=&amp;GroupID=-1627736-1631093-&amp;PlayerID=0&amp;Season=2024-25&amp;SeasonType=Regular%20Season&amp;TeamID=1610612765&amp;flag=1&amp;sct=plot&amp;section=game" TargetMode="External"/><Relationship Id="rId308" Type="http://schemas.openxmlformats.org/officeDocument/2006/relationships/hyperlink" Target="https://www.nba.com/team/1610612765/traditional" TargetMode="External"/><Relationship Id="rId515" Type="http://schemas.openxmlformats.org/officeDocument/2006/relationships/hyperlink" Target="https://www.nba.com/stats/events/?CFID=&amp;CFPARAMS=&amp;ContextMeasure=FGA&amp;GROUP_ID=-1627736-1641842-&amp;GameID=&amp;GroupID=-1627736-1641842-&amp;PlayerID=0&amp;Season=2024-25&amp;SeasonType=Regular%20Season&amp;TeamID=1610612765&amp;flag=3&amp;sct=plot&amp;section=g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D816-E8DF-9F4E-A263-EFF089561057}">
  <dimension ref="A1:AA51"/>
  <sheetViews>
    <sheetView tabSelected="1" topLeftCell="A16" workbookViewId="0">
      <selection activeCell="E37" sqref="E37"/>
    </sheetView>
  </sheetViews>
  <sheetFormatPr baseColWidth="10" defaultRowHeight="16" x14ac:dyDescent="0.2"/>
  <cols>
    <col min="1" max="1" width="32" bestFit="1" customWidth="1"/>
    <col min="2" max="3" width="32" customWidth="1"/>
    <col min="4" max="4" width="6.5" bestFit="1" customWidth="1"/>
    <col min="5" max="5" width="4" bestFit="1" customWidth="1"/>
    <col min="6" max="7" width="5.83203125" bestFit="1" customWidth="1"/>
    <col min="8" max="8" width="5.5" bestFit="1" customWidth="1"/>
    <col min="9" max="9" width="5.33203125" bestFit="1" customWidth="1"/>
    <col min="10" max="10" width="5.83203125" bestFit="1" customWidth="1"/>
    <col min="11" max="11" width="5.33203125" bestFit="1" customWidth="1"/>
    <col min="12" max="12" width="5.1640625" bestFit="1" customWidth="1"/>
    <col min="13" max="13" width="5.83203125" bestFit="1" customWidth="1"/>
    <col min="14" max="14" width="5.1640625" bestFit="1" customWidth="1"/>
    <col min="15" max="16" width="5.83203125" bestFit="1" customWidth="1"/>
    <col min="17" max="18" width="7" bestFit="1" customWidth="1"/>
    <col min="19" max="19" width="5.5" bestFit="1" customWidth="1"/>
    <col min="20" max="21" width="5.1640625" bestFit="1" customWidth="1"/>
    <col min="22" max="22" width="4.83203125" bestFit="1" customWidth="1"/>
    <col min="23" max="23" width="5.33203125" bestFit="1" customWidth="1"/>
    <col min="24" max="24" width="6.83203125" bestFit="1" customWidth="1"/>
    <col min="25" max="25" width="5.83203125" bestFit="1" customWidth="1"/>
    <col min="26" max="26" width="5.1640625" bestFit="1" customWidth="1"/>
    <col min="27" max="27" width="5.33203125" bestFit="1" customWidth="1"/>
  </cols>
  <sheetData>
    <row r="1" spans="1:27" x14ac:dyDescent="0.2">
      <c r="A1" s="1" t="s">
        <v>0</v>
      </c>
      <c r="B1" s="1" t="s">
        <v>76</v>
      </c>
      <c r="C1" s="1" t="s">
        <v>77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</row>
    <row r="2" spans="1:27" x14ac:dyDescent="0.2">
      <c r="A2" s="3" t="s">
        <v>25</v>
      </c>
      <c r="B2" s="3" t="str">
        <f>LEFT(A2, FIND(" - ", A2)  - 1)</f>
        <v>T. Harris</v>
      </c>
      <c r="C2" s="3" t="str">
        <f>MID(A2, FIND(" - ", A2) + 3, LEN(A2))</f>
        <v>C. Cunningham</v>
      </c>
      <c r="D2" s="4" t="s">
        <v>26</v>
      </c>
      <c r="E2" s="3">
        <v>65</v>
      </c>
      <c r="F2" s="3">
        <v>26.5</v>
      </c>
      <c r="G2" s="3">
        <v>65</v>
      </c>
      <c r="H2" s="4">
        <v>24.6</v>
      </c>
      <c r="I2" s="4">
        <v>49.5</v>
      </c>
      <c r="J2" s="3">
        <v>49.8</v>
      </c>
      <c r="K2" s="4">
        <v>6.6</v>
      </c>
      <c r="L2" s="4">
        <v>17.600000000000001</v>
      </c>
      <c r="M2" s="3">
        <v>37.799999999999997</v>
      </c>
      <c r="N2" s="3">
        <v>9.1</v>
      </c>
      <c r="O2" s="3">
        <v>11.8</v>
      </c>
      <c r="P2" s="3">
        <v>77.099999999999994</v>
      </c>
      <c r="Q2" s="4">
        <v>6.2</v>
      </c>
      <c r="R2" s="4">
        <v>19.100000000000001</v>
      </c>
      <c r="S2" s="4">
        <v>25.3</v>
      </c>
      <c r="T2" s="4">
        <v>14.9</v>
      </c>
      <c r="U2" s="4">
        <v>8.5</v>
      </c>
      <c r="V2" s="4">
        <v>4.2</v>
      </c>
      <c r="W2" s="4">
        <v>3</v>
      </c>
      <c r="X2" s="4">
        <v>2.9</v>
      </c>
      <c r="Y2" s="3">
        <v>10.5</v>
      </c>
      <c r="Z2" s="3">
        <v>9.9</v>
      </c>
      <c r="AA2" s="3">
        <v>2.2999999999999998</v>
      </c>
    </row>
    <row r="3" spans="1:27" x14ac:dyDescent="0.2">
      <c r="A3" s="3" t="s">
        <v>27</v>
      </c>
      <c r="B3" s="3" t="str">
        <f t="shared" ref="B3:B51" si="0">LEFT(A3, FIND(" - ", A3)  - 1)</f>
        <v>T. Hardaway Jr.</v>
      </c>
      <c r="C3" s="3" t="str">
        <f t="shared" ref="C3:C51" si="1">MID(A3, FIND(" - ", A3) + 3, LEN(A3))</f>
        <v>C. Cunningham</v>
      </c>
      <c r="D3" s="4" t="s">
        <v>26</v>
      </c>
      <c r="E3" s="3">
        <v>66</v>
      </c>
      <c r="F3" s="3">
        <v>24.4</v>
      </c>
      <c r="G3" s="3">
        <v>59.8</v>
      </c>
      <c r="H3" s="4">
        <v>22.7</v>
      </c>
      <c r="I3" s="4">
        <v>45.3</v>
      </c>
      <c r="J3" s="3">
        <v>50</v>
      </c>
      <c r="K3" s="4">
        <v>5.9</v>
      </c>
      <c r="L3" s="4">
        <v>15.9</v>
      </c>
      <c r="M3" s="3">
        <v>37</v>
      </c>
      <c r="N3" s="3">
        <v>8.6</v>
      </c>
      <c r="O3" s="3">
        <v>11</v>
      </c>
      <c r="P3" s="3">
        <v>78.599999999999994</v>
      </c>
      <c r="Q3" s="4">
        <v>5.6</v>
      </c>
      <c r="R3" s="4">
        <v>17</v>
      </c>
      <c r="S3" s="4">
        <v>22.5</v>
      </c>
      <c r="T3" s="4">
        <v>13.8</v>
      </c>
      <c r="U3" s="4">
        <v>7.6</v>
      </c>
      <c r="V3" s="4">
        <v>3.9</v>
      </c>
      <c r="W3" s="4">
        <v>2.5</v>
      </c>
      <c r="X3" s="4">
        <v>2.5</v>
      </c>
      <c r="Y3" s="3">
        <v>9.8000000000000007</v>
      </c>
      <c r="Z3" s="3">
        <v>9.3000000000000007</v>
      </c>
      <c r="AA3" s="3">
        <v>1.3</v>
      </c>
    </row>
    <row r="4" spans="1:27" x14ac:dyDescent="0.2">
      <c r="A4" s="3" t="s">
        <v>28</v>
      </c>
      <c r="B4" s="3" t="str">
        <f t="shared" si="0"/>
        <v>C. Cunningham</v>
      </c>
      <c r="C4" s="3" t="str">
        <f t="shared" si="1"/>
        <v>J. Duren</v>
      </c>
      <c r="D4" s="4" t="s">
        <v>26</v>
      </c>
      <c r="E4" s="3">
        <v>66</v>
      </c>
      <c r="F4" s="3">
        <v>23.4</v>
      </c>
      <c r="G4" s="3">
        <v>57.9</v>
      </c>
      <c r="H4" s="4">
        <v>22</v>
      </c>
      <c r="I4" s="4">
        <v>43.3</v>
      </c>
      <c r="J4" s="3">
        <v>50.9</v>
      </c>
      <c r="K4" s="4">
        <v>5.7</v>
      </c>
      <c r="L4" s="4">
        <v>14.9</v>
      </c>
      <c r="M4" s="3">
        <v>37.799999999999997</v>
      </c>
      <c r="N4" s="3">
        <v>8.1999999999999993</v>
      </c>
      <c r="O4" s="3">
        <v>10.5</v>
      </c>
      <c r="P4" s="3">
        <v>77.400000000000006</v>
      </c>
      <c r="Q4" s="4">
        <v>5.6</v>
      </c>
      <c r="R4" s="4">
        <v>16.399999999999999</v>
      </c>
      <c r="S4" s="4">
        <v>22</v>
      </c>
      <c r="T4" s="4">
        <v>13.5</v>
      </c>
      <c r="U4" s="4">
        <v>7.6</v>
      </c>
      <c r="V4" s="4">
        <v>4</v>
      </c>
      <c r="W4" s="4">
        <v>2.5</v>
      </c>
      <c r="X4" s="4">
        <v>2.5</v>
      </c>
      <c r="Y4" s="3">
        <v>9.8000000000000007</v>
      </c>
      <c r="Z4" s="3">
        <v>9</v>
      </c>
      <c r="AA4" s="3">
        <v>1.5</v>
      </c>
    </row>
    <row r="5" spans="1:27" x14ac:dyDescent="0.2">
      <c r="A5" s="3" t="s">
        <v>29</v>
      </c>
      <c r="B5" s="3" t="str">
        <f t="shared" si="0"/>
        <v>T. Harris</v>
      </c>
      <c r="C5" s="3" t="str">
        <f t="shared" si="1"/>
        <v>T. Hardaway Jr.</v>
      </c>
      <c r="D5" s="4" t="s">
        <v>26</v>
      </c>
      <c r="E5" s="3">
        <v>68</v>
      </c>
      <c r="F5" s="3">
        <v>23</v>
      </c>
      <c r="G5" s="3">
        <v>55</v>
      </c>
      <c r="H5" s="4">
        <v>20.8</v>
      </c>
      <c r="I5" s="4">
        <v>42.7</v>
      </c>
      <c r="J5" s="3">
        <v>48.7</v>
      </c>
      <c r="K5" s="4">
        <v>5.6</v>
      </c>
      <c r="L5" s="4">
        <v>15.1</v>
      </c>
      <c r="M5" s="3">
        <v>36.700000000000003</v>
      </c>
      <c r="N5" s="3">
        <v>7.8</v>
      </c>
      <c r="O5" s="3">
        <v>10.3</v>
      </c>
      <c r="P5" s="3">
        <v>76.2</v>
      </c>
      <c r="Q5" s="4">
        <v>5.5</v>
      </c>
      <c r="R5" s="4">
        <v>16.100000000000001</v>
      </c>
      <c r="S5" s="4">
        <v>21.6</v>
      </c>
      <c r="T5" s="4">
        <v>12.7</v>
      </c>
      <c r="U5" s="4">
        <v>7.1</v>
      </c>
      <c r="V5" s="4">
        <v>3.5</v>
      </c>
      <c r="W5" s="4">
        <v>2.4</v>
      </c>
      <c r="X5" s="4">
        <v>2.5</v>
      </c>
      <c r="Y5" s="3">
        <v>9</v>
      </c>
      <c r="Z5" s="3">
        <v>8.8000000000000007</v>
      </c>
      <c r="AA5" s="3">
        <v>0.7</v>
      </c>
    </row>
    <row r="6" spans="1:27" x14ac:dyDescent="0.2">
      <c r="A6" s="3" t="s">
        <v>30</v>
      </c>
      <c r="B6" s="3" t="str">
        <f t="shared" si="0"/>
        <v>L. Waters III</v>
      </c>
      <c r="C6" s="3" t="str">
        <f t="shared" si="1"/>
        <v>T. Smith</v>
      </c>
      <c r="D6" s="4" t="s">
        <v>26</v>
      </c>
      <c r="E6" s="3">
        <v>1</v>
      </c>
      <c r="F6" s="3">
        <v>22.4</v>
      </c>
      <c r="G6" s="3">
        <v>54</v>
      </c>
      <c r="H6" s="4">
        <v>19</v>
      </c>
      <c r="I6" s="4">
        <v>49</v>
      </c>
      <c r="J6" s="3">
        <v>38.799999999999997</v>
      </c>
      <c r="K6" s="4">
        <v>8</v>
      </c>
      <c r="L6" s="4">
        <v>29</v>
      </c>
      <c r="M6" s="3">
        <v>27.6</v>
      </c>
      <c r="N6" s="3">
        <v>8</v>
      </c>
      <c r="O6" s="3">
        <v>10</v>
      </c>
      <c r="P6" s="3">
        <v>80</v>
      </c>
      <c r="Q6" s="4">
        <v>10</v>
      </c>
      <c r="R6" s="4">
        <v>16</v>
      </c>
      <c r="S6" s="4">
        <v>26</v>
      </c>
      <c r="T6" s="4">
        <v>13</v>
      </c>
      <c r="U6" s="4">
        <v>5</v>
      </c>
      <c r="V6" s="4">
        <v>1</v>
      </c>
      <c r="W6" s="3">
        <v>0</v>
      </c>
      <c r="X6" s="4">
        <v>4</v>
      </c>
      <c r="Y6" s="3">
        <v>9</v>
      </c>
      <c r="Z6" s="3">
        <v>10</v>
      </c>
      <c r="AA6" s="3">
        <v>7</v>
      </c>
    </row>
    <row r="7" spans="1:27" x14ac:dyDescent="0.2">
      <c r="A7" s="3" t="s">
        <v>31</v>
      </c>
      <c r="B7" s="3" t="str">
        <f t="shared" si="0"/>
        <v>T. Harris</v>
      </c>
      <c r="C7" s="3" t="str">
        <f t="shared" si="1"/>
        <v>J. Ivey</v>
      </c>
      <c r="D7" s="4" t="s">
        <v>26</v>
      </c>
      <c r="E7" s="3">
        <v>29</v>
      </c>
      <c r="F7" s="3">
        <v>22.4</v>
      </c>
      <c r="G7" s="3">
        <v>52.5</v>
      </c>
      <c r="H7" s="4">
        <v>19.5</v>
      </c>
      <c r="I7" s="4">
        <v>41</v>
      </c>
      <c r="J7" s="3">
        <v>47.5</v>
      </c>
      <c r="K7" s="4">
        <v>6.3</v>
      </c>
      <c r="L7" s="4">
        <v>16.3</v>
      </c>
      <c r="M7" s="3">
        <v>38.700000000000003</v>
      </c>
      <c r="N7" s="3">
        <v>7.2</v>
      </c>
      <c r="O7" s="3">
        <v>9.6</v>
      </c>
      <c r="P7" s="3">
        <v>75.3</v>
      </c>
      <c r="Q7" s="4">
        <v>5.4</v>
      </c>
      <c r="R7" s="4">
        <v>16.100000000000001</v>
      </c>
      <c r="S7" s="4">
        <v>21.5</v>
      </c>
      <c r="T7" s="4">
        <v>12.1</v>
      </c>
      <c r="U7" s="4">
        <v>6.9</v>
      </c>
      <c r="V7" s="4">
        <v>2.8</v>
      </c>
      <c r="W7" s="4">
        <v>2.6</v>
      </c>
      <c r="X7" s="4">
        <v>2.5</v>
      </c>
      <c r="Y7" s="3">
        <v>8.6999999999999993</v>
      </c>
      <c r="Z7" s="3">
        <v>8.3000000000000007</v>
      </c>
      <c r="AA7" s="3">
        <v>0.4</v>
      </c>
    </row>
    <row r="8" spans="1:27" x14ac:dyDescent="0.2">
      <c r="A8" s="3" t="s">
        <v>32</v>
      </c>
      <c r="B8" s="3" t="str">
        <f t="shared" si="0"/>
        <v>T. Harris</v>
      </c>
      <c r="C8" s="3" t="str">
        <f t="shared" si="1"/>
        <v>J. Duren</v>
      </c>
      <c r="D8" s="4" t="s">
        <v>26</v>
      </c>
      <c r="E8" s="3">
        <v>70</v>
      </c>
      <c r="F8" s="3">
        <v>21.8</v>
      </c>
      <c r="G8" s="3">
        <v>53.2</v>
      </c>
      <c r="H8" s="4">
        <v>20.100000000000001</v>
      </c>
      <c r="I8" s="4">
        <v>40.200000000000003</v>
      </c>
      <c r="J8" s="3">
        <v>49.9</v>
      </c>
      <c r="K8" s="4">
        <v>5.2</v>
      </c>
      <c r="L8" s="4">
        <v>13.8</v>
      </c>
      <c r="M8" s="3">
        <v>37.9</v>
      </c>
      <c r="N8" s="3">
        <v>7.8</v>
      </c>
      <c r="O8" s="3">
        <v>10.199999999999999</v>
      </c>
      <c r="P8" s="3">
        <v>76.400000000000006</v>
      </c>
      <c r="Q8" s="4">
        <v>5.3</v>
      </c>
      <c r="R8" s="4">
        <v>15.2</v>
      </c>
      <c r="S8" s="4">
        <v>20.6</v>
      </c>
      <c r="T8" s="4">
        <v>12.2</v>
      </c>
      <c r="U8" s="4">
        <v>6.9</v>
      </c>
      <c r="V8" s="4">
        <v>3.5</v>
      </c>
      <c r="W8" s="4">
        <v>2.2999999999999998</v>
      </c>
      <c r="X8" s="4">
        <v>2.5</v>
      </c>
      <c r="Y8" s="3">
        <v>8.6999999999999993</v>
      </c>
      <c r="Z8" s="3">
        <v>8.6999999999999993</v>
      </c>
      <c r="AA8" s="3">
        <v>0.8</v>
      </c>
    </row>
    <row r="9" spans="1:27" x14ac:dyDescent="0.2">
      <c r="A9" s="3" t="s">
        <v>33</v>
      </c>
      <c r="B9" s="3" t="str">
        <f t="shared" si="0"/>
        <v>T. Hardaway Jr.</v>
      </c>
      <c r="C9" s="3" t="str">
        <f t="shared" si="1"/>
        <v>J. Duren</v>
      </c>
      <c r="D9" s="4" t="s">
        <v>26</v>
      </c>
      <c r="E9" s="3">
        <v>73</v>
      </c>
      <c r="F9" s="3">
        <v>21</v>
      </c>
      <c r="G9" s="3">
        <v>51.3</v>
      </c>
      <c r="H9" s="4">
        <v>19.5</v>
      </c>
      <c r="I9" s="4">
        <v>39.1</v>
      </c>
      <c r="J9" s="3">
        <v>49.8</v>
      </c>
      <c r="K9" s="4">
        <v>5</v>
      </c>
      <c r="L9" s="4">
        <v>13.6</v>
      </c>
      <c r="M9" s="3">
        <v>36.5</v>
      </c>
      <c r="N9" s="3">
        <v>7.5</v>
      </c>
      <c r="O9" s="3">
        <v>9.6</v>
      </c>
      <c r="P9" s="3">
        <v>77.5</v>
      </c>
      <c r="Q9" s="4">
        <v>5.0999999999999996</v>
      </c>
      <c r="R9" s="4">
        <v>14.5</v>
      </c>
      <c r="S9" s="4">
        <v>19.7</v>
      </c>
      <c r="T9" s="4">
        <v>11.9</v>
      </c>
      <c r="U9" s="4">
        <v>6.4</v>
      </c>
      <c r="V9" s="4">
        <v>3.4</v>
      </c>
      <c r="W9" s="4">
        <v>2.1</v>
      </c>
      <c r="X9" s="4">
        <v>2.2999999999999998</v>
      </c>
      <c r="Y9" s="3">
        <v>8.4</v>
      </c>
      <c r="Z9" s="3">
        <v>8.1999999999999993</v>
      </c>
      <c r="AA9" s="3">
        <v>0.6</v>
      </c>
    </row>
    <row r="10" spans="1:27" x14ac:dyDescent="0.2">
      <c r="A10" s="3" t="s">
        <v>34</v>
      </c>
      <c r="B10" s="3" t="str">
        <f t="shared" si="0"/>
        <v>C. Cunningham</v>
      </c>
      <c r="C10" s="3" t="str">
        <f t="shared" si="1"/>
        <v>J. Ivey</v>
      </c>
      <c r="D10" s="4" t="s">
        <v>26</v>
      </c>
      <c r="E10" s="3">
        <v>26</v>
      </c>
      <c r="F10" s="3">
        <v>20</v>
      </c>
      <c r="G10" s="3">
        <v>47.3</v>
      </c>
      <c r="H10" s="4">
        <v>17.8</v>
      </c>
      <c r="I10" s="4">
        <v>37.200000000000003</v>
      </c>
      <c r="J10" s="3">
        <v>48</v>
      </c>
      <c r="K10" s="4">
        <v>5.7</v>
      </c>
      <c r="L10" s="4">
        <v>14.9</v>
      </c>
      <c r="M10" s="3">
        <v>38.4</v>
      </c>
      <c r="N10" s="3">
        <v>5.8</v>
      </c>
      <c r="O10" s="3">
        <v>7.9</v>
      </c>
      <c r="P10" s="3">
        <v>74.099999999999994</v>
      </c>
      <c r="Q10" s="4">
        <v>5</v>
      </c>
      <c r="R10" s="4">
        <v>14.2</v>
      </c>
      <c r="S10" s="4">
        <v>19.2</v>
      </c>
      <c r="T10" s="4">
        <v>11.3</v>
      </c>
      <c r="U10" s="4">
        <v>6.4</v>
      </c>
      <c r="V10" s="4">
        <v>2.2000000000000002</v>
      </c>
      <c r="W10" s="4">
        <v>2.2999999999999998</v>
      </c>
      <c r="X10" s="4">
        <v>2</v>
      </c>
      <c r="Y10" s="3">
        <v>8.3000000000000007</v>
      </c>
      <c r="Z10" s="3">
        <v>6.7</v>
      </c>
      <c r="AA10" s="3">
        <v>-1.3</v>
      </c>
    </row>
    <row r="11" spans="1:27" x14ac:dyDescent="0.2">
      <c r="A11" s="3" t="s">
        <v>35</v>
      </c>
      <c r="B11" s="3" t="str">
        <f t="shared" si="0"/>
        <v>T. Hardaway Jr.</v>
      </c>
      <c r="C11" s="3" t="str">
        <f t="shared" si="1"/>
        <v>J. Ivey</v>
      </c>
      <c r="D11" s="4" t="s">
        <v>26</v>
      </c>
      <c r="E11" s="3">
        <v>28</v>
      </c>
      <c r="F11" s="3">
        <v>18.8</v>
      </c>
      <c r="G11" s="3">
        <v>43.8</v>
      </c>
      <c r="H11" s="4">
        <v>16.3</v>
      </c>
      <c r="I11" s="4">
        <v>33.9</v>
      </c>
      <c r="J11" s="3">
        <v>48.2</v>
      </c>
      <c r="K11" s="4">
        <v>5.2</v>
      </c>
      <c r="L11" s="4">
        <v>13.3</v>
      </c>
      <c r="M11" s="3">
        <v>39.4</v>
      </c>
      <c r="N11" s="3">
        <v>5.9</v>
      </c>
      <c r="O11" s="3">
        <v>7.8</v>
      </c>
      <c r="P11" s="3">
        <v>76.099999999999994</v>
      </c>
      <c r="Q11" s="4">
        <v>4.0999999999999996</v>
      </c>
      <c r="R11" s="4">
        <v>12.5</v>
      </c>
      <c r="S11" s="4">
        <v>16.600000000000001</v>
      </c>
      <c r="T11" s="4">
        <v>10.4</v>
      </c>
      <c r="U11" s="4">
        <v>5.7</v>
      </c>
      <c r="V11" s="4">
        <v>2</v>
      </c>
      <c r="W11" s="4">
        <v>1.9</v>
      </c>
      <c r="X11" s="4">
        <v>2</v>
      </c>
      <c r="Y11" s="3">
        <v>7.8</v>
      </c>
      <c r="Z11" s="3">
        <v>7.2</v>
      </c>
      <c r="AA11" s="3">
        <v>-1.6</v>
      </c>
    </row>
    <row r="12" spans="1:27" x14ac:dyDescent="0.2">
      <c r="A12" s="3" t="s">
        <v>36</v>
      </c>
      <c r="B12" s="3" t="str">
        <f t="shared" si="0"/>
        <v>C. Cunningham</v>
      </c>
      <c r="C12" s="3" t="str">
        <f t="shared" si="1"/>
        <v>A. Thompson</v>
      </c>
      <c r="D12" s="4" t="s">
        <v>26</v>
      </c>
      <c r="E12" s="3">
        <v>49</v>
      </c>
      <c r="F12" s="3">
        <v>18.5</v>
      </c>
      <c r="G12" s="3">
        <v>45.1</v>
      </c>
      <c r="H12" s="4">
        <v>17.5</v>
      </c>
      <c r="I12" s="4">
        <v>34.9</v>
      </c>
      <c r="J12" s="3">
        <v>50</v>
      </c>
      <c r="K12" s="4">
        <v>3.8</v>
      </c>
      <c r="L12" s="4">
        <v>10.8</v>
      </c>
      <c r="M12" s="3">
        <v>35.1</v>
      </c>
      <c r="N12" s="3">
        <v>6.4</v>
      </c>
      <c r="O12" s="3">
        <v>8.3000000000000007</v>
      </c>
      <c r="P12" s="3">
        <v>77.099999999999994</v>
      </c>
      <c r="Q12" s="4">
        <v>4.8</v>
      </c>
      <c r="R12" s="4">
        <v>12.8</v>
      </c>
      <c r="S12" s="4">
        <v>17.7</v>
      </c>
      <c r="T12" s="4">
        <v>10.4</v>
      </c>
      <c r="U12" s="4">
        <v>5.9</v>
      </c>
      <c r="V12" s="4">
        <v>3.7</v>
      </c>
      <c r="W12" s="4">
        <v>2</v>
      </c>
      <c r="X12" s="4">
        <v>2.1</v>
      </c>
      <c r="Y12" s="3">
        <v>7.9</v>
      </c>
      <c r="Z12" s="3">
        <v>7.1</v>
      </c>
      <c r="AA12" s="3">
        <v>1.1000000000000001</v>
      </c>
    </row>
    <row r="13" spans="1:27" x14ac:dyDescent="0.2">
      <c r="A13" s="3" t="s">
        <v>37</v>
      </c>
      <c r="B13" s="3" t="str">
        <f t="shared" si="0"/>
        <v>J. Ivey</v>
      </c>
      <c r="C13" s="3" t="str">
        <f t="shared" si="1"/>
        <v>J. Duren</v>
      </c>
      <c r="D13" s="4" t="s">
        <v>26</v>
      </c>
      <c r="E13" s="3">
        <v>27</v>
      </c>
      <c r="F13" s="3">
        <v>18.2</v>
      </c>
      <c r="G13" s="3">
        <v>41.8</v>
      </c>
      <c r="H13" s="4">
        <v>15.4</v>
      </c>
      <c r="I13" s="4">
        <v>32.200000000000003</v>
      </c>
      <c r="J13" s="3">
        <v>47.9</v>
      </c>
      <c r="K13" s="4">
        <v>4.9000000000000004</v>
      </c>
      <c r="L13" s="4">
        <v>12.8</v>
      </c>
      <c r="M13" s="3">
        <v>38.6</v>
      </c>
      <c r="N13" s="3">
        <v>6</v>
      </c>
      <c r="O13" s="3">
        <v>8.1</v>
      </c>
      <c r="P13" s="3">
        <v>74.3</v>
      </c>
      <c r="Q13" s="4">
        <v>4.0999999999999996</v>
      </c>
      <c r="R13" s="4">
        <v>12.7</v>
      </c>
      <c r="S13" s="4">
        <v>16.8</v>
      </c>
      <c r="T13" s="4">
        <v>9.9</v>
      </c>
      <c r="U13" s="4">
        <v>6.2</v>
      </c>
      <c r="V13" s="4">
        <v>1.9</v>
      </c>
      <c r="W13" s="4">
        <v>2</v>
      </c>
      <c r="X13" s="4">
        <v>2.1</v>
      </c>
      <c r="Y13" s="3">
        <v>7.1</v>
      </c>
      <c r="Z13" s="3">
        <v>7.2</v>
      </c>
      <c r="AA13" s="3">
        <v>-2.4</v>
      </c>
    </row>
    <row r="14" spans="1:27" x14ac:dyDescent="0.2">
      <c r="A14" s="3" t="s">
        <v>38</v>
      </c>
      <c r="B14" s="3" t="str">
        <f t="shared" si="0"/>
        <v>D. Schröder</v>
      </c>
      <c r="C14" s="3" t="str">
        <f t="shared" si="1"/>
        <v>M. Beasley</v>
      </c>
      <c r="D14" s="4" t="s">
        <v>26</v>
      </c>
      <c r="E14" s="3">
        <v>28</v>
      </c>
      <c r="F14" s="3">
        <v>18</v>
      </c>
      <c r="G14" s="3">
        <v>44.9</v>
      </c>
      <c r="H14" s="4">
        <v>15.8</v>
      </c>
      <c r="I14" s="4">
        <v>33.700000000000003</v>
      </c>
      <c r="J14" s="3">
        <v>47</v>
      </c>
      <c r="K14" s="4">
        <v>5.0999999999999996</v>
      </c>
      <c r="L14" s="4">
        <v>14</v>
      </c>
      <c r="M14" s="3">
        <v>36.700000000000003</v>
      </c>
      <c r="N14" s="3">
        <v>8.1</v>
      </c>
      <c r="O14" s="3">
        <v>10.3</v>
      </c>
      <c r="P14" s="3">
        <v>78.5</v>
      </c>
      <c r="Q14" s="4">
        <v>3.9</v>
      </c>
      <c r="R14" s="4">
        <v>12.4</v>
      </c>
      <c r="S14" s="4">
        <v>16.3</v>
      </c>
      <c r="T14" s="4">
        <v>9.8000000000000007</v>
      </c>
      <c r="U14" s="4">
        <v>4.8</v>
      </c>
      <c r="V14" s="4">
        <v>2.6</v>
      </c>
      <c r="W14" s="4">
        <v>2.2000000000000002</v>
      </c>
      <c r="X14" s="4">
        <v>1.9</v>
      </c>
      <c r="Y14" s="3">
        <v>9.1</v>
      </c>
      <c r="Z14" s="3">
        <v>8.6999999999999993</v>
      </c>
      <c r="AA14" s="3">
        <v>2.1</v>
      </c>
    </row>
    <row r="15" spans="1:27" x14ac:dyDescent="0.2">
      <c r="A15" s="3" t="s">
        <v>39</v>
      </c>
      <c r="B15" s="3" t="str">
        <f t="shared" si="0"/>
        <v>M. Sasser</v>
      </c>
      <c r="C15" s="3" t="str">
        <f t="shared" si="1"/>
        <v>T. Smith</v>
      </c>
      <c r="D15" s="4" t="s">
        <v>26</v>
      </c>
      <c r="E15" s="3">
        <v>1</v>
      </c>
      <c r="F15" s="3">
        <v>17.899999999999999</v>
      </c>
      <c r="G15" s="3">
        <v>45</v>
      </c>
      <c r="H15" s="4">
        <v>15</v>
      </c>
      <c r="I15" s="4">
        <v>38</v>
      </c>
      <c r="J15" s="3">
        <v>39.5</v>
      </c>
      <c r="K15" s="4">
        <v>7</v>
      </c>
      <c r="L15" s="4">
        <v>25</v>
      </c>
      <c r="M15" s="3">
        <v>28</v>
      </c>
      <c r="N15" s="3">
        <v>8</v>
      </c>
      <c r="O15" s="3">
        <v>9</v>
      </c>
      <c r="P15" s="3">
        <v>88.9</v>
      </c>
      <c r="Q15" s="4">
        <v>6</v>
      </c>
      <c r="R15" s="4">
        <v>12</v>
      </c>
      <c r="S15" s="4">
        <v>18</v>
      </c>
      <c r="T15" s="4">
        <v>9</v>
      </c>
      <c r="U15" s="4">
        <v>5</v>
      </c>
      <c r="V15" s="4">
        <v>1</v>
      </c>
      <c r="W15" s="3">
        <v>0</v>
      </c>
      <c r="X15" s="4">
        <v>2</v>
      </c>
      <c r="Y15" s="3">
        <v>9</v>
      </c>
      <c r="Z15" s="3">
        <v>9</v>
      </c>
      <c r="AA15" s="3">
        <v>4</v>
      </c>
    </row>
    <row r="16" spans="1:27" x14ac:dyDescent="0.2">
      <c r="A16" s="3" t="s">
        <v>40</v>
      </c>
      <c r="B16" s="3" t="str">
        <f t="shared" si="0"/>
        <v>M. Beasley</v>
      </c>
      <c r="C16" s="3" t="str">
        <f t="shared" si="1"/>
        <v>C. Cunningham</v>
      </c>
      <c r="D16" s="4" t="s">
        <v>26</v>
      </c>
      <c r="E16" s="3">
        <v>70</v>
      </c>
      <c r="F16" s="3">
        <v>17.5</v>
      </c>
      <c r="G16" s="3">
        <v>43.7</v>
      </c>
      <c r="H16" s="4">
        <v>16</v>
      </c>
      <c r="I16" s="4">
        <v>33.1</v>
      </c>
      <c r="J16" s="3">
        <v>48.3</v>
      </c>
      <c r="K16" s="4">
        <v>4.9000000000000004</v>
      </c>
      <c r="L16" s="4">
        <v>13.6</v>
      </c>
      <c r="M16" s="3">
        <v>36.200000000000003</v>
      </c>
      <c r="N16" s="3">
        <v>6.8</v>
      </c>
      <c r="O16" s="3">
        <v>8.6999999999999993</v>
      </c>
      <c r="P16" s="3">
        <v>77.599999999999994</v>
      </c>
      <c r="Q16" s="4">
        <v>3.8</v>
      </c>
      <c r="R16" s="4">
        <v>12.6</v>
      </c>
      <c r="S16" s="4">
        <v>16.399999999999999</v>
      </c>
      <c r="T16" s="4">
        <v>9.6999999999999993</v>
      </c>
      <c r="U16" s="4">
        <v>5.5</v>
      </c>
      <c r="V16" s="4">
        <v>3.1</v>
      </c>
      <c r="W16" s="4">
        <v>2</v>
      </c>
      <c r="X16" s="4">
        <v>1.9</v>
      </c>
      <c r="Y16" s="3">
        <v>8</v>
      </c>
      <c r="Z16" s="3">
        <v>7.2</v>
      </c>
      <c r="AA16" s="3">
        <v>2.6</v>
      </c>
    </row>
    <row r="17" spans="1:27" x14ac:dyDescent="0.2">
      <c r="A17" s="3" t="s">
        <v>41</v>
      </c>
      <c r="B17" s="3" t="str">
        <f t="shared" si="0"/>
        <v>L. Waters III</v>
      </c>
      <c r="C17" s="3" t="str">
        <f t="shared" si="1"/>
        <v>R. Harper Jr.</v>
      </c>
      <c r="D17" s="4" t="s">
        <v>26</v>
      </c>
      <c r="E17" s="3">
        <v>1</v>
      </c>
      <c r="F17" s="3">
        <v>17</v>
      </c>
      <c r="G17" s="3">
        <v>41</v>
      </c>
      <c r="H17" s="4">
        <v>15</v>
      </c>
      <c r="I17" s="4">
        <v>37</v>
      </c>
      <c r="J17" s="3">
        <v>40.5</v>
      </c>
      <c r="K17" s="4">
        <v>5</v>
      </c>
      <c r="L17" s="4">
        <v>22</v>
      </c>
      <c r="M17" s="3">
        <v>22.7</v>
      </c>
      <c r="N17" s="3">
        <v>6</v>
      </c>
      <c r="O17" s="3">
        <v>7</v>
      </c>
      <c r="P17" s="3">
        <v>85.7</v>
      </c>
      <c r="Q17" s="4">
        <v>7</v>
      </c>
      <c r="R17" s="4">
        <v>11</v>
      </c>
      <c r="S17" s="4">
        <v>18</v>
      </c>
      <c r="T17" s="4">
        <v>9</v>
      </c>
      <c r="U17" s="4">
        <v>4</v>
      </c>
      <c r="V17" s="4">
        <v>1</v>
      </c>
      <c r="W17" s="3">
        <v>0</v>
      </c>
      <c r="X17" s="4">
        <v>1</v>
      </c>
      <c r="Y17" s="3">
        <v>10</v>
      </c>
      <c r="Z17" s="3">
        <v>8</v>
      </c>
      <c r="AA17" s="3">
        <v>-1</v>
      </c>
    </row>
    <row r="18" spans="1:27" x14ac:dyDescent="0.2">
      <c r="A18" s="3" t="s">
        <v>42</v>
      </c>
      <c r="B18" s="3" t="str">
        <f t="shared" si="0"/>
        <v>J. Duren</v>
      </c>
      <c r="C18" s="3" t="str">
        <f t="shared" si="1"/>
        <v>A. Thompson</v>
      </c>
      <c r="D18" s="4" t="s">
        <v>26</v>
      </c>
      <c r="E18" s="3">
        <v>56</v>
      </c>
      <c r="F18" s="3">
        <v>16.899999999999999</v>
      </c>
      <c r="G18" s="3">
        <v>41.5</v>
      </c>
      <c r="H18" s="4">
        <v>16</v>
      </c>
      <c r="I18" s="4">
        <v>32.200000000000003</v>
      </c>
      <c r="J18" s="3">
        <v>49.6</v>
      </c>
      <c r="K18" s="4">
        <v>3.6</v>
      </c>
      <c r="L18" s="4">
        <v>10</v>
      </c>
      <c r="M18" s="3">
        <v>35.9</v>
      </c>
      <c r="N18" s="3">
        <v>6</v>
      </c>
      <c r="O18" s="3">
        <v>7.8</v>
      </c>
      <c r="P18" s="3">
        <v>76.900000000000006</v>
      </c>
      <c r="Q18" s="4">
        <v>4.5</v>
      </c>
      <c r="R18" s="4">
        <v>11.8</v>
      </c>
      <c r="S18" s="4">
        <v>16.3</v>
      </c>
      <c r="T18" s="4">
        <v>9.8000000000000007</v>
      </c>
      <c r="U18" s="4">
        <v>5.0999999999999996</v>
      </c>
      <c r="V18" s="4">
        <v>3.2</v>
      </c>
      <c r="W18" s="4">
        <v>1.9</v>
      </c>
      <c r="X18" s="4">
        <v>2</v>
      </c>
      <c r="Y18" s="3">
        <v>7</v>
      </c>
      <c r="Z18" s="3">
        <v>6.8</v>
      </c>
      <c r="AA18" s="3">
        <v>1.2</v>
      </c>
    </row>
    <row r="19" spans="1:27" x14ac:dyDescent="0.2">
      <c r="A19" s="3" t="s">
        <v>43</v>
      </c>
      <c r="B19" s="3" t="str">
        <f t="shared" si="0"/>
        <v>T. Hardaway Jr.</v>
      </c>
      <c r="C19" s="3" t="str">
        <f t="shared" si="1"/>
        <v>A. Thompson</v>
      </c>
      <c r="D19" s="4" t="s">
        <v>26</v>
      </c>
      <c r="E19" s="3">
        <v>57</v>
      </c>
      <c r="F19" s="3">
        <v>16.899999999999999</v>
      </c>
      <c r="G19" s="3">
        <v>41.2</v>
      </c>
      <c r="H19" s="4">
        <v>15.8</v>
      </c>
      <c r="I19" s="4">
        <v>32.4</v>
      </c>
      <c r="J19" s="3">
        <v>48.9</v>
      </c>
      <c r="K19" s="4">
        <v>3.5</v>
      </c>
      <c r="L19" s="4">
        <v>10.199999999999999</v>
      </c>
      <c r="M19" s="3">
        <v>34.6</v>
      </c>
      <c r="N19" s="3">
        <v>6.1</v>
      </c>
      <c r="O19" s="3">
        <v>7.8</v>
      </c>
      <c r="P19" s="3">
        <v>77.8</v>
      </c>
      <c r="Q19" s="4">
        <v>4.5</v>
      </c>
      <c r="R19" s="4">
        <v>11.6</v>
      </c>
      <c r="S19" s="4">
        <v>16.100000000000001</v>
      </c>
      <c r="T19" s="4">
        <v>9.6</v>
      </c>
      <c r="U19" s="4">
        <v>5</v>
      </c>
      <c r="V19" s="4">
        <v>3.1</v>
      </c>
      <c r="W19" s="4">
        <v>1.9</v>
      </c>
      <c r="X19" s="4">
        <v>1.9</v>
      </c>
      <c r="Y19" s="3">
        <v>6.9</v>
      </c>
      <c r="Z19" s="3">
        <v>6.6</v>
      </c>
      <c r="AA19" s="3">
        <v>1.4</v>
      </c>
    </row>
    <row r="20" spans="1:27" x14ac:dyDescent="0.2">
      <c r="A20" s="3" t="s">
        <v>44</v>
      </c>
      <c r="B20" s="3" t="str">
        <f t="shared" si="0"/>
        <v>R. Harper Jr.</v>
      </c>
      <c r="C20" s="3" t="str">
        <f t="shared" si="1"/>
        <v>B. Klintman</v>
      </c>
      <c r="D20" s="4" t="s">
        <v>26</v>
      </c>
      <c r="E20" s="3">
        <v>1</v>
      </c>
      <c r="F20" s="3">
        <v>16.2</v>
      </c>
      <c r="G20" s="3">
        <v>39</v>
      </c>
      <c r="H20" s="4">
        <v>14</v>
      </c>
      <c r="I20" s="4">
        <v>34</v>
      </c>
      <c r="J20" s="3">
        <v>41.2</v>
      </c>
      <c r="K20" s="4">
        <v>5</v>
      </c>
      <c r="L20" s="4">
        <v>20</v>
      </c>
      <c r="M20" s="3">
        <v>25</v>
      </c>
      <c r="N20" s="3">
        <v>6</v>
      </c>
      <c r="O20" s="3">
        <v>7</v>
      </c>
      <c r="P20" s="3">
        <v>85.7</v>
      </c>
      <c r="Q20" s="4">
        <v>7</v>
      </c>
      <c r="R20" s="4">
        <v>11</v>
      </c>
      <c r="S20" s="4">
        <v>18</v>
      </c>
      <c r="T20" s="4">
        <v>8</v>
      </c>
      <c r="U20" s="4">
        <v>4</v>
      </c>
      <c r="V20" s="4">
        <v>1</v>
      </c>
      <c r="W20" s="3">
        <v>0</v>
      </c>
      <c r="X20" s="4">
        <v>1</v>
      </c>
      <c r="Y20" s="3">
        <v>9</v>
      </c>
      <c r="Z20" s="3">
        <v>8</v>
      </c>
      <c r="AA20" s="3">
        <v>-1</v>
      </c>
    </row>
    <row r="21" spans="1:27" x14ac:dyDescent="0.2">
      <c r="A21" s="3" t="s">
        <v>45</v>
      </c>
      <c r="B21" s="3" t="str">
        <f t="shared" si="0"/>
        <v>T. Harris</v>
      </c>
      <c r="C21" s="3" t="str">
        <f t="shared" si="1"/>
        <v>A. Thompson</v>
      </c>
      <c r="D21" s="4" t="s">
        <v>26</v>
      </c>
      <c r="E21" s="3">
        <v>50</v>
      </c>
      <c r="F21" s="3">
        <v>15.9</v>
      </c>
      <c r="G21" s="3">
        <v>38</v>
      </c>
      <c r="H21" s="4">
        <v>14.8</v>
      </c>
      <c r="I21" s="4">
        <v>30.3</v>
      </c>
      <c r="J21" s="3">
        <v>49</v>
      </c>
      <c r="K21" s="4">
        <v>3.2</v>
      </c>
      <c r="L21" s="4">
        <v>9.3000000000000007</v>
      </c>
      <c r="M21" s="3">
        <v>34.6</v>
      </c>
      <c r="N21" s="3">
        <v>5.0999999999999996</v>
      </c>
      <c r="O21" s="3">
        <v>6.8</v>
      </c>
      <c r="P21" s="3">
        <v>75.8</v>
      </c>
      <c r="Q21" s="4">
        <v>4.2</v>
      </c>
      <c r="R21" s="4">
        <v>11.3</v>
      </c>
      <c r="S21" s="4">
        <v>15.4</v>
      </c>
      <c r="T21" s="4">
        <v>9.1999999999999993</v>
      </c>
      <c r="U21" s="4">
        <v>4.9000000000000004</v>
      </c>
      <c r="V21" s="4">
        <v>3</v>
      </c>
      <c r="W21" s="4">
        <v>1.7</v>
      </c>
      <c r="X21" s="4">
        <v>2</v>
      </c>
      <c r="Y21" s="3">
        <v>6.2</v>
      </c>
      <c r="Z21" s="3">
        <v>6</v>
      </c>
      <c r="AA21" s="3">
        <v>0.3</v>
      </c>
    </row>
    <row r="22" spans="1:27" x14ac:dyDescent="0.2">
      <c r="A22" s="3" t="s">
        <v>46</v>
      </c>
      <c r="B22" s="3" t="str">
        <f t="shared" si="0"/>
        <v>R. Harper Jr.</v>
      </c>
      <c r="C22" s="3" t="str">
        <f t="shared" si="1"/>
        <v>T. Smith</v>
      </c>
      <c r="D22" s="4" t="s">
        <v>26</v>
      </c>
      <c r="E22" s="3">
        <v>1</v>
      </c>
      <c r="F22" s="3">
        <v>15.1</v>
      </c>
      <c r="G22" s="3">
        <v>34</v>
      </c>
      <c r="H22" s="4">
        <v>12</v>
      </c>
      <c r="I22" s="4">
        <v>34</v>
      </c>
      <c r="J22" s="3">
        <v>35.299999999999997</v>
      </c>
      <c r="K22" s="4">
        <v>4</v>
      </c>
      <c r="L22" s="4">
        <v>21</v>
      </c>
      <c r="M22" s="3">
        <v>19</v>
      </c>
      <c r="N22" s="3">
        <v>6</v>
      </c>
      <c r="O22" s="3">
        <v>7</v>
      </c>
      <c r="P22" s="3">
        <v>85.7</v>
      </c>
      <c r="Q22" s="4">
        <v>7</v>
      </c>
      <c r="R22" s="4">
        <v>11</v>
      </c>
      <c r="S22" s="4">
        <v>18</v>
      </c>
      <c r="T22" s="4">
        <v>8</v>
      </c>
      <c r="U22" s="4">
        <v>4</v>
      </c>
      <c r="V22" s="4">
        <v>1</v>
      </c>
      <c r="W22" s="3">
        <v>0</v>
      </c>
      <c r="X22" s="4">
        <v>1</v>
      </c>
      <c r="Y22" s="3">
        <v>8</v>
      </c>
      <c r="Z22" s="3">
        <v>8</v>
      </c>
      <c r="AA22" s="3">
        <v>0</v>
      </c>
    </row>
    <row r="23" spans="1:27" x14ac:dyDescent="0.2">
      <c r="A23" s="3" t="s">
        <v>47</v>
      </c>
      <c r="B23" s="3" t="str">
        <f t="shared" si="0"/>
        <v>T. Harris</v>
      </c>
      <c r="C23" s="3" t="str">
        <f t="shared" si="1"/>
        <v>M. Beasley</v>
      </c>
      <c r="D23" s="4" t="s">
        <v>26</v>
      </c>
      <c r="E23" s="3">
        <v>73</v>
      </c>
      <c r="F23" s="3">
        <v>15</v>
      </c>
      <c r="G23" s="3">
        <v>37.200000000000003</v>
      </c>
      <c r="H23" s="4">
        <v>13.5</v>
      </c>
      <c r="I23" s="4">
        <v>27.8</v>
      </c>
      <c r="J23" s="3">
        <v>48.6</v>
      </c>
      <c r="K23" s="4">
        <v>4.2</v>
      </c>
      <c r="L23" s="4">
        <v>11.3</v>
      </c>
      <c r="M23" s="3">
        <v>37.5</v>
      </c>
      <c r="N23" s="3">
        <v>5.9</v>
      </c>
      <c r="O23" s="3">
        <v>7.7</v>
      </c>
      <c r="P23" s="3">
        <v>76.400000000000006</v>
      </c>
      <c r="Q23" s="4">
        <v>3.3</v>
      </c>
      <c r="R23" s="4">
        <v>11</v>
      </c>
      <c r="S23" s="4">
        <v>14.3</v>
      </c>
      <c r="T23" s="4">
        <v>8.1</v>
      </c>
      <c r="U23" s="4">
        <v>4.8</v>
      </c>
      <c r="V23" s="4">
        <v>2.4</v>
      </c>
      <c r="W23" s="4">
        <v>1.9</v>
      </c>
      <c r="X23" s="4">
        <v>1.7</v>
      </c>
      <c r="Y23" s="3">
        <v>6.2</v>
      </c>
      <c r="Z23" s="3">
        <v>6.3</v>
      </c>
      <c r="AA23" s="3">
        <v>3</v>
      </c>
    </row>
    <row r="24" spans="1:27" x14ac:dyDescent="0.2">
      <c r="A24" s="3" t="s">
        <v>48</v>
      </c>
      <c r="B24" s="3" t="str">
        <f t="shared" si="0"/>
        <v>M. Beasley</v>
      </c>
      <c r="C24" s="3" t="str">
        <f t="shared" si="1"/>
        <v>J. Ivey</v>
      </c>
      <c r="D24" s="4" t="s">
        <v>26</v>
      </c>
      <c r="E24" s="3">
        <v>30</v>
      </c>
      <c r="F24" s="3">
        <v>14.9</v>
      </c>
      <c r="G24" s="3">
        <v>33.4</v>
      </c>
      <c r="H24" s="4">
        <v>12.3</v>
      </c>
      <c r="I24" s="4">
        <v>27.8</v>
      </c>
      <c r="J24" s="3">
        <v>44.2</v>
      </c>
      <c r="K24" s="4">
        <v>4</v>
      </c>
      <c r="L24" s="4">
        <v>11.8</v>
      </c>
      <c r="M24" s="3">
        <v>34.200000000000003</v>
      </c>
      <c r="N24" s="3">
        <v>4.8</v>
      </c>
      <c r="O24" s="3">
        <v>6.4</v>
      </c>
      <c r="P24" s="3">
        <v>75.400000000000006</v>
      </c>
      <c r="Q24" s="4">
        <v>4.2</v>
      </c>
      <c r="R24" s="4">
        <v>10.5</v>
      </c>
      <c r="S24" s="4">
        <v>14.7</v>
      </c>
      <c r="T24" s="4">
        <v>7.2</v>
      </c>
      <c r="U24" s="4">
        <v>5.5</v>
      </c>
      <c r="V24" s="4">
        <v>2.1</v>
      </c>
      <c r="W24" s="4">
        <v>1.7</v>
      </c>
      <c r="X24" s="4">
        <v>1.4</v>
      </c>
      <c r="Y24" s="3">
        <v>5.7</v>
      </c>
      <c r="Z24" s="3">
        <v>6.1</v>
      </c>
      <c r="AA24" s="3">
        <v>-0.8</v>
      </c>
    </row>
    <row r="25" spans="1:27" x14ac:dyDescent="0.2">
      <c r="A25" s="3" t="s">
        <v>49</v>
      </c>
      <c r="B25" s="3" t="str">
        <f t="shared" si="0"/>
        <v>M. Beasley</v>
      </c>
      <c r="C25" s="3" t="str">
        <f t="shared" si="1"/>
        <v>I. Stewart</v>
      </c>
      <c r="D25" s="4" t="s">
        <v>26</v>
      </c>
      <c r="E25" s="3">
        <v>72</v>
      </c>
      <c r="F25" s="3">
        <v>14.7</v>
      </c>
      <c r="G25" s="3">
        <v>35</v>
      </c>
      <c r="H25" s="4">
        <v>12.5</v>
      </c>
      <c r="I25" s="4">
        <v>27.3</v>
      </c>
      <c r="J25" s="3">
        <v>45.9</v>
      </c>
      <c r="K25" s="4">
        <v>4.7</v>
      </c>
      <c r="L25" s="4">
        <v>12.5</v>
      </c>
      <c r="M25" s="3">
        <v>37.799999999999997</v>
      </c>
      <c r="N25" s="3">
        <v>5.2</v>
      </c>
      <c r="O25" s="3">
        <v>6.5</v>
      </c>
      <c r="P25" s="3">
        <v>79.400000000000006</v>
      </c>
      <c r="Q25" s="4">
        <v>3.2</v>
      </c>
      <c r="R25" s="4">
        <v>11</v>
      </c>
      <c r="S25" s="4">
        <v>14.2</v>
      </c>
      <c r="T25" s="4">
        <v>8</v>
      </c>
      <c r="U25" s="4">
        <v>4.8</v>
      </c>
      <c r="V25" s="4">
        <v>2.1</v>
      </c>
      <c r="W25" s="4">
        <v>1.7</v>
      </c>
      <c r="X25" s="4">
        <v>1.5</v>
      </c>
      <c r="Y25" s="3">
        <v>6.6</v>
      </c>
      <c r="Z25" s="3">
        <v>5.6</v>
      </c>
      <c r="AA25" s="3">
        <v>1.3</v>
      </c>
    </row>
    <row r="26" spans="1:27" x14ac:dyDescent="0.2">
      <c r="A26" s="3" t="s">
        <v>50</v>
      </c>
      <c r="B26" s="3" t="str">
        <f t="shared" si="0"/>
        <v>B. Klintman</v>
      </c>
      <c r="C26" s="3" t="str">
        <f t="shared" si="1"/>
        <v>T. Smith</v>
      </c>
      <c r="D26" s="4" t="s">
        <v>26</v>
      </c>
      <c r="E26" s="3">
        <v>1</v>
      </c>
      <c r="F26" s="3">
        <v>14.3</v>
      </c>
      <c r="G26" s="3">
        <v>32</v>
      </c>
      <c r="H26" s="4">
        <v>11</v>
      </c>
      <c r="I26" s="4">
        <v>31</v>
      </c>
      <c r="J26" s="3">
        <v>35.5</v>
      </c>
      <c r="K26" s="4">
        <v>4</v>
      </c>
      <c r="L26" s="4">
        <v>19</v>
      </c>
      <c r="M26" s="3">
        <v>21.1</v>
      </c>
      <c r="N26" s="3">
        <v>6</v>
      </c>
      <c r="O26" s="3">
        <v>7</v>
      </c>
      <c r="P26" s="3">
        <v>85.7</v>
      </c>
      <c r="Q26" s="4">
        <v>7</v>
      </c>
      <c r="R26" s="4">
        <v>11</v>
      </c>
      <c r="S26" s="4">
        <v>18</v>
      </c>
      <c r="T26" s="4">
        <v>7</v>
      </c>
      <c r="U26" s="4">
        <v>4</v>
      </c>
      <c r="V26" s="4">
        <v>1</v>
      </c>
      <c r="W26" s="3">
        <v>0</v>
      </c>
      <c r="X26" s="4">
        <v>1</v>
      </c>
      <c r="Y26" s="3">
        <v>7</v>
      </c>
      <c r="Z26" s="3">
        <v>8</v>
      </c>
      <c r="AA26" s="3">
        <v>0</v>
      </c>
    </row>
    <row r="27" spans="1:27" x14ac:dyDescent="0.2">
      <c r="A27" s="3" t="s">
        <v>51</v>
      </c>
      <c r="B27" s="3" t="str">
        <f t="shared" si="0"/>
        <v>D. Schröder</v>
      </c>
      <c r="C27" s="3" t="str">
        <f t="shared" si="1"/>
        <v>I. Stewart</v>
      </c>
      <c r="D27" s="4" t="s">
        <v>26</v>
      </c>
      <c r="E27" s="3">
        <v>24</v>
      </c>
      <c r="F27" s="3">
        <v>14.3</v>
      </c>
      <c r="G27" s="3">
        <v>35</v>
      </c>
      <c r="H27" s="4">
        <v>12.3</v>
      </c>
      <c r="I27" s="4">
        <v>26</v>
      </c>
      <c r="J27" s="3">
        <v>47.3</v>
      </c>
      <c r="K27" s="4">
        <v>4</v>
      </c>
      <c r="L27" s="4">
        <v>10.8</v>
      </c>
      <c r="M27" s="3">
        <v>36.5</v>
      </c>
      <c r="N27" s="3">
        <v>6.4</v>
      </c>
      <c r="O27" s="3">
        <v>8</v>
      </c>
      <c r="P27" s="3">
        <v>79.8</v>
      </c>
      <c r="Q27" s="4">
        <v>2.8</v>
      </c>
      <c r="R27" s="4">
        <v>10.199999999999999</v>
      </c>
      <c r="S27" s="4">
        <v>13</v>
      </c>
      <c r="T27" s="4">
        <v>7.8</v>
      </c>
      <c r="U27" s="4">
        <v>3.8</v>
      </c>
      <c r="V27" s="4">
        <v>2.1</v>
      </c>
      <c r="W27" s="4">
        <v>1.9</v>
      </c>
      <c r="X27" s="4">
        <v>1</v>
      </c>
      <c r="Y27" s="3">
        <v>7</v>
      </c>
      <c r="Z27" s="3">
        <v>6.7</v>
      </c>
      <c r="AA27" s="3">
        <v>2.8</v>
      </c>
    </row>
    <row r="28" spans="1:27" x14ac:dyDescent="0.2">
      <c r="A28" s="3" t="s">
        <v>52</v>
      </c>
      <c r="B28" s="3" t="str">
        <f t="shared" si="0"/>
        <v>R. Harper Jr.</v>
      </c>
      <c r="C28" s="3" t="str">
        <f t="shared" si="1"/>
        <v>M. Sasser</v>
      </c>
      <c r="D28" s="4" t="s">
        <v>26</v>
      </c>
      <c r="E28" s="3">
        <v>1</v>
      </c>
      <c r="F28" s="3">
        <v>14</v>
      </c>
      <c r="G28" s="3">
        <v>37</v>
      </c>
      <c r="H28" s="4">
        <v>13</v>
      </c>
      <c r="I28" s="4">
        <v>30</v>
      </c>
      <c r="J28" s="3">
        <v>43.3</v>
      </c>
      <c r="K28" s="4">
        <v>5</v>
      </c>
      <c r="L28" s="4">
        <v>20</v>
      </c>
      <c r="M28" s="3">
        <v>25</v>
      </c>
      <c r="N28" s="3">
        <v>6</v>
      </c>
      <c r="O28" s="3">
        <v>7</v>
      </c>
      <c r="P28" s="3">
        <v>85.7</v>
      </c>
      <c r="Q28" s="4">
        <v>5</v>
      </c>
      <c r="R28" s="4">
        <v>9</v>
      </c>
      <c r="S28" s="4">
        <v>14</v>
      </c>
      <c r="T28" s="4">
        <v>7</v>
      </c>
      <c r="U28" s="4">
        <v>4</v>
      </c>
      <c r="V28" s="4">
        <v>1</v>
      </c>
      <c r="W28" s="3">
        <v>0</v>
      </c>
      <c r="X28" s="3">
        <v>0</v>
      </c>
      <c r="Y28" s="3">
        <v>10</v>
      </c>
      <c r="Z28" s="3">
        <v>8</v>
      </c>
      <c r="AA28" s="3">
        <v>-2</v>
      </c>
    </row>
    <row r="29" spans="1:27" x14ac:dyDescent="0.2">
      <c r="A29" s="3" t="s">
        <v>53</v>
      </c>
      <c r="B29" s="3" t="str">
        <f t="shared" si="0"/>
        <v>D. Schröder</v>
      </c>
      <c r="C29" s="3" t="str">
        <f t="shared" si="1"/>
        <v>T. Hardaway Jr.</v>
      </c>
      <c r="D29" s="4" t="s">
        <v>26</v>
      </c>
      <c r="E29" s="3">
        <v>23</v>
      </c>
      <c r="F29" s="3">
        <v>12.6</v>
      </c>
      <c r="G29" s="3">
        <v>29.9</v>
      </c>
      <c r="H29" s="4">
        <v>10.8</v>
      </c>
      <c r="I29" s="4">
        <v>23.7</v>
      </c>
      <c r="J29" s="3">
        <v>45.6</v>
      </c>
      <c r="K29" s="4">
        <v>2.9</v>
      </c>
      <c r="L29" s="4">
        <v>8.5</v>
      </c>
      <c r="M29" s="3">
        <v>33.700000000000003</v>
      </c>
      <c r="N29" s="3">
        <v>5.4</v>
      </c>
      <c r="O29" s="3">
        <v>7.1</v>
      </c>
      <c r="P29" s="3">
        <v>75.599999999999994</v>
      </c>
      <c r="Q29" s="4">
        <v>2.8</v>
      </c>
      <c r="R29" s="4">
        <v>8.3000000000000007</v>
      </c>
      <c r="S29" s="4">
        <v>11.2</v>
      </c>
      <c r="T29" s="4">
        <v>6.6</v>
      </c>
      <c r="U29" s="4">
        <v>2.8</v>
      </c>
      <c r="V29" s="4">
        <v>1.7</v>
      </c>
      <c r="W29" s="4">
        <v>1.4</v>
      </c>
      <c r="X29" s="4">
        <v>1.3</v>
      </c>
      <c r="Y29" s="3">
        <v>5.2</v>
      </c>
      <c r="Z29" s="3">
        <v>5.8</v>
      </c>
      <c r="AA29" s="3">
        <v>1.4</v>
      </c>
    </row>
    <row r="30" spans="1:27" x14ac:dyDescent="0.2">
      <c r="A30" s="3" t="s">
        <v>54</v>
      </c>
      <c r="B30" s="3" t="str">
        <f t="shared" si="0"/>
        <v>I. Stewart</v>
      </c>
      <c r="C30" s="3" t="str">
        <f t="shared" si="1"/>
        <v>J. Ivey</v>
      </c>
      <c r="D30" s="4" t="s">
        <v>26</v>
      </c>
      <c r="E30" s="3">
        <v>27</v>
      </c>
      <c r="F30" s="3">
        <v>12.5</v>
      </c>
      <c r="G30" s="3">
        <v>27.8</v>
      </c>
      <c r="H30" s="4">
        <v>10.3</v>
      </c>
      <c r="I30" s="4">
        <v>23.5</v>
      </c>
      <c r="J30" s="3">
        <v>43.8</v>
      </c>
      <c r="K30" s="4">
        <v>3.4</v>
      </c>
      <c r="L30" s="4">
        <v>9.9</v>
      </c>
      <c r="M30" s="3">
        <v>34.700000000000003</v>
      </c>
      <c r="N30" s="3">
        <v>3.7</v>
      </c>
      <c r="O30" s="3">
        <v>4.5</v>
      </c>
      <c r="P30" s="3">
        <v>82.8</v>
      </c>
      <c r="Q30" s="4">
        <v>3.3</v>
      </c>
      <c r="R30" s="4">
        <v>9.4</v>
      </c>
      <c r="S30" s="4">
        <v>12.7</v>
      </c>
      <c r="T30" s="4">
        <v>6.3</v>
      </c>
      <c r="U30" s="4">
        <v>3.7</v>
      </c>
      <c r="V30" s="4">
        <v>1.6</v>
      </c>
      <c r="W30" s="4">
        <v>1.4</v>
      </c>
      <c r="X30" s="4">
        <v>1</v>
      </c>
      <c r="Y30" s="3">
        <v>4.9000000000000004</v>
      </c>
      <c r="Z30" s="3">
        <v>4.0999999999999996</v>
      </c>
      <c r="AA30" s="3">
        <v>-0.7</v>
      </c>
    </row>
    <row r="31" spans="1:27" x14ac:dyDescent="0.2">
      <c r="A31" s="3" t="s">
        <v>55</v>
      </c>
      <c r="B31" s="3" t="str">
        <f t="shared" si="0"/>
        <v>M. Beasley</v>
      </c>
      <c r="C31" s="3" t="str">
        <f t="shared" si="1"/>
        <v>J. Duren</v>
      </c>
      <c r="D31" s="4" t="s">
        <v>26</v>
      </c>
      <c r="E31" s="3">
        <v>77</v>
      </c>
      <c r="F31" s="3">
        <v>12.2</v>
      </c>
      <c r="G31" s="3">
        <v>30</v>
      </c>
      <c r="H31" s="4">
        <v>11.1</v>
      </c>
      <c r="I31" s="4">
        <v>22.5</v>
      </c>
      <c r="J31" s="3">
        <v>49.1</v>
      </c>
      <c r="K31" s="4">
        <v>3.2</v>
      </c>
      <c r="L31" s="4">
        <v>8.6999999999999993</v>
      </c>
      <c r="M31" s="3">
        <v>36.299999999999997</v>
      </c>
      <c r="N31" s="3">
        <v>4.7</v>
      </c>
      <c r="O31" s="3">
        <v>6.1</v>
      </c>
      <c r="P31" s="3">
        <v>76.5</v>
      </c>
      <c r="Q31" s="4">
        <v>2.8</v>
      </c>
      <c r="R31" s="4">
        <v>8.3000000000000007</v>
      </c>
      <c r="S31" s="4">
        <v>11.1</v>
      </c>
      <c r="T31" s="4">
        <v>6.7</v>
      </c>
      <c r="U31" s="4">
        <v>3.8</v>
      </c>
      <c r="V31" s="4">
        <v>2</v>
      </c>
      <c r="W31" s="4">
        <v>1.3</v>
      </c>
      <c r="X31" s="4">
        <v>1.2</v>
      </c>
      <c r="Y31" s="3">
        <v>5.3</v>
      </c>
      <c r="Z31" s="3">
        <v>5.3</v>
      </c>
      <c r="AA31" s="3">
        <v>0.3</v>
      </c>
    </row>
    <row r="32" spans="1:27" x14ac:dyDescent="0.2">
      <c r="A32" s="3" t="s">
        <v>56</v>
      </c>
      <c r="B32" s="3" t="str">
        <f t="shared" si="0"/>
        <v>M. Beasley</v>
      </c>
      <c r="C32" s="3" t="str">
        <f t="shared" si="1"/>
        <v>S. Fontecchio</v>
      </c>
      <c r="D32" s="4" t="s">
        <v>26</v>
      </c>
      <c r="E32" s="3">
        <v>75</v>
      </c>
      <c r="F32" s="3">
        <v>12.2</v>
      </c>
      <c r="G32" s="3">
        <v>29.5</v>
      </c>
      <c r="H32" s="4">
        <v>10.7</v>
      </c>
      <c r="I32" s="4">
        <v>23.2</v>
      </c>
      <c r="J32" s="3">
        <v>46</v>
      </c>
      <c r="K32" s="4">
        <v>4</v>
      </c>
      <c r="L32" s="4">
        <v>10.7</v>
      </c>
      <c r="M32" s="3">
        <v>37.299999999999997</v>
      </c>
      <c r="N32" s="3">
        <v>4.2</v>
      </c>
      <c r="O32" s="3">
        <v>5.4</v>
      </c>
      <c r="P32" s="3">
        <v>78.599999999999994</v>
      </c>
      <c r="Q32" s="4">
        <v>3</v>
      </c>
      <c r="R32" s="4">
        <v>8.5</v>
      </c>
      <c r="S32" s="4">
        <v>11.5</v>
      </c>
      <c r="T32" s="4">
        <v>7.1</v>
      </c>
      <c r="U32" s="4">
        <v>4</v>
      </c>
      <c r="V32" s="4">
        <v>2</v>
      </c>
      <c r="W32" s="4">
        <v>1.3</v>
      </c>
      <c r="X32" s="4">
        <v>1.1000000000000001</v>
      </c>
      <c r="Y32" s="3">
        <v>5.4</v>
      </c>
      <c r="Z32" s="3">
        <v>4.5999999999999996</v>
      </c>
      <c r="AA32" s="3">
        <v>0.7</v>
      </c>
    </row>
    <row r="33" spans="1:27" x14ac:dyDescent="0.2">
      <c r="A33" s="3" t="s">
        <v>57</v>
      </c>
      <c r="B33" s="3" t="str">
        <f t="shared" si="0"/>
        <v>D. Schröder</v>
      </c>
      <c r="C33" s="3" t="str">
        <f t="shared" si="1"/>
        <v>J. Duren</v>
      </c>
      <c r="D33" s="4" t="s">
        <v>26</v>
      </c>
      <c r="E33" s="3">
        <v>26</v>
      </c>
      <c r="F33" s="3">
        <v>11.8</v>
      </c>
      <c r="G33" s="3">
        <v>29.5</v>
      </c>
      <c r="H33" s="4">
        <v>10.7</v>
      </c>
      <c r="I33" s="4">
        <v>21.8</v>
      </c>
      <c r="J33" s="3">
        <v>48.8</v>
      </c>
      <c r="K33" s="4">
        <v>2.7</v>
      </c>
      <c r="L33" s="4">
        <v>7.6</v>
      </c>
      <c r="M33" s="3">
        <v>36</v>
      </c>
      <c r="N33" s="3">
        <v>5.5</v>
      </c>
      <c r="O33" s="3">
        <v>6.9</v>
      </c>
      <c r="P33" s="3">
        <v>78.900000000000006</v>
      </c>
      <c r="Q33" s="4">
        <v>2.8</v>
      </c>
      <c r="R33" s="4">
        <v>7.1</v>
      </c>
      <c r="S33" s="4">
        <v>9.8000000000000007</v>
      </c>
      <c r="T33" s="4">
        <v>6.5</v>
      </c>
      <c r="U33" s="4">
        <v>3.5</v>
      </c>
      <c r="V33" s="4">
        <v>1.7</v>
      </c>
      <c r="W33" s="4">
        <v>1.3</v>
      </c>
      <c r="X33" s="4">
        <v>1.5</v>
      </c>
      <c r="Y33" s="3">
        <v>5.7</v>
      </c>
      <c r="Z33" s="3">
        <v>6.1</v>
      </c>
      <c r="AA33" s="3">
        <v>0.1</v>
      </c>
    </row>
    <row r="34" spans="1:27" x14ac:dyDescent="0.2">
      <c r="A34" s="3" t="s">
        <v>58</v>
      </c>
      <c r="B34" s="3" t="str">
        <f t="shared" si="0"/>
        <v>T. Harris</v>
      </c>
      <c r="C34" s="3" t="str">
        <f t="shared" si="1"/>
        <v>D. Schröder</v>
      </c>
      <c r="D34" s="4" t="s">
        <v>26</v>
      </c>
      <c r="E34" s="3">
        <v>21</v>
      </c>
      <c r="F34" s="3">
        <v>11.8</v>
      </c>
      <c r="G34" s="3">
        <v>28.5</v>
      </c>
      <c r="H34" s="4">
        <v>10.3</v>
      </c>
      <c r="I34" s="4">
        <v>21.3</v>
      </c>
      <c r="J34" s="3">
        <v>48.2</v>
      </c>
      <c r="K34" s="4">
        <v>2.7</v>
      </c>
      <c r="L34" s="4">
        <v>7.8</v>
      </c>
      <c r="M34" s="3">
        <v>34.4</v>
      </c>
      <c r="N34" s="3">
        <v>5.3</v>
      </c>
      <c r="O34" s="3">
        <v>6.9</v>
      </c>
      <c r="P34" s="3">
        <v>76.599999999999994</v>
      </c>
      <c r="Q34" s="4">
        <v>2.2999999999999998</v>
      </c>
      <c r="R34" s="4">
        <v>8</v>
      </c>
      <c r="S34" s="4">
        <v>10.3</v>
      </c>
      <c r="T34" s="4">
        <v>6</v>
      </c>
      <c r="U34" s="4">
        <v>3.5</v>
      </c>
      <c r="V34" s="4">
        <v>1.9</v>
      </c>
      <c r="W34" s="4">
        <v>1.6</v>
      </c>
      <c r="X34" s="4">
        <v>1.5</v>
      </c>
      <c r="Y34" s="3">
        <v>5.9</v>
      </c>
      <c r="Z34" s="3">
        <v>5.7</v>
      </c>
      <c r="AA34" s="3">
        <v>2.1</v>
      </c>
    </row>
    <row r="35" spans="1:27" x14ac:dyDescent="0.2">
      <c r="A35" s="3" t="s">
        <v>59</v>
      </c>
      <c r="B35" s="3" t="str">
        <f t="shared" si="0"/>
        <v>I. Stewart</v>
      </c>
      <c r="C35" s="3" t="str">
        <f t="shared" si="1"/>
        <v>C. Cunningham</v>
      </c>
      <c r="D35" s="4" t="s">
        <v>26</v>
      </c>
      <c r="E35" s="3">
        <v>63</v>
      </c>
      <c r="F35" s="3">
        <v>11.7</v>
      </c>
      <c r="G35" s="3">
        <v>27.4</v>
      </c>
      <c r="H35" s="4">
        <v>10</v>
      </c>
      <c r="I35" s="4">
        <v>21.8</v>
      </c>
      <c r="J35" s="3">
        <v>46</v>
      </c>
      <c r="K35" s="4">
        <v>3.2</v>
      </c>
      <c r="L35" s="4">
        <v>8.9</v>
      </c>
      <c r="M35" s="3">
        <v>35.700000000000003</v>
      </c>
      <c r="N35" s="3">
        <v>4.0999999999999996</v>
      </c>
      <c r="O35" s="3">
        <v>5.0999999999999996</v>
      </c>
      <c r="P35" s="3">
        <v>80.8</v>
      </c>
      <c r="Q35" s="4">
        <v>2.4</v>
      </c>
      <c r="R35" s="4">
        <v>8.5</v>
      </c>
      <c r="S35" s="4">
        <v>11</v>
      </c>
      <c r="T35" s="4">
        <v>6.1</v>
      </c>
      <c r="U35" s="4">
        <v>3.5</v>
      </c>
      <c r="V35" s="4">
        <v>1.7</v>
      </c>
      <c r="W35" s="4">
        <v>1.3</v>
      </c>
      <c r="X35" s="4">
        <v>1.2</v>
      </c>
      <c r="Y35" s="3">
        <v>4.9000000000000004</v>
      </c>
      <c r="Z35" s="3">
        <v>4.3</v>
      </c>
      <c r="AA35" s="3">
        <v>0.3</v>
      </c>
    </row>
    <row r="36" spans="1:27" x14ac:dyDescent="0.2">
      <c r="A36" s="3" t="s">
        <v>60</v>
      </c>
      <c r="B36" s="3" t="str">
        <f t="shared" si="0"/>
        <v>I. Stewart</v>
      </c>
      <c r="C36" s="3" t="str">
        <f t="shared" si="1"/>
        <v>S. Fontecchio</v>
      </c>
      <c r="D36" s="4" t="s">
        <v>26</v>
      </c>
      <c r="E36" s="3">
        <v>65</v>
      </c>
      <c r="F36" s="3">
        <v>11.3</v>
      </c>
      <c r="G36" s="3">
        <v>26.6</v>
      </c>
      <c r="H36" s="4">
        <v>9.5</v>
      </c>
      <c r="I36" s="4">
        <v>21</v>
      </c>
      <c r="J36" s="3">
        <v>45.2</v>
      </c>
      <c r="K36" s="4">
        <v>3.7</v>
      </c>
      <c r="L36" s="4">
        <v>9.8000000000000007</v>
      </c>
      <c r="M36" s="3">
        <v>37.5</v>
      </c>
      <c r="N36" s="3">
        <v>3.9</v>
      </c>
      <c r="O36" s="3">
        <v>4.9000000000000004</v>
      </c>
      <c r="P36" s="3">
        <v>81</v>
      </c>
      <c r="Q36" s="4">
        <v>2.5</v>
      </c>
      <c r="R36" s="4">
        <v>8.1999999999999993</v>
      </c>
      <c r="S36" s="4">
        <v>10.7</v>
      </c>
      <c r="T36" s="4">
        <v>6.2</v>
      </c>
      <c r="U36" s="4">
        <v>3.7</v>
      </c>
      <c r="V36" s="4">
        <v>1.6</v>
      </c>
      <c r="W36" s="4">
        <v>1.2</v>
      </c>
      <c r="X36" s="4">
        <v>0.9</v>
      </c>
      <c r="Y36" s="3">
        <v>5.2</v>
      </c>
      <c r="Z36" s="3">
        <v>4</v>
      </c>
      <c r="AA36" s="3">
        <v>-0.6</v>
      </c>
    </row>
    <row r="37" spans="1:27" x14ac:dyDescent="0.2">
      <c r="A37" s="3" t="s">
        <v>61</v>
      </c>
      <c r="B37" s="3" t="str">
        <f t="shared" si="0"/>
        <v>D. Schröder</v>
      </c>
      <c r="C37" s="3" t="str">
        <f t="shared" si="1"/>
        <v>C. Cunningham</v>
      </c>
      <c r="D37" s="4" t="s">
        <v>26</v>
      </c>
      <c r="E37" s="3">
        <v>22</v>
      </c>
      <c r="F37" s="3">
        <v>11</v>
      </c>
      <c r="G37" s="3">
        <v>28.7</v>
      </c>
      <c r="H37" s="4">
        <v>10.199999999999999</v>
      </c>
      <c r="I37" s="4">
        <v>20</v>
      </c>
      <c r="J37" s="3">
        <v>51.1</v>
      </c>
      <c r="K37" s="4">
        <v>2.9</v>
      </c>
      <c r="L37" s="4">
        <v>7.4</v>
      </c>
      <c r="M37" s="3">
        <v>38.9</v>
      </c>
      <c r="N37" s="3">
        <v>5.4</v>
      </c>
      <c r="O37" s="3">
        <v>6.6</v>
      </c>
      <c r="P37" s="3">
        <v>81.5</v>
      </c>
      <c r="Q37" s="4">
        <v>2.1</v>
      </c>
      <c r="R37" s="4">
        <v>7.1</v>
      </c>
      <c r="S37" s="4">
        <v>9.1999999999999993</v>
      </c>
      <c r="T37" s="4">
        <v>6.2</v>
      </c>
      <c r="U37" s="4">
        <v>3.4</v>
      </c>
      <c r="V37" s="4">
        <v>2.1</v>
      </c>
      <c r="W37" s="4">
        <v>1.4</v>
      </c>
      <c r="X37" s="4">
        <v>1.2</v>
      </c>
      <c r="Y37" s="3">
        <v>5.8</v>
      </c>
      <c r="Z37" s="3">
        <v>5.6</v>
      </c>
      <c r="AA37" s="3">
        <v>2.2000000000000002</v>
      </c>
    </row>
    <row r="38" spans="1:27" x14ac:dyDescent="0.2">
      <c r="A38" s="3" t="s">
        <v>62</v>
      </c>
      <c r="B38" s="3" t="str">
        <f t="shared" si="0"/>
        <v>T. Hardaway Jr.</v>
      </c>
      <c r="C38" s="3" t="str">
        <f t="shared" si="1"/>
        <v>M. Beasley</v>
      </c>
      <c r="D38" s="4" t="s">
        <v>26</v>
      </c>
      <c r="E38" s="3">
        <v>76</v>
      </c>
      <c r="F38" s="3">
        <v>10.8</v>
      </c>
      <c r="G38" s="3">
        <v>26.7</v>
      </c>
      <c r="H38" s="4">
        <v>9.6</v>
      </c>
      <c r="I38" s="4">
        <v>20.2</v>
      </c>
      <c r="J38" s="3">
        <v>47.5</v>
      </c>
      <c r="K38" s="4">
        <v>3</v>
      </c>
      <c r="L38" s="4">
        <v>8.5</v>
      </c>
      <c r="M38" s="3">
        <v>35.6</v>
      </c>
      <c r="N38" s="3">
        <v>4.5</v>
      </c>
      <c r="O38" s="3">
        <v>5.8</v>
      </c>
      <c r="P38" s="3">
        <v>77.900000000000006</v>
      </c>
      <c r="Q38" s="4">
        <v>2.2999999999999998</v>
      </c>
      <c r="R38" s="4">
        <v>7.4</v>
      </c>
      <c r="S38" s="4">
        <v>9.8000000000000007</v>
      </c>
      <c r="T38" s="4">
        <v>5.8</v>
      </c>
      <c r="U38" s="4">
        <v>3.3</v>
      </c>
      <c r="V38" s="4">
        <v>1.6</v>
      </c>
      <c r="W38" s="4">
        <v>1</v>
      </c>
      <c r="X38" s="4">
        <v>1.1000000000000001</v>
      </c>
      <c r="Y38" s="3">
        <v>4.5999999999999996</v>
      </c>
      <c r="Z38" s="3">
        <v>4.8</v>
      </c>
      <c r="AA38" s="3">
        <v>0.9</v>
      </c>
    </row>
    <row r="39" spans="1:27" x14ac:dyDescent="0.2">
      <c r="A39" s="3" t="s">
        <v>63</v>
      </c>
      <c r="B39" s="3" t="str">
        <f t="shared" si="0"/>
        <v>C. Cunningham</v>
      </c>
      <c r="C39" s="3" t="str">
        <f t="shared" si="1"/>
        <v>W. Moore Jr.</v>
      </c>
      <c r="D39" s="4" t="s">
        <v>26</v>
      </c>
      <c r="E39" s="3">
        <v>7</v>
      </c>
      <c r="F39" s="3">
        <v>10.5</v>
      </c>
      <c r="G39" s="3">
        <v>23.9</v>
      </c>
      <c r="H39" s="4">
        <v>8.9</v>
      </c>
      <c r="I39" s="4">
        <v>20.9</v>
      </c>
      <c r="J39" s="3">
        <v>42.5</v>
      </c>
      <c r="K39" s="4">
        <v>3.1</v>
      </c>
      <c r="L39" s="4">
        <v>8.3000000000000007</v>
      </c>
      <c r="M39" s="3">
        <v>37.9</v>
      </c>
      <c r="N39" s="3">
        <v>3</v>
      </c>
      <c r="O39" s="3">
        <v>3.9</v>
      </c>
      <c r="P39" s="3">
        <v>77.8</v>
      </c>
      <c r="Q39" s="4">
        <v>3</v>
      </c>
      <c r="R39" s="4">
        <v>7.9</v>
      </c>
      <c r="S39" s="4">
        <v>10.9</v>
      </c>
      <c r="T39" s="4">
        <v>4.9000000000000004</v>
      </c>
      <c r="U39" s="4">
        <v>2</v>
      </c>
      <c r="V39" s="4">
        <v>2</v>
      </c>
      <c r="W39" s="4">
        <v>1</v>
      </c>
      <c r="X39" s="4">
        <v>1.1000000000000001</v>
      </c>
      <c r="Y39" s="3">
        <v>2.9</v>
      </c>
      <c r="Z39" s="3">
        <v>3</v>
      </c>
      <c r="AA39" s="3">
        <v>0.7</v>
      </c>
    </row>
    <row r="40" spans="1:27" x14ac:dyDescent="0.2">
      <c r="A40" s="3" t="s">
        <v>64</v>
      </c>
      <c r="B40" s="3" t="str">
        <f t="shared" si="0"/>
        <v>D. Schröder</v>
      </c>
      <c r="C40" s="3" t="str">
        <f t="shared" si="1"/>
        <v>A. Thompson</v>
      </c>
      <c r="D40" s="4" t="s">
        <v>26</v>
      </c>
      <c r="E40" s="3">
        <v>25</v>
      </c>
      <c r="F40" s="3">
        <v>10.3</v>
      </c>
      <c r="G40" s="3">
        <v>25.8</v>
      </c>
      <c r="H40" s="4">
        <v>9.1</v>
      </c>
      <c r="I40" s="4">
        <v>18.8</v>
      </c>
      <c r="J40" s="3">
        <v>48.6</v>
      </c>
      <c r="K40" s="4">
        <v>2.6</v>
      </c>
      <c r="L40" s="4">
        <v>6.6</v>
      </c>
      <c r="M40" s="3">
        <v>39.799999999999997</v>
      </c>
      <c r="N40" s="3">
        <v>5</v>
      </c>
      <c r="O40" s="3">
        <v>6.2</v>
      </c>
      <c r="P40" s="3">
        <v>79.5</v>
      </c>
      <c r="Q40" s="4">
        <v>2.1</v>
      </c>
      <c r="R40" s="4">
        <v>6.6</v>
      </c>
      <c r="S40" s="4">
        <v>8.8000000000000007</v>
      </c>
      <c r="T40" s="4">
        <v>6.1</v>
      </c>
      <c r="U40" s="4">
        <v>2.8</v>
      </c>
      <c r="V40" s="4">
        <v>1.6</v>
      </c>
      <c r="W40" s="4">
        <v>1.1000000000000001</v>
      </c>
      <c r="X40" s="4">
        <v>1.1000000000000001</v>
      </c>
      <c r="Y40" s="3">
        <v>5</v>
      </c>
      <c r="Z40" s="3">
        <v>5.0999999999999996</v>
      </c>
      <c r="AA40" s="3">
        <v>0.6</v>
      </c>
    </row>
    <row r="41" spans="1:27" x14ac:dyDescent="0.2">
      <c r="A41" s="3" t="s">
        <v>65</v>
      </c>
      <c r="B41" s="3" t="str">
        <f t="shared" si="0"/>
        <v>S. Fontecchio</v>
      </c>
      <c r="C41" s="3" t="str">
        <f t="shared" si="1"/>
        <v>R. Holland II</v>
      </c>
      <c r="D41" s="4" t="s">
        <v>26</v>
      </c>
      <c r="E41" s="3">
        <v>72</v>
      </c>
      <c r="F41" s="3">
        <v>10.1</v>
      </c>
      <c r="G41" s="3">
        <v>23.3</v>
      </c>
      <c r="H41" s="4">
        <v>8.3000000000000007</v>
      </c>
      <c r="I41" s="4">
        <v>18.5</v>
      </c>
      <c r="J41" s="3">
        <v>44.7</v>
      </c>
      <c r="K41" s="4">
        <v>3.1</v>
      </c>
      <c r="L41" s="4">
        <v>8.3000000000000007</v>
      </c>
      <c r="M41" s="3">
        <v>37.1</v>
      </c>
      <c r="N41" s="3">
        <v>3.7</v>
      </c>
      <c r="O41" s="3">
        <v>4.5</v>
      </c>
      <c r="P41" s="3">
        <v>81.2</v>
      </c>
      <c r="Q41" s="4">
        <v>2.2000000000000002</v>
      </c>
      <c r="R41" s="4">
        <v>7</v>
      </c>
      <c r="S41" s="4">
        <v>9.1999999999999993</v>
      </c>
      <c r="T41" s="4">
        <v>5.5</v>
      </c>
      <c r="U41" s="4">
        <v>3.5</v>
      </c>
      <c r="V41" s="4">
        <v>1.6</v>
      </c>
      <c r="W41" s="4">
        <v>1</v>
      </c>
      <c r="X41" s="4">
        <v>0.9</v>
      </c>
      <c r="Y41" s="3">
        <v>4.5999999999999996</v>
      </c>
      <c r="Z41" s="3">
        <v>3.9</v>
      </c>
      <c r="AA41" s="3">
        <v>-0.9</v>
      </c>
    </row>
    <row r="42" spans="1:27" x14ac:dyDescent="0.2">
      <c r="A42" s="3" t="s">
        <v>66</v>
      </c>
      <c r="B42" s="3" t="str">
        <f t="shared" si="0"/>
        <v>M. Beasley</v>
      </c>
      <c r="C42" s="3" t="str">
        <f t="shared" si="1"/>
        <v>R. Holland II</v>
      </c>
      <c r="D42" s="4" t="s">
        <v>26</v>
      </c>
      <c r="E42" s="3">
        <v>81</v>
      </c>
      <c r="F42" s="3">
        <v>10</v>
      </c>
      <c r="G42" s="3">
        <v>23.4</v>
      </c>
      <c r="H42" s="4">
        <v>8.5</v>
      </c>
      <c r="I42" s="4">
        <v>18.8</v>
      </c>
      <c r="J42" s="3">
        <v>45.2</v>
      </c>
      <c r="K42" s="4">
        <v>3.1</v>
      </c>
      <c r="L42" s="4">
        <v>8.1999999999999993</v>
      </c>
      <c r="M42" s="3">
        <v>37.799999999999997</v>
      </c>
      <c r="N42" s="3">
        <v>3.3</v>
      </c>
      <c r="O42" s="3">
        <v>4.3</v>
      </c>
      <c r="P42" s="3">
        <v>78</v>
      </c>
      <c r="Q42" s="4">
        <v>2.2999999999999998</v>
      </c>
      <c r="R42" s="4">
        <v>7</v>
      </c>
      <c r="S42" s="4">
        <v>9.3000000000000007</v>
      </c>
      <c r="T42" s="4">
        <v>5.6</v>
      </c>
      <c r="U42" s="4">
        <v>3</v>
      </c>
      <c r="V42" s="4">
        <v>1.5</v>
      </c>
      <c r="W42" s="4">
        <v>1.1000000000000001</v>
      </c>
      <c r="X42" s="4">
        <v>1</v>
      </c>
      <c r="Y42" s="3">
        <v>4.8</v>
      </c>
      <c r="Z42" s="3">
        <v>4</v>
      </c>
      <c r="AA42" s="3">
        <v>-0.4</v>
      </c>
    </row>
    <row r="43" spans="1:27" x14ac:dyDescent="0.2">
      <c r="A43" s="3" t="s">
        <v>67</v>
      </c>
      <c r="B43" s="3" t="str">
        <f t="shared" si="0"/>
        <v>T. Harris</v>
      </c>
      <c r="C43" s="3" t="str">
        <f t="shared" si="1"/>
        <v>I. Stewart</v>
      </c>
      <c r="D43" s="4" t="s">
        <v>26</v>
      </c>
      <c r="E43" s="3">
        <v>65</v>
      </c>
      <c r="F43" s="3">
        <v>10</v>
      </c>
      <c r="G43" s="3">
        <v>23.1</v>
      </c>
      <c r="H43" s="4">
        <v>8.6</v>
      </c>
      <c r="I43" s="4">
        <v>18.7</v>
      </c>
      <c r="J43" s="3">
        <v>45.9</v>
      </c>
      <c r="K43" s="4">
        <v>2.8</v>
      </c>
      <c r="L43" s="4">
        <v>7.9</v>
      </c>
      <c r="M43" s="3">
        <v>35.299999999999997</v>
      </c>
      <c r="N43" s="3">
        <v>3.2</v>
      </c>
      <c r="O43" s="3">
        <v>4.2</v>
      </c>
      <c r="P43" s="3">
        <v>76.8</v>
      </c>
      <c r="Q43" s="4">
        <v>2.2000000000000002</v>
      </c>
      <c r="R43" s="4">
        <v>7.6</v>
      </c>
      <c r="S43" s="4">
        <v>9.8000000000000007</v>
      </c>
      <c r="T43" s="4">
        <v>5.3</v>
      </c>
      <c r="U43" s="4">
        <v>2.9</v>
      </c>
      <c r="V43" s="4">
        <v>1.5</v>
      </c>
      <c r="W43" s="4">
        <v>1.3</v>
      </c>
      <c r="X43" s="4">
        <v>1</v>
      </c>
      <c r="Y43" s="3">
        <v>4.0999999999999996</v>
      </c>
      <c r="Z43" s="3">
        <v>3.5</v>
      </c>
      <c r="AA43" s="3">
        <v>1.5</v>
      </c>
    </row>
    <row r="44" spans="1:27" x14ac:dyDescent="0.2">
      <c r="A44" s="3" t="s">
        <v>68</v>
      </c>
      <c r="B44" s="3" t="str">
        <f t="shared" si="0"/>
        <v>D. Schröder</v>
      </c>
      <c r="C44" s="3" t="str">
        <f t="shared" si="1"/>
        <v>R. Holland II</v>
      </c>
      <c r="D44" s="4" t="s">
        <v>26</v>
      </c>
      <c r="E44" s="3">
        <v>26</v>
      </c>
      <c r="F44" s="3">
        <v>9.9</v>
      </c>
      <c r="G44" s="3">
        <v>22.9</v>
      </c>
      <c r="H44" s="4">
        <v>8.1</v>
      </c>
      <c r="I44" s="4">
        <v>17.7</v>
      </c>
      <c r="J44" s="3">
        <v>45.8</v>
      </c>
      <c r="K44" s="4">
        <v>2.5</v>
      </c>
      <c r="L44" s="4">
        <v>6.9</v>
      </c>
      <c r="M44" s="3">
        <v>35.6</v>
      </c>
      <c r="N44" s="3">
        <v>4.2</v>
      </c>
      <c r="O44" s="3">
        <v>5.6</v>
      </c>
      <c r="P44" s="3">
        <v>74.7</v>
      </c>
      <c r="Q44" s="4">
        <v>2.2000000000000002</v>
      </c>
      <c r="R44" s="4">
        <v>6.4</v>
      </c>
      <c r="S44" s="4">
        <v>8.6</v>
      </c>
      <c r="T44" s="4">
        <v>5</v>
      </c>
      <c r="U44" s="4">
        <v>3</v>
      </c>
      <c r="V44" s="4">
        <v>1.2</v>
      </c>
      <c r="W44" s="4">
        <v>1.4</v>
      </c>
      <c r="X44" s="4">
        <v>0.7</v>
      </c>
      <c r="Y44" s="3">
        <v>4.8</v>
      </c>
      <c r="Z44" s="3">
        <v>5.2</v>
      </c>
      <c r="AA44" s="3">
        <v>-1.5</v>
      </c>
    </row>
    <row r="45" spans="1:27" x14ac:dyDescent="0.2">
      <c r="A45" s="3" t="s">
        <v>69</v>
      </c>
      <c r="B45" s="3" t="str">
        <f t="shared" si="0"/>
        <v>I. Stewart</v>
      </c>
      <c r="C45" s="3" t="str">
        <f t="shared" si="1"/>
        <v>R. Holland II</v>
      </c>
      <c r="D45" s="4" t="s">
        <v>26</v>
      </c>
      <c r="E45" s="3">
        <v>72</v>
      </c>
      <c r="F45" s="3">
        <v>9.8000000000000007</v>
      </c>
      <c r="G45" s="3">
        <v>22.1</v>
      </c>
      <c r="H45" s="4">
        <v>7.9</v>
      </c>
      <c r="I45" s="4">
        <v>17.899999999999999</v>
      </c>
      <c r="J45" s="3">
        <v>44.1</v>
      </c>
      <c r="K45" s="4">
        <v>2.9</v>
      </c>
      <c r="L45" s="4">
        <v>7.8</v>
      </c>
      <c r="M45" s="3">
        <v>36.700000000000003</v>
      </c>
      <c r="N45" s="3">
        <v>3.5</v>
      </c>
      <c r="O45" s="3">
        <v>4.5</v>
      </c>
      <c r="P45" s="3">
        <v>78.599999999999994</v>
      </c>
      <c r="Q45" s="4">
        <v>2.2000000000000002</v>
      </c>
      <c r="R45" s="4">
        <v>6.8</v>
      </c>
      <c r="S45" s="4">
        <v>9</v>
      </c>
      <c r="T45" s="4">
        <v>5</v>
      </c>
      <c r="U45" s="4">
        <v>3</v>
      </c>
      <c r="V45" s="4">
        <v>1.3</v>
      </c>
      <c r="W45" s="4">
        <v>1.1000000000000001</v>
      </c>
      <c r="X45" s="4">
        <v>0.8</v>
      </c>
      <c r="Y45" s="3">
        <v>4.4000000000000004</v>
      </c>
      <c r="Z45" s="3">
        <v>4.0999999999999996</v>
      </c>
      <c r="AA45" s="3">
        <v>-0.5</v>
      </c>
    </row>
    <row r="46" spans="1:27" x14ac:dyDescent="0.2">
      <c r="A46" s="3" t="s">
        <v>70</v>
      </c>
      <c r="B46" s="3" t="str">
        <f t="shared" si="0"/>
        <v>D. Schröder</v>
      </c>
      <c r="C46" s="3" t="str">
        <f t="shared" si="1"/>
        <v>S. Fontecchio</v>
      </c>
      <c r="D46" s="4" t="s">
        <v>26</v>
      </c>
      <c r="E46" s="3">
        <v>27</v>
      </c>
      <c r="F46" s="3">
        <v>9.6999999999999993</v>
      </c>
      <c r="G46" s="3">
        <v>24.7</v>
      </c>
      <c r="H46" s="4">
        <v>8.8000000000000007</v>
      </c>
      <c r="I46" s="4">
        <v>18.399999999999999</v>
      </c>
      <c r="J46" s="3">
        <v>47.7</v>
      </c>
      <c r="K46" s="4">
        <v>2.9</v>
      </c>
      <c r="L46" s="4">
        <v>7.7</v>
      </c>
      <c r="M46" s="3">
        <v>36.799999999999997</v>
      </c>
      <c r="N46" s="3">
        <v>4.3</v>
      </c>
      <c r="O46" s="3">
        <v>5.2</v>
      </c>
      <c r="P46" s="3">
        <v>81.599999999999994</v>
      </c>
      <c r="Q46" s="4">
        <v>2.1</v>
      </c>
      <c r="R46" s="4">
        <v>6.8</v>
      </c>
      <c r="S46" s="4">
        <v>8.9</v>
      </c>
      <c r="T46" s="4">
        <v>5.7</v>
      </c>
      <c r="U46" s="4">
        <v>2.6</v>
      </c>
      <c r="V46" s="4">
        <v>1.6</v>
      </c>
      <c r="W46" s="4">
        <v>1.1000000000000001</v>
      </c>
      <c r="X46" s="4">
        <v>0.7</v>
      </c>
      <c r="Y46" s="3">
        <v>4.7</v>
      </c>
      <c r="Z46" s="3">
        <v>4.3</v>
      </c>
      <c r="AA46" s="3">
        <v>1.3</v>
      </c>
    </row>
    <row r="47" spans="1:27" x14ac:dyDescent="0.2">
      <c r="A47" s="3" t="s">
        <v>71</v>
      </c>
      <c r="B47" s="3" t="str">
        <f t="shared" si="0"/>
        <v>M. Beasley</v>
      </c>
      <c r="C47" s="3" t="str">
        <f t="shared" si="1"/>
        <v>M. Sasser</v>
      </c>
      <c r="D47" s="4" t="s">
        <v>26</v>
      </c>
      <c r="E47" s="3">
        <v>49</v>
      </c>
      <c r="F47" s="3">
        <v>9</v>
      </c>
      <c r="G47" s="3">
        <v>22.3</v>
      </c>
      <c r="H47" s="4">
        <v>8.1</v>
      </c>
      <c r="I47" s="4">
        <v>17.100000000000001</v>
      </c>
      <c r="J47" s="3">
        <v>47.5</v>
      </c>
      <c r="K47" s="4">
        <v>3.3</v>
      </c>
      <c r="L47" s="4">
        <v>8.1999999999999993</v>
      </c>
      <c r="M47" s="3">
        <v>39.799999999999997</v>
      </c>
      <c r="N47" s="3">
        <v>2.8</v>
      </c>
      <c r="O47" s="3">
        <v>3.7</v>
      </c>
      <c r="P47" s="3">
        <v>73.8</v>
      </c>
      <c r="Q47" s="4">
        <v>2</v>
      </c>
      <c r="R47" s="4">
        <v>6.2</v>
      </c>
      <c r="S47" s="4">
        <v>8.1999999999999993</v>
      </c>
      <c r="T47" s="4">
        <v>5.4</v>
      </c>
      <c r="U47" s="4">
        <v>2.8</v>
      </c>
      <c r="V47" s="4">
        <v>1.6</v>
      </c>
      <c r="W47" s="4">
        <v>1.1000000000000001</v>
      </c>
      <c r="X47" s="4">
        <v>0.9</v>
      </c>
      <c r="Y47" s="3">
        <v>4</v>
      </c>
      <c r="Z47" s="3">
        <v>2.9</v>
      </c>
      <c r="AA47" s="3">
        <v>0.5</v>
      </c>
    </row>
    <row r="48" spans="1:27" x14ac:dyDescent="0.2">
      <c r="A48" s="3" t="s">
        <v>72</v>
      </c>
      <c r="B48" s="3" t="str">
        <f t="shared" si="0"/>
        <v>M. Beasley</v>
      </c>
      <c r="C48" s="3" t="str">
        <f t="shared" si="1"/>
        <v>A. Thompson</v>
      </c>
      <c r="D48" s="4" t="s">
        <v>26</v>
      </c>
      <c r="E48" s="3">
        <v>58</v>
      </c>
      <c r="F48" s="3">
        <v>8.6999999999999993</v>
      </c>
      <c r="G48" s="3">
        <v>21.4</v>
      </c>
      <c r="H48" s="4">
        <v>7.8</v>
      </c>
      <c r="I48" s="4">
        <v>16.3</v>
      </c>
      <c r="J48" s="3">
        <v>48</v>
      </c>
      <c r="K48" s="4">
        <v>2.4</v>
      </c>
      <c r="L48" s="4">
        <v>6.5</v>
      </c>
      <c r="M48" s="3">
        <v>36.4</v>
      </c>
      <c r="N48" s="3">
        <v>3.4</v>
      </c>
      <c r="O48" s="3">
        <v>4.5</v>
      </c>
      <c r="P48" s="3">
        <v>75.5</v>
      </c>
      <c r="Q48" s="4">
        <v>2.2999999999999998</v>
      </c>
      <c r="R48" s="4">
        <v>5.8</v>
      </c>
      <c r="S48" s="4">
        <v>8.1</v>
      </c>
      <c r="T48" s="4">
        <v>4.8</v>
      </c>
      <c r="U48" s="4">
        <v>2.5</v>
      </c>
      <c r="V48" s="4">
        <v>1.7</v>
      </c>
      <c r="W48" s="4">
        <v>0.9</v>
      </c>
      <c r="X48" s="4">
        <v>1</v>
      </c>
      <c r="Y48" s="3">
        <v>4.3</v>
      </c>
      <c r="Z48" s="3">
        <v>3.8</v>
      </c>
      <c r="AA48" s="3">
        <v>0.6</v>
      </c>
    </row>
    <row r="49" spans="1:27" x14ac:dyDescent="0.2">
      <c r="A49" s="3" t="s">
        <v>73</v>
      </c>
      <c r="B49" s="3" t="str">
        <f t="shared" si="0"/>
        <v>T. Harris</v>
      </c>
      <c r="C49" s="3" t="str">
        <f t="shared" si="1"/>
        <v>M. Sasser</v>
      </c>
      <c r="D49" s="4" t="s">
        <v>26</v>
      </c>
      <c r="E49" s="3">
        <v>34</v>
      </c>
      <c r="F49" s="3">
        <v>8.5</v>
      </c>
      <c r="G49" s="3">
        <v>19.7</v>
      </c>
      <c r="H49" s="4">
        <v>7.2</v>
      </c>
      <c r="I49" s="4">
        <v>15.9</v>
      </c>
      <c r="J49" s="3">
        <v>45.5</v>
      </c>
      <c r="K49" s="4">
        <v>2.5</v>
      </c>
      <c r="L49" s="4">
        <v>6.9</v>
      </c>
      <c r="M49" s="3">
        <v>36.1</v>
      </c>
      <c r="N49" s="3">
        <v>2.7</v>
      </c>
      <c r="O49" s="3">
        <v>3.6</v>
      </c>
      <c r="P49" s="3">
        <v>76.2</v>
      </c>
      <c r="Q49" s="4">
        <v>2.4</v>
      </c>
      <c r="R49" s="4">
        <v>5.9</v>
      </c>
      <c r="S49" s="4">
        <v>8.3000000000000007</v>
      </c>
      <c r="T49" s="4">
        <v>4.4000000000000004</v>
      </c>
      <c r="U49" s="4">
        <v>2.4</v>
      </c>
      <c r="V49" s="4">
        <v>1.4</v>
      </c>
      <c r="W49" s="4">
        <v>1</v>
      </c>
      <c r="X49" s="4">
        <v>0.8</v>
      </c>
      <c r="Y49" s="3">
        <v>3.6</v>
      </c>
      <c r="Z49" s="3">
        <v>2.8</v>
      </c>
      <c r="AA49" s="3">
        <v>0.8</v>
      </c>
    </row>
    <row r="50" spans="1:27" x14ac:dyDescent="0.2">
      <c r="A50" s="3" t="s">
        <v>74</v>
      </c>
      <c r="B50" s="3" t="str">
        <f t="shared" si="0"/>
        <v>I. Stewart</v>
      </c>
      <c r="C50" s="3" t="str">
        <f t="shared" si="1"/>
        <v>M. Sasser</v>
      </c>
      <c r="D50" s="4" t="s">
        <v>26</v>
      </c>
      <c r="E50" s="3">
        <v>44</v>
      </c>
      <c r="F50" s="3">
        <v>8.3000000000000007</v>
      </c>
      <c r="G50" s="3">
        <v>18.8</v>
      </c>
      <c r="H50" s="4">
        <v>6.8</v>
      </c>
      <c r="I50" s="4">
        <v>15.2</v>
      </c>
      <c r="J50" s="3">
        <v>44.6</v>
      </c>
      <c r="K50" s="4">
        <v>2.9</v>
      </c>
      <c r="L50" s="4">
        <v>7.5</v>
      </c>
      <c r="M50" s="3">
        <v>38.4</v>
      </c>
      <c r="N50" s="3">
        <v>2.4</v>
      </c>
      <c r="O50" s="3">
        <v>3.1</v>
      </c>
      <c r="P50" s="3">
        <v>75.400000000000006</v>
      </c>
      <c r="Q50" s="4">
        <v>1.9</v>
      </c>
      <c r="R50" s="4">
        <v>5.6</v>
      </c>
      <c r="S50" s="4">
        <v>7.6</v>
      </c>
      <c r="T50" s="4">
        <v>4.5999999999999996</v>
      </c>
      <c r="U50" s="4">
        <v>2.7</v>
      </c>
      <c r="V50" s="4">
        <v>1.3</v>
      </c>
      <c r="W50" s="4">
        <v>1.1000000000000001</v>
      </c>
      <c r="X50" s="4">
        <v>0.8</v>
      </c>
      <c r="Y50" s="3">
        <v>3.6</v>
      </c>
      <c r="Z50" s="3">
        <v>2.8</v>
      </c>
      <c r="AA50" s="3">
        <v>-1</v>
      </c>
    </row>
    <row r="51" spans="1:27" x14ac:dyDescent="0.2">
      <c r="A51" s="3" t="s">
        <v>75</v>
      </c>
      <c r="B51" s="3" t="str">
        <f t="shared" si="0"/>
        <v>T. Harris</v>
      </c>
      <c r="C51" s="3" t="str">
        <f t="shared" si="1"/>
        <v>W. Moore Jr.</v>
      </c>
      <c r="D51" s="4" t="s">
        <v>26</v>
      </c>
      <c r="E51" s="3">
        <v>7</v>
      </c>
      <c r="F51" s="3">
        <v>8.3000000000000007</v>
      </c>
      <c r="G51" s="3">
        <v>18.399999999999999</v>
      </c>
      <c r="H51" s="4">
        <v>7</v>
      </c>
      <c r="I51" s="4">
        <v>16</v>
      </c>
      <c r="J51" s="3">
        <v>43.8</v>
      </c>
      <c r="K51" s="4">
        <v>2.9</v>
      </c>
      <c r="L51" s="4">
        <v>6.4</v>
      </c>
      <c r="M51" s="3">
        <v>44.4</v>
      </c>
      <c r="N51" s="3">
        <v>1.6</v>
      </c>
      <c r="O51" s="3">
        <v>2.9</v>
      </c>
      <c r="P51" s="3">
        <v>55</v>
      </c>
      <c r="Q51" s="4">
        <v>2.1</v>
      </c>
      <c r="R51" s="4">
        <v>6.3</v>
      </c>
      <c r="S51" s="4">
        <v>8.4</v>
      </c>
      <c r="T51" s="4">
        <v>3.6</v>
      </c>
      <c r="U51" s="4">
        <v>1.6</v>
      </c>
      <c r="V51" s="4">
        <v>1</v>
      </c>
      <c r="W51" s="4">
        <v>1.3</v>
      </c>
      <c r="X51" s="4">
        <v>1.1000000000000001</v>
      </c>
      <c r="Y51" s="3">
        <v>3.6</v>
      </c>
      <c r="Z51" s="3">
        <v>2.9</v>
      </c>
      <c r="AA51" s="3">
        <v>0.7</v>
      </c>
    </row>
  </sheetData>
  <hyperlinks>
    <hyperlink ref="D2" r:id="rId1" display="https://www.nba.com/team/1610612765/traditional" xr:uid="{25D0F101-87B0-DE44-9177-B681A7E95BAF}"/>
    <hyperlink ref="H2" r:id="rId2" display="https://www.nba.com/stats/events/?CFID=&amp;CFPARAMS=&amp;ContextMeasure=FGM&amp;GROUP_ID=-202699-1630595-&amp;GameID=&amp;GroupID=-202699-1630595-&amp;PlayerID=0&amp;Season=2024-25&amp;SeasonType=Regular%20Season&amp;TeamID=1610612765&amp;flag=3&amp;sct=plot&amp;section=game" xr:uid="{BD0110DA-9323-5C48-88C0-7F6945BAB6B7}"/>
    <hyperlink ref="I2" r:id="rId3" display="https://www.nba.com/stats/events/?CFID=&amp;CFPARAMS=&amp;ContextMeasure=FGA&amp;GROUP_ID=-202699-1630595-&amp;GameID=&amp;GroupID=-202699-1630595-&amp;PlayerID=0&amp;Season=2024-25&amp;SeasonType=Regular%20Season&amp;TeamID=1610612765&amp;flag=3&amp;sct=plot&amp;section=game" xr:uid="{074FA03D-1107-7841-9343-5A4ED679770D}"/>
    <hyperlink ref="K2" r:id="rId4" display="https://www.nba.com/stats/events/?CFID=&amp;CFPARAMS=&amp;ContextMeasure=FG3M&amp;GROUP_ID=-202699-1630595-&amp;GameID=&amp;GroupID=-202699-1630595-&amp;PlayerID=0&amp;Season=2024-25&amp;SeasonType=Regular%20Season&amp;TeamID=1610612765&amp;flag=3&amp;sct=plot&amp;section=game" xr:uid="{5D76F53C-0F9B-D347-91D4-2E3BFB4492B2}"/>
    <hyperlink ref="L2" r:id="rId5" display="https://www.nba.com/stats/events/?CFID=&amp;CFPARAMS=&amp;ContextMeasure=FG3A&amp;GROUP_ID=-202699-1630595-&amp;GameID=&amp;GroupID=-202699-1630595-&amp;PlayerID=0&amp;Season=2024-25&amp;SeasonType=Regular%20Season&amp;TeamID=1610612765&amp;flag=3&amp;sct=plot&amp;section=game" xr:uid="{D9F097F4-61B0-2C49-B2A4-8997291ACEE1}"/>
    <hyperlink ref="Q2" r:id="rId6" display="https://www.nba.com/stats/events/?CFID=&amp;CFPARAMS=&amp;ContextMeasure=OREB&amp;GROUP_ID=-202699-1630595-&amp;GameID=&amp;GroupID=-202699-1630595-&amp;PlayerID=0&amp;Season=2024-25&amp;SeasonType=Regular%20Season&amp;TeamID=1610612765&amp;flag=1&amp;sct=plot&amp;section=game" xr:uid="{488F9FC1-6E7C-144B-AE14-11F3ED17CA9B}"/>
    <hyperlink ref="R2" r:id="rId7" display="https://www.nba.com/stats/events/?CFID=&amp;CFPARAMS=&amp;ContextMeasure=DREB&amp;GROUP_ID=-202699-1630595-&amp;GameID=&amp;GroupID=-202699-1630595-&amp;PlayerID=0&amp;Season=2024-25&amp;SeasonType=Regular%20Season&amp;TeamID=1610612765&amp;flag=1&amp;sct=plot&amp;section=game" xr:uid="{9E86F7C8-EDF7-7A4D-BE73-F06FF7E89745}"/>
    <hyperlink ref="S2" r:id="rId8" display="https://www.nba.com/stats/events/?CFID=&amp;CFPARAMS=&amp;ContextMeasure=REB&amp;GROUP_ID=-202699-1630595-&amp;GameID=&amp;GroupID=-202699-1630595-&amp;PlayerID=0&amp;Season=2024-25&amp;SeasonType=Regular%20Season&amp;TeamID=1610612765&amp;flag=1&amp;sct=plot&amp;section=game" xr:uid="{D09502BF-4DB6-2D44-9640-CD874F199A89}"/>
    <hyperlink ref="T2" r:id="rId9" display="https://www.nba.com/stats/events/?CFID=&amp;CFPARAMS=&amp;ContextMeasure=AST&amp;GROUP_ID=-202699-1630595-&amp;GameID=&amp;GroupID=-202699-1630595-&amp;PlayerID=0&amp;Season=2024-25&amp;SeasonType=Regular%20Season&amp;TeamID=1610612765&amp;flag=1&amp;sct=plot&amp;section=game" xr:uid="{2583D6EA-9522-B14D-9BD3-9FB67B3DDC99}"/>
    <hyperlink ref="U2" r:id="rId10" display="https://www.nba.com/stats/events/?CFID=&amp;CFPARAMS=&amp;ContextMeasure=TOV&amp;GROUP_ID=-202699-1630595-&amp;GameID=&amp;GroupID=-202699-1630595-&amp;PlayerID=0&amp;Season=2024-25&amp;SeasonType=Regular%20Season&amp;TeamID=1610612765&amp;flag=1&amp;sct=plot&amp;section=game" xr:uid="{75ADCB0D-36C4-C248-BCB5-0637A5539BA7}"/>
    <hyperlink ref="V2" r:id="rId11" display="https://www.nba.com/stats/events/?CFID=&amp;CFPARAMS=&amp;ContextMeasure=STL&amp;GROUP_ID=-202699-1630595-&amp;GameID=&amp;GroupID=-202699-1630595-&amp;PlayerID=0&amp;Season=2024-25&amp;SeasonType=Regular%20Season&amp;TeamID=1610612765&amp;flag=1&amp;sct=plot&amp;section=game" xr:uid="{7D051B9C-F35B-C443-BDD3-F093FE948F13}"/>
    <hyperlink ref="W2" r:id="rId12" display="https://www.nba.com/stats/events/?CFID=&amp;CFPARAMS=&amp;ContextMeasure=BLK&amp;GROUP_ID=-202699-1630595-&amp;GameID=&amp;GroupID=-202699-1630595-&amp;PlayerID=0&amp;Season=2024-25&amp;SeasonType=Regular%20Season&amp;TeamID=1610612765&amp;flag=1&amp;sct=plot&amp;section=game" xr:uid="{11C0492E-3956-304B-BE3B-6A066FB64479}"/>
    <hyperlink ref="X2" r:id="rId13" display="https://www.nba.com/stats/events/?CFID=&amp;CFPARAMS=&amp;ContextMeasure=BLKA&amp;GROUP_ID=-202699-1630595-&amp;GameID=&amp;GroupID=-202699-1630595-&amp;PlayerID=0&amp;Season=2024-25&amp;SeasonType=Regular%20Season&amp;TeamID=1610612765&amp;flag=1&amp;sct=plot&amp;section=game" xr:uid="{7C54185B-BBE5-CC4B-AF8C-570C60230900}"/>
    <hyperlink ref="D3" r:id="rId14" display="https://www.nba.com/team/1610612765/traditional" xr:uid="{084932A6-5D57-E04B-B2C2-8F7E62FD4464}"/>
    <hyperlink ref="H3" r:id="rId15" display="https://www.nba.com/stats/events/?CFID=&amp;CFPARAMS=&amp;ContextMeasure=FGM&amp;GROUP_ID=-203501-1630595-&amp;GameID=&amp;GroupID=-203501-1630595-&amp;PlayerID=0&amp;Season=2024-25&amp;SeasonType=Regular%20Season&amp;TeamID=1610612765&amp;flag=3&amp;sct=plot&amp;section=game" xr:uid="{80CF3B9E-878E-4E4C-AD7F-753D2A34E5B5}"/>
    <hyperlink ref="I3" r:id="rId16" display="https://www.nba.com/stats/events/?CFID=&amp;CFPARAMS=&amp;ContextMeasure=FGA&amp;GROUP_ID=-203501-1630595-&amp;GameID=&amp;GroupID=-203501-1630595-&amp;PlayerID=0&amp;Season=2024-25&amp;SeasonType=Regular%20Season&amp;TeamID=1610612765&amp;flag=3&amp;sct=plot&amp;section=game" xr:uid="{8222E0B0-02B4-AE48-9DD4-0DB66EB70B53}"/>
    <hyperlink ref="K3" r:id="rId17" display="https://www.nba.com/stats/events/?CFID=&amp;CFPARAMS=&amp;ContextMeasure=FG3M&amp;GROUP_ID=-203501-1630595-&amp;GameID=&amp;GroupID=-203501-1630595-&amp;PlayerID=0&amp;Season=2024-25&amp;SeasonType=Regular%20Season&amp;TeamID=1610612765&amp;flag=3&amp;sct=plot&amp;section=game" xr:uid="{F9B93952-3DC2-D14B-89B4-E510683B8EF3}"/>
    <hyperlink ref="L3" r:id="rId18" display="https://www.nba.com/stats/events/?CFID=&amp;CFPARAMS=&amp;ContextMeasure=FG3A&amp;GROUP_ID=-203501-1630595-&amp;GameID=&amp;GroupID=-203501-1630595-&amp;PlayerID=0&amp;Season=2024-25&amp;SeasonType=Regular%20Season&amp;TeamID=1610612765&amp;flag=3&amp;sct=plot&amp;section=game" xr:uid="{411D198F-D8CD-A846-A737-18DD4CD5D145}"/>
    <hyperlink ref="Q3" r:id="rId19" display="https://www.nba.com/stats/events/?CFID=&amp;CFPARAMS=&amp;ContextMeasure=OREB&amp;GROUP_ID=-203501-1630595-&amp;GameID=&amp;GroupID=-203501-1630595-&amp;PlayerID=0&amp;Season=2024-25&amp;SeasonType=Regular%20Season&amp;TeamID=1610612765&amp;flag=1&amp;sct=plot&amp;section=game" xr:uid="{DEBB5B5C-412E-C14D-BDEF-800167A186DE}"/>
    <hyperlink ref="R3" r:id="rId20" display="https://www.nba.com/stats/events/?CFID=&amp;CFPARAMS=&amp;ContextMeasure=DREB&amp;GROUP_ID=-203501-1630595-&amp;GameID=&amp;GroupID=-203501-1630595-&amp;PlayerID=0&amp;Season=2024-25&amp;SeasonType=Regular%20Season&amp;TeamID=1610612765&amp;flag=1&amp;sct=plot&amp;section=game" xr:uid="{B7A9DB96-60FA-114A-8A25-B7DC4A434FFC}"/>
    <hyperlink ref="S3" r:id="rId21" display="https://www.nba.com/stats/events/?CFID=&amp;CFPARAMS=&amp;ContextMeasure=REB&amp;GROUP_ID=-203501-1630595-&amp;GameID=&amp;GroupID=-203501-1630595-&amp;PlayerID=0&amp;Season=2024-25&amp;SeasonType=Regular%20Season&amp;TeamID=1610612765&amp;flag=1&amp;sct=plot&amp;section=game" xr:uid="{260F2A91-D9D5-9044-9296-92544BE635D0}"/>
    <hyperlink ref="T3" r:id="rId22" display="https://www.nba.com/stats/events/?CFID=&amp;CFPARAMS=&amp;ContextMeasure=AST&amp;GROUP_ID=-203501-1630595-&amp;GameID=&amp;GroupID=-203501-1630595-&amp;PlayerID=0&amp;Season=2024-25&amp;SeasonType=Regular%20Season&amp;TeamID=1610612765&amp;flag=1&amp;sct=plot&amp;section=game" xr:uid="{8A40DEC8-4CD2-7243-B5BF-4D6B8EA105C8}"/>
    <hyperlink ref="U3" r:id="rId23" display="https://www.nba.com/stats/events/?CFID=&amp;CFPARAMS=&amp;ContextMeasure=TOV&amp;GROUP_ID=-203501-1630595-&amp;GameID=&amp;GroupID=-203501-1630595-&amp;PlayerID=0&amp;Season=2024-25&amp;SeasonType=Regular%20Season&amp;TeamID=1610612765&amp;flag=1&amp;sct=plot&amp;section=game" xr:uid="{B72A22C4-D57C-4647-9485-5DE14B4DE9F2}"/>
    <hyperlink ref="V3" r:id="rId24" display="https://www.nba.com/stats/events/?CFID=&amp;CFPARAMS=&amp;ContextMeasure=STL&amp;GROUP_ID=-203501-1630595-&amp;GameID=&amp;GroupID=-203501-1630595-&amp;PlayerID=0&amp;Season=2024-25&amp;SeasonType=Regular%20Season&amp;TeamID=1610612765&amp;flag=1&amp;sct=plot&amp;section=game" xr:uid="{50CE11A1-3F3D-534F-A23F-E41716890DBF}"/>
    <hyperlink ref="W3" r:id="rId25" display="https://www.nba.com/stats/events/?CFID=&amp;CFPARAMS=&amp;ContextMeasure=BLK&amp;GROUP_ID=-203501-1630595-&amp;GameID=&amp;GroupID=-203501-1630595-&amp;PlayerID=0&amp;Season=2024-25&amp;SeasonType=Regular%20Season&amp;TeamID=1610612765&amp;flag=1&amp;sct=plot&amp;section=game" xr:uid="{460188C0-8539-E746-B00B-F97D1C445EC4}"/>
    <hyperlink ref="X3" r:id="rId26" display="https://www.nba.com/stats/events/?CFID=&amp;CFPARAMS=&amp;ContextMeasure=BLKA&amp;GROUP_ID=-203501-1630595-&amp;GameID=&amp;GroupID=-203501-1630595-&amp;PlayerID=0&amp;Season=2024-25&amp;SeasonType=Regular%20Season&amp;TeamID=1610612765&amp;flag=1&amp;sct=plot&amp;section=game" xr:uid="{4710D81D-505F-5B43-AE0D-327B753DDA39}"/>
    <hyperlink ref="D4" r:id="rId27" display="https://www.nba.com/team/1610612765/traditional" xr:uid="{8737597E-2BCF-DE4B-B805-71DF1053AC53}"/>
    <hyperlink ref="H4" r:id="rId28" display="https://www.nba.com/stats/events/?CFID=&amp;CFPARAMS=&amp;ContextMeasure=FGM&amp;GROUP_ID=-1630595-1631105-&amp;GameID=&amp;GroupID=-1630595-1631105-&amp;PlayerID=0&amp;Season=2024-25&amp;SeasonType=Regular%20Season&amp;TeamID=1610612765&amp;flag=3&amp;sct=plot&amp;section=game" xr:uid="{92C044A4-EFD9-F34A-8CAE-3F149A385C0C}"/>
    <hyperlink ref="I4" r:id="rId29" display="https://www.nba.com/stats/events/?CFID=&amp;CFPARAMS=&amp;ContextMeasure=FGA&amp;GROUP_ID=-1630595-1631105-&amp;GameID=&amp;GroupID=-1630595-1631105-&amp;PlayerID=0&amp;Season=2024-25&amp;SeasonType=Regular%20Season&amp;TeamID=1610612765&amp;flag=3&amp;sct=plot&amp;section=game" xr:uid="{32BFBDFB-613F-804C-9323-E45D399357DA}"/>
    <hyperlink ref="K4" r:id="rId30" display="https://www.nba.com/stats/events/?CFID=&amp;CFPARAMS=&amp;ContextMeasure=FG3M&amp;GROUP_ID=-1630595-1631105-&amp;GameID=&amp;GroupID=-1630595-1631105-&amp;PlayerID=0&amp;Season=2024-25&amp;SeasonType=Regular%20Season&amp;TeamID=1610612765&amp;flag=3&amp;sct=plot&amp;section=game" xr:uid="{81C2B297-7000-DC43-ADB4-121A9D4CC7A5}"/>
    <hyperlink ref="L4" r:id="rId31" display="https://www.nba.com/stats/events/?CFID=&amp;CFPARAMS=&amp;ContextMeasure=FG3A&amp;GROUP_ID=-1630595-1631105-&amp;GameID=&amp;GroupID=-1630595-1631105-&amp;PlayerID=0&amp;Season=2024-25&amp;SeasonType=Regular%20Season&amp;TeamID=1610612765&amp;flag=3&amp;sct=plot&amp;section=game" xr:uid="{8BED5C65-D37D-8246-A5F2-8AECA63E51D4}"/>
    <hyperlink ref="Q4" r:id="rId32" display="https://www.nba.com/stats/events/?CFID=&amp;CFPARAMS=&amp;ContextMeasure=OREB&amp;GROUP_ID=-1630595-1631105-&amp;GameID=&amp;GroupID=-1630595-1631105-&amp;PlayerID=0&amp;Season=2024-25&amp;SeasonType=Regular%20Season&amp;TeamID=1610612765&amp;flag=1&amp;sct=plot&amp;section=game" xr:uid="{40C7E982-B22D-6740-A7A6-2B1EC4ADD7C9}"/>
    <hyperlink ref="R4" r:id="rId33" display="https://www.nba.com/stats/events/?CFID=&amp;CFPARAMS=&amp;ContextMeasure=DREB&amp;GROUP_ID=-1630595-1631105-&amp;GameID=&amp;GroupID=-1630595-1631105-&amp;PlayerID=0&amp;Season=2024-25&amp;SeasonType=Regular%20Season&amp;TeamID=1610612765&amp;flag=1&amp;sct=plot&amp;section=game" xr:uid="{CD611988-48B7-694E-9BBB-262710B19462}"/>
    <hyperlink ref="S4" r:id="rId34" display="https://www.nba.com/stats/events/?CFID=&amp;CFPARAMS=&amp;ContextMeasure=REB&amp;GROUP_ID=-1630595-1631105-&amp;GameID=&amp;GroupID=-1630595-1631105-&amp;PlayerID=0&amp;Season=2024-25&amp;SeasonType=Regular%20Season&amp;TeamID=1610612765&amp;flag=1&amp;sct=plot&amp;section=game" xr:uid="{61891853-00E1-374F-87A7-47114C13115C}"/>
    <hyperlink ref="T4" r:id="rId35" display="https://www.nba.com/stats/events/?CFID=&amp;CFPARAMS=&amp;ContextMeasure=AST&amp;GROUP_ID=-1630595-1631105-&amp;GameID=&amp;GroupID=-1630595-1631105-&amp;PlayerID=0&amp;Season=2024-25&amp;SeasonType=Regular%20Season&amp;TeamID=1610612765&amp;flag=1&amp;sct=plot&amp;section=game" xr:uid="{70662828-A456-8845-9401-F962AA33DC35}"/>
    <hyperlink ref="U4" r:id="rId36" display="https://www.nba.com/stats/events/?CFID=&amp;CFPARAMS=&amp;ContextMeasure=TOV&amp;GROUP_ID=-1630595-1631105-&amp;GameID=&amp;GroupID=-1630595-1631105-&amp;PlayerID=0&amp;Season=2024-25&amp;SeasonType=Regular%20Season&amp;TeamID=1610612765&amp;flag=1&amp;sct=plot&amp;section=game" xr:uid="{AE870868-7186-6C4B-92E3-224A22B21BD8}"/>
    <hyperlink ref="V4" r:id="rId37" display="https://www.nba.com/stats/events/?CFID=&amp;CFPARAMS=&amp;ContextMeasure=STL&amp;GROUP_ID=-1630595-1631105-&amp;GameID=&amp;GroupID=-1630595-1631105-&amp;PlayerID=0&amp;Season=2024-25&amp;SeasonType=Regular%20Season&amp;TeamID=1610612765&amp;flag=1&amp;sct=plot&amp;section=game" xr:uid="{19239BA0-7E87-5340-ACDA-7373A7944000}"/>
    <hyperlink ref="W4" r:id="rId38" display="https://www.nba.com/stats/events/?CFID=&amp;CFPARAMS=&amp;ContextMeasure=BLK&amp;GROUP_ID=-1630595-1631105-&amp;GameID=&amp;GroupID=-1630595-1631105-&amp;PlayerID=0&amp;Season=2024-25&amp;SeasonType=Regular%20Season&amp;TeamID=1610612765&amp;flag=1&amp;sct=plot&amp;section=game" xr:uid="{9AFC06AE-59DD-D941-ABE5-CBABD54D766A}"/>
    <hyperlink ref="X4" r:id="rId39" display="https://www.nba.com/stats/events/?CFID=&amp;CFPARAMS=&amp;ContextMeasure=BLKA&amp;GROUP_ID=-1630595-1631105-&amp;GameID=&amp;GroupID=-1630595-1631105-&amp;PlayerID=0&amp;Season=2024-25&amp;SeasonType=Regular%20Season&amp;TeamID=1610612765&amp;flag=1&amp;sct=plot&amp;section=game" xr:uid="{603CF05D-380A-B549-A119-456546EC6280}"/>
    <hyperlink ref="D5" r:id="rId40" display="https://www.nba.com/team/1610612765/traditional" xr:uid="{FCE8B7DC-A1D7-7F47-9604-D8080FCBB3ED}"/>
    <hyperlink ref="H5" r:id="rId41" display="https://www.nba.com/stats/events/?CFID=&amp;CFPARAMS=&amp;ContextMeasure=FGM&amp;GROUP_ID=-202699-203501-&amp;GameID=&amp;GroupID=-202699-203501-&amp;PlayerID=0&amp;Season=2024-25&amp;SeasonType=Regular%20Season&amp;TeamID=1610612765&amp;flag=3&amp;sct=plot&amp;section=game" xr:uid="{A507111B-1B4E-B84B-8994-835F5FF36232}"/>
    <hyperlink ref="I5" r:id="rId42" display="https://www.nba.com/stats/events/?CFID=&amp;CFPARAMS=&amp;ContextMeasure=FGA&amp;GROUP_ID=-202699-203501-&amp;GameID=&amp;GroupID=-202699-203501-&amp;PlayerID=0&amp;Season=2024-25&amp;SeasonType=Regular%20Season&amp;TeamID=1610612765&amp;flag=3&amp;sct=plot&amp;section=game" xr:uid="{6BCC7DC3-806D-8B43-99F8-CCB6CEF0BA4F}"/>
    <hyperlink ref="K5" r:id="rId43" display="https://www.nba.com/stats/events/?CFID=&amp;CFPARAMS=&amp;ContextMeasure=FG3M&amp;GROUP_ID=-202699-203501-&amp;GameID=&amp;GroupID=-202699-203501-&amp;PlayerID=0&amp;Season=2024-25&amp;SeasonType=Regular%20Season&amp;TeamID=1610612765&amp;flag=3&amp;sct=plot&amp;section=game" xr:uid="{6201001B-1BC0-294C-9196-8BF325E16626}"/>
    <hyperlink ref="L5" r:id="rId44" display="https://www.nba.com/stats/events/?CFID=&amp;CFPARAMS=&amp;ContextMeasure=FG3A&amp;GROUP_ID=-202699-203501-&amp;GameID=&amp;GroupID=-202699-203501-&amp;PlayerID=0&amp;Season=2024-25&amp;SeasonType=Regular%20Season&amp;TeamID=1610612765&amp;flag=3&amp;sct=plot&amp;section=game" xr:uid="{FB7FD168-05DF-0E4F-BD05-6EF6B4E98F80}"/>
    <hyperlink ref="Q5" r:id="rId45" display="https://www.nba.com/stats/events/?CFID=&amp;CFPARAMS=&amp;ContextMeasure=OREB&amp;GROUP_ID=-202699-203501-&amp;GameID=&amp;GroupID=-202699-203501-&amp;PlayerID=0&amp;Season=2024-25&amp;SeasonType=Regular%20Season&amp;TeamID=1610612765&amp;flag=1&amp;sct=plot&amp;section=game" xr:uid="{2E5D79C7-F08A-764C-9995-262FFC188420}"/>
    <hyperlink ref="R5" r:id="rId46" display="https://www.nba.com/stats/events/?CFID=&amp;CFPARAMS=&amp;ContextMeasure=DREB&amp;GROUP_ID=-202699-203501-&amp;GameID=&amp;GroupID=-202699-203501-&amp;PlayerID=0&amp;Season=2024-25&amp;SeasonType=Regular%20Season&amp;TeamID=1610612765&amp;flag=1&amp;sct=plot&amp;section=game" xr:uid="{81895805-99A9-654C-8963-A0F0B764B284}"/>
    <hyperlink ref="S5" r:id="rId47" display="https://www.nba.com/stats/events/?CFID=&amp;CFPARAMS=&amp;ContextMeasure=REB&amp;GROUP_ID=-202699-203501-&amp;GameID=&amp;GroupID=-202699-203501-&amp;PlayerID=0&amp;Season=2024-25&amp;SeasonType=Regular%20Season&amp;TeamID=1610612765&amp;flag=1&amp;sct=plot&amp;section=game" xr:uid="{19E46826-105D-054E-A73D-66908B88171A}"/>
    <hyperlink ref="T5" r:id="rId48" display="https://www.nba.com/stats/events/?CFID=&amp;CFPARAMS=&amp;ContextMeasure=AST&amp;GROUP_ID=-202699-203501-&amp;GameID=&amp;GroupID=-202699-203501-&amp;PlayerID=0&amp;Season=2024-25&amp;SeasonType=Regular%20Season&amp;TeamID=1610612765&amp;flag=1&amp;sct=plot&amp;section=game" xr:uid="{1106EBEE-9799-3B47-8665-AE497AAA0C99}"/>
    <hyperlink ref="U5" r:id="rId49" display="https://www.nba.com/stats/events/?CFID=&amp;CFPARAMS=&amp;ContextMeasure=TOV&amp;GROUP_ID=-202699-203501-&amp;GameID=&amp;GroupID=-202699-203501-&amp;PlayerID=0&amp;Season=2024-25&amp;SeasonType=Regular%20Season&amp;TeamID=1610612765&amp;flag=1&amp;sct=plot&amp;section=game" xr:uid="{D05B52D4-41F1-4F4D-A3FB-DDC070914425}"/>
    <hyperlink ref="V5" r:id="rId50" display="https://www.nba.com/stats/events/?CFID=&amp;CFPARAMS=&amp;ContextMeasure=STL&amp;GROUP_ID=-202699-203501-&amp;GameID=&amp;GroupID=-202699-203501-&amp;PlayerID=0&amp;Season=2024-25&amp;SeasonType=Regular%20Season&amp;TeamID=1610612765&amp;flag=1&amp;sct=plot&amp;section=game" xr:uid="{AC1A004F-FC15-DC46-9F7C-EAF8A2941565}"/>
    <hyperlink ref="W5" r:id="rId51" display="https://www.nba.com/stats/events/?CFID=&amp;CFPARAMS=&amp;ContextMeasure=BLK&amp;GROUP_ID=-202699-203501-&amp;GameID=&amp;GroupID=-202699-203501-&amp;PlayerID=0&amp;Season=2024-25&amp;SeasonType=Regular%20Season&amp;TeamID=1610612765&amp;flag=1&amp;sct=plot&amp;section=game" xr:uid="{477B83FC-3963-824F-A793-D14A3CCF34D6}"/>
    <hyperlink ref="X5" r:id="rId52" display="https://www.nba.com/stats/events/?CFID=&amp;CFPARAMS=&amp;ContextMeasure=BLKA&amp;GROUP_ID=-202699-203501-&amp;GameID=&amp;GroupID=-202699-203501-&amp;PlayerID=0&amp;Season=2024-25&amp;SeasonType=Regular%20Season&amp;TeamID=1610612765&amp;flag=1&amp;sct=plot&amp;section=game" xr:uid="{2AB26CD8-46C7-9943-B0F9-9EBAF3D4E1CD}"/>
    <hyperlink ref="D6" r:id="rId53" display="https://www.nba.com/team/1610612765/traditional" xr:uid="{347C9AB7-3AC0-D648-9ADF-D184DCEBC455}"/>
    <hyperlink ref="H6" r:id="rId54" display="https://www.nba.com/stats/events/?CFID=&amp;CFPARAMS=&amp;ContextMeasure=FGM&amp;GROUP_ID=-1630322-1642449-&amp;GameID=&amp;GroupID=-1630322-1642449-&amp;PlayerID=0&amp;Season=2024-25&amp;SeasonType=Regular%20Season&amp;TeamID=1610612765&amp;flag=3&amp;sct=plot&amp;section=game" xr:uid="{3AC52C23-73C0-754E-A3D8-64487EF9F8AE}"/>
    <hyperlink ref="I6" r:id="rId55" display="https://www.nba.com/stats/events/?CFID=&amp;CFPARAMS=&amp;ContextMeasure=FGA&amp;GROUP_ID=-1630322-1642449-&amp;GameID=&amp;GroupID=-1630322-1642449-&amp;PlayerID=0&amp;Season=2024-25&amp;SeasonType=Regular%20Season&amp;TeamID=1610612765&amp;flag=3&amp;sct=plot&amp;section=game" xr:uid="{E0669561-116F-8742-9328-A9C332C24002}"/>
    <hyperlink ref="K6" r:id="rId56" display="https://www.nba.com/stats/events/?CFID=&amp;CFPARAMS=&amp;ContextMeasure=FG3M&amp;GROUP_ID=-1630322-1642449-&amp;GameID=&amp;GroupID=-1630322-1642449-&amp;PlayerID=0&amp;Season=2024-25&amp;SeasonType=Regular%20Season&amp;TeamID=1610612765&amp;flag=3&amp;sct=plot&amp;section=game" xr:uid="{1AB42E75-54EC-CD49-8F84-934E04C25452}"/>
    <hyperlink ref="L6" r:id="rId57" display="https://www.nba.com/stats/events/?CFID=&amp;CFPARAMS=&amp;ContextMeasure=FG3A&amp;GROUP_ID=-1630322-1642449-&amp;GameID=&amp;GroupID=-1630322-1642449-&amp;PlayerID=0&amp;Season=2024-25&amp;SeasonType=Regular%20Season&amp;TeamID=1610612765&amp;flag=3&amp;sct=plot&amp;section=game" xr:uid="{94ADCBE9-19BF-5F4F-8563-F027A414B0C7}"/>
    <hyperlink ref="Q6" r:id="rId58" display="https://www.nba.com/stats/events/?CFID=&amp;CFPARAMS=&amp;ContextMeasure=OREB&amp;GROUP_ID=-1630322-1642449-&amp;GameID=&amp;GroupID=-1630322-1642449-&amp;PlayerID=0&amp;Season=2024-25&amp;SeasonType=Regular%20Season&amp;TeamID=1610612765&amp;flag=1&amp;sct=plot&amp;section=game" xr:uid="{5FA8C681-9944-1544-8A29-02626784E881}"/>
    <hyperlink ref="R6" r:id="rId59" display="https://www.nba.com/stats/events/?CFID=&amp;CFPARAMS=&amp;ContextMeasure=DREB&amp;GROUP_ID=-1630322-1642449-&amp;GameID=&amp;GroupID=-1630322-1642449-&amp;PlayerID=0&amp;Season=2024-25&amp;SeasonType=Regular%20Season&amp;TeamID=1610612765&amp;flag=1&amp;sct=plot&amp;section=game" xr:uid="{A378F3C5-57BF-5A47-8B61-A699AD6D304C}"/>
    <hyperlink ref="S6" r:id="rId60" display="https://www.nba.com/stats/events/?CFID=&amp;CFPARAMS=&amp;ContextMeasure=REB&amp;GROUP_ID=-1630322-1642449-&amp;GameID=&amp;GroupID=-1630322-1642449-&amp;PlayerID=0&amp;Season=2024-25&amp;SeasonType=Regular%20Season&amp;TeamID=1610612765&amp;flag=1&amp;sct=plot&amp;section=game" xr:uid="{41BB9994-BA0E-3D4A-962B-DE949F05A1F2}"/>
    <hyperlink ref="T6" r:id="rId61" display="https://www.nba.com/stats/events/?CFID=&amp;CFPARAMS=&amp;ContextMeasure=AST&amp;GROUP_ID=-1630322-1642449-&amp;GameID=&amp;GroupID=-1630322-1642449-&amp;PlayerID=0&amp;Season=2024-25&amp;SeasonType=Regular%20Season&amp;TeamID=1610612765&amp;flag=1&amp;sct=plot&amp;section=game" xr:uid="{E402848E-E62D-524A-85DC-DC44C5D4DE20}"/>
    <hyperlink ref="U6" r:id="rId62" display="https://www.nba.com/stats/events/?CFID=&amp;CFPARAMS=&amp;ContextMeasure=TOV&amp;GROUP_ID=-1630322-1642449-&amp;GameID=&amp;GroupID=-1630322-1642449-&amp;PlayerID=0&amp;Season=2024-25&amp;SeasonType=Regular%20Season&amp;TeamID=1610612765&amp;flag=1&amp;sct=plot&amp;section=game" xr:uid="{F4FEA922-5371-384A-9467-BCA30520982B}"/>
    <hyperlink ref="V6" r:id="rId63" display="https://www.nba.com/stats/events/?CFID=&amp;CFPARAMS=&amp;ContextMeasure=STL&amp;GROUP_ID=-1630322-1642449-&amp;GameID=&amp;GroupID=-1630322-1642449-&amp;PlayerID=0&amp;Season=2024-25&amp;SeasonType=Regular%20Season&amp;TeamID=1610612765&amp;flag=1&amp;sct=plot&amp;section=game" xr:uid="{0E65F31C-0B6E-D641-80EB-5B09800CE8FB}"/>
    <hyperlink ref="X6" r:id="rId64" display="https://www.nba.com/stats/events/?CFID=&amp;CFPARAMS=&amp;ContextMeasure=BLKA&amp;GROUP_ID=-1630322-1642449-&amp;GameID=&amp;GroupID=-1630322-1642449-&amp;PlayerID=0&amp;Season=2024-25&amp;SeasonType=Regular%20Season&amp;TeamID=1610612765&amp;flag=1&amp;sct=plot&amp;section=game" xr:uid="{477DBEE3-78A2-1844-A2C9-DD87AD119CE1}"/>
    <hyperlink ref="D7" r:id="rId65" display="https://www.nba.com/team/1610612765/traditional" xr:uid="{214F1CBD-6433-704D-B84B-C4A013D09ED4}"/>
    <hyperlink ref="H7" r:id="rId66" display="https://www.nba.com/stats/events/?CFID=&amp;CFPARAMS=&amp;ContextMeasure=FGM&amp;GROUP_ID=-202699-1631093-&amp;GameID=&amp;GroupID=-202699-1631093-&amp;PlayerID=0&amp;Season=2024-25&amp;SeasonType=Regular%20Season&amp;TeamID=1610612765&amp;flag=3&amp;sct=plot&amp;section=game" xr:uid="{2924CE69-E920-6848-82A8-F7A6AE20AB2D}"/>
    <hyperlink ref="I7" r:id="rId67" display="https://www.nba.com/stats/events/?CFID=&amp;CFPARAMS=&amp;ContextMeasure=FGA&amp;GROUP_ID=-202699-1631093-&amp;GameID=&amp;GroupID=-202699-1631093-&amp;PlayerID=0&amp;Season=2024-25&amp;SeasonType=Regular%20Season&amp;TeamID=1610612765&amp;flag=3&amp;sct=plot&amp;section=game" xr:uid="{CC58A6F7-E105-C246-A3B2-A5198BDCD18F}"/>
    <hyperlink ref="K7" r:id="rId68" display="https://www.nba.com/stats/events/?CFID=&amp;CFPARAMS=&amp;ContextMeasure=FG3M&amp;GROUP_ID=-202699-1631093-&amp;GameID=&amp;GroupID=-202699-1631093-&amp;PlayerID=0&amp;Season=2024-25&amp;SeasonType=Regular%20Season&amp;TeamID=1610612765&amp;flag=3&amp;sct=plot&amp;section=game" xr:uid="{F05CA899-765A-F941-B12F-0243D04878C6}"/>
    <hyperlink ref="L7" r:id="rId69" display="https://www.nba.com/stats/events/?CFID=&amp;CFPARAMS=&amp;ContextMeasure=FG3A&amp;GROUP_ID=-202699-1631093-&amp;GameID=&amp;GroupID=-202699-1631093-&amp;PlayerID=0&amp;Season=2024-25&amp;SeasonType=Regular%20Season&amp;TeamID=1610612765&amp;flag=3&amp;sct=plot&amp;section=game" xr:uid="{6E616984-B151-AE40-AC23-22E81940F502}"/>
    <hyperlink ref="Q7" r:id="rId70" display="https://www.nba.com/stats/events/?CFID=&amp;CFPARAMS=&amp;ContextMeasure=OREB&amp;GROUP_ID=-202699-1631093-&amp;GameID=&amp;GroupID=-202699-1631093-&amp;PlayerID=0&amp;Season=2024-25&amp;SeasonType=Regular%20Season&amp;TeamID=1610612765&amp;flag=1&amp;sct=plot&amp;section=game" xr:uid="{0BEB024A-FCB4-DD4E-8F88-3735C838F573}"/>
    <hyperlink ref="R7" r:id="rId71" display="https://www.nba.com/stats/events/?CFID=&amp;CFPARAMS=&amp;ContextMeasure=DREB&amp;GROUP_ID=-202699-1631093-&amp;GameID=&amp;GroupID=-202699-1631093-&amp;PlayerID=0&amp;Season=2024-25&amp;SeasonType=Regular%20Season&amp;TeamID=1610612765&amp;flag=1&amp;sct=plot&amp;section=game" xr:uid="{36E09259-F8BC-C04E-A1EA-1B39384DC9BC}"/>
    <hyperlink ref="S7" r:id="rId72" display="https://www.nba.com/stats/events/?CFID=&amp;CFPARAMS=&amp;ContextMeasure=REB&amp;GROUP_ID=-202699-1631093-&amp;GameID=&amp;GroupID=-202699-1631093-&amp;PlayerID=0&amp;Season=2024-25&amp;SeasonType=Regular%20Season&amp;TeamID=1610612765&amp;flag=1&amp;sct=plot&amp;section=game" xr:uid="{1E6E3940-8B92-8542-A620-647DC7872B45}"/>
    <hyperlink ref="T7" r:id="rId73" display="https://www.nba.com/stats/events/?CFID=&amp;CFPARAMS=&amp;ContextMeasure=AST&amp;GROUP_ID=-202699-1631093-&amp;GameID=&amp;GroupID=-202699-1631093-&amp;PlayerID=0&amp;Season=2024-25&amp;SeasonType=Regular%20Season&amp;TeamID=1610612765&amp;flag=1&amp;sct=plot&amp;section=game" xr:uid="{C3B0DC7F-B1AA-3040-A57D-AFAAF6B2630F}"/>
    <hyperlink ref="U7" r:id="rId74" display="https://www.nba.com/stats/events/?CFID=&amp;CFPARAMS=&amp;ContextMeasure=TOV&amp;GROUP_ID=-202699-1631093-&amp;GameID=&amp;GroupID=-202699-1631093-&amp;PlayerID=0&amp;Season=2024-25&amp;SeasonType=Regular%20Season&amp;TeamID=1610612765&amp;flag=1&amp;sct=plot&amp;section=game" xr:uid="{2DE7267D-A1A7-BC45-92DD-30245BF73128}"/>
    <hyperlink ref="V7" r:id="rId75" display="https://www.nba.com/stats/events/?CFID=&amp;CFPARAMS=&amp;ContextMeasure=STL&amp;GROUP_ID=-202699-1631093-&amp;GameID=&amp;GroupID=-202699-1631093-&amp;PlayerID=0&amp;Season=2024-25&amp;SeasonType=Regular%20Season&amp;TeamID=1610612765&amp;flag=1&amp;sct=plot&amp;section=game" xr:uid="{E897AA6B-742C-964B-B725-B4942BFCFD12}"/>
    <hyperlink ref="W7" r:id="rId76" display="https://www.nba.com/stats/events/?CFID=&amp;CFPARAMS=&amp;ContextMeasure=BLK&amp;GROUP_ID=-202699-1631093-&amp;GameID=&amp;GroupID=-202699-1631093-&amp;PlayerID=0&amp;Season=2024-25&amp;SeasonType=Regular%20Season&amp;TeamID=1610612765&amp;flag=1&amp;sct=plot&amp;section=game" xr:uid="{31464E74-8BA9-394B-84D2-DFC6D12F89F1}"/>
    <hyperlink ref="X7" r:id="rId77" display="https://www.nba.com/stats/events/?CFID=&amp;CFPARAMS=&amp;ContextMeasure=BLKA&amp;GROUP_ID=-202699-1631093-&amp;GameID=&amp;GroupID=-202699-1631093-&amp;PlayerID=0&amp;Season=2024-25&amp;SeasonType=Regular%20Season&amp;TeamID=1610612765&amp;flag=1&amp;sct=plot&amp;section=game" xr:uid="{2ED70550-789A-604F-AA62-E8535F4B0666}"/>
    <hyperlink ref="D8" r:id="rId78" display="https://www.nba.com/team/1610612765/traditional" xr:uid="{A38860B4-FFEB-6A49-AC66-621BB2A44D79}"/>
    <hyperlink ref="H8" r:id="rId79" display="https://www.nba.com/stats/events/?CFID=&amp;CFPARAMS=&amp;ContextMeasure=FGM&amp;GROUP_ID=-202699-1631105-&amp;GameID=&amp;GroupID=-202699-1631105-&amp;PlayerID=0&amp;Season=2024-25&amp;SeasonType=Regular%20Season&amp;TeamID=1610612765&amp;flag=3&amp;sct=plot&amp;section=game" xr:uid="{C759AB71-E8F3-5E4B-B66E-16501BE5D53F}"/>
    <hyperlink ref="I8" r:id="rId80" display="https://www.nba.com/stats/events/?CFID=&amp;CFPARAMS=&amp;ContextMeasure=FGA&amp;GROUP_ID=-202699-1631105-&amp;GameID=&amp;GroupID=-202699-1631105-&amp;PlayerID=0&amp;Season=2024-25&amp;SeasonType=Regular%20Season&amp;TeamID=1610612765&amp;flag=3&amp;sct=plot&amp;section=game" xr:uid="{469D9F87-559D-1644-88F8-C74DA8E84DA5}"/>
    <hyperlink ref="K8" r:id="rId81" display="https://www.nba.com/stats/events/?CFID=&amp;CFPARAMS=&amp;ContextMeasure=FG3M&amp;GROUP_ID=-202699-1631105-&amp;GameID=&amp;GroupID=-202699-1631105-&amp;PlayerID=0&amp;Season=2024-25&amp;SeasonType=Regular%20Season&amp;TeamID=1610612765&amp;flag=3&amp;sct=plot&amp;section=game" xr:uid="{2C0B649A-36AC-7D40-A0A4-240366377C85}"/>
    <hyperlink ref="L8" r:id="rId82" display="https://www.nba.com/stats/events/?CFID=&amp;CFPARAMS=&amp;ContextMeasure=FG3A&amp;GROUP_ID=-202699-1631105-&amp;GameID=&amp;GroupID=-202699-1631105-&amp;PlayerID=0&amp;Season=2024-25&amp;SeasonType=Regular%20Season&amp;TeamID=1610612765&amp;flag=3&amp;sct=plot&amp;section=game" xr:uid="{1E7414B5-C6AD-264E-BBE5-64F71E1914AB}"/>
    <hyperlink ref="Q8" r:id="rId83" display="https://www.nba.com/stats/events/?CFID=&amp;CFPARAMS=&amp;ContextMeasure=OREB&amp;GROUP_ID=-202699-1631105-&amp;GameID=&amp;GroupID=-202699-1631105-&amp;PlayerID=0&amp;Season=2024-25&amp;SeasonType=Regular%20Season&amp;TeamID=1610612765&amp;flag=1&amp;sct=plot&amp;section=game" xr:uid="{5F89643B-8E0E-5D42-8B52-E90355476ED9}"/>
    <hyperlink ref="R8" r:id="rId84" display="https://www.nba.com/stats/events/?CFID=&amp;CFPARAMS=&amp;ContextMeasure=DREB&amp;GROUP_ID=-202699-1631105-&amp;GameID=&amp;GroupID=-202699-1631105-&amp;PlayerID=0&amp;Season=2024-25&amp;SeasonType=Regular%20Season&amp;TeamID=1610612765&amp;flag=1&amp;sct=plot&amp;section=game" xr:uid="{770EF32F-3053-4A40-A264-0FB8C5ADEDAC}"/>
    <hyperlink ref="S8" r:id="rId85" display="https://www.nba.com/stats/events/?CFID=&amp;CFPARAMS=&amp;ContextMeasure=REB&amp;GROUP_ID=-202699-1631105-&amp;GameID=&amp;GroupID=-202699-1631105-&amp;PlayerID=0&amp;Season=2024-25&amp;SeasonType=Regular%20Season&amp;TeamID=1610612765&amp;flag=1&amp;sct=plot&amp;section=game" xr:uid="{F4A1BAC1-E52A-8C47-AFFC-8CD8D9F76BBA}"/>
    <hyperlink ref="T8" r:id="rId86" display="https://www.nba.com/stats/events/?CFID=&amp;CFPARAMS=&amp;ContextMeasure=AST&amp;GROUP_ID=-202699-1631105-&amp;GameID=&amp;GroupID=-202699-1631105-&amp;PlayerID=0&amp;Season=2024-25&amp;SeasonType=Regular%20Season&amp;TeamID=1610612765&amp;flag=1&amp;sct=plot&amp;section=game" xr:uid="{181A3473-82BA-204C-BABB-0940FB88C2FB}"/>
    <hyperlink ref="U8" r:id="rId87" display="https://www.nba.com/stats/events/?CFID=&amp;CFPARAMS=&amp;ContextMeasure=TOV&amp;GROUP_ID=-202699-1631105-&amp;GameID=&amp;GroupID=-202699-1631105-&amp;PlayerID=0&amp;Season=2024-25&amp;SeasonType=Regular%20Season&amp;TeamID=1610612765&amp;flag=1&amp;sct=plot&amp;section=game" xr:uid="{2C1703F3-AE76-8C4A-95F5-EB751F075153}"/>
    <hyperlink ref="V8" r:id="rId88" display="https://www.nba.com/stats/events/?CFID=&amp;CFPARAMS=&amp;ContextMeasure=STL&amp;GROUP_ID=-202699-1631105-&amp;GameID=&amp;GroupID=-202699-1631105-&amp;PlayerID=0&amp;Season=2024-25&amp;SeasonType=Regular%20Season&amp;TeamID=1610612765&amp;flag=1&amp;sct=plot&amp;section=game" xr:uid="{003F8FB4-A318-2045-89FA-F583C3D2944D}"/>
    <hyperlink ref="W8" r:id="rId89" display="https://www.nba.com/stats/events/?CFID=&amp;CFPARAMS=&amp;ContextMeasure=BLK&amp;GROUP_ID=-202699-1631105-&amp;GameID=&amp;GroupID=-202699-1631105-&amp;PlayerID=0&amp;Season=2024-25&amp;SeasonType=Regular%20Season&amp;TeamID=1610612765&amp;flag=1&amp;sct=plot&amp;section=game" xr:uid="{C0F50B27-8C57-864C-8A2A-7F3AB2942320}"/>
    <hyperlink ref="X8" r:id="rId90" display="https://www.nba.com/stats/events/?CFID=&amp;CFPARAMS=&amp;ContextMeasure=BLKA&amp;GROUP_ID=-202699-1631105-&amp;GameID=&amp;GroupID=-202699-1631105-&amp;PlayerID=0&amp;Season=2024-25&amp;SeasonType=Regular%20Season&amp;TeamID=1610612765&amp;flag=1&amp;sct=plot&amp;section=game" xr:uid="{2C05C2E6-9E42-C84E-9E9C-219F613C7C62}"/>
    <hyperlink ref="D9" r:id="rId91" display="https://www.nba.com/team/1610612765/traditional" xr:uid="{76C5F54C-F892-0D4D-BEB0-3408322988F8}"/>
    <hyperlink ref="H9" r:id="rId92" display="https://www.nba.com/stats/events/?CFID=&amp;CFPARAMS=&amp;ContextMeasure=FGM&amp;GROUP_ID=-203501-1631105-&amp;GameID=&amp;GroupID=-203501-1631105-&amp;PlayerID=0&amp;Season=2024-25&amp;SeasonType=Regular%20Season&amp;TeamID=1610612765&amp;flag=3&amp;sct=plot&amp;section=game" xr:uid="{480E7157-638C-0445-9D47-2401D609393A}"/>
    <hyperlink ref="I9" r:id="rId93" display="https://www.nba.com/stats/events/?CFID=&amp;CFPARAMS=&amp;ContextMeasure=FGA&amp;GROUP_ID=-203501-1631105-&amp;GameID=&amp;GroupID=-203501-1631105-&amp;PlayerID=0&amp;Season=2024-25&amp;SeasonType=Regular%20Season&amp;TeamID=1610612765&amp;flag=3&amp;sct=plot&amp;section=game" xr:uid="{B5EE617A-7F02-8E43-93A4-D329525314DA}"/>
    <hyperlink ref="K9" r:id="rId94" display="https://www.nba.com/stats/events/?CFID=&amp;CFPARAMS=&amp;ContextMeasure=FG3M&amp;GROUP_ID=-203501-1631105-&amp;GameID=&amp;GroupID=-203501-1631105-&amp;PlayerID=0&amp;Season=2024-25&amp;SeasonType=Regular%20Season&amp;TeamID=1610612765&amp;flag=3&amp;sct=plot&amp;section=game" xr:uid="{153AF84B-78A6-F446-8CE0-B427D61B5799}"/>
    <hyperlink ref="L9" r:id="rId95" display="https://www.nba.com/stats/events/?CFID=&amp;CFPARAMS=&amp;ContextMeasure=FG3A&amp;GROUP_ID=-203501-1631105-&amp;GameID=&amp;GroupID=-203501-1631105-&amp;PlayerID=0&amp;Season=2024-25&amp;SeasonType=Regular%20Season&amp;TeamID=1610612765&amp;flag=3&amp;sct=plot&amp;section=game" xr:uid="{2C44A12F-EEBD-6C4A-B66D-36D9B8D0C6C4}"/>
    <hyperlink ref="Q9" r:id="rId96" display="https://www.nba.com/stats/events/?CFID=&amp;CFPARAMS=&amp;ContextMeasure=OREB&amp;GROUP_ID=-203501-1631105-&amp;GameID=&amp;GroupID=-203501-1631105-&amp;PlayerID=0&amp;Season=2024-25&amp;SeasonType=Regular%20Season&amp;TeamID=1610612765&amp;flag=1&amp;sct=plot&amp;section=game" xr:uid="{C03D3BD4-0309-4D4C-AE06-3C4A36F951E8}"/>
    <hyperlink ref="R9" r:id="rId97" display="https://www.nba.com/stats/events/?CFID=&amp;CFPARAMS=&amp;ContextMeasure=DREB&amp;GROUP_ID=-203501-1631105-&amp;GameID=&amp;GroupID=-203501-1631105-&amp;PlayerID=0&amp;Season=2024-25&amp;SeasonType=Regular%20Season&amp;TeamID=1610612765&amp;flag=1&amp;sct=plot&amp;section=game" xr:uid="{24AC4F42-3547-B443-AE74-B64D19382E03}"/>
    <hyperlink ref="S9" r:id="rId98" display="https://www.nba.com/stats/events/?CFID=&amp;CFPARAMS=&amp;ContextMeasure=REB&amp;GROUP_ID=-203501-1631105-&amp;GameID=&amp;GroupID=-203501-1631105-&amp;PlayerID=0&amp;Season=2024-25&amp;SeasonType=Regular%20Season&amp;TeamID=1610612765&amp;flag=1&amp;sct=plot&amp;section=game" xr:uid="{A269D18E-AB33-164D-A172-B04CD24B8AD0}"/>
    <hyperlink ref="T9" r:id="rId99" display="https://www.nba.com/stats/events/?CFID=&amp;CFPARAMS=&amp;ContextMeasure=AST&amp;GROUP_ID=-203501-1631105-&amp;GameID=&amp;GroupID=-203501-1631105-&amp;PlayerID=0&amp;Season=2024-25&amp;SeasonType=Regular%20Season&amp;TeamID=1610612765&amp;flag=1&amp;sct=plot&amp;section=game" xr:uid="{48BF22F2-2211-C240-9AE8-5E585D407D7C}"/>
    <hyperlink ref="U9" r:id="rId100" display="https://www.nba.com/stats/events/?CFID=&amp;CFPARAMS=&amp;ContextMeasure=TOV&amp;GROUP_ID=-203501-1631105-&amp;GameID=&amp;GroupID=-203501-1631105-&amp;PlayerID=0&amp;Season=2024-25&amp;SeasonType=Regular%20Season&amp;TeamID=1610612765&amp;flag=1&amp;sct=plot&amp;section=game" xr:uid="{60B56932-67E4-364C-842E-BFE021CB0B62}"/>
    <hyperlink ref="V9" r:id="rId101" display="https://www.nba.com/stats/events/?CFID=&amp;CFPARAMS=&amp;ContextMeasure=STL&amp;GROUP_ID=-203501-1631105-&amp;GameID=&amp;GroupID=-203501-1631105-&amp;PlayerID=0&amp;Season=2024-25&amp;SeasonType=Regular%20Season&amp;TeamID=1610612765&amp;flag=1&amp;sct=plot&amp;section=game" xr:uid="{12EBDEC5-A681-0A4B-91E5-382438779F8E}"/>
    <hyperlink ref="W9" r:id="rId102" display="https://www.nba.com/stats/events/?CFID=&amp;CFPARAMS=&amp;ContextMeasure=BLK&amp;GROUP_ID=-203501-1631105-&amp;GameID=&amp;GroupID=-203501-1631105-&amp;PlayerID=0&amp;Season=2024-25&amp;SeasonType=Regular%20Season&amp;TeamID=1610612765&amp;flag=1&amp;sct=plot&amp;section=game" xr:uid="{A65E457D-B2FE-C445-BBBE-6AE493B590E6}"/>
    <hyperlink ref="X9" r:id="rId103" display="https://www.nba.com/stats/events/?CFID=&amp;CFPARAMS=&amp;ContextMeasure=BLKA&amp;GROUP_ID=-203501-1631105-&amp;GameID=&amp;GroupID=-203501-1631105-&amp;PlayerID=0&amp;Season=2024-25&amp;SeasonType=Regular%20Season&amp;TeamID=1610612765&amp;flag=1&amp;sct=plot&amp;section=game" xr:uid="{844A398D-21D2-B241-B4D7-F21F0042D2B7}"/>
    <hyperlink ref="D10" r:id="rId104" display="https://www.nba.com/team/1610612765/traditional" xr:uid="{E6C22D80-B5BD-B943-889D-F08482C616E7}"/>
    <hyperlink ref="H10" r:id="rId105" display="https://www.nba.com/stats/events/?CFID=&amp;CFPARAMS=&amp;ContextMeasure=FGM&amp;GROUP_ID=-1630595-1631093-&amp;GameID=&amp;GroupID=-1630595-1631093-&amp;PlayerID=0&amp;Season=2024-25&amp;SeasonType=Regular%20Season&amp;TeamID=1610612765&amp;flag=3&amp;sct=plot&amp;section=game" xr:uid="{9038B8A7-5BBF-8B43-B3D3-6CE9B7C02242}"/>
    <hyperlink ref="I10" r:id="rId106" display="https://www.nba.com/stats/events/?CFID=&amp;CFPARAMS=&amp;ContextMeasure=FGA&amp;GROUP_ID=-1630595-1631093-&amp;GameID=&amp;GroupID=-1630595-1631093-&amp;PlayerID=0&amp;Season=2024-25&amp;SeasonType=Regular%20Season&amp;TeamID=1610612765&amp;flag=3&amp;sct=plot&amp;section=game" xr:uid="{17589965-A468-EF4B-9625-070DA1FBB6F9}"/>
    <hyperlink ref="K10" r:id="rId107" display="https://www.nba.com/stats/events/?CFID=&amp;CFPARAMS=&amp;ContextMeasure=FG3M&amp;GROUP_ID=-1630595-1631093-&amp;GameID=&amp;GroupID=-1630595-1631093-&amp;PlayerID=0&amp;Season=2024-25&amp;SeasonType=Regular%20Season&amp;TeamID=1610612765&amp;flag=3&amp;sct=plot&amp;section=game" xr:uid="{AA7D4D15-4D6A-3044-AA8E-C1ACA0F8DD3C}"/>
    <hyperlink ref="L10" r:id="rId108" display="https://www.nba.com/stats/events/?CFID=&amp;CFPARAMS=&amp;ContextMeasure=FG3A&amp;GROUP_ID=-1630595-1631093-&amp;GameID=&amp;GroupID=-1630595-1631093-&amp;PlayerID=0&amp;Season=2024-25&amp;SeasonType=Regular%20Season&amp;TeamID=1610612765&amp;flag=3&amp;sct=plot&amp;section=game" xr:uid="{99A22913-758A-9949-8F87-E1B94F13E66A}"/>
    <hyperlink ref="Q10" r:id="rId109" display="https://www.nba.com/stats/events/?CFID=&amp;CFPARAMS=&amp;ContextMeasure=OREB&amp;GROUP_ID=-1630595-1631093-&amp;GameID=&amp;GroupID=-1630595-1631093-&amp;PlayerID=0&amp;Season=2024-25&amp;SeasonType=Regular%20Season&amp;TeamID=1610612765&amp;flag=1&amp;sct=plot&amp;section=game" xr:uid="{6DC5BCA3-0192-FA4A-85FD-D2097837A488}"/>
    <hyperlink ref="R10" r:id="rId110" display="https://www.nba.com/stats/events/?CFID=&amp;CFPARAMS=&amp;ContextMeasure=DREB&amp;GROUP_ID=-1630595-1631093-&amp;GameID=&amp;GroupID=-1630595-1631093-&amp;PlayerID=0&amp;Season=2024-25&amp;SeasonType=Regular%20Season&amp;TeamID=1610612765&amp;flag=1&amp;sct=plot&amp;section=game" xr:uid="{55C92344-6B10-D945-B957-63B75619A964}"/>
    <hyperlink ref="S10" r:id="rId111" display="https://www.nba.com/stats/events/?CFID=&amp;CFPARAMS=&amp;ContextMeasure=REB&amp;GROUP_ID=-1630595-1631093-&amp;GameID=&amp;GroupID=-1630595-1631093-&amp;PlayerID=0&amp;Season=2024-25&amp;SeasonType=Regular%20Season&amp;TeamID=1610612765&amp;flag=1&amp;sct=plot&amp;section=game" xr:uid="{A3E17E2A-9EC6-324A-9AF2-5FDDCCDD4747}"/>
    <hyperlink ref="T10" r:id="rId112" display="https://www.nba.com/stats/events/?CFID=&amp;CFPARAMS=&amp;ContextMeasure=AST&amp;GROUP_ID=-1630595-1631093-&amp;GameID=&amp;GroupID=-1630595-1631093-&amp;PlayerID=0&amp;Season=2024-25&amp;SeasonType=Regular%20Season&amp;TeamID=1610612765&amp;flag=1&amp;sct=plot&amp;section=game" xr:uid="{399F07CC-74B1-6B40-906E-A4D8C080D77D}"/>
    <hyperlink ref="U10" r:id="rId113" display="https://www.nba.com/stats/events/?CFID=&amp;CFPARAMS=&amp;ContextMeasure=TOV&amp;GROUP_ID=-1630595-1631093-&amp;GameID=&amp;GroupID=-1630595-1631093-&amp;PlayerID=0&amp;Season=2024-25&amp;SeasonType=Regular%20Season&amp;TeamID=1610612765&amp;flag=1&amp;sct=plot&amp;section=game" xr:uid="{CA75FDE0-F0BF-4E4F-9D0D-EB365E31E45A}"/>
    <hyperlink ref="V10" r:id="rId114" display="https://www.nba.com/stats/events/?CFID=&amp;CFPARAMS=&amp;ContextMeasure=STL&amp;GROUP_ID=-1630595-1631093-&amp;GameID=&amp;GroupID=-1630595-1631093-&amp;PlayerID=0&amp;Season=2024-25&amp;SeasonType=Regular%20Season&amp;TeamID=1610612765&amp;flag=1&amp;sct=plot&amp;section=game" xr:uid="{CD733AB0-030D-5E4D-92C3-018B7AC9B2FB}"/>
    <hyperlink ref="W10" r:id="rId115" display="https://www.nba.com/stats/events/?CFID=&amp;CFPARAMS=&amp;ContextMeasure=BLK&amp;GROUP_ID=-1630595-1631093-&amp;GameID=&amp;GroupID=-1630595-1631093-&amp;PlayerID=0&amp;Season=2024-25&amp;SeasonType=Regular%20Season&amp;TeamID=1610612765&amp;flag=1&amp;sct=plot&amp;section=game" xr:uid="{6E717A74-A83E-C345-9BFA-ACA50B6FF7C0}"/>
    <hyperlink ref="X10" r:id="rId116" display="https://www.nba.com/stats/events/?CFID=&amp;CFPARAMS=&amp;ContextMeasure=BLKA&amp;GROUP_ID=-1630595-1631093-&amp;GameID=&amp;GroupID=-1630595-1631093-&amp;PlayerID=0&amp;Season=2024-25&amp;SeasonType=Regular%20Season&amp;TeamID=1610612765&amp;flag=1&amp;sct=plot&amp;section=game" xr:uid="{FDCCEC3A-C0FC-3A4B-BFA0-A803514F3C6F}"/>
    <hyperlink ref="D11" r:id="rId117" display="https://www.nba.com/team/1610612765/traditional" xr:uid="{33BB399C-50B0-D848-99F2-56D995FC1263}"/>
    <hyperlink ref="H11" r:id="rId118" display="https://www.nba.com/stats/events/?CFID=&amp;CFPARAMS=&amp;ContextMeasure=FGM&amp;GROUP_ID=-203501-1631093-&amp;GameID=&amp;GroupID=-203501-1631093-&amp;PlayerID=0&amp;Season=2024-25&amp;SeasonType=Regular%20Season&amp;TeamID=1610612765&amp;flag=3&amp;sct=plot&amp;section=game" xr:uid="{900C0A81-37FD-3E49-8FD5-325AE7889903}"/>
    <hyperlink ref="I11" r:id="rId119" display="https://www.nba.com/stats/events/?CFID=&amp;CFPARAMS=&amp;ContextMeasure=FGA&amp;GROUP_ID=-203501-1631093-&amp;GameID=&amp;GroupID=-203501-1631093-&amp;PlayerID=0&amp;Season=2024-25&amp;SeasonType=Regular%20Season&amp;TeamID=1610612765&amp;flag=3&amp;sct=plot&amp;section=game" xr:uid="{1EA0AF2C-AAAB-BB43-B9AF-461E4B3AD339}"/>
    <hyperlink ref="K11" r:id="rId120" display="https://www.nba.com/stats/events/?CFID=&amp;CFPARAMS=&amp;ContextMeasure=FG3M&amp;GROUP_ID=-203501-1631093-&amp;GameID=&amp;GroupID=-203501-1631093-&amp;PlayerID=0&amp;Season=2024-25&amp;SeasonType=Regular%20Season&amp;TeamID=1610612765&amp;flag=3&amp;sct=plot&amp;section=game" xr:uid="{F8906ED9-FECA-B84E-9E6F-8EB105689837}"/>
    <hyperlink ref="L11" r:id="rId121" display="https://www.nba.com/stats/events/?CFID=&amp;CFPARAMS=&amp;ContextMeasure=FG3A&amp;GROUP_ID=-203501-1631093-&amp;GameID=&amp;GroupID=-203501-1631093-&amp;PlayerID=0&amp;Season=2024-25&amp;SeasonType=Regular%20Season&amp;TeamID=1610612765&amp;flag=3&amp;sct=plot&amp;section=game" xr:uid="{3C8BE6ED-A416-8C45-824E-17BE979A8A44}"/>
    <hyperlink ref="Q11" r:id="rId122" display="https://www.nba.com/stats/events/?CFID=&amp;CFPARAMS=&amp;ContextMeasure=OREB&amp;GROUP_ID=-203501-1631093-&amp;GameID=&amp;GroupID=-203501-1631093-&amp;PlayerID=0&amp;Season=2024-25&amp;SeasonType=Regular%20Season&amp;TeamID=1610612765&amp;flag=1&amp;sct=plot&amp;section=game" xr:uid="{4C5FD86B-916E-6442-8585-01436BC06893}"/>
    <hyperlink ref="R11" r:id="rId123" display="https://www.nba.com/stats/events/?CFID=&amp;CFPARAMS=&amp;ContextMeasure=DREB&amp;GROUP_ID=-203501-1631093-&amp;GameID=&amp;GroupID=-203501-1631093-&amp;PlayerID=0&amp;Season=2024-25&amp;SeasonType=Regular%20Season&amp;TeamID=1610612765&amp;flag=1&amp;sct=plot&amp;section=game" xr:uid="{E9E2CBA1-B05C-7D40-A2BD-BC64EC51353C}"/>
    <hyperlink ref="S11" r:id="rId124" display="https://www.nba.com/stats/events/?CFID=&amp;CFPARAMS=&amp;ContextMeasure=REB&amp;GROUP_ID=-203501-1631093-&amp;GameID=&amp;GroupID=-203501-1631093-&amp;PlayerID=0&amp;Season=2024-25&amp;SeasonType=Regular%20Season&amp;TeamID=1610612765&amp;flag=1&amp;sct=plot&amp;section=game" xr:uid="{454AF9F1-36A0-9E42-8170-6799499DEB2E}"/>
    <hyperlink ref="T11" r:id="rId125" display="https://www.nba.com/stats/events/?CFID=&amp;CFPARAMS=&amp;ContextMeasure=AST&amp;GROUP_ID=-203501-1631093-&amp;GameID=&amp;GroupID=-203501-1631093-&amp;PlayerID=0&amp;Season=2024-25&amp;SeasonType=Regular%20Season&amp;TeamID=1610612765&amp;flag=1&amp;sct=plot&amp;section=game" xr:uid="{CB79CCA0-3B8C-3145-8BB8-32D8CA1DD8A7}"/>
    <hyperlink ref="U11" r:id="rId126" display="https://www.nba.com/stats/events/?CFID=&amp;CFPARAMS=&amp;ContextMeasure=TOV&amp;GROUP_ID=-203501-1631093-&amp;GameID=&amp;GroupID=-203501-1631093-&amp;PlayerID=0&amp;Season=2024-25&amp;SeasonType=Regular%20Season&amp;TeamID=1610612765&amp;flag=1&amp;sct=plot&amp;section=game" xr:uid="{AE186AC4-BED6-2545-9870-4FEC090A78B2}"/>
    <hyperlink ref="V11" r:id="rId127" display="https://www.nba.com/stats/events/?CFID=&amp;CFPARAMS=&amp;ContextMeasure=STL&amp;GROUP_ID=-203501-1631093-&amp;GameID=&amp;GroupID=-203501-1631093-&amp;PlayerID=0&amp;Season=2024-25&amp;SeasonType=Regular%20Season&amp;TeamID=1610612765&amp;flag=1&amp;sct=plot&amp;section=game" xr:uid="{B4C58158-D183-FD4D-9FE3-414AE30E0674}"/>
    <hyperlink ref="W11" r:id="rId128" display="https://www.nba.com/stats/events/?CFID=&amp;CFPARAMS=&amp;ContextMeasure=BLK&amp;GROUP_ID=-203501-1631093-&amp;GameID=&amp;GroupID=-203501-1631093-&amp;PlayerID=0&amp;Season=2024-25&amp;SeasonType=Regular%20Season&amp;TeamID=1610612765&amp;flag=1&amp;sct=plot&amp;section=game" xr:uid="{5F477267-25B5-574A-866B-0FF5CE7F3AB5}"/>
    <hyperlink ref="X11" r:id="rId129" display="https://www.nba.com/stats/events/?CFID=&amp;CFPARAMS=&amp;ContextMeasure=BLKA&amp;GROUP_ID=-203501-1631093-&amp;GameID=&amp;GroupID=-203501-1631093-&amp;PlayerID=0&amp;Season=2024-25&amp;SeasonType=Regular%20Season&amp;TeamID=1610612765&amp;flag=1&amp;sct=plot&amp;section=game" xr:uid="{40D7329C-1A55-EC47-B82E-666D20277F4F}"/>
    <hyperlink ref="D12" r:id="rId130" display="https://www.nba.com/team/1610612765/traditional" xr:uid="{0D3562E8-74A1-A14F-86FB-3ECA07E6BFD2}"/>
    <hyperlink ref="H12" r:id="rId131" display="https://www.nba.com/stats/events/?CFID=&amp;CFPARAMS=&amp;ContextMeasure=FGM&amp;GROUP_ID=-1630595-1641709-&amp;GameID=&amp;GroupID=-1630595-1641709-&amp;PlayerID=0&amp;Season=2024-25&amp;SeasonType=Regular%20Season&amp;TeamID=1610612765&amp;flag=3&amp;sct=plot&amp;section=game" xr:uid="{52B1A0CE-1011-B843-9A6B-9BD5DF6E1B40}"/>
    <hyperlink ref="I12" r:id="rId132" display="https://www.nba.com/stats/events/?CFID=&amp;CFPARAMS=&amp;ContextMeasure=FGA&amp;GROUP_ID=-1630595-1641709-&amp;GameID=&amp;GroupID=-1630595-1641709-&amp;PlayerID=0&amp;Season=2024-25&amp;SeasonType=Regular%20Season&amp;TeamID=1610612765&amp;flag=3&amp;sct=plot&amp;section=game" xr:uid="{A5F5AE2B-D20B-034A-AF75-8533E5AB65CB}"/>
    <hyperlink ref="K12" r:id="rId133" display="https://www.nba.com/stats/events/?CFID=&amp;CFPARAMS=&amp;ContextMeasure=FG3M&amp;GROUP_ID=-1630595-1641709-&amp;GameID=&amp;GroupID=-1630595-1641709-&amp;PlayerID=0&amp;Season=2024-25&amp;SeasonType=Regular%20Season&amp;TeamID=1610612765&amp;flag=3&amp;sct=plot&amp;section=game" xr:uid="{CFD9B139-5C9E-6945-B942-297AF21C2169}"/>
    <hyperlink ref="L12" r:id="rId134" display="https://www.nba.com/stats/events/?CFID=&amp;CFPARAMS=&amp;ContextMeasure=FG3A&amp;GROUP_ID=-1630595-1641709-&amp;GameID=&amp;GroupID=-1630595-1641709-&amp;PlayerID=0&amp;Season=2024-25&amp;SeasonType=Regular%20Season&amp;TeamID=1610612765&amp;flag=3&amp;sct=plot&amp;section=game" xr:uid="{8C277D97-5489-6C42-A4F2-C3A500DBCBA4}"/>
    <hyperlink ref="Q12" r:id="rId135" display="https://www.nba.com/stats/events/?CFID=&amp;CFPARAMS=&amp;ContextMeasure=OREB&amp;GROUP_ID=-1630595-1641709-&amp;GameID=&amp;GroupID=-1630595-1641709-&amp;PlayerID=0&amp;Season=2024-25&amp;SeasonType=Regular%20Season&amp;TeamID=1610612765&amp;flag=1&amp;sct=plot&amp;section=game" xr:uid="{2490545F-9C2F-E940-BD37-92E9657D7017}"/>
    <hyperlink ref="R12" r:id="rId136" display="https://www.nba.com/stats/events/?CFID=&amp;CFPARAMS=&amp;ContextMeasure=DREB&amp;GROUP_ID=-1630595-1641709-&amp;GameID=&amp;GroupID=-1630595-1641709-&amp;PlayerID=0&amp;Season=2024-25&amp;SeasonType=Regular%20Season&amp;TeamID=1610612765&amp;flag=1&amp;sct=plot&amp;section=game" xr:uid="{AA84D9C9-1E13-E54E-BDE5-098E185CA975}"/>
    <hyperlink ref="S12" r:id="rId137" display="https://www.nba.com/stats/events/?CFID=&amp;CFPARAMS=&amp;ContextMeasure=REB&amp;GROUP_ID=-1630595-1641709-&amp;GameID=&amp;GroupID=-1630595-1641709-&amp;PlayerID=0&amp;Season=2024-25&amp;SeasonType=Regular%20Season&amp;TeamID=1610612765&amp;flag=1&amp;sct=plot&amp;section=game" xr:uid="{2C652EA1-E95E-0F4B-BA9B-B3A25C12B9AD}"/>
    <hyperlink ref="T12" r:id="rId138" display="https://www.nba.com/stats/events/?CFID=&amp;CFPARAMS=&amp;ContextMeasure=AST&amp;GROUP_ID=-1630595-1641709-&amp;GameID=&amp;GroupID=-1630595-1641709-&amp;PlayerID=0&amp;Season=2024-25&amp;SeasonType=Regular%20Season&amp;TeamID=1610612765&amp;flag=1&amp;sct=plot&amp;section=game" xr:uid="{6D24B545-5632-D942-9CAB-25FDD7CA1608}"/>
    <hyperlink ref="U12" r:id="rId139" display="https://www.nba.com/stats/events/?CFID=&amp;CFPARAMS=&amp;ContextMeasure=TOV&amp;GROUP_ID=-1630595-1641709-&amp;GameID=&amp;GroupID=-1630595-1641709-&amp;PlayerID=0&amp;Season=2024-25&amp;SeasonType=Regular%20Season&amp;TeamID=1610612765&amp;flag=1&amp;sct=plot&amp;section=game" xr:uid="{A9289D29-4C6E-6041-887D-3FF76D79A9EA}"/>
    <hyperlink ref="V12" r:id="rId140" display="https://www.nba.com/stats/events/?CFID=&amp;CFPARAMS=&amp;ContextMeasure=STL&amp;GROUP_ID=-1630595-1641709-&amp;GameID=&amp;GroupID=-1630595-1641709-&amp;PlayerID=0&amp;Season=2024-25&amp;SeasonType=Regular%20Season&amp;TeamID=1610612765&amp;flag=1&amp;sct=plot&amp;section=game" xr:uid="{F703B003-42D8-D34F-814B-CE98AE0E94A0}"/>
    <hyperlink ref="W12" r:id="rId141" display="https://www.nba.com/stats/events/?CFID=&amp;CFPARAMS=&amp;ContextMeasure=BLK&amp;GROUP_ID=-1630595-1641709-&amp;GameID=&amp;GroupID=-1630595-1641709-&amp;PlayerID=0&amp;Season=2024-25&amp;SeasonType=Regular%20Season&amp;TeamID=1610612765&amp;flag=1&amp;sct=plot&amp;section=game" xr:uid="{C43E2C8C-E86D-844B-8BC0-E02515D7D958}"/>
    <hyperlink ref="X12" r:id="rId142" display="https://www.nba.com/stats/events/?CFID=&amp;CFPARAMS=&amp;ContextMeasure=BLKA&amp;GROUP_ID=-1630595-1641709-&amp;GameID=&amp;GroupID=-1630595-1641709-&amp;PlayerID=0&amp;Season=2024-25&amp;SeasonType=Regular%20Season&amp;TeamID=1610612765&amp;flag=1&amp;sct=plot&amp;section=game" xr:uid="{8BA27173-1CCC-9244-A48F-57F16CCBA314}"/>
    <hyperlink ref="D13" r:id="rId143" display="https://www.nba.com/team/1610612765/traditional" xr:uid="{C77533F3-BC98-C542-9F4F-9E9D0CD33452}"/>
    <hyperlink ref="H13" r:id="rId144" display="https://www.nba.com/stats/events/?CFID=&amp;CFPARAMS=&amp;ContextMeasure=FGM&amp;GROUP_ID=-1631093-1631105-&amp;GameID=&amp;GroupID=-1631093-1631105-&amp;PlayerID=0&amp;Season=2024-25&amp;SeasonType=Regular%20Season&amp;TeamID=1610612765&amp;flag=3&amp;sct=plot&amp;section=game" xr:uid="{0092CDC4-A6D1-D54B-9C4F-7523A6EB6B38}"/>
    <hyperlink ref="I13" r:id="rId145" display="https://www.nba.com/stats/events/?CFID=&amp;CFPARAMS=&amp;ContextMeasure=FGA&amp;GROUP_ID=-1631093-1631105-&amp;GameID=&amp;GroupID=-1631093-1631105-&amp;PlayerID=0&amp;Season=2024-25&amp;SeasonType=Regular%20Season&amp;TeamID=1610612765&amp;flag=3&amp;sct=plot&amp;section=game" xr:uid="{E84A3008-12AA-8E49-A64C-D8268BBA61B1}"/>
    <hyperlink ref="K13" r:id="rId146" display="https://www.nba.com/stats/events/?CFID=&amp;CFPARAMS=&amp;ContextMeasure=FG3M&amp;GROUP_ID=-1631093-1631105-&amp;GameID=&amp;GroupID=-1631093-1631105-&amp;PlayerID=0&amp;Season=2024-25&amp;SeasonType=Regular%20Season&amp;TeamID=1610612765&amp;flag=3&amp;sct=plot&amp;section=game" xr:uid="{CA2551B7-6B2F-B04F-B2E6-AED6832861CC}"/>
    <hyperlink ref="L13" r:id="rId147" display="https://www.nba.com/stats/events/?CFID=&amp;CFPARAMS=&amp;ContextMeasure=FG3A&amp;GROUP_ID=-1631093-1631105-&amp;GameID=&amp;GroupID=-1631093-1631105-&amp;PlayerID=0&amp;Season=2024-25&amp;SeasonType=Regular%20Season&amp;TeamID=1610612765&amp;flag=3&amp;sct=plot&amp;section=game" xr:uid="{C1DFE314-BCCC-5949-8F42-231DEA488930}"/>
    <hyperlink ref="Q13" r:id="rId148" display="https://www.nba.com/stats/events/?CFID=&amp;CFPARAMS=&amp;ContextMeasure=OREB&amp;GROUP_ID=-1631093-1631105-&amp;GameID=&amp;GroupID=-1631093-1631105-&amp;PlayerID=0&amp;Season=2024-25&amp;SeasonType=Regular%20Season&amp;TeamID=1610612765&amp;flag=1&amp;sct=plot&amp;section=game" xr:uid="{DEFAA8B9-6FA8-BF48-8740-413D6DD84E04}"/>
    <hyperlink ref="R13" r:id="rId149" display="https://www.nba.com/stats/events/?CFID=&amp;CFPARAMS=&amp;ContextMeasure=DREB&amp;GROUP_ID=-1631093-1631105-&amp;GameID=&amp;GroupID=-1631093-1631105-&amp;PlayerID=0&amp;Season=2024-25&amp;SeasonType=Regular%20Season&amp;TeamID=1610612765&amp;flag=1&amp;sct=plot&amp;section=game" xr:uid="{9B7D558B-C88B-AD4B-AF13-9932654FEDB7}"/>
    <hyperlink ref="S13" r:id="rId150" display="https://www.nba.com/stats/events/?CFID=&amp;CFPARAMS=&amp;ContextMeasure=REB&amp;GROUP_ID=-1631093-1631105-&amp;GameID=&amp;GroupID=-1631093-1631105-&amp;PlayerID=0&amp;Season=2024-25&amp;SeasonType=Regular%20Season&amp;TeamID=1610612765&amp;flag=1&amp;sct=plot&amp;section=game" xr:uid="{F078E7C2-7281-FA4E-A1C8-E1826628EB7F}"/>
    <hyperlink ref="T13" r:id="rId151" display="https://www.nba.com/stats/events/?CFID=&amp;CFPARAMS=&amp;ContextMeasure=AST&amp;GROUP_ID=-1631093-1631105-&amp;GameID=&amp;GroupID=-1631093-1631105-&amp;PlayerID=0&amp;Season=2024-25&amp;SeasonType=Regular%20Season&amp;TeamID=1610612765&amp;flag=1&amp;sct=plot&amp;section=game" xr:uid="{6F608C02-BE03-7247-AABB-8B7B1C30CE0B}"/>
    <hyperlink ref="U13" r:id="rId152" display="https://www.nba.com/stats/events/?CFID=&amp;CFPARAMS=&amp;ContextMeasure=TOV&amp;GROUP_ID=-1631093-1631105-&amp;GameID=&amp;GroupID=-1631093-1631105-&amp;PlayerID=0&amp;Season=2024-25&amp;SeasonType=Regular%20Season&amp;TeamID=1610612765&amp;flag=1&amp;sct=plot&amp;section=game" xr:uid="{E1AB3D07-9373-9E4E-AEED-2875C71EB2EA}"/>
    <hyperlink ref="V13" r:id="rId153" display="https://www.nba.com/stats/events/?CFID=&amp;CFPARAMS=&amp;ContextMeasure=STL&amp;GROUP_ID=-1631093-1631105-&amp;GameID=&amp;GroupID=-1631093-1631105-&amp;PlayerID=0&amp;Season=2024-25&amp;SeasonType=Regular%20Season&amp;TeamID=1610612765&amp;flag=1&amp;sct=plot&amp;section=game" xr:uid="{999A75A0-38BD-1D4E-814F-D9A7FFBC404D}"/>
    <hyperlink ref="W13" r:id="rId154" display="https://www.nba.com/stats/events/?CFID=&amp;CFPARAMS=&amp;ContextMeasure=BLK&amp;GROUP_ID=-1631093-1631105-&amp;GameID=&amp;GroupID=-1631093-1631105-&amp;PlayerID=0&amp;Season=2024-25&amp;SeasonType=Regular%20Season&amp;TeamID=1610612765&amp;flag=1&amp;sct=plot&amp;section=game" xr:uid="{01114D0F-DD5E-EF40-94CD-D24D111BC2A5}"/>
    <hyperlink ref="X13" r:id="rId155" display="https://www.nba.com/stats/events/?CFID=&amp;CFPARAMS=&amp;ContextMeasure=BLKA&amp;GROUP_ID=-1631093-1631105-&amp;GameID=&amp;GroupID=-1631093-1631105-&amp;PlayerID=0&amp;Season=2024-25&amp;SeasonType=Regular%20Season&amp;TeamID=1610612765&amp;flag=1&amp;sct=plot&amp;section=game" xr:uid="{1BFF9D63-14F6-1249-8EDF-59B26C68ECB9}"/>
    <hyperlink ref="D14" r:id="rId156" display="https://www.nba.com/team/1610612765/traditional" xr:uid="{DC3C17E0-1F7F-B84A-B4B4-6F468AC81292}"/>
    <hyperlink ref="H14" r:id="rId157" display="https://www.nba.com/stats/events/?CFID=&amp;CFPARAMS=&amp;ContextMeasure=FGM&amp;GROUP_ID=-203471-1627736-&amp;GameID=&amp;GroupID=-203471-1627736-&amp;PlayerID=0&amp;Season=2024-25&amp;SeasonType=Regular%20Season&amp;TeamID=1610612765&amp;flag=3&amp;sct=plot&amp;section=game" xr:uid="{2DA7CA4B-9AA2-1B4A-BDD9-B7618E064C9D}"/>
    <hyperlink ref="I14" r:id="rId158" display="https://www.nba.com/stats/events/?CFID=&amp;CFPARAMS=&amp;ContextMeasure=FGA&amp;GROUP_ID=-203471-1627736-&amp;GameID=&amp;GroupID=-203471-1627736-&amp;PlayerID=0&amp;Season=2024-25&amp;SeasonType=Regular%20Season&amp;TeamID=1610612765&amp;flag=3&amp;sct=plot&amp;section=game" xr:uid="{B7EB488A-7695-9349-A224-0A57608B18DB}"/>
    <hyperlink ref="K14" r:id="rId159" display="https://www.nba.com/stats/events/?CFID=&amp;CFPARAMS=&amp;ContextMeasure=FG3M&amp;GROUP_ID=-203471-1627736-&amp;GameID=&amp;GroupID=-203471-1627736-&amp;PlayerID=0&amp;Season=2024-25&amp;SeasonType=Regular%20Season&amp;TeamID=1610612765&amp;flag=3&amp;sct=plot&amp;section=game" xr:uid="{D601D421-0FB4-8041-8310-3A09C4A6333E}"/>
    <hyperlink ref="L14" r:id="rId160" display="https://www.nba.com/stats/events/?CFID=&amp;CFPARAMS=&amp;ContextMeasure=FG3A&amp;GROUP_ID=-203471-1627736-&amp;GameID=&amp;GroupID=-203471-1627736-&amp;PlayerID=0&amp;Season=2024-25&amp;SeasonType=Regular%20Season&amp;TeamID=1610612765&amp;flag=3&amp;sct=plot&amp;section=game" xr:uid="{3F40EA61-F46C-2542-89B9-9E4EF5ACDDD5}"/>
    <hyperlink ref="Q14" r:id="rId161" display="https://www.nba.com/stats/events/?CFID=&amp;CFPARAMS=&amp;ContextMeasure=OREB&amp;GROUP_ID=-203471-1627736-&amp;GameID=&amp;GroupID=-203471-1627736-&amp;PlayerID=0&amp;Season=2024-25&amp;SeasonType=Regular%20Season&amp;TeamID=1610612765&amp;flag=1&amp;sct=plot&amp;section=game" xr:uid="{7785F79D-ED1A-FB4D-9E9B-D3E6BD6E5F62}"/>
    <hyperlink ref="R14" r:id="rId162" display="https://www.nba.com/stats/events/?CFID=&amp;CFPARAMS=&amp;ContextMeasure=DREB&amp;GROUP_ID=-203471-1627736-&amp;GameID=&amp;GroupID=-203471-1627736-&amp;PlayerID=0&amp;Season=2024-25&amp;SeasonType=Regular%20Season&amp;TeamID=1610612765&amp;flag=1&amp;sct=plot&amp;section=game" xr:uid="{AB686948-D484-454F-BD7C-C10FAEC017F7}"/>
    <hyperlink ref="S14" r:id="rId163" display="https://www.nba.com/stats/events/?CFID=&amp;CFPARAMS=&amp;ContextMeasure=REB&amp;GROUP_ID=-203471-1627736-&amp;GameID=&amp;GroupID=-203471-1627736-&amp;PlayerID=0&amp;Season=2024-25&amp;SeasonType=Regular%20Season&amp;TeamID=1610612765&amp;flag=1&amp;sct=plot&amp;section=game" xr:uid="{66543411-B933-E949-AD40-F16F07E4AC8F}"/>
    <hyperlink ref="T14" r:id="rId164" display="https://www.nba.com/stats/events/?CFID=&amp;CFPARAMS=&amp;ContextMeasure=AST&amp;GROUP_ID=-203471-1627736-&amp;GameID=&amp;GroupID=-203471-1627736-&amp;PlayerID=0&amp;Season=2024-25&amp;SeasonType=Regular%20Season&amp;TeamID=1610612765&amp;flag=1&amp;sct=plot&amp;section=game" xr:uid="{0FFE4B6E-ACEB-2244-B5C9-43DA31891031}"/>
    <hyperlink ref="U14" r:id="rId165" display="https://www.nba.com/stats/events/?CFID=&amp;CFPARAMS=&amp;ContextMeasure=TOV&amp;GROUP_ID=-203471-1627736-&amp;GameID=&amp;GroupID=-203471-1627736-&amp;PlayerID=0&amp;Season=2024-25&amp;SeasonType=Regular%20Season&amp;TeamID=1610612765&amp;flag=1&amp;sct=plot&amp;section=game" xr:uid="{F3417F89-0111-0B40-8A11-6CFF56816EAA}"/>
    <hyperlink ref="V14" r:id="rId166" display="https://www.nba.com/stats/events/?CFID=&amp;CFPARAMS=&amp;ContextMeasure=STL&amp;GROUP_ID=-203471-1627736-&amp;GameID=&amp;GroupID=-203471-1627736-&amp;PlayerID=0&amp;Season=2024-25&amp;SeasonType=Regular%20Season&amp;TeamID=1610612765&amp;flag=1&amp;sct=plot&amp;section=game" xr:uid="{260AA114-1474-3948-85F5-7EA96512CF23}"/>
    <hyperlink ref="W14" r:id="rId167" display="https://www.nba.com/stats/events/?CFID=&amp;CFPARAMS=&amp;ContextMeasure=BLK&amp;GROUP_ID=-203471-1627736-&amp;GameID=&amp;GroupID=-203471-1627736-&amp;PlayerID=0&amp;Season=2024-25&amp;SeasonType=Regular%20Season&amp;TeamID=1610612765&amp;flag=1&amp;sct=plot&amp;section=game" xr:uid="{128BED33-3ABE-3C49-B7A4-4AF16038BD9A}"/>
    <hyperlink ref="X14" r:id="rId168" display="https://www.nba.com/stats/events/?CFID=&amp;CFPARAMS=&amp;ContextMeasure=BLKA&amp;GROUP_ID=-203471-1627736-&amp;GameID=&amp;GroupID=-203471-1627736-&amp;PlayerID=0&amp;Season=2024-25&amp;SeasonType=Regular%20Season&amp;TeamID=1610612765&amp;flag=1&amp;sct=plot&amp;section=game" xr:uid="{4D2010E7-3052-B64E-B26F-78C39F03ECFD}"/>
    <hyperlink ref="D15" r:id="rId169" display="https://www.nba.com/team/1610612765/traditional" xr:uid="{BE69F38F-5AFA-F846-9221-040EB1606E76}"/>
    <hyperlink ref="H15" r:id="rId170" display="https://www.nba.com/stats/events/?CFID=&amp;CFPARAMS=&amp;ContextMeasure=FGM&amp;GROUP_ID=-1631204-1642449-&amp;GameID=&amp;GroupID=-1631204-1642449-&amp;PlayerID=0&amp;Season=2024-25&amp;SeasonType=Regular%20Season&amp;TeamID=1610612765&amp;flag=3&amp;sct=plot&amp;section=game" xr:uid="{23DD10B6-8F0F-0740-A44B-92355EE87A0B}"/>
    <hyperlink ref="I15" r:id="rId171" display="https://www.nba.com/stats/events/?CFID=&amp;CFPARAMS=&amp;ContextMeasure=FGA&amp;GROUP_ID=-1631204-1642449-&amp;GameID=&amp;GroupID=-1631204-1642449-&amp;PlayerID=0&amp;Season=2024-25&amp;SeasonType=Regular%20Season&amp;TeamID=1610612765&amp;flag=3&amp;sct=plot&amp;section=game" xr:uid="{E17B9EBA-E66D-3947-A595-02446F4FADC6}"/>
    <hyperlink ref="K15" r:id="rId172" display="https://www.nba.com/stats/events/?CFID=&amp;CFPARAMS=&amp;ContextMeasure=FG3M&amp;GROUP_ID=-1631204-1642449-&amp;GameID=&amp;GroupID=-1631204-1642449-&amp;PlayerID=0&amp;Season=2024-25&amp;SeasonType=Regular%20Season&amp;TeamID=1610612765&amp;flag=3&amp;sct=plot&amp;section=game" xr:uid="{C951D6F0-DD23-9741-A56B-96A6547D3971}"/>
    <hyperlink ref="L15" r:id="rId173" display="https://www.nba.com/stats/events/?CFID=&amp;CFPARAMS=&amp;ContextMeasure=FG3A&amp;GROUP_ID=-1631204-1642449-&amp;GameID=&amp;GroupID=-1631204-1642449-&amp;PlayerID=0&amp;Season=2024-25&amp;SeasonType=Regular%20Season&amp;TeamID=1610612765&amp;flag=3&amp;sct=plot&amp;section=game" xr:uid="{EA2FD70D-6E85-AD4E-92C3-FB1A7B704A63}"/>
    <hyperlink ref="Q15" r:id="rId174" display="https://www.nba.com/stats/events/?CFID=&amp;CFPARAMS=&amp;ContextMeasure=OREB&amp;GROUP_ID=-1631204-1642449-&amp;GameID=&amp;GroupID=-1631204-1642449-&amp;PlayerID=0&amp;Season=2024-25&amp;SeasonType=Regular%20Season&amp;TeamID=1610612765&amp;flag=1&amp;sct=plot&amp;section=game" xr:uid="{E77B094F-26F0-FA4A-A439-9FF55647395C}"/>
    <hyperlink ref="R15" r:id="rId175" display="https://www.nba.com/stats/events/?CFID=&amp;CFPARAMS=&amp;ContextMeasure=DREB&amp;GROUP_ID=-1631204-1642449-&amp;GameID=&amp;GroupID=-1631204-1642449-&amp;PlayerID=0&amp;Season=2024-25&amp;SeasonType=Regular%20Season&amp;TeamID=1610612765&amp;flag=1&amp;sct=plot&amp;section=game" xr:uid="{11DB5FE6-209D-9646-8893-10E0D64C0E22}"/>
    <hyperlink ref="S15" r:id="rId176" display="https://www.nba.com/stats/events/?CFID=&amp;CFPARAMS=&amp;ContextMeasure=REB&amp;GROUP_ID=-1631204-1642449-&amp;GameID=&amp;GroupID=-1631204-1642449-&amp;PlayerID=0&amp;Season=2024-25&amp;SeasonType=Regular%20Season&amp;TeamID=1610612765&amp;flag=1&amp;sct=plot&amp;section=game" xr:uid="{D8322E00-84DA-5444-B04E-C2BB34E7997E}"/>
    <hyperlink ref="T15" r:id="rId177" display="https://www.nba.com/stats/events/?CFID=&amp;CFPARAMS=&amp;ContextMeasure=AST&amp;GROUP_ID=-1631204-1642449-&amp;GameID=&amp;GroupID=-1631204-1642449-&amp;PlayerID=0&amp;Season=2024-25&amp;SeasonType=Regular%20Season&amp;TeamID=1610612765&amp;flag=1&amp;sct=plot&amp;section=game" xr:uid="{10151EEE-AEA7-8D46-B488-46FEF8A5979D}"/>
    <hyperlink ref="U15" r:id="rId178" display="https://www.nba.com/stats/events/?CFID=&amp;CFPARAMS=&amp;ContextMeasure=TOV&amp;GROUP_ID=-1631204-1642449-&amp;GameID=&amp;GroupID=-1631204-1642449-&amp;PlayerID=0&amp;Season=2024-25&amp;SeasonType=Regular%20Season&amp;TeamID=1610612765&amp;flag=1&amp;sct=plot&amp;section=game" xr:uid="{D436E7AD-7AA3-AA4D-9C80-E800BE650EF5}"/>
    <hyperlink ref="V15" r:id="rId179" display="https://www.nba.com/stats/events/?CFID=&amp;CFPARAMS=&amp;ContextMeasure=STL&amp;GROUP_ID=-1631204-1642449-&amp;GameID=&amp;GroupID=-1631204-1642449-&amp;PlayerID=0&amp;Season=2024-25&amp;SeasonType=Regular%20Season&amp;TeamID=1610612765&amp;flag=1&amp;sct=plot&amp;section=game" xr:uid="{0852AA02-8E40-3449-AF37-3277C0AB5EB5}"/>
    <hyperlink ref="X15" r:id="rId180" display="https://www.nba.com/stats/events/?CFID=&amp;CFPARAMS=&amp;ContextMeasure=BLKA&amp;GROUP_ID=-1631204-1642449-&amp;GameID=&amp;GroupID=-1631204-1642449-&amp;PlayerID=0&amp;Season=2024-25&amp;SeasonType=Regular%20Season&amp;TeamID=1610612765&amp;flag=1&amp;sct=plot&amp;section=game" xr:uid="{6DB268A2-51F0-8547-8BDF-D178C28234A4}"/>
    <hyperlink ref="D16" r:id="rId181" display="https://www.nba.com/team/1610612765/traditional" xr:uid="{4135C41F-94E3-F348-8384-78C5871FA7BD}"/>
    <hyperlink ref="H16" r:id="rId182" display="https://www.nba.com/stats/events/?CFID=&amp;CFPARAMS=&amp;ContextMeasure=FGM&amp;GROUP_ID=-1627736-1630595-&amp;GameID=&amp;GroupID=-1627736-1630595-&amp;PlayerID=0&amp;Season=2024-25&amp;SeasonType=Regular%20Season&amp;TeamID=1610612765&amp;flag=3&amp;sct=plot&amp;section=game" xr:uid="{B2FA920A-42ED-1842-A3C6-3EEF9C54E933}"/>
    <hyperlink ref="I16" r:id="rId183" display="https://www.nba.com/stats/events/?CFID=&amp;CFPARAMS=&amp;ContextMeasure=FGA&amp;GROUP_ID=-1627736-1630595-&amp;GameID=&amp;GroupID=-1627736-1630595-&amp;PlayerID=0&amp;Season=2024-25&amp;SeasonType=Regular%20Season&amp;TeamID=1610612765&amp;flag=3&amp;sct=plot&amp;section=game" xr:uid="{E13C09FD-5A66-1B4F-8B50-106D6DED651B}"/>
    <hyperlink ref="K16" r:id="rId184" display="https://www.nba.com/stats/events/?CFID=&amp;CFPARAMS=&amp;ContextMeasure=FG3M&amp;GROUP_ID=-1627736-1630595-&amp;GameID=&amp;GroupID=-1627736-1630595-&amp;PlayerID=0&amp;Season=2024-25&amp;SeasonType=Regular%20Season&amp;TeamID=1610612765&amp;flag=3&amp;sct=plot&amp;section=game" xr:uid="{4C27C59D-31B7-E14A-87B7-163A24363BEF}"/>
    <hyperlink ref="L16" r:id="rId185" display="https://www.nba.com/stats/events/?CFID=&amp;CFPARAMS=&amp;ContextMeasure=FG3A&amp;GROUP_ID=-1627736-1630595-&amp;GameID=&amp;GroupID=-1627736-1630595-&amp;PlayerID=0&amp;Season=2024-25&amp;SeasonType=Regular%20Season&amp;TeamID=1610612765&amp;flag=3&amp;sct=plot&amp;section=game" xr:uid="{B126F387-9303-8A44-B3A2-465900516CCE}"/>
    <hyperlink ref="Q16" r:id="rId186" display="https://www.nba.com/stats/events/?CFID=&amp;CFPARAMS=&amp;ContextMeasure=OREB&amp;GROUP_ID=-1627736-1630595-&amp;GameID=&amp;GroupID=-1627736-1630595-&amp;PlayerID=0&amp;Season=2024-25&amp;SeasonType=Regular%20Season&amp;TeamID=1610612765&amp;flag=1&amp;sct=plot&amp;section=game" xr:uid="{40E0F21C-A1B8-5A4C-9E5B-7C9D60590135}"/>
    <hyperlink ref="R16" r:id="rId187" display="https://www.nba.com/stats/events/?CFID=&amp;CFPARAMS=&amp;ContextMeasure=DREB&amp;GROUP_ID=-1627736-1630595-&amp;GameID=&amp;GroupID=-1627736-1630595-&amp;PlayerID=0&amp;Season=2024-25&amp;SeasonType=Regular%20Season&amp;TeamID=1610612765&amp;flag=1&amp;sct=plot&amp;section=game" xr:uid="{267EF287-FF8F-BD45-8887-CFF3F38CD75A}"/>
    <hyperlink ref="S16" r:id="rId188" display="https://www.nba.com/stats/events/?CFID=&amp;CFPARAMS=&amp;ContextMeasure=REB&amp;GROUP_ID=-1627736-1630595-&amp;GameID=&amp;GroupID=-1627736-1630595-&amp;PlayerID=0&amp;Season=2024-25&amp;SeasonType=Regular%20Season&amp;TeamID=1610612765&amp;flag=1&amp;sct=plot&amp;section=game" xr:uid="{8EC1A910-2C85-794B-91A5-886DA7893366}"/>
    <hyperlink ref="T16" r:id="rId189" display="https://www.nba.com/stats/events/?CFID=&amp;CFPARAMS=&amp;ContextMeasure=AST&amp;GROUP_ID=-1627736-1630595-&amp;GameID=&amp;GroupID=-1627736-1630595-&amp;PlayerID=0&amp;Season=2024-25&amp;SeasonType=Regular%20Season&amp;TeamID=1610612765&amp;flag=1&amp;sct=plot&amp;section=game" xr:uid="{5E994178-AC16-5744-8EC4-0480746A7127}"/>
    <hyperlink ref="U16" r:id="rId190" display="https://www.nba.com/stats/events/?CFID=&amp;CFPARAMS=&amp;ContextMeasure=TOV&amp;GROUP_ID=-1627736-1630595-&amp;GameID=&amp;GroupID=-1627736-1630595-&amp;PlayerID=0&amp;Season=2024-25&amp;SeasonType=Regular%20Season&amp;TeamID=1610612765&amp;flag=1&amp;sct=plot&amp;section=game" xr:uid="{265C78B4-CA71-584B-A8E3-0F6DAB1B03C1}"/>
    <hyperlink ref="V16" r:id="rId191" display="https://www.nba.com/stats/events/?CFID=&amp;CFPARAMS=&amp;ContextMeasure=STL&amp;GROUP_ID=-1627736-1630595-&amp;GameID=&amp;GroupID=-1627736-1630595-&amp;PlayerID=0&amp;Season=2024-25&amp;SeasonType=Regular%20Season&amp;TeamID=1610612765&amp;flag=1&amp;sct=plot&amp;section=game" xr:uid="{58C4445B-90A1-3148-A4F2-1B4323D9D684}"/>
    <hyperlink ref="W16" r:id="rId192" display="https://www.nba.com/stats/events/?CFID=&amp;CFPARAMS=&amp;ContextMeasure=BLK&amp;GROUP_ID=-1627736-1630595-&amp;GameID=&amp;GroupID=-1627736-1630595-&amp;PlayerID=0&amp;Season=2024-25&amp;SeasonType=Regular%20Season&amp;TeamID=1610612765&amp;flag=1&amp;sct=plot&amp;section=game" xr:uid="{F3535C08-9210-334D-93C8-72C56D5FF436}"/>
    <hyperlink ref="X16" r:id="rId193" display="https://www.nba.com/stats/events/?CFID=&amp;CFPARAMS=&amp;ContextMeasure=BLKA&amp;GROUP_ID=-1627736-1630595-&amp;GameID=&amp;GroupID=-1627736-1630595-&amp;PlayerID=0&amp;Season=2024-25&amp;SeasonType=Regular%20Season&amp;TeamID=1610612765&amp;flag=1&amp;sct=plot&amp;section=game" xr:uid="{A3603738-682B-A743-B75D-1EB6EC782DB4}"/>
    <hyperlink ref="D17" r:id="rId194" display="https://www.nba.com/team/1610612765/traditional" xr:uid="{6E1EC8A1-27E1-4440-BB57-632B02492B29}"/>
    <hyperlink ref="H17" r:id="rId195" display="https://www.nba.com/stats/events/?CFID=&amp;CFPARAMS=&amp;ContextMeasure=FGM&amp;GROUP_ID=-1630322-1631199-&amp;GameID=&amp;GroupID=-1630322-1631199-&amp;PlayerID=0&amp;Season=2024-25&amp;SeasonType=Regular%20Season&amp;TeamID=1610612765&amp;flag=3&amp;sct=plot&amp;section=game" xr:uid="{A47C1DE1-7A9D-2B49-A9CC-040D4AD97B70}"/>
    <hyperlink ref="I17" r:id="rId196" display="https://www.nba.com/stats/events/?CFID=&amp;CFPARAMS=&amp;ContextMeasure=FGA&amp;GROUP_ID=-1630322-1631199-&amp;GameID=&amp;GroupID=-1630322-1631199-&amp;PlayerID=0&amp;Season=2024-25&amp;SeasonType=Regular%20Season&amp;TeamID=1610612765&amp;flag=3&amp;sct=plot&amp;section=game" xr:uid="{A447FD28-BAEF-6C4D-B3B3-709664B4A89C}"/>
    <hyperlink ref="K17" r:id="rId197" display="https://www.nba.com/stats/events/?CFID=&amp;CFPARAMS=&amp;ContextMeasure=FG3M&amp;GROUP_ID=-1630322-1631199-&amp;GameID=&amp;GroupID=-1630322-1631199-&amp;PlayerID=0&amp;Season=2024-25&amp;SeasonType=Regular%20Season&amp;TeamID=1610612765&amp;flag=3&amp;sct=plot&amp;section=game" xr:uid="{B5ADB160-869A-444A-AF16-78D977243AF8}"/>
    <hyperlink ref="L17" r:id="rId198" display="https://www.nba.com/stats/events/?CFID=&amp;CFPARAMS=&amp;ContextMeasure=FG3A&amp;GROUP_ID=-1630322-1631199-&amp;GameID=&amp;GroupID=-1630322-1631199-&amp;PlayerID=0&amp;Season=2024-25&amp;SeasonType=Regular%20Season&amp;TeamID=1610612765&amp;flag=3&amp;sct=plot&amp;section=game" xr:uid="{0D071DAF-3290-5C45-B865-40F76A03DF73}"/>
    <hyperlink ref="Q17" r:id="rId199" display="https://www.nba.com/stats/events/?CFID=&amp;CFPARAMS=&amp;ContextMeasure=OREB&amp;GROUP_ID=-1630322-1631199-&amp;GameID=&amp;GroupID=-1630322-1631199-&amp;PlayerID=0&amp;Season=2024-25&amp;SeasonType=Regular%20Season&amp;TeamID=1610612765&amp;flag=1&amp;sct=plot&amp;section=game" xr:uid="{91AA8B11-EF43-F541-869A-0C72605F8AA2}"/>
    <hyperlink ref="R17" r:id="rId200" display="https://www.nba.com/stats/events/?CFID=&amp;CFPARAMS=&amp;ContextMeasure=DREB&amp;GROUP_ID=-1630322-1631199-&amp;GameID=&amp;GroupID=-1630322-1631199-&amp;PlayerID=0&amp;Season=2024-25&amp;SeasonType=Regular%20Season&amp;TeamID=1610612765&amp;flag=1&amp;sct=plot&amp;section=game" xr:uid="{A16F88A6-FF75-8C48-89F7-1D551378D22E}"/>
    <hyperlink ref="S17" r:id="rId201" display="https://www.nba.com/stats/events/?CFID=&amp;CFPARAMS=&amp;ContextMeasure=REB&amp;GROUP_ID=-1630322-1631199-&amp;GameID=&amp;GroupID=-1630322-1631199-&amp;PlayerID=0&amp;Season=2024-25&amp;SeasonType=Regular%20Season&amp;TeamID=1610612765&amp;flag=1&amp;sct=plot&amp;section=game" xr:uid="{6C567B5E-4570-CE44-AF9C-703D9CC88809}"/>
    <hyperlink ref="T17" r:id="rId202" display="https://www.nba.com/stats/events/?CFID=&amp;CFPARAMS=&amp;ContextMeasure=AST&amp;GROUP_ID=-1630322-1631199-&amp;GameID=&amp;GroupID=-1630322-1631199-&amp;PlayerID=0&amp;Season=2024-25&amp;SeasonType=Regular%20Season&amp;TeamID=1610612765&amp;flag=1&amp;sct=plot&amp;section=game" xr:uid="{5F9470D9-F91B-3F4A-9AAC-6E2073D2A941}"/>
    <hyperlink ref="U17" r:id="rId203" display="https://www.nba.com/stats/events/?CFID=&amp;CFPARAMS=&amp;ContextMeasure=TOV&amp;GROUP_ID=-1630322-1631199-&amp;GameID=&amp;GroupID=-1630322-1631199-&amp;PlayerID=0&amp;Season=2024-25&amp;SeasonType=Regular%20Season&amp;TeamID=1610612765&amp;flag=1&amp;sct=plot&amp;section=game" xr:uid="{78A7D3C6-FAEF-4141-AB29-5F48231577A0}"/>
    <hyperlink ref="V17" r:id="rId204" display="https://www.nba.com/stats/events/?CFID=&amp;CFPARAMS=&amp;ContextMeasure=STL&amp;GROUP_ID=-1630322-1631199-&amp;GameID=&amp;GroupID=-1630322-1631199-&amp;PlayerID=0&amp;Season=2024-25&amp;SeasonType=Regular%20Season&amp;TeamID=1610612765&amp;flag=1&amp;sct=plot&amp;section=game" xr:uid="{07A4FF00-67DD-F64E-8B86-918D51C5CE1B}"/>
    <hyperlink ref="X17" r:id="rId205" display="https://www.nba.com/stats/events/?CFID=&amp;CFPARAMS=&amp;ContextMeasure=BLKA&amp;GROUP_ID=-1630322-1631199-&amp;GameID=&amp;GroupID=-1630322-1631199-&amp;PlayerID=0&amp;Season=2024-25&amp;SeasonType=Regular%20Season&amp;TeamID=1610612765&amp;flag=1&amp;sct=plot&amp;section=game" xr:uid="{AB931C2B-B8A7-414D-9305-F6B92505662F}"/>
    <hyperlink ref="D18" r:id="rId206" display="https://www.nba.com/team/1610612765/traditional" xr:uid="{532852C4-0CC0-0743-BEF7-7D69683F63C0}"/>
    <hyperlink ref="H18" r:id="rId207" display="https://www.nba.com/stats/events/?CFID=&amp;CFPARAMS=&amp;ContextMeasure=FGM&amp;GROUP_ID=-1631105-1641709-&amp;GameID=&amp;GroupID=-1631105-1641709-&amp;PlayerID=0&amp;Season=2024-25&amp;SeasonType=Regular%20Season&amp;TeamID=1610612765&amp;flag=3&amp;sct=plot&amp;section=game" xr:uid="{E0AC4DB6-E71C-E746-A791-99D6C2FDB5FA}"/>
    <hyperlink ref="I18" r:id="rId208" display="https://www.nba.com/stats/events/?CFID=&amp;CFPARAMS=&amp;ContextMeasure=FGA&amp;GROUP_ID=-1631105-1641709-&amp;GameID=&amp;GroupID=-1631105-1641709-&amp;PlayerID=0&amp;Season=2024-25&amp;SeasonType=Regular%20Season&amp;TeamID=1610612765&amp;flag=3&amp;sct=plot&amp;section=game" xr:uid="{7745F438-9FB4-394F-9C98-81D5F2A3DC23}"/>
    <hyperlink ref="K18" r:id="rId209" display="https://www.nba.com/stats/events/?CFID=&amp;CFPARAMS=&amp;ContextMeasure=FG3M&amp;GROUP_ID=-1631105-1641709-&amp;GameID=&amp;GroupID=-1631105-1641709-&amp;PlayerID=0&amp;Season=2024-25&amp;SeasonType=Regular%20Season&amp;TeamID=1610612765&amp;flag=3&amp;sct=plot&amp;section=game" xr:uid="{E1D73F0C-7CAE-7F4C-839B-DF6D560329EB}"/>
    <hyperlink ref="L18" r:id="rId210" display="https://www.nba.com/stats/events/?CFID=&amp;CFPARAMS=&amp;ContextMeasure=FG3A&amp;GROUP_ID=-1631105-1641709-&amp;GameID=&amp;GroupID=-1631105-1641709-&amp;PlayerID=0&amp;Season=2024-25&amp;SeasonType=Regular%20Season&amp;TeamID=1610612765&amp;flag=3&amp;sct=plot&amp;section=game" xr:uid="{F0D1AADE-11AD-174D-A634-D8FFAB239479}"/>
    <hyperlink ref="Q18" r:id="rId211" display="https://www.nba.com/stats/events/?CFID=&amp;CFPARAMS=&amp;ContextMeasure=OREB&amp;GROUP_ID=-1631105-1641709-&amp;GameID=&amp;GroupID=-1631105-1641709-&amp;PlayerID=0&amp;Season=2024-25&amp;SeasonType=Regular%20Season&amp;TeamID=1610612765&amp;flag=1&amp;sct=plot&amp;section=game" xr:uid="{F5AF05B4-A3BE-9547-B977-4C492CE1C8A2}"/>
    <hyperlink ref="R18" r:id="rId212" display="https://www.nba.com/stats/events/?CFID=&amp;CFPARAMS=&amp;ContextMeasure=DREB&amp;GROUP_ID=-1631105-1641709-&amp;GameID=&amp;GroupID=-1631105-1641709-&amp;PlayerID=0&amp;Season=2024-25&amp;SeasonType=Regular%20Season&amp;TeamID=1610612765&amp;flag=1&amp;sct=plot&amp;section=game" xr:uid="{4A68D4A9-9852-C940-8833-B4A36820C44B}"/>
    <hyperlink ref="S18" r:id="rId213" display="https://www.nba.com/stats/events/?CFID=&amp;CFPARAMS=&amp;ContextMeasure=REB&amp;GROUP_ID=-1631105-1641709-&amp;GameID=&amp;GroupID=-1631105-1641709-&amp;PlayerID=0&amp;Season=2024-25&amp;SeasonType=Regular%20Season&amp;TeamID=1610612765&amp;flag=1&amp;sct=plot&amp;section=game" xr:uid="{6FF87320-C1E3-C948-B43F-1493CC1154E1}"/>
    <hyperlink ref="T18" r:id="rId214" display="https://www.nba.com/stats/events/?CFID=&amp;CFPARAMS=&amp;ContextMeasure=AST&amp;GROUP_ID=-1631105-1641709-&amp;GameID=&amp;GroupID=-1631105-1641709-&amp;PlayerID=0&amp;Season=2024-25&amp;SeasonType=Regular%20Season&amp;TeamID=1610612765&amp;flag=1&amp;sct=plot&amp;section=game" xr:uid="{567E02CA-947B-3C40-9576-F6B69B4F4DCC}"/>
    <hyperlink ref="U18" r:id="rId215" display="https://www.nba.com/stats/events/?CFID=&amp;CFPARAMS=&amp;ContextMeasure=TOV&amp;GROUP_ID=-1631105-1641709-&amp;GameID=&amp;GroupID=-1631105-1641709-&amp;PlayerID=0&amp;Season=2024-25&amp;SeasonType=Regular%20Season&amp;TeamID=1610612765&amp;flag=1&amp;sct=plot&amp;section=game" xr:uid="{BA2431C7-D525-924D-9631-71972B05F734}"/>
    <hyperlink ref="V18" r:id="rId216" display="https://www.nba.com/stats/events/?CFID=&amp;CFPARAMS=&amp;ContextMeasure=STL&amp;GROUP_ID=-1631105-1641709-&amp;GameID=&amp;GroupID=-1631105-1641709-&amp;PlayerID=0&amp;Season=2024-25&amp;SeasonType=Regular%20Season&amp;TeamID=1610612765&amp;flag=1&amp;sct=plot&amp;section=game" xr:uid="{B8195C63-DF9F-B34F-B134-908DA3ABDD87}"/>
    <hyperlink ref="W18" r:id="rId217" display="https://www.nba.com/stats/events/?CFID=&amp;CFPARAMS=&amp;ContextMeasure=BLK&amp;GROUP_ID=-1631105-1641709-&amp;GameID=&amp;GroupID=-1631105-1641709-&amp;PlayerID=0&amp;Season=2024-25&amp;SeasonType=Regular%20Season&amp;TeamID=1610612765&amp;flag=1&amp;sct=plot&amp;section=game" xr:uid="{1A0EC5D0-CFCE-6144-BD85-701A597B707B}"/>
    <hyperlink ref="X18" r:id="rId218" display="https://www.nba.com/stats/events/?CFID=&amp;CFPARAMS=&amp;ContextMeasure=BLKA&amp;GROUP_ID=-1631105-1641709-&amp;GameID=&amp;GroupID=-1631105-1641709-&amp;PlayerID=0&amp;Season=2024-25&amp;SeasonType=Regular%20Season&amp;TeamID=1610612765&amp;flag=1&amp;sct=plot&amp;section=game" xr:uid="{335844E7-2BB4-F746-8555-1EE01F5AAB1B}"/>
    <hyperlink ref="D19" r:id="rId219" display="https://www.nba.com/team/1610612765/traditional" xr:uid="{5075B9A1-2DE9-E744-B588-5E4BFD90B68D}"/>
    <hyperlink ref="H19" r:id="rId220" display="https://www.nba.com/stats/events/?CFID=&amp;CFPARAMS=&amp;ContextMeasure=FGM&amp;GROUP_ID=-203501-1641709-&amp;GameID=&amp;GroupID=-203501-1641709-&amp;PlayerID=0&amp;Season=2024-25&amp;SeasonType=Regular%20Season&amp;TeamID=1610612765&amp;flag=3&amp;sct=plot&amp;section=game" xr:uid="{28796EDA-6BB1-B140-83F6-83C8B04988DC}"/>
    <hyperlink ref="I19" r:id="rId221" display="https://www.nba.com/stats/events/?CFID=&amp;CFPARAMS=&amp;ContextMeasure=FGA&amp;GROUP_ID=-203501-1641709-&amp;GameID=&amp;GroupID=-203501-1641709-&amp;PlayerID=0&amp;Season=2024-25&amp;SeasonType=Regular%20Season&amp;TeamID=1610612765&amp;flag=3&amp;sct=plot&amp;section=game" xr:uid="{5785C84C-1B72-E248-9E7E-99B12C4ABB27}"/>
    <hyperlink ref="K19" r:id="rId222" display="https://www.nba.com/stats/events/?CFID=&amp;CFPARAMS=&amp;ContextMeasure=FG3M&amp;GROUP_ID=-203501-1641709-&amp;GameID=&amp;GroupID=-203501-1641709-&amp;PlayerID=0&amp;Season=2024-25&amp;SeasonType=Regular%20Season&amp;TeamID=1610612765&amp;flag=3&amp;sct=plot&amp;section=game" xr:uid="{53FEDACF-5A43-494F-A4C8-1B8138B58E00}"/>
    <hyperlink ref="L19" r:id="rId223" display="https://www.nba.com/stats/events/?CFID=&amp;CFPARAMS=&amp;ContextMeasure=FG3A&amp;GROUP_ID=-203501-1641709-&amp;GameID=&amp;GroupID=-203501-1641709-&amp;PlayerID=0&amp;Season=2024-25&amp;SeasonType=Regular%20Season&amp;TeamID=1610612765&amp;flag=3&amp;sct=plot&amp;section=game" xr:uid="{9AB35D74-4B37-CE40-90AB-982531FDA1D7}"/>
    <hyperlink ref="Q19" r:id="rId224" display="https://www.nba.com/stats/events/?CFID=&amp;CFPARAMS=&amp;ContextMeasure=OREB&amp;GROUP_ID=-203501-1641709-&amp;GameID=&amp;GroupID=-203501-1641709-&amp;PlayerID=0&amp;Season=2024-25&amp;SeasonType=Regular%20Season&amp;TeamID=1610612765&amp;flag=1&amp;sct=plot&amp;section=game" xr:uid="{2D549A0B-0807-0B4A-8272-1AD8C95D2042}"/>
    <hyperlink ref="R19" r:id="rId225" display="https://www.nba.com/stats/events/?CFID=&amp;CFPARAMS=&amp;ContextMeasure=DREB&amp;GROUP_ID=-203501-1641709-&amp;GameID=&amp;GroupID=-203501-1641709-&amp;PlayerID=0&amp;Season=2024-25&amp;SeasonType=Regular%20Season&amp;TeamID=1610612765&amp;flag=1&amp;sct=plot&amp;section=game" xr:uid="{98010BFE-2B05-A141-AA32-5D806EF446D8}"/>
    <hyperlink ref="S19" r:id="rId226" display="https://www.nba.com/stats/events/?CFID=&amp;CFPARAMS=&amp;ContextMeasure=REB&amp;GROUP_ID=-203501-1641709-&amp;GameID=&amp;GroupID=-203501-1641709-&amp;PlayerID=0&amp;Season=2024-25&amp;SeasonType=Regular%20Season&amp;TeamID=1610612765&amp;flag=1&amp;sct=plot&amp;section=game" xr:uid="{EBC4A5F8-FF35-2149-BC84-F63BE51D75BF}"/>
    <hyperlink ref="T19" r:id="rId227" display="https://www.nba.com/stats/events/?CFID=&amp;CFPARAMS=&amp;ContextMeasure=AST&amp;GROUP_ID=-203501-1641709-&amp;GameID=&amp;GroupID=-203501-1641709-&amp;PlayerID=0&amp;Season=2024-25&amp;SeasonType=Regular%20Season&amp;TeamID=1610612765&amp;flag=1&amp;sct=plot&amp;section=game" xr:uid="{B9B13C7D-40CE-A743-903F-A47BF63A49C7}"/>
    <hyperlink ref="U19" r:id="rId228" display="https://www.nba.com/stats/events/?CFID=&amp;CFPARAMS=&amp;ContextMeasure=TOV&amp;GROUP_ID=-203501-1641709-&amp;GameID=&amp;GroupID=-203501-1641709-&amp;PlayerID=0&amp;Season=2024-25&amp;SeasonType=Regular%20Season&amp;TeamID=1610612765&amp;flag=1&amp;sct=plot&amp;section=game" xr:uid="{CA513A73-C767-DC41-B11A-5AE664433B71}"/>
    <hyperlink ref="V19" r:id="rId229" display="https://www.nba.com/stats/events/?CFID=&amp;CFPARAMS=&amp;ContextMeasure=STL&amp;GROUP_ID=-203501-1641709-&amp;GameID=&amp;GroupID=-203501-1641709-&amp;PlayerID=0&amp;Season=2024-25&amp;SeasonType=Regular%20Season&amp;TeamID=1610612765&amp;flag=1&amp;sct=plot&amp;section=game" xr:uid="{41E5FA08-284E-B740-9D73-11866DB56F9A}"/>
    <hyperlink ref="W19" r:id="rId230" display="https://www.nba.com/stats/events/?CFID=&amp;CFPARAMS=&amp;ContextMeasure=BLK&amp;GROUP_ID=-203501-1641709-&amp;GameID=&amp;GroupID=-203501-1641709-&amp;PlayerID=0&amp;Season=2024-25&amp;SeasonType=Regular%20Season&amp;TeamID=1610612765&amp;flag=1&amp;sct=plot&amp;section=game" xr:uid="{BA9B99D8-DE7F-B845-9FA2-FE61814B5C93}"/>
    <hyperlink ref="X19" r:id="rId231" display="https://www.nba.com/stats/events/?CFID=&amp;CFPARAMS=&amp;ContextMeasure=BLKA&amp;GROUP_ID=-203501-1641709-&amp;GameID=&amp;GroupID=-203501-1641709-&amp;PlayerID=0&amp;Season=2024-25&amp;SeasonType=Regular%20Season&amp;TeamID=1610612765&amp;flag=1&amp;sct=plot&amp;section=game" xr:uid="{8F955F4A-8827-1546-AB13-8D89125DC9EB}"/>
    <hyperlink ref="D20" r:id="rId232" display="https://www.nba.com/team/1610612765/traditional" xr:uid="{F6E9F838-603D-E544-B984-A3F34312DA5A}"/>
    <hyperlink ref="H20" r:id="rId233" display="https://www.nba.com/stats/events/?CFID=&amp;CFPARAMS=&amp;ContextMeasure=FGM&amp;GROUP_ID=-1631199-1641752-&amp;GameID=&amp;GroupID=-1631199-1641752-&amp;PlayerID=0&amp;Season=2024-25&amp;SeasonType=Regular%20Season&amp;TeamID=1610612765&amp;flag=3&amp;sct=plot&amp;section=game" xr:uid="{C1171637-89B9-D242-8490-AE03CD66A9C7}"/>
    <hyperlink ref="I20" r:id="rId234" display="https://www.nba.com/stats/events/?CFID=&amp;CFPARAMS=&amp;ContextMeasure=FGA&amp;GROUP_ID=-1631199-1641752-&amp;GameID=&amp;GroupID=-1631199-1641752-&amp;PlayerID=0&amp;Season=2024-25&amp;SeasonType=Regular%20Season&amp;TeamID=1610612765&amp;flag=3&amp;sct=plot&amp;section=game" xr:uid="{512CBC07-3AFE-0040-9372-788C31EF8649}"/>
    <hyperlink ref="K20" r:id="rId235" display="https://www.nba.com/stats/events/?CFID=&amp;CFPARAMS=&amp;ContextMeasure=FG3M&amp;GROUP_ID=-1631199-1641752-&amp;GameID=&amp;GroupID=-1631199-1641752-&amp;PlayerID=0&amp;Season=2024-25&amp;SeasonType=Regular%20Season&amp;TeamID=1610612765&amp;flag=3&amp;sct=plot&amp;section=game" xr:uid="{4D0B1491-7185-454B-A115-06CCDB2AFFD1}"/>
    <hyperlink ref="L20" r:id="rId236" display="https://www.nba.com/stats/events/?CFID=&amp;CFPARAMS=&amp;ContextMeasure=FG3A&amp;GROUP_ID=-1631199-1641752-&amp;GameID=&amp;GroupID=-1631199-1641752-&amp;PlayerID=0&amp;Season=2024-25&amp;SeasonType=Regular%20Season&amp;TeamID=1610612765&amp;flag=3&amp;sct=plot&amp;section=game" xr:uid="{35FEA1A5-4EDA-DE4D-A737-765AF85A4108}"/>
    <hyperlink ref="Q20" r:id="rId237" display="https://www.nba.com/stats/events/?CFID=&amp;CFPARAMS=&amp;ContextMeasure=OREB&amp;GROUP_ID=-1631199-1641752-&amp;GameID=&amp;GroupID=-1631199-1641752-&amp;PlayerID=0&amp;Season=2024-25&amp;SeasonType=Regular%20Season&amp;TeamID=1610612765&amp;flag=1&amp;sct=plot&amp;section=game" xr:uid="{7F45B4CD-DA47-EB40-954D-E69DBBC8FBE8}"/>
    <hyperlink ref="R20" r:id="rId238" display="https://www.nba.com/stats/events/?CFID=&amp;CFPARAMS=&amp;ContextMeasure=DREB&amp;GROUP_ID=-1631199-1641752-&amp;GameID=&amp;GroupID=-1631199-1641752-&amp;PlayerID=0&amp;Season=2024-25&amp;SeasonType=Regular%20Season&amp;TeamID=1610612765&amp;flag=1&amp;sct=plot&amp;section=game" xr:uid="{9874A2D0-59BC-284B-B340-323629930171}"/>
    <hyperlink ref="S20" r:id="rId239" display="https://www.nba.com/stats/events/?CFID=&amp;CFPARAMS=&amp;ContextMeasure=REB&amp;GROUP_ID=-1631199-1641752-&amp;GameID=&amp;GroupID=-1631199-1641752-&amp;PlayerID=0&amp;Season=2024-25&amp;SeasonType=Regular%20Season&amp;TeamID=1610612765&amp;flag=1&amp;sct=plot&amp;section=game" xr:uid="{289D970D-D66B-0B42-8283-1126A7CC6549}"/>
    <hyperlink ref="T20" r:id="rId240" display="https://www.nba.com/stats/events/?CFID=&amp;CFPARAMS=&amp;ContextMeasure=AST&amp;GROUP_ID=-1631199-1641752-&amp;GameID=&amp;GroupID=-1631199-1641752-&amp;PlayerID=0&amp;Season=2024-25&amp;SeasonType=Regular%20Season&amp;TeamID=1610612765&amp;flag=1&amp;sct=plot&amp;section=game" xr:uid="{DC1C4339-F62F-8747-9860-DE2C28B2AE83}"/>
    <hyperlink ref="U20" r:id="rId241" display="https://www.nba.com/stats/events/?CFID=&amp;CFPARAMS=&amp;ContextMeasure=TOV&amp;GROUP_ID=-1631199-1641752-&amp;GameID=&amp;GroupID=-1631199-1641752-&amp;PlayerID=0&amp;Season=2024-25&amp;SeasonType=Regular%20Season&amp;TeamID=1610612765&amp;flag=1&amp;sct=plot&amp;section=game" xr:uid="{87D5A9DF-74B2-5049-A12A-4F0E6B4E5930}"/>
    <hyperlink ref="V20" r:id="rId242" display="https://www.nba.com/stats/events/?CFID=&amp;CFPARAMS=&amp;ContextMeasure=STL&amp;GROUP_ID=-1631199-1641752-&amp;GameID=&amp;GroupID=-1631199-1641752-&amp;PlayerID=0&amp;Season=2024-25&amp;SeasonType=Regular%20Season&amp;TeamID=1610612765&amp;flag=1&amp;sct=plot&amp;section=game" xr:uid="{E956BB12-9826-CF40-A1CC-3EE2AC4E16AA}"/>
    <hyperlink ref="X20" r:id="rId243" display="https://www.nba.com/stats/events/?CFID=&amp;CFPARAMS=&amp;ContextMeasure=BLKA&amp;GROUP_ID=-1631199-1641752-&amp;GameID=&amp;GroupID=-1631199-1641752-&amp;PlayerID=0&amp;Season=2024-25&amp;SeasonType=Regular%20Season&amp;TeamID=1610612765&amp;flag=1&amp;sct=plot&amp;section=game" xr:uid="{C65D0340-81B1-E044-B6F7-7299039DDAA1}"/>
    <hyperlink ref="D21" r:id="rId244" display="https://www.nba.com/team/1610612765/traditional" xr:uid="{9876CD48-B170-124A-B6EE-12C0E5C51066}"/>
    <hyperlink ref="H21" r:id="rId245" display="https://www.nba.com/stats/events/?CFID=&amp;CFPARAMS=&amp;ContextMeasure=FGM&amp;GROUP_ID=-202699-1641709-&amp;GameID=&amp;GroupID=-202699-1641709-&amp;PlayerID=0&amp;Season=2024-25&amp;SeasonType=Regular%20Season&amp;TeamID=1610612765&amp;flag=3&amp;sct=plot&amp;section=game" xr:uid="{9D5AC4D9-6753-8845-B385-D45F57496D36}"/>
    <hyperlink ref="I21" r:id="rId246" display="https://www.nba.com/stats/events/?CFID=&amp;CFPARAMS=&amp;ContextMeasure=FGA&amp;GROUP_ID=-202699-1641709-&amp;GameID=&amp;GroupID=-202699-1641709-&amp;PlayerID=0&amp;Season=2024-25&amp;SeasonType=Regular%20Season&amp;TeamID=1610612765&amp;flag=3&amp;sct=plot&amp;section=game" xr:uid="{17693BB4-9AC5-DA45-A90B-C8D326BBB00D}"/>
    <hyperlink ref="K21" r:id="rId247" display="https://www.nba.com/stats/events/?CFID=&amp;CFPARAMS=&amp;ContextMeasure=FG3M&amp;GROUP_ID=-202699-1641709-&amp;GameID=&amp;GroupID=-202699-1641709-&amp;PlayerID=0&amp;Season=2024-25&amp;SeasonType=Regular%20Season&amp;TeamID=1610612765&amp;flag=3&amp;sct=plot&amp;section=game" xr:uid="{D13A7ADE-7079-434A-B127-233DB40AD5BB}"/>
    <hyperlink ref="L21" r:id="rId248" display="https://www.nba.com/stats/events/?CFID=&amp;CFPARAMS=&amp;ContextMeasure=FG3A&amp;GROUP_ID=-202699-1641709-&amp;GameID=&amp;GroupID=-202699-1641709-&amp;PlayerID=0&amp;Season=2024-25&amp;SeasonType=Regular%20Season&amp;TeamID=1610612765&amp;flag=3&amp;sct=plot&amp;section=game" xr:uid="{FC753318-B07E-284D-A65E-BE75C9377F63}"/>
    <hyperlink ref="Q21" r:id="rId249" display="https://www.nba.com/stats/events/?CFID=&amp;CFPARAMS=&amp;ContextMeasure=OREB&amp;GROUP_ID=-202699-1641709-&amp;GameID=&amp;GroupID=-202699-1641709-&amp;PlayerID=0&amp;Season=2024-25&amp;SeasonType=Regular%20Season&amp;TeamID=1610612765&amp;flag=1&amp;sct=plot&amp;section=game" xr:uid="{5E64CC67-C41A-824A-ADC5-DF142DEAD8C4}"/>
    <hyperlink ref="R21" r:id="rId250" display="https://www.nba.com/stats/events/?CFID=&amp;CFPARAMS=&amp;ContextMeasure=DREB&amp;GROUP_ID=-202699-1641709-&amp;GameID=&amp;GroupID=-202699-1641709-&amp;PlayerID=0&amp;Season=2024-25&amp;SeasonType=Regular%20Season&amp;TeamID=1610612765&amp;flag=1&amp;sct=plot&amp;section=game" xr:uid="{9D6C9D84-BBDA-0242-9725-B371A448A2A8}"/>
    <hyperlink ref="S21" r:id="rId251" display="https://www.nba.com/stats/events/?CFID=&amp;CFPARAMS=&amp;ContextMeasure=REB&amp;GROUP_ID=-202699-1641709-&amp;GameID=&amp;GroupID=-202699-1641709-&amp;PlayerID=0&amp;Season=2024-25&amp;SeasonType=Regular%20Season&amp;TeamID=1610612765&amp;flag=1&amp;sct=plot&amp;section=game" xr:uid="{5E13FBC1-FBAF-D943-9FDD-D4D3081C2A42}"/>
    <hyperlink ref="T21" r:id="rId252" display="https://www.nba.com/stats/events/?CFID=&amp;CFPARAMS=&amp;ContextMeasure=AST&amp;GROUP_ID=-202699-1641709-&amp;GameID=&amp;GroupID=-202699-1641709-&amp;PlayerID=0&amp;Season=2024-25&amp;SeasonType=Regular%20Season&amp;TeamID=1610612765&amp;flag=1&amp;sct=plot&amp;section=game" xr:uid="{8DA47F22-3362-3949-80B7-9BBE061B071D}"/>
    <hyperlink ref="U21" r:id="rId253" display="https://www.nba.com/stats/events/?CFID=&amp;CFPARAMS=&amp;ContextMeasure=TOV&amp;GROUP_ID=-202699-1641709-&amp;GameID=&amp;GroupID=-202699-1641709-&amp;PlayerID=0&amp;Season=2024-25&amp;SeasonType=Regular%20Season&amp;TeamID=1610612765&amp;flag=1&amp;sct=plot&amp;section=game" xr:uid="{8823AD37-43D8-F847-BF34-0B586B24C936}"/>
    <hyperlink ref="V21" r:id="rId254" display="https://www.nba.com/stats/events/?CFID=&amp;CFPARAMS=&amp;ContextMeasure=STL&amp;GROUP_ID=-202699-1641709-&amp;GameID=&amp;GroupID=-202699-1641709-&amp;PlayerID=0&amp;Season=2024-25&amp;SeasonType=Regular%20Season&amp;TeamID=1610612765&amp;flag=1&amp;sct=plot&amp;section=game" xr:uid="{AFEE94AC-A893-F440-A7BF-1FF622E899D4}"/>
    <hyperlink ref="W21" r:id="rId255" display="https://www.nba.com/stats/events/?CFID=&amp;CFPARAMS=&amp;ContextMeasure=BLK&amp;GROUP_ID=-202699-1641709-&amp;GameID=&amp;GroupID=-202699-1641709-&amp;PlayerID=0&amp;Season=2024-25&amp;SeasonType=Regular%20Season&amp;TeamID=1610612765&amp;flag=1&amp;sct=plot&amp;section=game" xr:uid="{1108559E-C2D1-504C-8411-BC823531C1BE}"/>
    <hyperlink ref="X21" r:id="rId256" display="https://www.nba.com/stats/events/?CFID=&amp;CFPARAMS=&amp;ContextMeasure=BLKA&amp;GROUP_ID=-202699-1641709-&amp;GameID=&amp;GroupID=-202699-1641709-&amp;PlayerID=0&amp;Season=2024-25&amp;SeasonType=Regular%20Season&amp;TeamID=1610612765&amp;flag=1&amp;sct=plot&amp;section=game" xr:uid="{4F33B8CA-B8E9-2540-AEA2-9268A84A78E6}"/>
    <hyperlink ref="D22" r:id="rId257" display="https://www.nba.com/team/1610612765/traditional" xr:uid="{42EF697E-24B0-994E-B532-A1639E1A1D2E}"/>
    <hyperlink ref="H22" r:id="rId258" display="https://www.nba.com/stats/events/?CFID=&amp;CFPARAMS=&amp;ContextMeasure=FGM&amp;GROUP_ID=-1631199-1642449-&amp;GameID=&amp;GroupID=-1631199-1642449-&amp;PlayerID=0&amp;Season=2024-25&amp;SeasonType=Regular%20Season&amp;TeamID=1610612765&amp;flag=3&amp;sct=plot&amp;section=game" xr:uid="{4D7E5F16-12AE-BD4A-8C6D-60B75FD39E50}"/>
    <hyperlink ref="I22" r:id="rId259" display="https://www.nba.com/stats/events/?CFID=&amp;CFPARAMS=&amp;ContextMeasure=FGA&amp;GROUP_ID=-1631199-1642449-&amp;GameID=&amp;GroupID=-1631199-1642449-&amp;PlayerID=0&amp;Season=2024-25&amp;SeasonType=Regular%20Season&amp;TeamID=1610612765&amp;flag=3&amp;sct=plot&amp;section=game" xr:uid="{B82EDD06-DC18-7F4F-A742-3EFB54BFF644}"/>
    <hyperlink ref="K22" r:id="rId260" display="https://www.nba.com/stats/events/?CFID=&amp;CFPARAMS=&amp;ContextMeasure=FG3M&amp;GROUP_ID=-1631199-1642449-&amp;GameID=&amp;GroupID=-1631199-1642449-&amp;PlayerID=0&amp;Season=2024-25&amp;SeasonType=Regular%20Season&amp;TeamID=1610612765&amp;flag=3&amp;sct=plot&amp;section=game" xr:uid="{359937E5-2770-3242-9718-667FA7EA40D6}"/>
    <hyperlink ref="L22" r:id="rId261" display="https://www.nba.com/stats/events/?CFID=&amp;CFPARAMS=&amp;ContextMeasure=FG3A&amp;GROUP_ID=-1631199-1642449-&amp;GameID=&amp;GroupID=-1631199-1642449-&amp;PlayerID=0&amp;Season=2024-25&amp;SeasonType=Regular%20Season&amp;TeamID=1610612765&amp;flag=3&amp;sct=plot&amp;section=game" xr:uid="{548B69D2-0E26-6142-83BC-FDE22DA610B0}"/>
    <hyperlink ref="Q22" r:id="rId262" display="https://www.nba.com/stats/events/?CFID=&amp;CFPARAMS=&amp;ContextMeasure=OREB&amp;GROUP_ID=-1631199-1642449-&amp;GameID=&amp;GroupID=-1631199-1642449-&amp;PlayerID=0&amp;Season=2024-25&amp;SeasonType=Regular%20Season&amp;TeamID=1610612765&amp;flag=1&amp;sct=plot&amp;section=game" xr:uid="{01637619-06F5-5741-BB57-840F1E285103}"/>
    <hyperlink ref="R22" r:id="rId263" display="https://www.nba.com/stats/events/?CFID=&amp;CFPARAMS=&amp;ContextMeasure=DREB&amp;GROUP_ID=-1631199-1642449-&amp;GameID=&amp;GroupID=-1631199-1642449-&amp;PlayerID=0&amp;Season=2024-25&amp;SeasonType=Regular%20Season&amp;TeamID=1610612765&amp;flag=1&amp;sct=plot&amp;section=game" xr:uid="{CDB13977-DBF6-2D45-BE2A-FAC7A0ABA31A}"/>
    <hyperlink ref="S22" r:id="rId264" display="https://www.nba.com/stats/events/?CFID=&amp;CFPARAMS=&amp;ContextMeasure=REB&amp;GROUP_ID=-1631199-1642449-&amp;GameID=&amp;GroupID=-1631199-1642449-&amp;PlayerID=0&amp;Season=2024-25&amp;SeasonType=Regular%20Season&amp;TeamID=1610612765&amp;flag=1&amp;sct=plot&amp;section=game" xr:uid="{F66ADF2D-1851-204D-8565-A8466BDEA128}"/>
    <hyperlink ref="T22" r:id="rId265" display="https://www.nba.com/stats/events/?CFID=&amp;CFPARAMS=&amp;ContextMeasure=AST&amp;GROUP_ID=-1631199-1642449-&amp;GameID=&amp;GroupID=-1631199-1642449-&amp;PlayerID=0&amp;Season=2024-25&amp;SeasonType=Regular%20Season&amp;TeamID=1610612765&amp;flag=1&amp;sct=plot&amp;section=game" xr:uid="{2638D272-072A-B140-926A-ECBF93C043B2}"/>
    <hyperlink ref="U22" r:id="rId266" display="https://www.nba.com/stats/events/?CFID=&amp;CFPARAMS=&amp;ContextMeasure=TOV&amp;GROUP_ID=-1631199-1642449-&amp;GameID=&amp;GroupID=-1631199-1642449-&amp;PlayerID=0&amp;Season=2024-25&amp;SeasonType=Regular%20Season&amp;TeamID=1610612765&amp;flag=1&amp;sct=plot&amp;section=game" xr:uid="{A2906117-3AEB-DA48-BACD-1C4094ACC2F0}"/>
    <hyperlink ref="V22" r:id="rId267" display="https://www.nba.com/stats/events/?CFID=&amp;CFPARAMS=&amp;ContextMeasure=STL&amp;GROUP_ID=-1631199-1642449-&amp;GameID=&amp;GroupID=-1631199-1642449-&amp;PlayerID=0&amp;Season=2024-25&amp;SeasonType=Regular%20Season&amp;TeamID=1610612765&amp;flag=1&amp;sct=plot&amp;section=game" xr:uid="{F3013E61-DE1E-9243-AB0E-B4D9292496B9}"/>
    <hyperlink ref="X22" r:id="rId268" display="https://www.nba.com/stats/events/?CFID=&amp;CFPARAMS=&amp;ContextMeasure=BLKA&amp;GROUP_ID=-1631199-1642449-&amp;GameID=&amp;GroupID=-1631199-1642449-&amp;PlayerID=0&amp;Season=2024-25&amp;SeasonType=Regular%20Season&amp;TeamID=1610612765&amp;flag=1&amp;sct=plot&amp;section=game" xr:uid="{EE64192A-6CC3-8141-B960-09500A240C0C}"/>
    <hyperlink ref="D23" r:id="rId269" display="https://www.nba.com/team/1610612765/traditional" xr:uid="{7CAD131A-B9BA-CE4E-9E19-1EE67759B122}"/>
    <hyperlink ref="H23" r:id="rId270" display="https://www.nba.com/stats/events/?CFID=&amp;CFPARAMS=&amp;ContextMeasure=FGM&amp;GROUP_ID=-202699-1627736-&amp;GameID=&amp;GroupID=-202699-1627736-&amp;PlayerID=0&amp;Season=2024-25&amp;SeasonType=Regular%20Season&amp;TeamID=1610612765&amp;flag=3&amp;sct=plot&amp;section=game" xr:uid="{D007E472-67CA-3347-B296-EA6B02B2D69A}"/>
    <hyperlink ref="I23" r:id="rId271" display="https://www.nba.com/stats/events/?CFID=&amp;CFPARAMS=&amp;ContextMeasure=FGA&amp;GROUP_ID=-202699-1627736-&amp;GameID=&amp;GroupID=-202699-1627736-&amp;PlayerID=0&amp;Season=2024-25&amp;SeasonType=Regular%20Season&amp;TeamID=1610612765&amp;flag=3&amp;sct=plot&amp;section=game" xr:uid="{79E4DA98-F608-2A44-9268-A7C329B13230}"/>
    <hyperlink ref="K23" r:id="rId272" display="https://www.nba.com/stats/events/?CFID=&amp;CFPARAMS=&amp;ContextMeasure=FG3M&amp;GROUP_ID=-202699-1627736-&amp;GameID=&amp;GroupID=-202699-1627736-&amp;PlayerID=0&amp;Season=2024-25&amp;SeasonType=Regular%20Season&amp;TeamID=1610612765&amp;flag=3&amp;sct=plot&amp;section=game" xr:uid="{BD0FF21D-1C8C-694E-B113-8FB63544F8AE}"/>
    <hyperlink ref="L23" r:id="rId273" display="https://www.nba.com/stats/events/?CFID=&amp;CFPARAMS=&amp;ContextMeasure=FG3A&amp;GROUP_ID=-202699-1627736-&amp;GameID=&amp;GroupID=-202699-1627736-&amp;PlayerID=0&amp;Season=2024-25&amp;SeasonType=Regular%20Season&amp;TeamID=1610612765&amp;flag=3&amp;sct=plot&amp;section=game" xr:uid="{910F553C-BF37-A948-A893-74B213F25208}"/>
    <hyperlink ref="Q23" r:id="rId274" display="https://www.nba.com/stats/events/?CFID=&amp;CFPARAMS=&amp;ContextMeasure=OREB&amp;GROUP_ID=-202699-1627736-&amp;GameID=&amp;GroupID=-202699-1627736-&amp;PlayerID=0&amp;Season=2024-25&amp;SeasonType=Regular%20Season&amp;TeamID=1610612765&amp;flag=1&amp;sct=plot&amp;section=game" xr:uid="{E95CB99C-8C35-7A4F-804C-7D2E924A8FB1}"/>
    <hyperlink ref="R23" r:id="rId275" display="https://www.nba.com/stats/events/?CFID=&amp;CFPARAMS=&amp;ContextMeasure=DREB&amp;GROUP_ID=-202699-1627736-&amp;GameID=&amp;GroupID=-202699-1627736-&amp;PlayerID=0&amp;Season=2024-25&amp;SeasonType=Regular%20Season&amp;TeamID=1610612765&amp;flag=1&amp;sct=plot&amp;section=game" xr:uid="{19B02912-E156-904C-9E17-A0FADD13D6AD}"/>
    <hyperlink ref="S23" r:id="rId276" display="https://www.nba.com/stats/events/?CFID=&amp;CFPARAMS=&amp;ContextMeasure=REB&amp;GROUP_ID=-202699-1627736-&amp;GameID=&amp;GroupID=-202699-1627736-&amp;PlayerID=0&amp;Season=2024-25&amp;SeasonType=Regular%20Season&amp;TeamID=1610612765&amp;flag=1&amp;sct=plot&amp;section=game" xr:uid="{9626ACA9-6D73-2C42-AA17-F96AC90C0CF4}"/>
    <hyperlink ref="T23" r:id="rId277" display="https://www.nba.com/stats/events/?CFID=&amp;CFPARAMS=&amp;ContextMeasure=AST&amp;GROUP_ID=-202699-1627736-&amp;GameID=&amp;GroupID=-202699-1627736-&amp;PlayerID=0&amp;Season=2024-25&amp;SeasonType=Regular%20Season&amp;TeamID=1610612765&amp;flag=1&amp;sct=plot&amp;section=game" xr:uid="{1463F96F-3809-0341-8D46-8A097C696FFE}"/>
    <hyperlink ref="U23" r:id="rId278" display="https://www.nba.com/stats/events/?CFID=&amp;CFPARAMS=&amp;ContextMeasure=TOV&amp;GROUP_ID=-202699-1627736-&amp;GameID=&amp;GroupID=-202699-1627736-&amp;PlayerID=0&amp;Season=2024-25&amp;SeasonType=Regular%20Season&amp;TeamID=1610612765&amp;flag=1&amp;sct=plot&amp;section=game" xr:uid="{4F954775-2496-5549-B0ED-174D8DF1421F}"/>
    <hyperlink ref="V23" r:id="rId279" display="https://www.nba.com/stats/events/?CFID=&amp;CFPARAMS=&amp;ContextMeasure=STL&amp;GROUP_ID=-202699-1627736-&amp;GameID=&amp;GroupID=-202699-1627736-&amp;PlayerID=0&amp;Season=2024-25&amp;SeasonType=Regular%20Season&amp;TeamID=1610612765&amp;flag=1&amp;sct=plot&amp;section=game" xr:uid="{5B040E45-E0E2-4844-88AC-27270FA2AB01}"/>
    <hyperlink ref="W23" r:id="rId280" display="https://www.nba.com/stats/events/?CFID=&amp;CFPARAMS=&amp;ContextMeasure=BLK&amp;GROUP_ID=-202699-1627736-&amp;GameID=&amp;GroupID=-202699-1627736-&amp;PlayerID=0&amp;Season=2024-25&amp;SeasonType=Regular%20Season&amp;TeamID=1610612765&amp;flag=1&amp;sct=plot&amp;section=game" xr:uid="{17A38AA6-E219-E84F-AB63-A05CC4D6488C}"/>
    <hyperlink ref="X23" r:id="rId281" display="https://www.nba.com/stats/events/?CFID=&amp;CFPARAMS=&amp;ContextMeasure=BLKA&amp;GROUP_ID=-202699-1627736-&amp;GameID=&amp;GroupID=-202699-1627736-&amp;PlayerID=0&amp;Season=2024-25&amp;SeasonType=Regular%20Season&amp;TeamID=1610612765&amp;flag=1&amp;sct=plot&amp;section=game" xr:uid="{A7EEDD79-2F64-E943-9F69-6901C6F2C8E6}"/>
    <hyperlink ref="D24" r:id="rId282" display="https://www.nba.com/team/1610612765/traditional" xr:uid="{94F207FA-CCF3-8149-B72E-3B6AC08B4B58}"/>
    <hyperlink ref="H24" r:id="rId283" display="https://www.nba.com/stats/events/?CFID=&amp;CFPARAMS=&amp;ContextMeasure=FGM&amp;GROUP_ID=-1627736-1631093-&amp;GameID=&amp;GroupID=-1627736-1631093-&amp;PlayerID=0&amp;Season=2024-25&amp;SeasonType=Regular%20Season&amp;TeamID=1610612765&amp;flag=3&amp;sct=plot&amp;section=game" xr:uid="{287FF94C-8D44-044A-A239-CBEB5E0F26DB}"/>
    <hyperlink ref="I24" r:id="rId284" display="https://www.nba.com/stats/events/?CFID=&amp;CFPARAMS=&amp;ContextMeasure=FGA&amp;GROUP_ID=-1627736-1631093-&amp;GameID=&amp;GroupID=-1627736-1631093-&amp;PlayerID=0&amp;Season=2024-25&amp;SeasonType=Regular%20Season&amp;TeamID=1610612765&amp;flag=3&amp;sct=plot&amp;section=game" xr:uid="{465E362D-3653-B544-B930-0558CBAC941B}"/>
    <hyperlink ref="K24" r:id="rId285" display="https://www.nba.com/stats/events/?CFID=&amp;CFPARAMS=&amp;ContextMeasure=FG3M&amp;GROUP_ID=-1627736-1631093-&amp;GameID=&amp;GroupID=-1627736-1631093-&amp;PlayerID=0&amp;Season=2024-25&amp;SeasonType=Regular%20Season&amp;TeamID=1610612765&amp;flag=3&amp;sct=plot&amp;section=game" xr:uid="{25DFBD78-0021-DF4C-A526-25D3E9FA977F}"/>
    <hyperlink ref="L24" r:id="rId286" display="https://www.nba.com/stats/events/?CFID=&amp;CFPARAMS=&amp;ContextMeasure=FG3A&amp;GROUP_ID=-1627736-1631093-&amp;GameID=&amp;GroupID=-1627736-1631093-&amp;PlayerID=0&amp;Season=2024-25&amp;SeasonType=Regular%20Season&amp;TeamID=1610612765&amp;flag=3&amp;sct=plot&amp;section=game" xr:uid="{F03385D9-A2D6-0B42-9D07-4831B61C5902}"/>
    <hyperlink ref="Q24" r:id="rId287" display="https://www.nba.com/stats/events/?CFID=&amp;CFPARAMS=&amp;ContextMeasure=OREB&amp;GROUP_ID=-1627736-1631093-&amp;GameID=&amp;GroupID=-1627736-1631093-&amp;PlayerID=0&amp;Season=2024-25&amp;SeasonType=Regular%20Season&amp;TeamID=1610612765&amp;flag=1&amp;sct=plot&amp;section=game" xr:uid="{3B088B20-EC35-9745-A317-7DC03A8CC779}"/>
    <hyperlink ref="R24" r:id="rId288" display="https://www.nba.com/stats/events/?CFID=&amp;CFPARAMS=&amp;ContextMeasure=DREB&amp;GROUP_ID=-1627736-1631093-&amp;GameID=&amp;GroupID=-1627736-1631093-&amp;PlayerID=0&amp;Season=2024-25&amp;SeasonType=Regular%20Season&amp;TeamID=1610612765&amp;flag=1&amp;sct=plot&amp;section=game" xr:uid="{FC1AFE0E-E6A5-BB46-B5DB-58C50C274C30}"/>
    <hyperlink ref="S24" r:id="rId289" display="https://www.nba.com/stats/events/?CFID=&amp;CFPARAMS=&amp;ContextMeasure=REB&amp;GROUP_ID=-1627736-1631093-&amp;GameID=&amp;GroupID=-1627736-1631093-&amp;PlayerID=0&amp;Season=2024-25&amp;SeasonType=Regular%20Season&amp;TeamID=1610612765&amp;flag=1&amp;sct=plot&amp;section=game" xr:uid="{4882DC04-DDAE-504C-B1CD-EB497D9C252B}"/>
    <hyperlink ref="T24" r:id="rId290" display="https://www.nba.com/stats/events/?CFID=&amp;CFPARAMS=&amp;ContextMeasure=AST&amp;GROUP_ID=-1627736-1631093-&amp;GameID=&amp;GroupID=-1627736-1631093-&amp;PlayerID=0&amp;Season=2024-25&amp;SeasonType=Regular%20Season&amp;TeamID=1610612765&amp;flag=1&amp;sct=plot&amp;section=game" xr:uid="{3DB77AFB-BA7B-1A4A-BAC8-ED8AF23CBA38}"/>
    <hyperlink ref="U24" r:id="rId291" display="https://www.nba.com/stats/events/?CFID=&amp;CFPARAMS=&amp;ContextMeasure=TOV&amp;GROUP_ID=-1627736-1631093-&amp;GameID=&amp;GroupID=-1627736-1631093-&amp;PlayerID=0&amp;Season=2024-25&amp;SeasonType=Regular%20Season&amp;TeamID=1610612765&amp;flag=1&amp;sct=plot&amp;section=game" xr:uid="{6A17B9B6-311A-9C44-ABF5-AD60884691D3}"/>
    <hyperlink ref="V24" r:id="rId292" display="https://www.nba.com/stats/events/?CFID=&amp;CFPARAMS=&amp;ContextMeasure=STL&amp;GROUP_ID=-1627736-1631093-&amp;GameID=&amp;GroupID=-1627736-1631093-&amp;PlayerID=0&amp;Season=2024-25&amp;SeasonType=Regular%20Season&amp;TeamID=1610612765&amp;flag=1&amp;sct=plot&amp;section=game" xr:uid="{9CDF4D49-9324-1D42-B9EB-4241A1CA1D63}"/>
    <hyperlink ref="W24" r:id="rId293" display="https://www.nba.com/stats/events/?CFID=&amp;CFPARAMS=&amp;ContextMeasure=BLK&amp;GROUP_ID=-1627736-1631093-&amp;GameID=&amp;GroupID=-1627736-1631093-&amp;PlayerID=0&amp;Season=2024-25&amp;SeasonType=Regular%20Season&amp;TeamID=1610612765&amp;flag=1&amp;sct=plot&amp;section=game" xr:uid="{F87D5B81-5DBE-BA44-ACC0-63DA9D405F21}"/>
    <hyperlink ref="X24" r:id="rId294" display="https://www.nba.com/stats/events/?CFID=&amp;CFPARAMS=&amp;ContextMeasure=BLKA&amp;GROUP_ID=-1627736-1631093-&amp;GameID=&amp;GroupID=-1627736-1631093-&amp;PlayerID=0&amp;Season=2024-25&amp;SeasonType=Regular%20Season&amp;TeamID=1610612765&amp;flag=1&amp;sct=plot&amp;section=game" xr:uid="{144AA41F-A9F4-EC47-BA71-B11CE4B934AD}"/>
    <hyperlink ref="D25" r:id="rId295" display="https://www.nba.com/team/1610612765/traditional" xr:uid="{895F9EAF-A4D0-FD4B-9AD6-65D9C382F4F2}"/>
    <hyperlink ref="H25" r:id="rId296" display="https://www.nba.com/stats/events/?CFID=&amp;CFPARAMS=&amp;ContextMeasure=FGM&amp;GROUP_ID=-1627736-1630191-&amp;GameID=&amp;GroupID=-1627736-1630191-&amp;PlayerID=0&amp;Season=2024-25&amp;SeasonType=Regular%20Season&amp;TeamID=1610612765&amp;flag=3&amp;sct=plot&amp;section=game" xr:uid="{AA99488D-2BD3-474D-98AB-7AC6E4E807A5}"/>
    <hyperlink ref="I25" r:id="rId297" display="https://www.nba.com/stats/events/?CFID=&amp;CFPARAMS=&amp;ContextMeasure=FGA&amp;GROUP_ID=-1627736-1630191-&amp;GameID=&amp;GroupID=-1627736-1630191-&amp;PlayerID=0&amp;Season=2024-25&amp;SeasonType=Regular%20Season&amp;TeamID=1610612765&amp;flag=3&amp;sct=plot&amp;section=game" xr:uid="{3E3F14BC-18AC-FD43-9CCA-61A994B55797}"/>
    <hyperlink ref="K25" r:id="rId298" display="https://www.nba.com/stats/events/?CFID=&amp;CFPARAMS=&amp;ContextMeasure=FG3M&amp;GROUP_ID=-1627736-1630191-&amp;GameID=&amp;GroupID=-1627736-1630191-&amp;PlayerID=0&amp;Season=2024-25&amp;SeasonType=Regular%20Season&amp;TeamID=1610612765&amp;flag=3&amp;sct=plot&amp;section=game" xr:uid="{BAFFADE5-1F1E-0D4A-AA90-4A4184C55CB9}"/>
    <hyperlink ref="L25" r:id="rId299" display="https://www.nba.com/stats/events/?CFID=&amp;CFPARAMS=&amp;ContextMeasure=FG3A&amp;GROUP_ID=-1627736-1630191-&amp;GameID=&amp;GroupID=-1627736-1630191-&amp;PlayerID=0&amp;Season=2024-25&amp;SeasonType=Regular%20Season&amp;TeamID=1610612765&amp;flag=3&amp;sct=plot&amp;section=game" xr:uid="{E86EF8BD-B5C0-9E46-9F0E-A1A5B29FB162}"/>
    <hyperlink ref="Q25" r:id="rId300" display="https://www.nba.com/stats/events/?CFID=&amp;CFPARAMS=&amp;ContextMeasure=OREB&amp;GROUP_ID=-1627736-1630191-&amp;GameID=&amp;GroupID=-1627736-1630191-&amp;PlayerID=0&amp;Season=2024-25&amp;SeasonType=Regular%20Season&amp;TeamID=1610612765&amp;flag=1&amp;sct=plot&amp;section=game" xr:uid="{7DD7D5BC-506C-D24B-9C87-1420AC54CD70}"/>
    <hyperlink ref="R25" r:id="rId301" display="https://www.nba.com/stats/events/?CFID=&amp;CFPARAMS=&amp;ContextMeasure=DREB&amp;GROUP_ID=-1627736-1630191-&amp;GameID=&amp;GroupID=-1627736-1630191-&amp;PlayerID=0&amp;Season=2024-25&amp;SeasonType=Regular%20Season&amp;TeamID=1610612765&amp;flag=1&amp;sct=plot&amp;section=game" xr:uid="{FF18CE27-BBA7-D14E-A0D4-DE680A7A7617}"/>
    <hyperlink ref="S25" r:id="rId302" display="https://www.nba.com/stats/events/?CFID=&amp;CFPARAMS=&amp;ContextMeasure=REB&amp;GROUP_ID=-1627736-1630191-&amp;GameID=&amp;GroupID=-1627736-1630191-&amp;PlayerID=0&amp;Season=2024-25&amp;SeasonType=Regular%20Season&amp;TeamID=1610612765&amp;flag=1&amp;sct=plot&amp;section=game" xr:uid="{778A3077-5EDC-DD45-BBC7-88166767BD16}"/>
    <hyperlink ref="T25" r:id="rId303" display="https://www.nba.com/stats/events/?CFID=&amp;CFPARAMS=&amp;ContextMeasure=AST&amp;GROUP_ID=-1627736-1630191-&amp;GameID=&amp;GroupID=-1627736-1630191-&amp;PlayerID=0&amp;Season=2024-25&amp;SeasonType=Regular%20Season&amp;TeamID=1610612765&amp;flag=1&amp;sct=plot&amp;section=game" xr:uid="{3E316B22-6FA8-B541-9190-EFCD3EBE3364}"/>
    <hyperlink ref="U25" r:id="rId304" display="https://www.nba.com/stats/events/?CFID=&amp;CFPARAMS=&amp;ContextMeasure=TOV&amp;GROUP_ID=-1627736-1630191-&amp;GameID=&amp;GroupID=-1627736-1630191-&amp;PlayerID=0&amp;Season=2024-25&amp;SeasonType=Regular%20Season&amp;TeamID=1610612765&amp;flag=1&amp;sct=plot&amp;section=game" xr:uid="{65AF3FFC-4890-F249-9993-FFB8FEEF967C}"/>
    <hyperlink ref="V25" r:id="rId305" display="https://www.nba.com/stats/events/?CFID=&amp;CFPARAMS=&amp;ContextMeasure=STL&amp;GROUP_ID=-1627736-1630191-&amp;GameID=&amp;GroupID=-1627736-1630191-&amp;PlayerID=0&amp;Season=2024-25&amp;SeasonType=Regular%20Season&amp;TeamID=1610612765&amp;flag=1&amp;sct=plot&amp;section=game" xr:uid="{8A856C83-1FC5-8D49-A65A-B9B0AF6A4681}"/>
    <hyperlink ref="W25" r:id="rId306" display="https://www.nba.com/stats/events/?CFID=&amp;CFPARAMS=&amp;ContextMeasure=BLK&amp;GROUP_ID=-1627736-1630191-&amp;GameID=&amp;GroupID=-1627736-1630191-&amp;PlayerID=0&amp;Season=2024-25&amp;SeasonType=Regular%20Season&amp;TeamID=1610612765&amp;flag=1&amp;sct=plot&amp;section=game" xr:uid="{4BF5C49B-05D5-A648-BF73-A592F629C83E}"/>
    <hyperlink ref="X25" r:id="rId307" display="https://www.nba.com/stats/events/?CFID=&amp;CFPARAMS=&amp;ContextMeasure=BLKA&amp;GROUP_ID=-1627736-1630191-&amp;GameID=&amp;GroupID=-1627736-1630191-&amp;PlayerID=0&amp;Season=2024-25&amp;SeasonType=Regular%20Season&amp;TeamID=1610612765&amp;flag=1&amp;sct=plot&amp;section=game" xr:uid="{EC4C786B-0A94-664E-848C-9B3FFDBA6445}"/>
    <hyperlink ref="D26" r:id="rId308" display="https://www.nba.com/team/1610612765/traditional" xr:uid="{BC6AB055-EAB6-B041-A0A3-1DEDE47406B2}"/>
    <hyperlink ref="H26" r:id="rId309" display="https://www.nba.com/stats/events/?CFID=&amp;CFPARAMS=&amp;ContextMeasure=FGM&amp;GROUP_ID=-1641752-1642449-&amp;GameID=&amp;GroupID=-1641752-1642449-&amp;PlayerID=0&amp;Season=2024-25&amp;SeasonType=Regular%20Season&amp;TeamID=1610612765&amp;flag=3&amp;sct=plot&amp;section=game" xr:uid="{E470DA43-5E03-5E48-A310-031C05A3527E}"/>
    <hyperlink ref="I26" r:id="rId310" display="https://www.nba.com/stats/events/?CFID=&amp;CFPARAMS=&amp;ContextMeasure=FGA&amp;GROUP_ID=-1641752-1642449-&amp;GameID=&amp;GroupID=-1641752-1642449-&amp;PlayerID=0&amp;Season=2024-25&amp;SeasonType=Regular%20Season&amp;TeamID=1610612765&amp;flag=3&amp;sct=plot&amp;section=game" xr:uid="{EE5729F7-6310-1D4C-B19A-B4E8C61C5A18}"/>
    <hyperlink ref="K26" r:id="rId311" display="https://www.nba.com/stats/events/?CFID=&amp;CFPARAMS=&amp;ContextMeasure=FG3M&amp;GROUP_ID=-1641752-1642449-&amp;GameID=&amp;GroupID=-1641752-1642449-&amp;PlayerID=0&amp;Season=2024-25&amp;SeasonType=Regular%20Season&amp;TeamID=1610612765&amp;flag=3&amp;sct=plot&amp;section=game" xr:uid="{DA8C8B1B-7F12-6141-8617-F560AD1E4404}"/>
    <hyperlink ref="L26" r:id="rId312" display="https://www.nba.com/stats/events/?CFID=&amp;CFPARAMS=&amp;ContextMeasure=FG3A&amp;GROUP_ID=-1641752-1642449-&amp;GameID=&amp;GroupID=-1641752-1642449-&amp;PlayerID=0&amp;Season=2024-25&amp;SeasonType=Regular%20Season&amp;TeamID=1610612765&amp;flag=3&amp;sct=plot&amp;section=game" xr:uid="{AD0CA1BD-8BC5-9740-883B-7C21EE3CFB66}"/>
    <hyperlink ref="Q26" r:id="rId313" display="https://www.nba.com/stats/events/?CFID=&amp;CFPARAMS=&amp;ContextMeasure=OREB&amp;GROUP_ID=-1641752-1642449-&amp;GameID=&amp;GroupID=-1641752-1642449-&amp;PlayerID=0&amp;Season=2024-25&amp;SeasonType=Regular%20Season&amp;TeamID=1610612765&amp;flag=1&amp;sct=plot&amp;section=game" xr:uid="{E97D5D47-05B6-7C4F-ABBB-3ABD96160A3A}"/>
    <hyperlink ref="R26" r:id="rId314" display="https://www.nba.com/stats/events/?CFID=&amp;CFPARAMS=&amp;ContextMeasure=DREB&amp;GROUP_ID=-1641752-1642449-&amp;GameID=&amp;GroupID=-1641752-1642449-&amp;PlayerID=0&amp;Season=2024-25&amp;SeasonType=Regular%20Season&amp;TeamID=1610612765&amp;flag=1&amp;sct=plot&amp;section=game" xr:uid="{CC13EDC4-83EA-0646-B3F8-AE01AA4C98D3}"/>
    <hyperlink ref="S26" r:id="rId315" display="https://www.nba.com/stats/events/?CFID=&amp;CFPARAMS=&amp;ContextMeasure=REB&amp;GROUP_ID=-1641752-1642449-&amp;GameID=&amp;GroupID=-1641752-1642449-&amp;PlayerID=0&amp;Season=2024-25&amp;SeasonType=Regular%20Season&amp;TeamID=1610612765&amp;flag=1&amp;sct=plot&amp;section=game" xr:uid="{ECC7BE38-8368-7B47-BED0-4A4A40E54047}"/>
    <hyperlink ref="T26" r:id="rId316" display="https://www.nba.com/stats/events/?CFID=&amp;CFPARAMS=&amp;ContextMeasure=AST&amp;GROUP_ID=-1641752-1642449-&amp;GameID=&amp;GroupID=-1641752-1642449-&amp;PlayerID=0&amp;Season=2024-25&amp;SeasonType=Regular%20Season&amp;TeamID=1610612765&amp;flag=1&amp;sct=plot&amp;section=game" xr:uid="{1AD6F448-72EA-9343-83A0-C16767432902}"/>
    <hyperlink ref="U26" r:id="rId317" display="https://www.nba.com/stats/events/?CFID=&amp;CFPARAMS=&amp;ContextMeasure=TOV&amp;GROUP_ID=-1641752-1642449-&amp;GameID=&amp;GroupID=-1641752-1642449-&amp;PlayerID=0&amp;Season=2024-25&amp;SeasonType=Regular%20Season&amp;TeamID=1610612765&amp;flag=1&amp;sct=plot&amp;section=game" xr:uid="{4CEFDF5F-11B6-DF47-AF7E-FC9A89F3169B}"/>
    <hyperlink ref="V26" r:id="rId318" display="https://www.nba.com/stats/events/?CFID=&amp;CFPARAMS=&amp;ContextMeasure=STL&amp;GROUP_ID=-1641752-1642449-&amp;GameID=&amp;GroupID=-1641752-1642449-&amp;PlayerID=0&amp;Season=2024-25&amp;SeasonType=Regular%20Season&amp;TeamID=1610612765&amp;flag=1&amp;sct=plot&amp;section=game" xr:uid="{D6D4D559-DDF9-9D46-8144-E151B6BC0D2C}"/>
    <hyperlink ref="X26" r:id="rId319" display="https://www.nba.com/stats/events/?CFID=&amp;CFPARAMS=&amp;ContextMeasure=BLKA&amp;GROUP_ID=-1641752-1642449-&amp;GameID=&amp;GroupID=-1641752-1642449-&amp;PlayerID=0&amp;Season=2024-25&amp;SeasonType=Regular%20Season&amp;TeamID=1610612765&amp;flag=1&amp;sct=plot&amp;section=game" xr:uid="{79EC2FE2-E04E-1B43-8ECD-43BE429DD883}"/>
    <hyperlink ref="D27" r:id="rId320" display="https://www.nba.com/team/1610612765/traditional" xr:uid="{2AF9FFD6-74DF-724C-8F36-5E5E69E87EE4}"/>
    <hyperlink ref="H27" r:id="rId321" display="https://www.nba.com/stats/events/?CFID=&amp;CFPARAMS=&amp;ContextMeasure=FGM&amp;GROUP_ID=-203471-1630191-&amp;GameID=&amp;GroupID=-203471-1630191-&amp;PlayerID=0&amp;Season=2024-25&amp;SeasonType=Regular%20Season&amp;TeamID=1610612765&amp;flag=3&amp;sct=plot&amp;section=game" xr:uid="{1AC074DA-EB2C-D84A-A8B0-604E58413E73}"/>
    <hyperlink ref="I27" r:id="rId322" display="https://www.nba.com/stats/events/?CFID=&amp;CFPARAMS=&amp;ContextMeasure=FGA&amp;GROUP_ID=-203471-1630191-&amp;GameID=&amp;GroupID=-203471-1630191-&amp;PlayerID=0&amp;Season=2024-25&amp;SeasonType=Regular%20Season&amp;TeamID=1610612765&amp;flag=3&amp;sct=plot&amp;section=game" xr:uid="{AF3EC332-8A92-1741-B957-9328F44EFDE4}"/>
    <hyperlink ref="K27" r:id="rId323" display="https://www.nba.com/stats/events/?CFID=&amp;CFPARAMS=&amp;ContextMeasure=FG3M&amp;GROUP_ID=-203471-1630191-&amp;GameID=&amp;GroupID=-203471-1630191-&amp;PlayerID=0&amp;Season=2024-25&amp;SeasonType=Regular%20Season&amp;TeamID=1610612765&amp;flag=3&amp;sct=plot&amp;section=game" xr:uid="{FBFC2845-49F0-D84F-83D4-5AE136D6D1FE}"/>
    <hyperlink ref="L27" r:id="rId324" display="https://www.nba.com/stats/events/?CFID=&amp;CFPARAMS=&amp;ContextMeasure=FG3A&amp;GROUP_ID=-203471-1630191-&amp;GameID=&amp;GroupID=-203471-1630191-&amp;PlayerID=0&amp;Season=2024-25&amp;SeasonType=Regular%20Season&amp;TeamID=1610612765&amp;flag=3&amp;sct=plot&amp;section=game" xr:uid="{EA939760-5674-4F46-AF33-8CC468246C88}"/>
    <hyperlink ref="Q27" r:id="rId325" display="https://www.nba.com/stats/events/?CFID=&amp;CFPARAMS=&amp;ContextMeasure=OREB&amp;GROUP_ID=-203471-1630191-&amp;GameID=&amp;GroupID=-203471-1630191-&amp;PlayerID=0&amp;Season=2024-25&amp;SeasonType=Regular%20Season&amp;TeamID=1610612765&amp;flag=1&amp;sct=plot&amp;section=game" xr:uid="{538D83CF-7FDC-1C48-BEA3-89796AD48853}"/>
    <hyperlink ref="R27" r:id="rId326" display="https://www.nba.com/stats/events/?CFID=&amp;CFPARAMS=&amp;ContextMeasure=DREB&amp;GROUP_ID=-203471-1630191-&amp;GameID=&amp;GroupID=-203471-1630191-&amp;PlayerID=0&amp;Season=2024-25&amp;SeasonType=Regular%20Season&amp;TeamID=1610612765&amp;flag=1&amp;sct=plot&amp;section=game" xr:uid="{17163B92-4D28-D546-A746-BF78CAEEA0A4}"/>
    <hyperlink ref="S27" r:id="rId327" display="https://www.nba.com/stats/events/?CFID=&amp;CFPARAMS=&amp;ContextMeasure=REB&amp;GROUP_ID=-203471-1630191-&amp;GameID=&amp;GroupID=-203471-1630191-&amp;PlayerID=0&amp;Season=2024-25&amp;SeasonType=Regular%20Season&amp;TeamID=1610612765&amp;flag=1&amp;sct=plot&amp;section=game" xr:uid="{CFFE0EDC-AB3D-464E-A57C-B03BB0F96FC5}"/>
    <hyperlink ref="T27" r:id="rId328" display="https://www.nba.com/stats/events/?CFID=&amp;CFPARAMS=&amp;ContextMeasure=AST&amp;GROUP_ID=-203471-1630191-&amp;GameID=&amp;GroupID=-203471-1630191-&amp;PlayerID=0&amp;Season=2024-25&amp;SeasonType=Regular%20Season&amp;TeamID=1610612765&amp;flag=1&amp;sct=plot&amp;section=game" xr:uid="{DD4AAE52-FD22-F145-8135-4925F1E8C43E}"/>
    <hyperlink ref="U27" r:id="rId329" display="https://www.nba.com/stats/events/?CFID=&amp;CFPARAMS=&amp;ContextMeasure=TOV&amp;GROUP_ID=-203471-1630191-&amp;GameID=&amp;GroupID=-203471-1630191-&amp;PlayerID=0&amp;Season=2024-25&amp;SeasonType=Regular%20Season&amp;TeamID=1610612765&amp;flag=1&amp;sct=plot&amp;section=game" xr:uid="{48F7381A-530D-0D43-BEDB-9655B0C0976F}"/>
    <hyperlink ref="V27" r:id="rId330" display="https://www.nba.com/stats/events/?CFID=&amp;CFPARAMS=&amp;ContextMeasure=STL&amp;GROUP_ID=-203471-1630191-&amp;GameID=&amp;GroupID=-203471-1630191-&amp;PlayerID=0&amp;Season=2024-25&amp;SeasonType=Regular%20Season&amp;TeamID=1610612765&amp;flag=1&amp;sct=plot&amp;section=game" xr:uid="{CE2D6364-FFA3-D044-AD31-81FC31293723}"/>
    <hyperlink ref="W27" r:id="rId331" display="https://www.nba.com/stats/events/?CFID=&amp;CFPARAMS=&amp;ContextMeasure=BLK&amp;GROUP_ID=-203471-1630191-&amp;GameID=&amp;GroupID=-203471-1630191-&amp;PlayerID=0&amp;Season=2024-25&amp;SeasonType=Regular%20Season&amp;TeamID=1610612765&amp;flag=1&amp;sct=plot&amp;section=game" xr:uid="{AE1CEC66-85D1-3341-A37C-5BF3F80C4972}"/>
    <hyperlink ref="X27" r:id="rId332" display="https://www.nba.com/stats/events/?CFID=&amp;CFPARAMS=&amp;ContextMeasure=BLKA&amp;GROUP_ID=-203471-1630191-&amp;GameID=&amp;GroupID=-203471-1630191-&amp;PlayerID=0&amp;Season=2024-25&amp;SeasonType=Regular%20Season&amp;TeamID=1610612765&amp;flag=1&amp;sct=plot&amp;section=game" xr:uid="{4552F924-071C-3245-AC91-4B1C21A05703}"/>
    <hyperlink ref="D28" r:id="rId333" display="https://www.nba.com/team/1610612765/traditional" xr:uid="{907A52D0-C1B1-2845-9740-F0D164F8FE68}"/>
    <hyperlink ref="H28" r:id="rId334" display="https://www.nba.com/stats/events/?CFID=&amp;CFPARAMS=&amp;ContextMeasure=FGM&amp;GROUP_ID=-1631199-1631204-&amp;GameID=&amp;GroupID=-1631199-1631204-&amp;PlayerID=0&amp;Season=2024-25&amp;SeasonType=Regular%20Season&amp;TeamID=1610612765&amp;flag=3&amp;sct=plot&amp;section=game" xr:uid="{2CF98A1C-D055-984F-BEB8-4FC46AAA89AF}"/>
    <hyperlink ref="I28" r:id="rId335" display="https://www.nba.com/stats/events/?CFID=&amp;CFPARAMS=&amp;ContextMeasure=FGA&amp;GROUP_ID=-1631199-1631204-&amp;GameID=&amp;GroupID=-1631199-1631204-&amp;PlayerID=0&amp;Season=2024-25&amp;SeasonType=Regular%20Season&amp;TeamID=1610612765&amp;flag=3&amp;sct=plot&amp;section=game" xr:uid="{065A2686-AD21-2443-B90A-82C03572D2CE}"/>
    <hyperlink ref="K28" r:id="rId336" display="https://www.nba.com/stats/events/?CFID=&amp;CFPARAMS=&amp;ContextMeasure=FG3M&amp;GROUP_ID=-1631199-1631204-&amp;GameID=&amp;GroupID=-1631199-1631204-&amp;PlayerID=0&amp;Season=2024-25&amp;SeasonType=Regular%20Season&amp;TeamID=1610612765&amp;flag=3&amp;sct=plot&amp;section=game" xr:uid="{154A1BA8-3095-1942-9528-330EB4E76792}"/>
    <hyperlink ref="L28" r:id="rId337" display="https://www.nba.com/stats/events/?CFID=&amp;CFPARAMS=&amp;ContextMeasure=FG3A&amp;GROUP_ID=-1631199-1631204-&amp;GameID=&amp;GroupID=-1631199-1631204-&amp;PlayerID=0&amp;Season=2024-25&amp;SeasonType=Regular%20Season&amp;TeamID=1610612765&amp;flag=3&amp;sct=plot&amp;section=game" xr:uid="{68A686DF-81EB-054A-9EC9-8127C3082990}"/>
    <hyperlink ref="Q28" r:id="rId338" display="https://www.nba.com/stats/events/?CFID=&amp;CFPARAMS=&amp;ContextMeasure=OREB&amp;GROUP_ID=-1631199-1631204-&amp;GameID=&amp;GroupID=-1631199-1631204-&amp;PlayerID=0&amp;Season=2024-25&amp;SeasonType=Regular%20Season&amp;TeamID=1610612765&amp;flag=1&amp;sct=plot&amp;section=game" xr:uid="{854611F4-6F84-9A4A-91A1-93F0D5F26E27}"/>
    <hyperlink ref="R28" r:id="rId339" display="https://www.nba.com/stats/events/?CFID=&amp;CFPARAMS=&amp;ContextMeasure=DREB&amp;GROUP_ID=-1631199-1631204-&amp;GameID=&amp;GroupID=-1631199-1631204-&amp;PlayerID=0&amp;Season=2024-25&amp;SeasonType=Regular%20Season&amp;TeamID=1610612765&amp;flag=1&amp;sct=plot&amp;section=game" xr:uid="{BD286926-3E9E-BE4D-B037-FA5A1145C0AB}"/>
    <hyperlink ref="S28" r:id="rId340" display="https://www.nba.com/stats/events/?CFID=&amp;CFPARAMS=&amp;ContextMeasure=REB&amp;GROUP_ID=-1631199-1631204-&amp;GameID=&amp;GroupID=-1631199-1631204-&amp;PlayerID=0&amp;Season=2024-25&amp;SeasonType=Regular%20Season&amp;TeamID=1610612765&amp;flag=1&amp;sct=plot&amp;section=game" xr:uid="{9F1A113C-4FC4-B44B-AA9E-B44CF57E61BE}"/>
    <hyperlink ref="T28" r:id="rId341" display="https://www.nba.com/stats/events/?CFID=&amp;CFPARAMS=&amp;ContextMeasure=AST&amp;GROUP_ID=-1631199-1631204-&amp;GameID=&amp;GroupID=-1631199-1631204-&amp;PlayerID=0&amp;Season=2024-25&amp;SeasonType=Regular%20Season&amp;TeamID=1610612765&amp;flag=1&amp;sct=plot&amp;section=game" xr:uid="{9ECE921C-9667-FD4E-BBEE-4A31591868B6}"/>
    <hyperlink ref="U28" r:id="rId342" display="https://www.nba.com/stats/events/?CFID=&amp;CFPARAMS=&amp;ContextMeasure=TOV&amp;GROUP_ID=-1631199-1631204-&amp;GameID=&amp;GroupID=-1631199-1631204-&amp;PlayerID=0&amp;Season=2024-25&amp;SeasonType=Regular%20Season&amp;TeamID=1610612765&amp;flag=1&amp;sct=plot&amp;section=game" xr:uid="{EE7A3896-AB2E-D14A-B202-E5575F0E1208}"/>
    <hyperlink ref="V28" r:id="rId343" display="https://www.nba.com/stats/events/?CFID=&amp;CFPARAMS=&amp;ContextMeasure=STL&amp;GROUP_ID=-1631199-1631204-&amp;GameID=&amp;GroupID=-1631199-1631204-&amp;PlayerID=0&amp;Season=2024-25&amp;SeasonType=Regular%20Season&amp;TeamID=1610612765&amp;flag=1&amp;sct=plot&amp;section=game" xr:uid="{5695CDAB-B6D5-D24C-B722-A83AFB405CBE}"/>
    <hyperlink ref="D29" r:id="rId344" display="https://www.nba.com/team/1610612765/traditional" xr:uid="{94D001C8-FE8D-7A49-A3C8-61B1BD6C08CE}"/>
    <hyperlink ref="H29" r:id="rId345" display="https://www.nba.com/stats/events/?CFID=&amp;CFPARAMS=&amp;ContextMeasure=FGM&amp;GROUP_ID=-203471-203501-&amp;GameID=&amp;GroupID=-203471-203501-&amp;PlayerID=0&amp;Season=2024-25&amp;SeasonType=Regular%20Season&amp;TeamID=1610612765&amp;flag=3&amp;sct=plot&amp;section=game" xr:uid="{71B0DBA7-0A9D-0440-A477-C4448C167E76}"/>
    <hyperlink ref="I29" r:id="rId346" display="https://www.nba.com/stats/events/?CFID=&amp;CFPARAMS=&amp;ContextMeasure=FGA&amp;GROUP_ID=-203471-203501-&amp;GameID=&amp;GroupID=-203471-203501-&amp;PlayerID=0&amp;Season=2024-25&amp;SeasonType=Regular%20Season&amp;TeamID=1610612765&amp;flag=3&amp;sct=plot&amp;section=game" xr:uid="{8EA9FBA6-EB00-264E-8D43-EECF08367529}"/>
    <hyperlink ref="K29" r:id="rId347" display="https://www.nba.com/stats/events/?CFID=&amp;CFPARAMS=&amp;ContextMeasure=FG3M&amp;GROUP_ID=-203471-203501-&amp;GameID=&amp;GroupID=-203471-203501-&amp;PlayerID=0&amp;Season=2024-25&amp;SeasonType=Regular%20Season&amp;TeamID=1610612765&amp;flag=3&amp;sct=plot&amp;section=game" xr:uid="{218B4C57-34C9-5E45-9BEA-C243E06BA7C2}"/>
    <hyperlink ref="L29" r:id="rId348" display="https://www.nba.com/stats/events/?CFID=&amp;CFPARAMS=&amp;ContextMeasure=FG3A&amp;GROUP_ID=-203471-203501-&amp;GameID=&amp;GroupID=-203471-203501-&amp;PlayerID=0&amp;Season=2024-25&amp;SeasonType=Regular%20Season&amp;TeamID=1610612765&amp;flag=3&amp;sct=plot&amp;section=game" xr:uid="{BEA49B83-C0FE-8E4E-BCD2-410C11A9E8C4}"/>
    <hyperlink ref="Q29" r:id="rId349" display="https://www.nba.com/stats/events/?CFID=&amp;CFPARAMS=&amp;ContextMeasure=OREB&amp;GROUP_ID=-203471-203501-&amp;GameID=&amp;GroupID=-203471-203501-&amp;PlayerID=0&amp;Season=2024-25&amp;SeasonType=Regular%20Season&amp;TeamID=1610612765&amp;flag=1&amp;sct=plot&amp;section=game" xr:uid="{0CFDC390-E31D-684C-A57A-2B115B5399FA}"/>
    <hyperlink ref="R29" r:id="rId350" display="https://www.nba.com/stats/events/?CFID=&amp;CFPARAMS=&amp;ContextMeasure=DREB&amp;GROUP_ID=-203471-203501-&amp;GameID=&amp;GroupID=-203471-203501-&amp;PlayerID=0&amp;Season=2024-25&amp;SeasonType=Regular%20Season&amp;TeamID=1610612765&amp;flag=1&amp;sct=plot&amp;section=game" xr:uid="{8D673D3E-2A5D-904A-9ED6-EA90FA07A32D}"/>
    <hyperlink ref="S29" r:id="rId351" display="https://www.nba.com/stats/events/?CFID=&amp;CFPARAMS=&amp;ContextMeasure=REB&amp;GROUP_ID=-203471-203501-&amp;GameID=&amp;GroupID=-203471-203501-&amp;PlayerID=0&amp;Season=2024-25&amp;SeasonType=Regular%20Season&amp;TeamID=1610612765&amp;flag=1&amp;sct=plot&amp;section=game" xr:uid="{B33C9550-9B3A-A842-9B09-AFD625C46EBF}"/>
    <hyperlink ref="T29" r:id="rId352" display="https://www.nba.com/stats/events/?CFID=&amp;CFPARAMS=&amp;ContextMeasure=AST&amp;GROUP_ID=-203471-203501-&amp;GameID=&amp;GroupID=-203471-203501-&amp;PlayerID=0&amp;Season=2024-25&amp;SeasonType=Regular%20Season&amp;TeamID=1610612765&amp;flag=1&amp;sct=plot&amp;section=game" xr:uid="{C587A1F6-556E-8747-8217-E37B9B22B516}"/>
    <hyperlink ref="U29" r:id="rId353" display="https://www.nba.com/stats/events/?CFID=&amp;CFPARAMS=&amp;ContextMeasure=TOV&amp;GROUP_ID=-203471-203501-&amp;GameID=&amp;GroupID=-203471-203501-&amp;PlayerID=0&amp;Season=2024-25&amp;SeasonType=Regular%20Season&amp;TeamID=1610612765&amp;flag=1&amp;sct=plot&amp;section=game" xr:uid="{4B9FE99F-1CE9-CC41-A026-65C5E5DFD76B}"/>
    <hyperlink ref="V29" r:id="rId354" display="https://www.nba.com/stats/events/?CFID=&amp;CFPARAMS=&amp;ContextMeasure=STL&amp;GROUP_ID=-203471-203501-&amp;GameID=&amp;GroupID=-203471-203501-&amp;PlayerID=0&amp;Season=2024-25&amp;SeasonType=Regular%20Season&amp;TeamID=1610612765&amp;flag=1&amp;sct=plot&amp;section=game" xr:uid="{193B1D74-AD96-FA42-9314-6BC51C809803}"/>
    <hyperlink ref="W29" r:id="rId355" display="https://www.nba.com/stats/events/?CFID=&amp;CFPARAMS=&amp;ContextMeasure=BLK&amp;GROUP_ID=-203471-203501-&amp;GameID=&amp;GroupID=-203471-203501-&amp;PlayerID=0&amp;Season=2024-25&amp;SeasonType=Regular%20Season&amp;TeamID=1610612765&amp;flag=1&amp;sct=plot&amp;section=game" xr:uid="{48EAC713-CF63-B943-A6D0-ADF48B11A022}"/>
    <hyperlink ref="X29" r:id="rId356" display="https://www.nba.com/stats/events/?CFID=&amp;CFPARAMS=&amp;ContextMeasure=BLKA&amp;GROUP_ID=-203471-203501-&amp;GameID=&amp;GroupID=-203471-203501-&amp;PlayerID=0&amp;Season=2024-25&amp;SeasonType=Regular%20Season&amp;TeamID=1610612765&amp;flag=1&amp;sct=plot&amp;section=game" xr:uid="{79340008-8774-0344-83C5-907D9CC29812}"/>
    <hyperlink ref="D30" r:id="rId357" display="https://www.nba.com/team/1610612765/traditional" xr:uid="{C9D96C03-A087-274F-93AF-78E98D980CDB}"/>
    <hyperlink ref="H30" r:id="rId358" display="https://www.nba.com/stats/events/?CFID=&amp;CFPARAMS=&amp;ContextMeasure=FGM&amp;GROUP_ID=-1630191-1631093-&amp;GameID=&amp;GroupID=-1630191-1631093-&amp;PlayerID=0&amp;Season=2024-25&amp;SeasonType=Regular%20Season&amp;TeamID=1610612765&amp;flag=3&amp;sct=plot&amp;section=game" xr:uid="{1DDE09BC-CFEB-0F44-80EB-717A9F33237C}"/>
    <hyperlink ref="I30" r:id="rId359" display="https://www.nba.com/stats/events/?CFID=&amp;CFPARAMS=&amp;ContextMeasure=FGA&amp;GROUP_ID=-1630191-1631093-&amp;GameID=&amp;GroupID=-1630191-1631093-&amp;PlayerID=0&amp;Season=2024-25&amp;SeasonType=Regular%20Season&amp;TeamID=1610612765&amp;flag=3&amp;sct=plot&amp;section=game" xr:uid="{A9976F23-A1BF-E845-9676-AD908F9CA6D0}"/>
    <hyperlink ref="K30" r:id="rId360" display="https://www.nba.com/stats/events/?CFID=&amp;CFPARAMS=&amp;ContextMeasure=FG3M&amp;GROUP_ID=-1630191-1631093-&amp;GameID=&amp;GroupID=-1630191-1631093-&amp;PlayerID=0&amp;Season=2024-25&amp;SeasonType=Regular%20Season&amp;TeamID=1610612765&amp;flag=3&amp;sct=plot&amp;section=game" xr:uid="{D0DBA4B8-C9C7-0542-8988-0723493E7D68}"/>
    <hyperlink ref="L30" r:id="rId361" display="https://www.nba.com/stats/events/?CFID=&amp;CFPARAMS=&amp;ContextMeasure=FG3A&amp;GROUP_ID=-1630191-1631093-&amp;GameID=&amp;GroupID=-1630191-1631093-&amp;PlayerID=0&amp;Season=2024-25&amp;SeasonType=Regular%20Season&amp;TeamID=1610612765&amp;flag=3&amp;sct=plot&amp;section=game" xr:uid="{920E9EB3-2213-FF45-9DF1-951AA3AB43DA}"/>
    <hyperlink ref="Q30" r:id="rId362" display="https://www.nba.com/stats/events/?CFID=&amp;CFPARAMS=&amp;ContextMeasure=OREB&amp;GROUP_ID=-1630191-1631093-&amp;GameID=&amp;GroupID=-1630191-1631093-&amp;PlayerID=0&amp;Season=2024-25&amp;SeasonType=Regular%20Season&amp;TeamID=1610612765&amp;flag=1&amp;sct=plot&amp;section=game" xr:uid="{228B65F2-7F72-DE4B-A4D1-54D84BCD88E0}"/>
    <hyperlink ref="R30" r:id="rId363" display="https://www.nba.com/stats/events/?CFID=&amp;CFPARAMS=&amp;ContextMeasure=DREB&amp;GROUP_ID=-1630191-1631093-&amp;GameID=&amp;GroupID=-1630191-1631093-&amp;PlayerID=0&amp;Season=2024-25&amp;SeasonType=Regular%20Season&amp;TeamID=1610612765&amp;flag=1&amp;sct=plot&amp;section=game" xr:uid="{06CBD408-7BBB-BC4E-A366-A4D8123F536A}"/>
    <hyperlink ref="S30" r:id="rId364" display="https://www.nba.com/stats/events/?CFID=&amp;CFPARAMS=&amp;ContextMeasure=REB&amp;GROUP_ID=-1630191-1631093-&amp;GameID=&amp;GroupID=-1630191-1631093-&amp;PlayerID=0&amp;Season=2024-25&amp;SeasonType=Regular%20Season&amp;TeamID=1610612765&amp;flag=1&amp;sct=plot&amp;section=game" xr:uid="{0B09A4D1-D337-0E4E-96F1-5372BA5B3E9F}"/>
    <hyperlink ref="T30" r:id="rId365" display="https://www.nba.com/stats/events/?CFID=&amp;CFPARAMS=&amp;ContextMeasure=AST&amp;GROUP_ID=-1630191-1631093-&amp;GameID=&amp;GroupID=-1630191-1631093-&amp;PlayerID=0&amp;Season=2024-25&amp;SeasonType=Regular%20Season&amp;TeamID=1610612765&amp;flag=1&amp;sct=plot&amp;section=game" xr:uid="{B1F53EF5-E7A8-594C-A363-290CBF3929DA}"/>
    <hyperlink ref="U30" r:id="rId366" display="https://www.nba.com/stats/events/?CFID=&amp;CFPARAMS=&amp;ContextMeasure=TOV&amp;GROUP_ID=-1630191-1631093-&amp;GameID=&amp;GroupID=-1630191-1631093-&amp;PlayerID=0&amp;Season=2024-25&amp;SeasonType=Regular%20Season&amp;TeamID=1610612765&amp;flag=1&amp;sct=plot&amp;section=game" xr:uid="{8CCE7AB1-1ABE-FC4A-9091-538D505B4207}"/>
    <hyperlink ref="V30" r:id="rId367" display="https://www.nba.com/stats/events/?CFID=&amp;CFPARAMS=&amp;ContextMeasure=STL&amp;GROUP_ID=-1630191-1631093-&amp;GameID=&amp;GroupID=-1630191-1631093-&amp;PlayerID=0&amp;Season=2024-25&amp;SeasonType=Regular%20Season&amp;TeamID=1610612765&amp;flag=1&amp;sct=plot&amp;section=game" xr:uid="{94181D35-2984-9C44-BDD8-2364AF596773}"/>
    <hyperlink ref="W30" r:id="rId368" display="https://www.nba.com/stats/events/?CFID=&amp;CFPARAMS=&amp;ContextMeasure=BLK&amp;GROUP_ID=-1630191-1631093-&amp;GameID=&amp;GroupID=-1630191-1631093-&amp;PlayerID=0&amp;Season=2024-25&amp;SeasonType=Regular%20Season&amp;TeamID=1610612765&amp;flag=1&amp;sct=plot&amp;section=game" xr:uid="{DCA1BCD8-646B-7B4F-95E0-70F9E43EE713}"/>
    <hyperlink ref="X30" r:id="rId369" display="https://www.nba.com/stats/events/?CFID=&amp;CFPARAMS=&amp;ContextMeasure=BLKA&amp;GROUP_ID=-1630191-1631093-&amp;GameID=&amp;GroupID=-1630191-1631093-&amp;PlayerID=0&amp;Season=2024-25&amp;SeasonType=Regular%20Season&amp;TeamID=1610612765&amp;flag=1&amp;sct=plot&amp;section=game" xr:uid="{326756A1-CDF6-AD4E-8052-7F591A316769}"/>
    <hyperlink ref="D31" r:id="rId370" display="https://www.nba.com/team/1610612765/traditional" xr:uid="{C350ABAD-5376-144B-8F25-48AE4FD65B45}"/>
    <hyperlink ref="H31" r:id="rId371" display="https://www.nba.com/stats/events/?CFID=&amp;CFPARAMS=&amp;ContextMeasure=FGM&amp;GROUP_ID=-1627736-1631105-&amp;GameID=&amp;GroupID=-1627736-1631105-&amp;PlayerID=0&amp;Season=2024-25&amp;SeasonType=Regular%20Season&amp;TeamID=1610612765&amp;flag=3&amp;sct=plot&amp;section=game" xr:uid="{7DB4B4F6-8C0C-A844-8263-23D57266A513}"/>
    <hyperlink ref="I31" r:id="rId372" display="https://www.nba.com/stats/events/?CFID=&amp;CFPARAMS=&amp;ContextMeasure=FGA&amp;GROUP_ID=-1627736-1631105-&amp;GameID=&amp;GroupID=-1627736-1631105-&amp;PlayerID=0&amp;Season=2024-25&amp;SeasonType=Regular%20Season&amp;TeamID=1610612765&amp;flag=3&amp;sct=plot&amp;section=game" xr:uid="{5372D40E-DABA-6E4E-B739-EE09A3CC6DCF}"/>
    <hyperlink ref="K31" r:id="rId373" display="https://www.nba.com/stats/events/?CFID=&amp;CFPARAMS=&amp;ContextMeasure=FG3M&amp;GROUP_ID=-1627736-1631105-&amp;GameID=&amp;GroupID=-1627736-1631105-&amp;PlayerID=0&amp;Season=2024-25&amp;SeasonType=Regular%20Season&amp;TeamID=1610612765&amp;flag=3&amp;sct=plot&amp;section=game" xr:uid="{3DBFEF1C-DCA0-3A43-9206-6F2692567E9A}"/>
    <hyperlink ref="L31" r:id="rId374" display="https://www.nba.com/stats/events/?CFID=&amp;CFPARAMS=&amp;ContextMeasure=FG3A&amp;GROUP_ID=-1627736-1631105-&amp;GameID=&amp;GroupID=-1627736-1631105-&amp;PlayerID=0&amp;Season=2024-25&amp;SeasonType=Regular%20Season&amp;TeamID=1610612765&amp;flag=3&amp;sct=plot&amp;section=game" xr:uid="{DC4A34BF-2177-4D48-A9FD-D1302E06EBAD}"/>
    <hyperlink ref="Q31" r:id="rId375" display="https://www.nba.com/stats/events/?CFID=&amp;CFPARAMS=&amp;ContextMeasure=OREB&amp;GROUP_ID=-1627736-1631105-&amp;GameID=&amp;GroupID=-1627736-1631105-&amp;PlayerID=0&amp;Season=2024-25&amp;SeasonType=Regular%20Season&amp;TeamID=1610612765&amp;flag=1&amp;sct=plot&amp;section=game" xr:uid="{14572CAB-71CD-964E-85E5-E05CAFA11121}"/>
    <hyperlink ref="R31" r:id="rId376" display="https://www.nba.com/stats/events/?CFID=&amp;CFPARAMS=&amp;ContextMeasure=DREB&amp;GROUP_ID=-1627736-1631105-&amp;GameID=&amp;GroupID=-1627736-1631105-&amp;PlayerID=0&amp;Season=2024-25&amp;SeasonType=Regular%20Season&amp;TeamID=1610612765&amp;flag=1&amp;sct=plot&amp;section=game" xr:uid="{DB4483BF-7303-E24F-AF85-18EF86330E9C}"/>
    <hyperlink ref="S31" r:id="rId377" display="https://www.nba.com/stats/events/?CFID=&amp;CFPARAMS=&amp;ContextMeasure=REB&amp;GROUP_ID=-1627736-1631105-&amp;GameID=&amp;GroupID=-1627736-1631105-&amp;PlayerID=0&amp;Season=2024-25&amp;SeasonType=Regular%20Season&amp;TeamID=1610612765&amp;flag=1&amp;sct=plot&amp;section=game" xr:uid="{46C5F62B-1B47-5949-A106-EDD91D9DD34E}"/>
    <hyperlink ref="T31" r:id="rId378" display="https://www.nba.com/stats/events/?CFID=&amp;CFPARAMS=&amp;ContextMeasure=AST&amp;GROUP_ID=-1627736-1631105-&amp;GameID=&amp;GroupID=-1627736-1631105-&amp;PlayerID=0&amp;Season=2024-25&amp;SeasonType=Regular%20Season&amp;TeamID=1610612765&amp;flag=1&amp;sct=plot&amp;section=game" xr:uid="{691AD338-E895-6543-A330-F0E8C4FF67DF}"/>
    <hyperlink ref="U31" r:id="rId379" display="https://www.nba.com/stats/events/?CFID=&amp;CFPARAMS=&amp;ContextMeasure=TOV&amp;GROUP_ID=-1627736-1631105-&amp;GameID=&amp;GroupID=-1627736-1631105-&amp;PlayerID=0&amp;Season=2024-25&amp;SeasonType=Regular%20Season&amp;TeamID=1610612765&amp;flag=1&amp;sct=plot&amp;section=game" xr:uid="{44D283BB-6A81-2446-AE8C-303313A94396}"/>
    <hyperlink ref="V31" r:id="rId380" display="https://www.nba.com/stats/events/?CFID=&amp;CFPARAMS=&amp;ContextMeasure=STL&amp;GROUP_ID=-1627736-1631105-&amp;GameID=&amp;GroupID=-1627736-1631105-&amp;PlayerID=0&amp;Season=2024-25&amp;SeasonType=Regular%20Season&amp;TeamID=1610612765&amp;flag=1&amp;sct=plot&amp;section=game" xr:uid="{07DBE15D-1F37-F94F-8673-1645EECECA0A}"/>
    <hyperlink ref="W31" r:id="rId381" display="https://www.nba.com/stats/events/?CFID=&amp;CFPARAMS=&amp;ContextMeasure=BLK&amp;GROUP_ID=-1627736-1631105-&amp;GameID=&amp;GroupID=-1627736-1631105-&amp;PlayerID=0&amp;Season=2024-25&amp;SeasonType=Regular%20Season&amp;TeamID=1610612765&amp;flag=1&amp;sct=plot&amp;section=game" xr:uid="{1E98DB7A-DB53-304F-92A9-1AFB7B992E29}"/>
    <hyperlink ref="X31" r:id="rId382" display="https://www.nba.com/stats/events/?CFID=&amp;CFPARAMS=&amp;ContextMeasure=BLKA&amp;GROUP_ID=-1627736-1631105-&amp;GameID=&amp;GroupID=-1627736-1631105-&amp;PlayerID=0&amp;Season=2024-25&amp;SeasonType=Regular%20Season&amp;TeamID=1610612765&amp;flag=1&amp;sct=plot&amp;section=game" xr:uid="{4061C955-87FE-154D-925F-B4785BBC17E8}"/>
    <hyperlink ref="D32" r:id="rId383" display="https://www.nba.com/team/1610612765/traditional" xr:uid="{E40D922F-C3F6-1745-AA42-4B5A95DC274A}"/>
    <hyperlink ref="H32" r:id="rId384" display="https://www.nba.com/stats/events/?CFID=&amp;CFPARAMS=&amp;ContextMeasure=FGM&amp;GROUP_ID=-1627736-1631323-&amp;GameID=&amp;GroupID=-1627736-1631323-&amp;PlayerID=0&amp;Season=2024-25&amp;SeasonType=Regular%20Season&amp;TeamID=1610612765&amp;flag=3&amp;sct=plot&amp;section=game" xr:uid="{7ABA0F79-1BC6-B84A-9EA4-C07ED6359AB6}"/>
    <hyperlink ref="I32" r:id="rId385" display="https://www.nba.com/stats/events/?CFID=&amp;CFPARAMS=&amp;ContextMeasure=FGA&amp;GROUP_ID=-1627736-1631323-&amp;GameID=&amp;GroupID=-1627736-1631323-&amp;PlayerID=0&amp;Season=2024-25&amp;SeasonType=Regular%20Season&amp;TeamID=1610612765&amp;flag=3&amp;sct=plot&amp;section=game" xr:uid="{9C871274-4625-CE4D-99CB-A2D6FD3D52DB}"/>
    <hyperlink ref="K32" r:id="rId386" display="https://www.nba.com/stats/events/?CFID=&amp;CFPARAMS=&amp;ContextMeasure=FG3M&amp;GROUP_ID=-1627736-1631323-&amp;GameID=&amp;GroupID=-1627736-1631323-&amp;PlayerID=0&amp;Season=2024-25&amp;SeasonType=Regular%20Season&amp;TeamID=1610612765&amp;flag=3&amp;sct=plot&amp;section=game" xr:uid="{5516AC64-1B68-CF49-96FD-1D2EF371DB37}"/>
    <hyperlink ref="L32" r:id="rId387" display="https://www.nba.com/stats/events/?CFID=&amp;CFPARAMS=&amp;ContextMeasure=FG3A&amp;GROUP_ID=-1627736-1631323-&amp;GameID=&amp;GroupID=-1627736-1631323-&amp;PlayerID=0&amp;Season=2024-25&amp;SeasonType=Regular%20Season&amp;TeamID=1610612765&amp;flag=3&amp;sct=plot&amp;section=game" xr:uid="{256F8E5C-BFF1-E74C-8F85-73233C80DEC9}"/>
    <hyperlink ref="Q32" r:id="rId388" display="https://www.nba.com/stats/events/?CFID=&amp;CFPARAMS=&amp;ContextMeasure=OREB&amp;GROUP_ID=-1627736-1631323-&amp;GameID=&amp;GroupID=-1627736-1631323-&amp;PlayerID=0&amp;Season=2024-25&amp;SeasonType=Regular%20Season&amp;TeamID=1610612765&amp;flag=1&amp;sct=plot&amp;section=game" xr:uid="{516C91D6-D62B-3741-B09D-27AF20118360}"/>
    <hyperlink ref="R32" r:id="rId389" display="https://www.nba.com/stats/events/?CFID=&amp;CFPARAMS=&amp;ContextMeasure=DREB&amp;GROUP_ID=-1627736-1631323-&amp;GameID=&amp;GroupID=-1627736-1631323-&amp;PlayerID=0&amp;Season=2024-25&amp;SeasonType=Regular%20Season&amp;TeamID=1610612765&amp;flag=1&amp;sct=plot&amp;section=game" xr:uid="{A1AADA12-D3D4-974E-B63C-20479D4A0DDB}"/>
    <hyperlink ref="S32" r:id="rId390" display="https://www.nba.com/stats/events/?CFID=&amp;CFPARAMS=&amp;ContextMeasure=REB&amp;GROUP_ID=-1627736-1631323-&amp;GameID=&amp;GroupID=-1627736-1631323-&amp;PlayerID=0&amp;Season=2024-25&amp;SeasonType=Regular%20Season&amp;TeamID=1610612765&amp;flag=1&amp;sct=plot&amp;section=game" xr:uid="{2D316837-E9A2-5644-B71F-8D7D7677E2FD}"/>
    <hyperlink ref="T32" r:id="rId391" display="https://www.nba.com/stats/events/?CFID=&amp;CFPARAMS=&amp;ContextMeasure=AST&amp;GROUP_ID=-1627736-1631323-&amp;GameID=&amp;GroupID=-1627736-1631323-&amp;PlayerID=0&amp;Season=2024-25&amp;SeasonType=Regular%20Season&amp;TeamID=1610612765&amp;flag=1&amp;sct=plot&amp;section=game" xr:uid="{67202D95-DF92-0449-B209-68767D2C0E98}"/>
    <hyperlink ref="U32" r:id="rId392" display="https://www.nba.com/stats/events/?CFID=&amp;CFPARAMS=&amp;ContextMeasure=TOV&amp;GROUP_ID=-1627736-1631323-&amp;GameID=&amp;GroupID=-1627736-1631323-&amp;PlayerID=0&amp;Season=2024-25&amp;SeasonType=Regular%20Season&amp;TeamID=1610612765&amp;flag=1&amp;sct=plot&amp;section=game" xr:uid="{1A8935EC-FAF1-8E43-9707-7A9AF4895947}"/>
    <hyperlink ref="V32" r:id="rId393" display="https://www.nba.com/stats/events/?CFID=&amp;CFPARAMS=&amp;ContextMeasure=STL&amp;GROUP_ID=-1627736-1631323-&amp;GameID=&amp;GroupID=-1627736-1631323-&amp;PlayerID=0&amp;Season=2024-25&amp;SeasonType=Regular%20Season&amp;TeamID=1610612765&amp;flag=1&amp;sct=plot&amp;section=game" xr:uid="{22B1DF88-E9C5-D448-A0FD-42E2AF893AF9}"/>
    <hyperlink ref="W32" r:id="rId394" display="https://www.nba.com/stats/events/?CFID=&amp;CFPARAMS=&amp;ContextMeasure=BLK&amp;GROUP_ID=-1627736-1631323-&amp;GameID=&amp;GroupID=-1627736-1631323-&amp;PlayerID=0&amp;Season=2024-25&amp;SeasonType=Regular%20Season&amp;TeamID=1610612765&amp;flag=1&amp;sct=plot&amp;section=game" xr:uid="{58CF4BE7-E908-3E49-92F7-E2077366C6AE}"/>
    <hyperlink ref="X32" r:id="rId395" display="https://www.nba.com/stats/events/?CFID=&amp;CFPARAMS=&amp;ContextMeasure=BLKA&amp;GROUP_ID=-1627736-1631323-&amp;GameID=&amp;GroupID=-1627736-1631323-&amp;PlayerID=0&amp;Season=2024-25&amp;SeasonType=Regular%20Season&amp;TeamID=1610612765&amp;flag=1&amp;sct=plot&amp;section=game" xr:uid="{3E80403E-9E86-A24C-A240-6B651B84CBFF}"/>
    <hyperlink ref="D33" r:id="rId396" display="https://www.nba.com/team/1610612765/traditional" xr:uid="{197E22FA-AEB3-9A41-ABA2-931654C27186}"/>
    <hyperlink ref="H33" r:id="rId397" display="https://www.nba.com/stats/events/?CFID=&amp;CFPARAMS=&amp;ContextMeasure=FGM&amp;GROUP_ID=-203471-1631105-&amp;GameID=&amp;GroupID=-203471-1631105-&amp;PlayerID=0&amp;Season=2024-25&amp;SeasonType=Regular%20Season&amp;TeamID=1610612765&amp;flag=3&amp;sct=plot&amp;section=game" xr:uid="{BA4554E7-D4CE-C34F-AA80-2084FB1D5F6F}"/>
    <hyperlink ref="I33" r:id="rId398" display="https://www.nba.com/stats/events/?CFID=&amp;CFPARAMS=&amp;ContextMeasure=FGA&amp;GROUP_ID=-203471-1631105-&amp;GameID=&amp;GroupID=-203471-1631105-&amp;PlayerID=0&amp;Season=2024-25&amp;SeasonType=Regular%20Season&amp;TeamID=1610612765&amp;flag=3&amp;sct=plot&amp;section=game" xr:uid="{A4E1F01D-FFB9-B340-8FEF-55DED9AA5CA0}"/>
    <hyperlink ref="K33" r:id="rId399" display="https://www.nba.com/stats/events/?CFID=&amp;CFPARAMS=&amp;ContextMeasure=FG3M&amp;GROUP_ID=-203471-1631105-&amp;GameID=&amp;GroupID=-203471-1631105-&amp;PlayerID=0&amp;Season=2024-25&amp;SeasonType=Regular%20Season&amp;TeamID=1610612765&amp;flag=3&amp;sct=plot&amp;section=game" xr:uid="{F5DE340E-CBFF-2842-ACD8-D721FBAF0EAA}"/>
    <hyperlink ref="L33" r:id="rId400" display="https://www.nba.com/stats/events/?CFID=&amp;CFPARAMS=&amp;ContextMeasure=FG3A&amp;GROUP_ID=-203471-1631105-&amp;GameID=&amp;GroupID=-203471-1631105-&amp;PlayerID=0&amp;Season=2024-25&amp;SeasonType=Regular%20Season&amp;TeamID=1610612765&amp;flag=3&amp;sct=plot&amp;section=game" xr:uid="{5B231B3A-F467-C749-90AD-C3CBB42EB804}"/>
    <hyperlink ref="Q33" r:id="rId401" display="https://www.nba.com/stats/events/?CFID=&amp;CFPARAMS=&amp;ContextMeasure=OREB&amp;GROUP_ID=-203471-1631105-&amp;GameID=&amp;GroupID=-203471-1631105-&amp;PlayerID=0&amp;Season=2024-25&amp;SeasonType=Regular%20Season&amp;TeamID=1610612765&amp;flag=1&amp;sct=plot&amp;section=game" xr:uid="{435837E4-E5A5-8E4C-8BA3-98A318E10707}"/>
    <hyperlink ref="R33" r:id="rId402" display="https://www.nba.com/stats/events/?CFID=&amp;CFPARAMS=&amp;ContextMeasure=DREB&amp;GROUP_ID=-203471-1631105-&amp;GameID=&amp;GroupID=-203471-1631105-&amp;PlayerID=0&amp;Season=2024-25&amp;SeasonType=Regular%20Season&amp;TeamID=1610612765&amp;flag=1&amp;sct=plot&amp;section=game" xr:uid="{2E18924D-D25C-1047-81EC-F48892C67094}"/>
    <hyperlink ref="S33" r:id="rId403" display="https://www.nba.com/stats/events/?CFID=&amp;CFPARAMS=&amp;ContextMeasure=REB&amp;GROUP_ID=-203471-1631105-&amp;GameID=&amp;GroupID=-203471-1631105-&amp;PlayerID=0&amp;Season=2024-25&amp;SeasonType=Regular%20Season&amp;TeamID=1610612765&amp;flag=1&amp;sct=plot&amp;section=game" xr:uid="{7FE910F7-6EF9-2749-8526-3AE45FA7647A}"/>
    <hyperlink ref="T33" r:id="rId404" display="https://www.nba.com/stats/events/?CFID=&amp;CFPARAMS=&amp;ContextMeasure=AST&amp;GROUP_ID=-203471-1631105-&amp;GameID=&amp;GroupID=-203471-1631105-&amp;PlayerID=0&amp;Season=2024-25&amp;SeasonType=Regular%20Season&amp;TeamID=1610612765&amp;flag=1&amp;sct=plot&amp;section=game" xr:uid="{7B0E57D9-63A7-7440-8786-700D6C3F32CA}"/>
    <hyperlink ref="U33" r:id="rId405" display="https://www.nba.com/stats/events/?CFID=&amp;CFPARAMS=&amp;ContextMeasure=TOV&amp;GROUP_ID=-203471-1631105-&amp;GameID=&amp;GroupID=-203471-1631105-&amp;PlayerID=0&amp;Season=2024-25&amp;SeasonType=Regular%20Season&amp;TeamID=1610612765&amp;flag=1&amp;sct=plot&amp;section=game" xr:uid="{8638B413-022F-6244-89E5-FE7E53180D9B}"/>
    <hyperlink ref="V33" r:id="rId406" display="https://www.nba.com/stats/events/?CFID=&amp;CFPARAMS=&amp;ContextMeasure=STL&amp;GROUP_ID=-203471-1631105-&amp;GameID=&amp;GroupID=-203471-1631105-&amp;PlayerID=0&amp;Season=2024-25&amp;SeasonType=Regular%20Season&amp;TeamID=1610612765&amp;flag=1&amp;sct=plot&amp;section=game" xr:uid="{2BD4B7E2-2957-2141-A65D-72A72CF069CF}"/>
    <hyperlink ref="W33" r:id="rId407" display="https://www.nba.com/stats/events/?CFID=&amp;CFPARAMS=&amp;ContextMeasure=BLK&amp;GROUP_ID=-203471-1631105-&amp;GameID=&amp;GroupID=-203471-1631105-&amp;PlayerID=0&amp;Season=2024-25&amp;SeasonType=Regular%20Season&amp;TeamID=1610612765&amp;flag=1&amp;sct=plot&amp;section=game" xr:uid="{BCC387E7-7AB2-A94C-9E23-D93F4945FFFF}"/>
    <hyperlink ref="X33" r:id="rId408" display="https://www.nba.com/stats/events/?CFID=&amp;CFPARAMS=&amp;ContextMeasure=BLKA&amp;GROUP_ID=-203471-1631105-&amp;GameID=&amp;GroupID=-203471-1631105-&amp;PlayerID=0&amp;Season=2024-25&amp;SeasonType=Regular%20Season&amp;TeamID=1610612765&amp;flag=1&amp;sct=plot&amp;section=game" xr:uid="{3E95FFD4-F049-A940-A758-70B15AE517C8}"/>
    <hyperlink ref="D34" r:id="rId409" display="https://www.nba.com/team/1610612765/traditional" xr:uid="{95FA0FB9-9CB5-4B40-8429-D62334B1752A}"/>
    <hyperlink ref="H34" r:id="rId410" display="https://www.nba.com/stats/events/?CFID=&amp;CFPARAMS=&amp;ContextMeasure=FGM&amp;GROUP_ID=-202699-203471-&amp;GameID=&amp;GroupID=-202699-203471-&amp;PlayerID=0&amp;Season=2024-25&amp;SeasonType=Regular%20Season&amp;TeamID=1610612765&amp;flag=3&amp;sct=plot&amp;section=game" xr:uid="{79BC8691-1D72-AB45-AC50-BF430F942734}"/>
    <hyperlink ref="I34" r:id="rId411" display="https://www.nba.com/stats/events/?CFID=&amp;CFPARAMS=&amp;ContextMeasure=FGA&amp;GROUP_ID=-202699-203471-&amp;GameID=&amp;GroupID=-202699-203471-&amp;PlayerID=0&amp;Season=2024-25&amp;SeasonType=Regular%20Season&amp;TeamID=1610612765&amp;flag=3&amp;sct=plot&amp;section=game" xr:uid="{FB78C637-646A-6342-97D8-E4104FF9288E}"/>
    <hyperlink ref="K34" r:id="rId412" display="https://www.nba.com/stats/events/?CFID=&amp;CFPARAMS=&amp;ContextMeasure=FG3M&amp;GROUP_ID=-202699-203471-&amp;GameID=&amp;GroupID=-202699-203471-&amp;PlayerID=0&amp;Season=2024-25&amp;SeasonType=Regular%20Season&amp;TeamID=1610612765&amp;flag=3&amp;sct=plot&amp;section=game" xr:uid="{9E0DCC11-A6E2-0A4D-9DA4-CA2BE751D272}"/>
    <hyperlink ref="L34" r:id="rId413" display="https://www.nba.com/stats/events/?CFID=&amp;CFPARAMS=&amp;ContextMeasure=FG3A&amp;GROUP_ID=-202699-203471-&amp;GameID=&amp;GroupID=-202699-203471-&amp;PlayerID=0&amp;Season=2024-25&amp;SeasonType=Regular%20Season&amp;TeamID=1610612765&amp;flag=3&amp;sct=plot&amp;section=game" xr:uid="{BC0F9146-8571-D04F-9693-6A4868E2AECE}"/>
    <hyperlink ref="Q34" r:id="rId414" display="https://www.nba.com/stats/events/?CFID=&amp;CFPARAMS=&amp;ContextMeasure=OREB&amp;GROUP_ID=-202699-203471-&amp;GameID=&amp;GroupID=-202699-203471-&amp;PlayerID=0&amp;Season=2024-25&amp;SeasonType=Regular%20Season&amp;TeamID=1610612765&amp;flag=1&amp;sct=plot&amp;section=game" xr:uid="{4CDA1DA3-EA33-F04A-B503-0C19FC30B67B}"/>
    <hyperlink ref="R34" r:id="rId415" display="https://www.nba.com/stats/events/?CFID=&amp;CFPARAMS=&amp;ContextMeasure=DREB&amp;GROUP_ID=-202699-203471-&amp;GameID=&amp;GroupID=-202699-203471-&amp;PlayerID=0&amp;Season=2024-25&amp;SeasonType=Regular%20Season&amp;TeamID=1610612765&amp;flag=1&amp;sct=plot&amp;section=game" xr:uid="{C139756D-27B7-E240-A22C-9E5FCDC3AD82}"/>
    <hyperlink ref="S34" r:id="rId416" display="https://www.nba.com/stats/events/?CFID=&amp;CFPARAMS=&amp;ContextMeasure=REB&amp;GROUP_ID=-202699-203471-&amp;GameID=&amp;GroupID=-202699-203471-&amp;PlayerID=0&amp;Season=2024-25&amp;SeasonType=Regular%20Season&amp;TeamID=1610612765&amp;flag=1&amp;sct=plot&amp;section=game" xr:uid="{F4D0E474-50F8-874A-BF5B-4D8CBA8BCD42}"/>
    <hyperlink ref="T34" r:id="rId417" display="https://www.nba.com/stats/events/?CFID=&amp;CFPARAMS=&amp;ContextMeasure=AST&amp;GROUP_ID=-202699-203471-&amp;GameID=&amp;GroupID=-202699-203471-&amp;PlayerID=0&amp;Season=2024-25&amp;SeasonType=Regular%20Season&amp;TeamID=1610612765&amp;flag=1&amp;sct=plot&amp;section=game" xr:uid="{35DC3417-27B9-954D-95B1-6D70080A51FE}"/>
    <hyperlink ref="U34" r:id="rId418" display="https://www.nba.com/stats/events/?CFID=&amp;CFPARAMS=&amp;ContextMeasure=TOV&amp;GROUP_ID=-202699-203471-&amp;GameID=&amp;GroupID=-202699-203471-&amp;PlayerID=0&amp;Season=2024-25&amp;SeasonType=Regular%20Season&amp;TeamID=1610612765&amp;flag=1&amp;sct=plot&amp;section=game" xr:uid="{F41913AF-F8EA-AB46-89A1-6AA7EEB5BBE8}"/>
    <hyperlink ref="V34" r:id="rId419" display="https://www.nba.com/stats/events/?CFID=&amp;CFPARAMS=&amp;ContextMeasure=STL&amp;GROUP_ID=-202699-203471-&amp;GameID=&amp;GroupID=-202699-203471-&amp;PlayerID=0&amp;Season=2024-25&amp;SeasonType=Regular%20Season&amp;TeamID=1610612765&amp;flag=1&amp;sct=plot&amp;section=game" xr:uid="{B22FD8D7-E6BD-C144-B233-6ED49B58AC7A}"/>
    <hyperlink ref="W34" r:id="rId420" display="https://www.nba.com/stats/events/?CFID=&amp;CFPARAMS=&amp;ContextMeasure=BLK&amp;GROUP_ID=-202699-203471-&amp;GameID=&amp;GroupID=-202699-203471-&amp;PlayerID=0&amp;Season=2024-25&amp;SeasonType=Regular%20Season&amp;TeamID=1610612765&amp;flag=1&amp;sct=plot&amp;section=game" xr:uid="{1FF2A453-F89D-764A-A0B5-16042E522475}"/>
    <hyperlink ref="X34" r:id="rId421" display="https://www.nba.com/stats/events/?CFID=&amp;CFPARAMS=&amp;ContextMeasure=BLKA&amp;GROUP_ID=-202699-203471-&amp;GameID=&amp;GroupID=-202699-203471-&amp;PlayerID=0&amp;Season=2024-25&amp;SeasonType=Regular%20Season&amp;TeamID=1610612765&amp;flag=1&amp;sct=plot&amp;section=game" xr:uid="{0B96801D-6827-3940-ACC2-E1E2B09B5DED}"/>
    <hyperlink ref="D35" r:id="rId422" display="https://www.nba.com/team/1610612765/traditional" xr:uid="{5F6C049E-06C0-A64D-8B3D-4DAD3A7CB68B}"/>
    <hyperlink ref="H35" r:id="rId423" display="https://www.nba.com/stats/events/?CFID=&amp;CFPARAMS=&amp;ContextMeasure=FGM&amp;GROUP_ID=-1630191-1630595-&amp;GameID=&amp;GroupID=-1630191-1630595-&amp;PlayerID=0&amp;Season=2024-25&amp;SeasonType=Regular%20Season&amp;TeamID=1610612765&amp;flag=3&amp;sct=plot&amp;section=game" xr:uid="{01463364-0CC0-2449-89B1-14ECB93970F0}"/>
    <hyperlink ref="I35" r:id="rId424" display="https://www.nba.com/stats/events/?CFID=&amp;CFPARAMS=&amp;ContextMeasure=FGA&amp;GROUP_ID=-1630191-1630595-&amp;GameID=&amp;GroupID=-1630191-1630595-&amp;PlayerID=0&amp;Season=2024-25&amp;SeasonType=Regular%20Season&amp;TeamID=1610612765&amp;flag=3&amp;sct=plot&amp;section=game" xr:uid="{1246C150-EFAD-CA4B-8773-C5CA43B21BC0}"/>
    <hyperlink ref="K35" r:id="rId425" display="https://www.nba.com/stats/events/?CFID=&amp;CFPARAMS=&amp;ContextMeasure=FG3M&amp;GROUP_ID=-1630191-1630595-&amp;GameID=&amp;GroupID=-1630191-1630595-&amp;PlayerID=0&amp;Season=2024-25&amp;SeasonType=Regular%20Season&amp;TeamID=1610612765&amp;flag=3&amp;sct=plot&amp;section=game" xr:uid="{F0293FD6-CEAB-E344-B3E4-C621346B52FB}"/>
    <hyperlink ref="L35" r:id="rId426" display="https://www.nba.com/stats/events/?CFID=&amp;CFPARAMS=&amp;ContextMeasure=FG3A&amp;GROUP_ID=-1630191-1630595-&amp;GameID=&amp;GroupID=-1630191-1630595-&amp;PlayerID=0&amp;Season=2024-25&amp;SeasonType=Regular%20Season&amp;TeamID=1610612765&amp;flag=3&amp;sct=plot&amp;section=game" xr:uid="{04F01C53-7E1A-1E44-895D-7BA7E857A54D}"/>
    <hyperlink ref="Q35" r:id="rId427" display="https://www.nba.com/stats/events/?CFID=&amp;CFPARAMS=&amp;ContextMeasure=OREB&amp;GROUP_ID=-1630191-1630595-&amp;GameID=&amp;GroupID=-1630191-1630595-&amp;PlayerID=0&amp;Season=2024-25&amp;SeasonType=Regular%20Season&amp;TeamID=1610612765&amp;flag=1&amp;sct=plot&amp;section=game" xr:uid="{0762FE74-89A7-5A4E-8EE6-1851060E9DDF}"/>
    <hyperlink ref="R35" r:id="rId428" display="https://www.nba.com/stats/events/?CFID=&amp;CFPARAMS=&amp;ContextMeasure=DREB&amp;GROUP_ID=-1630191-1630595-&amp;GameID=&amp;GroupID=-1630191-1630595-&amp;PlayerID=0&amp;Season=2024-25&amp;SeasonType=Regular%20Season&amp;TeamID=1610612765&amp;flag=1&amp;sct=plot&amp;section=game" xr:uid="{BEA6376E-826D-7441-90B0-C8D4B7C1F9A2}"/>
    <hyperlink ref="S35" r:id="rId429" display="https://www.nba.com/stats/events/?CFID=&amp;CFPARAMS=&amp;ContextMeasure=REB&amp;GROUP_ID=-1630191-1630595-&amp;GameID=&amp;GroupID=-1630191-1630595-&amp;PlayerID=0&amp;Season=2024-25&amp;SeasonType=Regular%20Season&amp;TeamID=1610612765&amp;flag=1&amp;sct=plot&amp;section=game" xr:uid="{23AAC749-D710-4744-9F6E-C6F6C99462E0}"/>
    <hyperlink ref="T35" r:id="rId430" display="https://www.nba.com/stats/events/?CFID=&amp;CFPARAMS=&amp;ContextMeasure=AST&amp;GROUP_ID=-1630191-1630595-&amp;GameID=&amp;GroupID=-1630191-1630595-&amp;PlayerID=0&amp;Season=2024-25&amp;SeasonType=Regular%20Season&amp;TeamID=1610612765&amp;flag=1&amp;sct=plot&amp;section=game" xr:uid="{1F710356-1941-0D47-BC60-9E06F7C481D8}"/>
    <hyperlink ref="U35" r:id="rId431" display="https://www.nba.com/stats/events/?CFID=&amp;CFPARAMS=&amp;ContextMeasure=TOV&amp;GROUP_ID=-1630191-1630595-&amp;GameID=&amp;GroupID=-1630191-1630595-&amp;PlayerID=0&amp;Season=2024-25&amp;SeasonType=Regular%20Season&amp;TeamID=1610612765&amp;flag=1&amp;sct=plot&amp;section=game" xr:uid="{D3DA003E-BCE3-7643-83A5-AA3FE6F0ED2B}"/>
    <hyperlink ref="V35" r:id="rId432" display="https://www.nba.com/stats/events/?CFID=&amp;CFPARAMS=&amp;ContextMeasure=STL&amp;GROUP_ID=-1630191-1630595-&amp;GameID=&amp;GroupID=-1630191-1630595-&amp;PlayerID=0&amp;Season=2024-25&amp;SeasonType=Regular%20Season&amp;TeamID=1610612765&amp;flag=1&amp;sct=plot&amp;section=game" xr:uid="{5E1DCCB2-3546-414F-BDE1-59B47CDFF0B2}"/>
    <hyperlink ref="W35" r:id="rId433" display="https://www.nba.com/stats/events/?CFID=&amp;CFPARAMS=&amp;ContextMeasure=BLK&amp;GROUP_ID=-1630191-1630595-&amp;GameID=&amp;GroupID=-1630191-1630595-&amp;PlayerID=0&amp;Season=2024-25&amp;SeasonType=Regular%20Season&amp;TeamID=1610612765&amp;flag=1&amp;sct=plot&amp;section=game" xr:uid="{B04F733F-4AA0-5E49-855B-7D9ABDD0DC66}"/>
    <hyperlink ref="X35" r:id="rId434" display="https://www.nba.com/stats/events/?CFID=&amp;CFPARAMS=&amp;ContextMeasure=BLKA&amp;GROUP_ID=-1630191-1630595-&amp;GameID=&amp;GroupID=-1630191-1630595-&amp;PlayerID=0&amp;Season=2024-25&amp;SeasonType=Regular%20Season&amp;TeamID=1610612765&amp;flag=1&amp;sct=plot&amp;section=game" xr:uid="{7D7C4E83-8BFF-0C4B-BD16-DC99D7D51F3D}"/>
    <hyperlink ref="D36" r:id="rId435" display="https://www.nba.com/team/1610612765/traditional" xr:uid="{AEC24E9D-9A7F-1A4F-B6F9-D25D8BB696BC}"/>
    <hyperlink ref="H36" r:id="rId436" display="https://www.nba.com/stats/events/?CFID=&amp;CFPARAMS=&amp;ContextMeasure=FGM&amp;GROUP_ID=-1630191-1631323-&amp;GameID=&amp;GroupID=-1630191-1631323-&amp;PlayerID=0&amp;Season=2024-25&amp;SeasonType=Regular%20Season&amp;TeamID=1610612765&amp;flag=3&amp;sct=plot&amp;section=game" xr:uid="{01043BFF-A307-2946-8398-2C467DC1025B}"/>
    <hyperlink ref="I36" r:id="rId437" display="https://www.nba.com/stats/events/?CFID=&amp;CFPARAMS=&amp;ContextMeasure=FGA&amp;GROUP_ID=-1630191-1631323-&amp;GameID=&amp;GroupID=-1630191-1631323-&amp;PlayerID=0&amp;Season=2024-25&amp;SeasonType=Regular%20Season&amp;TeamID=1610612765&amp;flag=3&amp;sct=plot&amp;section=game" xr:uid="{ED5FE675-BF16-4A45-ACA0-FC87F8D529B6}"/>
    <hyperlink ref="K36" r:id="rId438" display="https://www.nba.com/stats/events/?CFID=&amp;CFPARAMS=&amp;ContextMeasure=FG3M&amp;GROUP_ID=-1630191-1631323-&amp;GameID=&amp;GroupID=-1630191-1631323-&amp;PlayerID=0&amp;Season=2024-25&amp;SeasonType=Regular%20Season&amp;TeamID=1610612765&amp;flag=3&amp;sct=plot&amp;section=game" xr:uid="{C8B7DD7E-668F-B743-A43F-CAAD7566AA61}"/>
    <hyperlink ref="L36" r:id="rId439" display="https://www.nba.com/stats/events/?CFID=&amp;CFPARAMS=&amp;ContextMeasure=FG3A&amp;GROUP_ID=-1630191-1631323-&amp;GameID=&amp;GroupID=-1630191-1631323-&amp;PlayerID=0&amp;Season=2024-25&amp;SeasonType=Regular%20Season&amp;TeamID=1610612765&amp;flag=3&amp;sct=plot&amp;section=game" xr:uid="{4B40C51C-1762-E041-B77C-9C61AD6CE5BF}"/>
    <hyperlink ref="Q36" r:id="rId440" display="https://www.nba.com/stats/events/?CFID=&amp;CFPARAMS=&amp;ContextMeasure=OREB&amp;GROUP_ID=-1630191-1631323-&amp;GameID=&amp;GroupID=-1630191-1631323-&amp;PlayerID=0&amp;Season=2024-25&amp;SeasonType=Regular%20Season&amp;TeamID=1610612765&amp;flag=1&amp;sct=plot&amp;section=game" xr:uid="{55BF4429-41A9-3F4A-8007-7C55BFB78DF6}"/>
    <hyperlink ref="R36" r:id="rId441" display="https://www.nba.com/stats/events/?CFID=&amp;CFPARAMS=&amp;ContextMeasure=DREB&amp;GROUP_ID=-1630191-1631323-&amp;GameID=&amp;GroupID=-1630191-1631323-&amp;PlayerID=0&amp;Season=2024-25&amp;SeasonType=Regular%20Season&amp;TeamID=1610612765&amp;flag=1&amp;sct=plot&amp;section=game" xr:uid="{A0C5CCC4-841B-A942-88EF-58F8F66B8DFE}"/>
    <hyperlink ref="S36" r:id="rId442" display="https://www.nba.com/stats/events/?CFID=&amp;CFPARAMS=&amp;ContextMeasure=REB&amp;GROUP_ID=-1630191-1631323-&amp;GameID=&amp;GroupID=-1630191-1631323-&amp;PlayerID=0&amp;Season=2024-25&amp;SeasonType=Regular%20Season&amp;TeamID=1610612765&amp;flag=1&amp;sct=plot&amp;section=game" xr:uid="{7EFE0628-B644-6746-9F0A-AFA90274994B}"/>
    <hyperlink ref="T36" r:id="rId443" display="https://www.nba.com/stats/events/?CFID=&amp;CFPARAMS=&amp;ContextMeasure=AST&amp;GROUP_ID=-1630191-1631323-&amp;GameID=&amp;GroupID=-1630191-1631323-&amp;PlayerID=0&amp;Season=2024-25&amp;SeasonType=Regular%20Season&amp;TeamID=1610612765&amp;flag=1&amp;sct=plot&amp;section=game" xr:uid="{8AF77CAF-DBCB-0749-B275-DF779A32EAD9}"/>
    <hyperlink ref="U36" r:id="rId444" display="https://www.nba.com/stats/events/?CFID=&amp;CFPARAMS=&amp;ContextMeasure=TOV&amp;GROUP_ID=-1630191-1631323-&amp;GameID=&amp;GroupID=-1630191-1631323-&amp;PlayerID=0&amp;Season=2024-25&amp;SeasonType=Regular%20Season&amp;TeamID=1610612765&amp;flag=1&amp;sct=plot&amp;section=game" xr:uid="{F063F6B5-20A1-B844-AD8E-8B43E8321FB6}"/>
    <hyperlink ref="V36" r:id="rId445" display="https://www.nba.com/stats/events/?CFID=&amp;CFPARAMS=&amp;ContextMeasure=STL&amp;GROUP_ID=-1630191-1631323-&amp;GameID=&amp;GroupID=-1630191-1631323-&amp;PlayerID=0&amp;Season=2024-25&amp;SeasonType=Regular%20Season&amp;TeamID=1610612765&amp;flag=1&amp;sct=plot&amp;section=game" xr:uid="{87903E34-D7E8-0F43-96B3-89C6953EFE29}"/>
    <hyperlink ref="W36" r:id="rId446" display="https://www.nba.com/stats/events/?CFID=&amp;CFPARAMS=&amp;ContextMeasure=BLK&amp;GROUP_ID=-1630191-1631323-&amp;GameID=&amp;GroupID=-1630191-1631323-&amp;PlayerID=0&amp;Season=2024-25&amp;SeasonType=Regular%20Season&amp;TeamID=1610612765&amp;flag=1&amp;sct=plot&amp;section=game" xr:uid="{73750AA7-0162-CB4D-9423-C40B094B369F}"/>
    <hyperlink ref="X36" r:id="rId447" display="https://www.nba.com/stats/events/?CFID=&amp;CFPARAMS=&amp;ContextMeasure=BLKA&amp;GROUP_ID=-1630191-1631323-&amp;GameID=&amp;GroupID=-1630191-1631323-&amp;PlayerID=0&amp;Season=2024-25&amp;SeasonType=Regular%20Season&amp;TeamID=1610612765&amp;flag=1&amp;sct=plot&amp;section=game" xr:uid="{158E6788-16CD-794D-B863-A3B0B021E938}"/>
    <hyperlink ref="D37" r:id="rId448" display="https://www.nba.com/team/1610612765/traditional" xr:uid="{AB24BE62-2D44-D74E-AB65-28505BE8ABA6}"/>
    <hyperlink ref="H37" r:id="rId449" display="https://www.nba.com/stats/events/?CFID=&amp;CFPARAMS=&amp;ContextMeasure=FGM&amp;GROUP_ID=-203471-1630595-&amp;GameID=&amp;GroupID=-203471-1630595-&amp;PlayerID=0&amp;Season=2024-25&amp;SeasonType=Regular%20Season&amp;TeamID=1610612765&amp;flag=3&amp;sct=plot&amp;section=game" xr:uid="{8387D9BE-D2A9-EF48-A565-6877C18A8727}"/>
    <hyperlink ref="I37" r:id="rId450" display="https://www.nba.com/stats/events/?CFID=&amp;CFPARAMS=&amp;ContextMeasure=FGA&amp;GROUP_ID=-203471-1630595-&amp;GameID=&amp;GroupID=-203471-1630595-&amp;PlayerID=0&amp;Season=2024-25&amp;SeasonType=Regular%20Season&amp;TeamID=1610612765&amp;flag=3&amp;sct=plot&amp;section=game" xr:uid="{3E33A1B2-FA42-0A43-B396-98B499308E96}"/>
    <hyperlink ref="K37" r:id="rId451" display="https://www.nba.com/stats/events/?CFID=&amp;CFPARAMS=&amp;ContextMeasure=FG3M&amp;GROUP_ID=-203471-1630595-&amp;GameID=&amp;GroupID=-203471-1630595-&amp;PlayerID=0&amp;Season=2024-25&amp;SeasonType=Regular%20Season&amp;TeamID=1610612765&amp;flag=3&amp;sct=plot&amp;section=game" xr:uid="{ADBA7C97-7B32-2C43-A45B-53955011048C}"/>
    <hyperlink ref="L37" r:id="rId452" display="https://www.nba.com/stats/events/?CFID=&amp;CFPARAMS=&amp;ContextMeasure=FG3A&amp;GROUP_ID=-203471-1630595-&amp;GameID=&amp;GroupID=-203471-1630595-&amp;PlayerID=0&amp;Season=2024-25&amp;SeasonType=Regular%20Season&amp;TeamID=1610612765&amp;flag=3&amp;sct=plot&amp;section=game" xr:uid="{DDCC103E-CC1A-904E-B53A-D6724A3AB1C0}"/>
    <hyperlink ref="Q37" r:id="rId453" display="https://www.nba.com/stats/events/?CFID=&amp;CFPARAMS=&amp;ContextMeasure=OREB&amp;GROUP_ID=-203471-1630595-&amp;GameID=&amp;GroupID=-203471-1630595-&amp;PlayerID=0&amp;Season=2024-25&amp;SeasonType=Regular%20Season&amp;TeamID=1610612765&amp;flag=1&amp;sct=plot&amp;section=game" xr:uid="{F0CDE241-5E6E-6B41-9121-7EEC2DFD9227}"/>
    <hyperlink ref="R37" r:id="rId454" display="https://www.nba.com/stats/events/?CFID=&amp;CFPARAMS=&amp;ContextMeasure=DREB&amp;GROUP_ID=-203471-1630595-&amp;GameID=&amp;GroupID=-203471-1630595-&amp;PlayerID=0&amp;Season=2024-25&amp;SeasonType=Regular%20Season&amp;TeamID=1610612765&amp;flag=1&amp;sct=plot&amp;section=game" xr:uid="{9F1ED462-FAA6-E643-BDF8-B7A3C82E2977}"/>
    <hyperlink ref="S37" r:id="rId455" display="https://www.nba.com/stats/events/?CFID=&amp;CFPARAMS=&amp;ContextMeasure=REB&amp;GROUP_ID=-203471-1630595-&amp;GameID=&amp;GroupID=-203471-1630595-&amp;PlayerID=0&amp;Season=2024-25&amp;SeasonType=Regular%20Season&amp;TeamID=1610612765&amp;flag=1&amp;sct=plot&amp;section=game" xr:uid="{506999FA-AD5F-5849-9E2B-0E18B4F1DAC4}"/>
    <hyperlink ref="T37" r:id="rId456" display="https://www.nba.com/stats/events/?CFID=&amp;CFPARAMS=&amp;ContextMeasure=AST&amp;GROUP_ID=-203471-1630595-&amp;GameID=&amp;GroupID=-203471-1630595-&amp;PlayerID=0&amp;Season=2024-25&amp;SeasonType=Regular%20Season&amp;TeamID=1610612765&amp;flag=1&amp;sct=plot&amp;section=game" xr:uid="{2A56E782-9883-674C-B2AA-559F067F00E4}"/>
    <hyperlink ref="U37" r:id="rId457" display="https://www.nba.com/stats/events/?CFID=&amp;CFPARAMS=&amp;ContextMeasure=TOV&amp;GROUP_ID=-203471-1630595-&amp;GameID=&amp;GroupID=-203471-1630595-&amp;PlayerID=0&amp;Season=2024-25&amp;SeasonType=Regular%20Season&amp;TeamID=1610612765&amp;flag=1&amp;sct=plot&amp;section=game" xr:uid="{A9A9F058-64B0-864A-A490-53A2422F8457}"/>
    <hyperlink ref="V37" r:id="rId458" display="https://www.nba.com/stats/events/?CFID=&amp;CFPARAMS=&amp;ContextMeasure=STL&amp;GROUP_ID=-203471-1630595-&amp;GameID=&amp;GroupID=-203471-1630595-&amp;PlayerID=0&amp;Season=2024-25&amp;SeasonType=Regular%20Season&amp;TeamID=1610612765&amp;flag=1&amp;sct=plot&amp;section=game" xr:uid="{6047E7D4-5481-BD4B-8C07-9F2B12D6DAD2}"/>
    <hyperlink ref="W37" r:id="rId459" display="https://www.nba.com/stats/events/?CFID=&amp;CFPARAMS=&amp;ContextMeasure=BLK&amp;GROUP_ID=-203471-1630595-&amp;GameID=&amp;GroupID=-203471-1630595-&amp;PlayerID=0&amp;Season=2024-25&amp;SeasonType=Regular%20Season&amp;TeamID=1610612765&amp;flag=1&amp;sct=plot&amp;section=game" xr:uid="{7D24BB45-5BC3-BF4E-A6E6-A0609C6B56FE}"/>
    <hyperlink ref="X37" r:id="rId460" display="https://www.nba.com/stats/events/?CFID=&amp;CFPARAMS=&amp;ContextMeasure=BLKA&amp;GROUP_ID=-203471-1630595-&amp;GameID=&amp;GroupID=-203471-1630595-&amp;PlayerID=0&amp;Season=2024-25&amp;SeasonType=Regular%20Season&amp;TeamID=1610612765&amp;flag=1&amp;sct=plot&amp;section=game" xr:uid="{8B2EF47B-B94D-EF41-BF27-86B14E9B796F}"/>
    <hyperlink ref="D38" r:id="rId461" display="https://www.nba.com/team/1610612765/traditional" xr:uid="{FA39F6C0-B38B-0F48-915F-846F3CB848AE}"/>
    <hyperlink ref="H38" r:id="rId462" display="https://www.nba.com/stats/events/?CFID=&amp;CFPARAMS=&amp;ContextMeasure=FGM&amp;GROUP_ID=-203501-1627736-&amp;GameID=&amp;GroupID=-203501-1627736-&amp;PlayerID=0&amp;Season=2024-25&amp;SeasonType=Regular%20Season&amp;TeamID=1610612765&amp;flag=3&amp;sct=plot&amp;section=game" xr:uid="{FD4F25B5-CE70-094E-B615-66211CE95805}"/>
    <hyperlink ref="I38" r:id="rId463" display="https://www.nba.com/stats/events/?CFID=&amp;CFPARAMS=&amp;ContextMeasure=FGA&amp;GROUP_ID=-203501-1627736-&amp;GameID=&amp;GroupID=-203501-1627736-&amp;PlayerID=0&amp;Season=2024-25&amp;SeasonType=Regular%20Season&amp;TeamID=1610612765&amp;flag=3&amp;sct=plot&amp;section=game" xr:uid="{9828BAAC-DD8A-9540-8F10-F46FA6655263}"/>
    <hyperlink ref="K38" r:id="rId464" display="https://www.nba.com/stats/events/?CFID=&amp;CFPARAMS=&amp;ContextMeasure=FG3M&amp;GROUP_ID=-203501-1627736-&amp;GameID=&amp;GroupID=-203501-1627736-&amp;PlayerID=0&amp;Season=2024-25&amp;SeasonType=Regular%20Season&amp;TeamID=1610612765&amp;flag=3&amp;sct=plot&amp;section=game" xr:uid="{8F4F6AAE-C65C-DF4D-B5B9-F9634758EA9C}"/>
    <hyperlink ref="L38" r:id="rId465" display="https://www.nba.com/stats/events/?CFID=&amp;CFPARAMS=&amp;ContextMeasure=FG3A&amp;GROUP_ID=-203501-1627736-&amp;GameID=&amp;GroupID=-203501-1627736-&amp;PlayerID=0&amp;Season=2024-25&amp;SeasonType=Regular%20Season&amp;TeamID=1610612765&amp;flag=3&amp;sct=plot&amp;section=game" xr:uid="{93B0271F-AFF1-024B-8A69-24FBE5BDB4B0}"/>
    <hyperlink ref="Q38" r:id="rId466" display="https://www.nba.com/stats/events/?CFID=&amp;CFPARAMS=&amp;ContextMeasure=OREB&amp;GROUP_ID=-203501-1627736-&amp;GameID=&amp;GroupID=-203501-1627736-&amp;PlayerID=0&amp;Season=2024-25&amp;SeasonType=Regular%20Season&amp;TeamID=1610612765&amp;flag=1&amp;sct=plot&amp;section=game" xr:uid="{F5DC128A-315E-BC42-A5A6-757B32D3F6EB}"/>
    <hyperlink ref="R38" r:id="rId467" display="https://www.nba.com/stats/events/?CFID=&amp;CFPARAMS=&amp;ContextMeasure=DREB&amp;GROUP_ID=-203501-1627736-&amp;GameID=&amp;GroupID=-203501-1627736-&amp;PlayerID=0&amp;Season=2024-25&amp;SeasonType=Regular%20Season&amp;TeamID=1610612765&amp;flag=1&amp;sct=plot&amp;section=game" xr:uid="{B8ED831C-F935-844F-ADBD-FAA560CAC997}"/>
    <hyperlink ref="S38" r:id="rId468" display="https://www.nba.com/stats/events/?CFID=&amp;CFPARAMS=&amp;ContextMeasure=REB&amp;GROUP_ID=-203501-1627736-&amp;GameID=&amp;GroupID=-203501-1627736-&amp;PlayerID=0&amp;Season=2024-25&amp;SeasonType=Regular%20Season&amp;TeamID=1610612765&amp;flag=1&amp;sct=plot&amp;section=game" xr:uid="{40055DF9-DDD3-6B43-AD4D-59382BB6FE0F}"/>
    <hyperlink ref="T38" r:id="rId469" display="https://www.nba.com/stats/events/?CFID=&amp;CFPARAMS=&amp;ContextMeasure=AST&amp;GROUP_ID=-203501-1627736-&amp;GameID=&amp;GroupID=-203501-1627736-&amp;PlayerID=0&amp;Season=2024-25&amp;SeasonType=Regular%20Season&amp;TeamID=1610612765&amp;flag=1&amp;sct=plot&amp;section=game" xr:uid="{37525049-27BA-0F45-BD3E-14F92B6A21ED}"/>
    <hyperlink ref="U38" r:id="rId470" display="https://www.nba.com/stats/events/?CFID=&amp;CFPARAMS=&amp;ContextMeasure=TOV&amp;GROUP_ID=-203501-1627736-&amp;GameID=&amp;GroupID=-203501-1627736-&amp;PlayerID=0&amp;Season=2024-25&amp;SeasonType=Regular%20Season&amp;TeamID=1610612765&amp;flag=1&amp;sct=plot&amp;section=game" xr:uid="{8E8354CF-99B1-B545-ACA1-AD1611E4A996}"/>
    <hyperlink ref="V38" r:id="rId471" display="https://www.nba.com/stats/events/?CFID=&amp;CFPARAMS=&amp;ContextMeasure=STL&amp;GROUP_ID=-203501-1627736-&amp;GameID=&amp;GroupID=-203501-1627736-&amp;PlayerID=0&amp;Season=2024-25&amp;SeasonType=Regular%20Season&amp;TeamID=1610612765&amp;flag=1&amp;sct=plot&amp;section=game" xr:uid="{000E4BC9-E490-A545-9FDC-6DB0217164F6}"/>
    <hyperlink ref="W38" r:id="rId472" display="https://www.nba.com/stats/events/?CFID=&amp;CFPARAMS=&amp;ContextMeasure=BLK&amp;GROUP_ID=-203501-1627736-&amp;GameID=&amp;GroupID=-203501-1627736-&amp;PlayerID=0&amp;Season=2024-25&amp;SeasonType=Regular%20Season&amp;TeamID=1610612765&amp;flag=1&amp;sct=plot&amp;section=game" xr:uid="{A052E076-7756-CE46-969C-22770613B9A1}"/>
    <hyperlink ref="X38" r:id="rId473" display="https://www.nba.com/stats/events/?CFID=&amp;CFPARAMS=&amp;ContextMeasure=BLKA&amp;GROUP_ID=-203501-1627736-&amp;GameID=&amp;GroupID=-203501-1627736-&amp;PlayerID=0&amp;Season=2024-25&amp;SeasonType=Regular%20Season&amp;TeamID=1610612765&amp;flag=1&amp;sct=plot&amp;section=game" xr:uid="{08DF9D21-CE30-3446-BB85-D5A5A5CE84A8}"/>
    <hyperlink ref="D39" r:id="rId474" display="https://www.nba.com/team/1610612765/traditional" xr:uid="{B6594B8C-847B-D948-93ED-1541D15BE782}"/>
    <hyperlink ref="H39" r:id="rId475" display="https://www.nba.com/stats/events/?CFID=&amp;CFPARAMS=&amp;ContextMeasure=FGM&amp;GROUP_ID=-1630595-1631111-&amp;GameID=&amp;GroupID=-1630595-1631111-&amp;PlayerID=0&amp;Season=2024-25&amp;SeasonType=Regular%20Season&amp;TeamID=1610612765&amp;flag=3&amp;sct=plot&amp;section=game" xr:uid="{2A65298B-8127-6D44-9494-7A7468D03CFC}"/>
    <hyperlink ref="I39" r:id="rId476" display="https://www.nba.com/stats/events/?CFID=&amp;CFPARAMS=&amp;ContextMeasure=FGA&amp;GROUP_ID=-1630595-1631111-&amp;GameID=&amp;GroupID=-1630595-1631111-&amp;PlayerID=0&amp;Season=2024-25&amp;SeasonType=Regular%20Season&amp;TeamID=1610612765&amp;flag=3&amp;sct=plot&amp;section=game" xr:uid="{FF137FC5-5845-7349-A510-35D78CA7C775}"/>
    <hyperlink ref="K39" r:id="rId477" display="https://www.nba.com/stats/events/?CFID=&amp;CFPARAMS=&amp;ContextMeasure=FG3M&amp;GROUP_ID=-1630595-1631111-&amp;GameID=&amp;GroupID=-1630595-1631111-&amp;PlayerID=0&amp;Season=2024-25&amp;SeasonType=Regular%20Season&amp;TeamID=1610612765&amp;flag=3&amp;sct=plot&amp;section=game" xr:uid="{43BE7B97-A964-B54C-9526-199CD6795FC1}"/>
    <hyperlink ref="L39" r:id="rId478" display="https://www.nba.com/stats/events/?CFID=&amp;CFPARAMS=&amp;ContextMeasure=FG3A&amp;GROUP_ID=-1630595-1631111-&amp;GameID=&amp;GroupID=-1630595-1631111-&amp;PlayerID=0&amp;Season=2024-25&amp;SeasonType=Regular%20Season&amp;TeamID=1610612765&amp;flag=3&amp;sct=plot&amp;section=game" xr:uid="{D2531BD1-0E45-644C-9005-6E29D461489E}"/>
    <hyperlink ref="Q39" r:id="rId479" display="https://www.nba.com/stats/events/?CFID=&amp;CFPARAMS=&amp;ContextMeasure=OREB&amp;GROUP_ID=-1630595-1631111-&amp;GameID=&amp;GroupID=-1630595-1631111-&amp;PlayerID=0&amp;Season=2024-25&amp;SeasonType=Regular%20Season&amp;TeamID=1610612765&amp;flag=1&amp;sct=plot&amp;section=game" xr:uid="{C1FD05DA-9839-E949-B36F-A3D7F631ED4F}"/>
    <hyperlink ref="R39" r:id="rId480" display="https://www.nba.com/stats/events/?CFID=&amp;CFPARAMS=&amp;ContextMeasure=DREB&amp;GROUP_ID=-1630595-1631111-&amp;GameID=&amp;GroupID=-1630595-1631111-&amp;PlayerID=0&amp;Season=2024-25&amp;SeasonType=Regular%20Season&amp;TeamID=1610612765&amp;flag=1&amp;sct=plot&amp;section=game" xr:uid="{7FB5DA76-A6F4-AD48-B400-88B557232839}"/>
    <hyperlink ref="S39" r:id="rId481" display="https://www.nba.com/stats/events/?CFID=&amp;CFPARAMS=&amp;ContextMeasure=REB&amp;GROUP_ID=-1630595-1631111-&amp;GameID=&amp;GroupID=-1630595-1631111-&amp;PlayerID=0&amp;Season=2024-25&amp;SeasonType=Regular%20Season&amp;TeamID=1610612765&amp;flag=1&amp;sct=plot&amp;section=game" xr:uid="{734E9297-88D1-1B48-ADD4-5F95FF73A7EF}"/>
    <hyperlink ref="T39" r:id="rId482" display="https://www.nba.com/stats/events/?CFID=&amp;CFPARAMS=&amp;ContextMeasure=AST&amp;GROUP_ID=-1630595-1631111-&amp;GameID=&amp;GroupID=-1630595-1631111-&amp;PlayerID=0&amp;Season=2024-25&amp;SeasonType=Regular%20Season&amp;TeamID=1610612765&amp;flag=1&amp;sct=plot&amp;section=game" xr:uid="{86C600AA-E220-1B47-8C87-3E1D7F54A637}"/>
    <hyperlink ref="U39" r:id="rId483" display="https://www.nba.com/stats/events/?CFID=&amp;CFPARAMS=&amp;ContextMeasure=TOV&amp;GROUP_ID=-1630595-1631111-&amp;GameID=&amp;GroupID=-1630595-1631111-&amp;PlayerID=0&amp;Season=2024-25&amp;SeasonType=Regular%20Season&amp;TeamID=1610612765&amp;flag=1&amp;sct=plot&amp;section=game" xr:uid="{2504B8E0-CCE1-9D41-B556-67AC806D36B1}"/>
    <hyperlink ref="V39" r:id="rId484" display="https://www.nba.com/stats/events/?CFID=&amp;CFPARAMS=&amp;ContextMeasure=STL&amp;GROUP_ID=-1630595-1631111-&amp;GameID=&amp;GroupID=-1630595-1631111-&amp;PlayerID=0&amp;Season=2024-25&amp;SeasonType=Regular%20Season&amp;TeamID=1610612765&amp;flag=1&amp;sct=plot&amp;section=game" xr:uid="{EAB8DBF4-3B9C-5F41-B5A5-F0B4D2D2B11F}"/>
    <hyperlink ref="W39" r:id="rId485" display="https://www.nba.com/stats/events/?CFID=&amp;CFPARAMS=&amp;ContextMeasure=BLK&amp;GROUP_ID=-1630595-1631111-&amp;GameID=&amp;GroupID=-1630595-1631111-&amp;PlayerID=0&amp;Season=2024-25&amp;SeasonType=Regular%20Season&amp;TeamID=1610612765&amp;flag=1&amp;sct=plot&amp;section=game" xr:uid="{721868EF-6788-194F-B441-0EAFC81F50EF}"/>
    <hyperlink ref="X39" r:id="rId486" display="https://www.nba.com/stats/events/?CFID=&amp;CFPARAMS=&amp;ContextMeasure=BLKA&amp;GROUP_ID=-1630595-1631111-&amp;GameID=&amp;GroupID=-1630595-1631111-&amp;PlayerID=0&amp;Season=2024-25&amp;SeasonType=Regular%20Season&amp;TeamID=1610612765&amp;flag=1&amp;sct=plot&amp;section=game" xr:uid="{3BFDAB59-D726-3142-B976-06C4F7C0711F}"/>
    <hyperlink ref="D40" r:id="rId487" display="https://www.nba.com/team/1610612765/traditional" xr:uid="{216BF132-EE8B-FD40-A38E-381A06E8E7B1}"/>
    <hyperlink ref="H40" r:id="rId488" display="https://www.nba.com/stats/events/?CFID=&amp;CFPARAMS=&amp;ContextMeasure=FGM&amp;GROUP_ID=-203471-1641709-&amp;GameID=&amp;GroupID=-203471-1641709-&amp;PlayerID=0&amp;Season=2024-25&amp;SeasonType=Regular%20Season&amp;TeamID=1610612765&amp;flag=3&amp;sct=plot&amp;section=game" xr:uid="{223825C6-7EF6-9342-AE74-6C24165868A8}"/>
    <hyperlink ref="I40" r:id="rId489" display="https://www.nba.com/stats/events/?CFID=&amp;CFPARAMS=&amp;ContextMeasure=FGA&amp;GROUP_ID=-203471-1641709-&amp;GameID=&amp;GroupID=-203471-1641709-&amp;PlayerID=0&amp;Season=2024-25&amp;SeasonType=Regular%20Season&amp;TeamID=1610612765&amp;flag=3&amp;sct=plot&amp;section=game" xr:uid="{5D8C2AF9-644B-2444-8687-93AC211D522B}"/>
    <hyperlink ref="K40" r:id="rId490" display="https://www.nba.com/stats/events/?CFID=&amp;CFPARAMS=&amp;ContextMeasure=FG3M&amp;GROUP_ID=-203471-1641709-&amp;GameID=&amp;GroupID=-203471-1641709-&amp;PlayerID=0&amp;Season=2024-25&amp;SeasonType=Regular%20Season&amp;TeamID=1610612765&amp;flag=3&amp;sct=plot&amp;section=game" xr:uid="{50F5032B-DCA3-3B40-A9A4-5E57E3973E2B}"/>
    <hyperlink ref="L40" r:id="rId491" display="https://www.nba.com/stats/events/?CFID=&amp;CFPARAMS=&amp;ContextMeasure=FG3A&amp;GROUP_ID=-203471-1641709-&amp;GameID=&amp;GroupID=-203471-1641709-&amp;PlayerID=0&amp;Season=2024-25&amp;SeasonType=Regular%20Season&amp;TeamID=1610612765&amp;flag=3&amp;sct=plot&amp;section=game" xr:uid="{0AC8C40C-B503-FC47-962B-FF03AFB20A7B}"/>
    <hyperlink ref="Q40" r:id="rId492" display="https://www.nba.com/stats/events/?CFID=&amp;CFPARAMS=&amp;ContextMeasure=OREB&amp;GROUP_ID=-203471-1641709-&amp;GameID=&amp;GroupID=-203471-1641709-&amp;PlayerID=0&amp;Season=2024-25&amp;SeasonType=Regular%20Season&amp;TeamID=1610612765&amp;flag=1&amp;sct=plot&amp;section=game" xr:uid="{B5C399F9-89B2-F94C-A93D-EB64259EE92C}"/>
    <hyperlink ref="R40" r:id="rId493" display="https://www.nba.com/stats/events/?CFID=&amp;CFPARAMS=&amp;ContextMeasure=DREB&amp;GROUP_ID=-203471-1641709-&amp;GameID=&amp;GroupID=-203471-1641709-&amp;PlayerID=0&amp;Season=2024-25&amp;SeasonType=Regular%20Season&amp;TeamID=1610612765&amp;flag=1&amp;sct=plot&amp;section=game" xr:uid="{ADBA8B3C-E1D0-9140-86DF-133B07CAAFDF}"/>
    <hyperlink ref="S40" r:id="rId494" display="https://www.nba.com/stats/events/?CFID=&amp;CFPARAMS=&amp;ContextMeasure=REB&amp;GROUP_ID=-203471-1641709-&amp;GameID=&amp;GroupID=-203471-1641709-&amp;PlayerID=0&amp;Season=2024-25&amp;SeasonType=Regular%20Season&amp;TeamID=1610612765&amp;flag=1&amp;sct=plot&amp;section=game" xr:uid="{2CCD5D9C-DA8A-C34D-855E-0E2CAC504415}"/>
    <hyperlink ref="T40" r:id="rId495" display="https://www.nba.com/stats/events/?CFID=&amp;CFPARAMS=&amp;ContextMeasure=AST&amp;GROUP_ID=-203471-1641709-&amp;GameID=&amp;GroupID=-203471-1641709-&amp;PlayerID=0&amp;Season=2024-25&amp;SeasonType=Regular%20Season&amp;TeamID=1610612765&amp;flag=1&amp;sct=plot&amp;section=game" xr:uid="{9641346F-10D2-2E48-9C70-55941DF26331}"/>
    <hyperlink ref="U40" r:id="rId496" display="https://www.nba.com/stats/events/?CFID=&amp;CFPARAMS=&amp;ContextMeasure=TOV&amp;GROUP_ID=-203471-1641709-&amp;GameID=&amp;GroupID=-203471-1641709-&amp;PlayerID=0&amp;Season=2024-25&amp;SeasonType=Regular%20Season&amp;TeamID=1610612765&amp;flag=1&amp;sct=plot&amp;section=game" xr:uid="{1F2DC521-0629-D044-92E3-5BB27188E8AF}"/>
    <hyperlink ref="V40" r:id="rId497" display="https://www.nba.com/stats/events/?CFID=&amp;CFPARAMS=&amp;ContextMeasure=STL&amp;GROUP_ID=-203471-1641709-&amp;GameID=&amp;GroupID=-203471-1641709-&amp;PlayerID=0&amp;Season=2024-25&amp;SeasonType=Regular%20Season&amp;TeamID=1610612765&amp;flag=1&amp;sct=plot&amp;section=game" xr:uid="{70018900-0462-4347-8062-CAE292EF4FE9}"/>
    <hyperlink ref="W40" r:id="rId498" display="https://www.nba.com/stats/events/?CFID=&amp;CFPARAMS=&amp;ContextMeasure=BLK&amp;GROUP_ID=-203471-1641709-&amp;GameID=&amp;GroupID=-203471-1641709-&amp;PlayerID=0&amp;Season=2024-25&amp;SeasonType=Regular%20Season&amp;TeamID=1610612765&amp;flag=1&amp;sct=plot&amp;section=game" xr:uid="{7A3C8065-F3CF-B84B-A13D-1A99FBB2CE54}"/>
    <hyperlink ref="X40" r:id="rId499" display="https://www.nba.com/stats/events/?CFID=&amp;CFPARAMS=&amp;ContextMeasure=BLKA&amp;GROUP_ID=-203471-1641709-&amp;GameID=&amp;GroupID=-203471-1641709-&amp;PlayerID=0&amp;Season=2024-25&amp;SeasonType=Regular%20Season&amp;TeamID=1610612765&amp;flag=1&amp;sct=plot&amp;section=game" xr:uid="{59BD40B1-22D7-954B-8B43-D8F3BB1344C9}"/>
    <hyperlink ref="D41" r:id="rId500" display="https://www.nba.com/team/1610612765/traditional" xr:uid="{48BFDD62-9D35-7340-9AD0-67F65C7AF35F}"/>
    <hyperlink ref="H41" r:id="rId501" display="https://www.nba.com/stats/events/?CFID=&amp;CFPARAMS=&amp;ContextMeasure=FGM&amp;GROUP_ID=-1631323-1641842-&amp;GameID=&amp;GroupID=-1631323-1641842-&amp;PlayerID=0&amp;Season=2024-25&amp;SeasonType=Regular%20Season&amp;TeamID=1610612765&amp;flag=3&amp;sct=plot&amp;section=game" xr:uid="{EAF81391-C6FA-FE4A-9A51-C78BE63F33DE}"/>
    <hyperlink ref="I41" r:id="rId502" display="https://www.nba.com/stats/events/?CFID=&amp;CFPARAMS=&amp;ContextMeasure=FGA&amp;GROUP_ID=-1631323-1641842-&amp;GameID=&amp;GroupID=-1631323-1641842-&amp;PlayerID=0&amp;Season=2024-25&amp;SeasonType=Regular%20Season&amp;TeamID=1610612765&amp;flag=3&amp;sct=plot&amp;section=game" xr:uid="{F0865748-38B2-4141-BAF9-D0610F7628FE}"/>
    <hyperlink ref="K41" r:id="rId503" display="https://www.nba.com/stats/events/?CFID=&amp;CFPARAMS=&amp;ContextMeasure=FG3M&amp;GROUP_ID=-1631323-1641842-&amp;GameID=&amp;GroupID=-1631323-1641842-&amp;PlayerID=0&amp;Season=2024-25&amp;SeasonType=Regular%20Season&amp;TeamID=1610612765&amp;flag=3&amp;sct=plot&amp;section=game" xr:uid="{52D01CFF-8806-7145-A089-513908908CFF}"/>
    <hyperlink ref="L41" r:id="rId504" display="https://www.nba.com/stats/events/?CFID=&amp;CFPARAMS=&amp;ContextMeasure=FG3A&amp;GROUP_ID=-1631323-1641842-&amp;GameID=&amp;GroupID=-1631323-1641842-&amp;PlayerID=0&amp;Season=2024-25&amp;SeasonType=Regular%20Season&amp;TeamID=1610612765&amp;flag=3&amp;sct=plot&amp;section=game" xr:uid="{2F9FD70B-081C-D84C-B53B-F38EC36D1E99}"/>
    <hyperlink ref="Q41" r:id="rId505" display="https://www.nba.com/stats/events/?CFID=&amp;CFPARAMS=&amp;ContextMeasure=OREB&amp;GROUP_ID=-1631323-1641842-&amp;GameID=&amp;GroupID=-1631323-1641842-&amp;PlayerID=0&amp;Season=2024-25&amp;SeasonType=Regular%20Season&amp;TeamID=1610612765&amp;flag=1&amp;sct=plot&amp;section=game" xr:uid="{0E260061-9BFA-CE47-ACFD-2AB313211E18}"/>
    <hyperlink ref="R41" r:id="rId506" display="https://www.nba.com/stats/events/?CFID=&amp;CFPARAMS=&amp;ContextMeasure=DREB&amp;GROUP_ID=-1631323-1641842-&amp;GameID=&amp;GroupID=-1631323-1641842-&amp;PlayerID=0&amp;Season=2024-25&amp;SeasonType=Regular%20Season&amp;TeamID=1610612765&amp;flag=1&amp;sct=plot&amp;section=game" xr:uid="{0B6CD8BE-55B7-914C-8196-FA3220D38FEA}"/>
    <hyperlink ref="S41" r:id="rId507" display="https://www.nba.com/stats/events/?CFID=&amp;CFPARAMS=&amp;ContextMeasure=REB&amp;GROUP_ID=-1631323-1641842-&amp;GameID=&amp;GroupID=-1631323-1641842-&amp;PlayerID=0&amp;Season=2024-25&amp;SeasonType=Regular%20Season&amp;TeamID=1610612765&amp;flag=1&amp;sct=plot&amp;section=game" xr:uid="{68A5FACB-6D46-FD4A-941D-6FDA8A3BE339}"/>
    <hyperlink ref="T41" r:id="rId508" display="https://www.nba.com/stats/events/?CFID=&amp;CFPARAMS=&amp;ContextMeasure=AST&amp;GROUP_ID=-1631323-1641842-&amp;GameID=&amp;GroupID=-1631323-1641842-&amp;PlayerID=0&amp;Season=2024-25&amp;SeasonType=Regular%20Season&amp;TeamID=1610612765&amp;flag=1&amp;sct=plot&amp;section=game" xr:uid="{2B807C28-16A7-0A44-BC12-A4AB3596E2C7}"/>
    <hyperlink ref="U41" r:id="rId509" display="https://www.nba.com/stats/events/?CFID=&amp;CFPARAMS=&amp;ContextMeasure=TOV&amp;GROUP_ID=-1631323-1641842-&amp;GameID=&amp;GroupID=-1631323-1641842-&amp;PlayerID=0&amp;Season=2024-25&amp;SeasonType=Regular%20Season&amp;TeamID=1610612765&amp;flag=1&amp;sct=plot&amp;section=game" xr:uid="{0B149BE6-77D4-2F41-9288-0AE47A8E30CA}"/>
    <hyperlink ref="V41" r:id="rId510" display="https://www.nba.com/stats/events/?CFID=&amp;CFPARAMS=&amp;ContextMeasure=STL&amp;GROUP_ID=-1631323-1641842-&amp;GameID=&amp;GroupID=-1631323-1641842-&amp;PlayerID=0&amp;Season=2024-25&amp;SeasonType=Regular%20Season&amp;TeamID=1610612765&amp;flag=1&amp;sct=plot&amp;section=game" xr:uid="{4FA00E74-C05D-514A-8D6C-4C10EE8BCC81}"/>
    <hyperlink ref="W41" r:id="rId511" display="https://www.nba.com/stats/events/?CFID=&amp;CFPARAMS=&amp;ContextMeasure=BLK&amp;GROUP_ID=-1631323-1641842-&amp;GameID=&amp;GroupID=-1631323-1641842-&amp;PlayerID=0&amp;Season=2024-25&amp;SeasonType=Regular%20Season&amp;TeamID=1610612765&amp;flag=1&amp;sct=plot&amp;section=game" xr:uid="{64494845-9BE0-5644-805F-0941251A557B}"/>
    <hyperlink ref="X41" r:id="rId512" display="https://www.nba.com/stats/events/?CFID=&amp;CFPARAMS=&amp;ContextMeasure=BLKA&amp;GROUP_ID=-1631323-1641842-&amp;GameID=&amp;GroupID=-1631323-1641842-&amp;PlayerID=0&amp;Season=2024-25&amp;SeasonType=Regular%20Season&amp;TeamID=1610612765&amp;flag=1&amp;sct=plot&amp;section=game" xr:uid="{FDA9B29F-EA8C-7E4C-8489-7840533BFCDB}"/>
    <hyperlink ref="D42" r:id="rId513" display="https://www.nba.com/team/1610612765/traditional" xr:uid="{A7C7FC4F-9647-4E47-B82E-4BCD647C21C8}"/>
    <hyperlink ref="H42" r:id="rId514" display="https://www.nba.com/stats/events/?CFID=&amp;CFPARAMS=&amp;ContextMeasure=FGM&amp;GROUP_ID=-1627736-1641842-&amp;GameID=&amp;GroupID=-1627736-1641842-&amp;PlayerID=0&amp;Season=2024-25&amp;SeasonType=Regular%20Season&amp;TeamID=1610612765&amp;flag=3&amp;sct=plot&amp;section=game" xr:uid="{01CC6D69-3EC0-CC4C-9E06-94A07D874A20}"/>
    <hyperlink ref="I42" r:id="rId515" display="https://www.nba.com/stats/events/?CFID=&amp;CFPARAMS=&amp;ContextMeasure=FGA&amp;GROUP_ID=-1627736-1641842-&amp;GameID=&amp;GroupID=-1627736-1641842-&amp;PlayerID=0&amp;Season=2024-25&amp;SeasonType=Regular%20Season&amp;TeamID=1610612765&amp;flag=3&amp;sct=plot&amp;section=game" xr:uid="{E53434E9-3745-0847-AD0F-824F424F3141}"/>
    <hyperlink ref="K42" r:id="rId516" display="https://www.nba.com/stats/events/?CFID=&amp;CFPARAMS=&amp;ContextMeasure=FG3M&amp;GROUP_ID=-1627736-1641842-&amp;GameID=&amp;GroupID=-1627736-1641842-&amp;PlayerID=0&amp;Season=2024-25&amp;SeasonType=Regular%20Season&amp;TeamID=1610612765&amp;flag=3&amp;sct=plot&amp;section=game" xr:uid="{207B38B7-108B-C249-9E50-0034795DC8C5}"/>
    <hyperlink ref="L42" r:id="rId517" display="https://www.nba.com/stats/events/?CFID=&amp;CFPARAMS=&amp;ContextMeasure=FG3A&amp;GROUP_ID=-1627736-1641842-&amp;GameID=&amp;GroupID=-1627736-1641842-&amp;PlayerID=0&amp;Season=2024-25&amp;SeasonType=Regular%20Season&amp;TeamID=1610612765&amp;flag=3&amp;sct=plot&amp;section=game" xr:uid="{DFFE1938-10E9-1B4A-B3D0-44599108DB4C}"/>
    <hyperlink ref="Q42" r:id="rId518" display="https://www.nba.com/stats/events/?CFID=&amp;CFPARAMS=&amp;ContextMeasure=OREB&amp;GROUP_ID=-1627736-1641842-&amp;GameID=&amp;GroupID=-1627736-1641842-&amp;PlayerID=0&amp;Season=2024-25&amp;SeasonType=Regular%20Season&amp;TeamID=1610612765&amp;flag=1&amp;sct=plot&amp;section=game" xr:uid="{B0C76892-A3D5-AB43-8D73-02D74A4EB09C}"/>
    <hyperlink ref="R42" r:id="rId519" display="https://www.nba.com/stats/events/?CFID=&amp;CFPARAMS=&amp;ContextMeasure=DREB&amp;GROUP_ID=-1627736-1641842-&amp;GameID=&amp;GroupID=-1627736-1641842-&amp;PlayerID=0&amp;Season=2024-25&amp;SeasonType=Regular%20Season&amp;TeamID=1610612765&amp;flag=1&amp;sct=plot&amp;section=game" xr:uid="{E00F115A-3574-384D-826A-DC7CE8332B36}"/>
    <hyperlink ref="S42" r:id="rId520" display="https://www.nba.com/stats/events/?CFID=&amp;CFPARAMS=&amp;ContextMeasure=REB&amp;GROUP_ID=-1627736-1641842-&amp;GameID=&amp;GroupID=-1627736-1641842-&amp;PlayerID=0&amp;Season=2024-25&amp;SeasonType=Regular%20Season&amp;TeamID=1610612765&amp;flag=1&amp;sct=plot&amp;section=game" xr:uid="{F70B5805-F86F-E240-862E-E5750E4BA58F}"/>
    <hyperlink ref="T42" r:id="rId521" display="https://www.nba.com/stats/events/?CFID=&amp;CFPARAMS=&amp;ContextMeasure=AST&amp;GROUP_ID=-1627736-1641842-&amp;GameID=&amp;GroupID=-1627736-1641842-&amp;PlayerID=0&amp;Season=2024-25&amp;SeasonType=Regular%20Season&amp;TeamID=1610612765&amp;flag=1&amp;sct=plot&amp;section=game" xr:uid="{EC3E1C2A-6B04-9B44-ABCC-A450C7552A05}"/>
    <hyperlink ref="U42" r:id="rId522" display="https://www.nba.com/stats/events/?CFID=&amp;CFPARAMS=&amp;ContextMeasure=TOV&amp;GROUP_ID=-1627736-1641842-&amp;GameID=&amp;GroupID=-1627736-1641842-&amp;PlayerID=0&amp;Season=2024-25&amp;SeasonType=Regular%20Season&amp;TeamID=1610612765&amp;flag=1&amp;sct=plot&amp;section=game" xr:uid="{52CE7B31-E566-CB41-B987-B3377BA17385}"/>
    <hyperlink ref="V42" r:id="rId523" display="https://www.nba.com/stats/events/?CFID=&amp;CFPARAMS=&amp;ContextMeasure=STL&amp;GROUP_ID=-1627736-1641842-&amp;GameID=&amp;GroupID=-1627736-1641842-&amp;PlayerID=0&amp;Season=2024-25&amp;SeasonType=Regular%20Season&amp;TeamID=1610612765&amp;flag=1&amp;sct=plot&amp;section=game" xr:uid="{4054615E-3904-924F-95BE-9660200B41D9}"/>
    <hyperlink ref="W42" r:id="rId524" display="https://www.nba.com/stats/events/?CFID=&amp;CFPARAMS=&amp;ContextMeasure=BLK&amp;GROUP_ID=-1627736-1641842-&amp;GameID=&amp;GroupID=-1627736-1641842-&amp;PlayerID=0&amp;Season=2024-25&amp;SeasonType=Regular%20Season&amp;TeamID=1610612765&amp;flag=1&amp;sct=plot&amp;section=game" xr:uid="{9F1E0081-A184-5F4D-B373-97A64326214C}"/>
    <hyperlink ref="X42" r:id="rId525" display="https://www.nba.com/stats/events/?CFID=&amp;CFPARAMS=&amp;ContextMeasure=BLKA&amp;GROUP_ID=-1627736-1641842-&amp;GameID=&amp;GroupID=-1627736-1641842-&amp;PlayerID=0&amp;Season=2024-25&amp;SeasonType=Regular%20Season&amp;TeamID=1610612765&amp;flag=1&amp;sct=plot&amp;section=game" xr:uid="{6D7B634A-8B13-5B40-A37B-2F6CA30F6DD9}"/>
    <hyperlink ref="D43" r:id="rId526" display="https://www.nba.com/team/1610612765/traditional" xr:uid="{5A27B05E-C44F-0448-BD37-8EFD08B9AF7A}"/>
    <hyperlink ref="H43" r:id="rId527" display="https://www.nba.com/stats/events/?CFID=&amp;CFPARAMS=&amp;ContextMeasure=FGM&amp;GROUP_ID=-202699-1630191-&amp;GameID=&amp;GroupID=-202699-1630191-&amp;PlayerID=0&amp;Season=2024-25&amp;SeasonType=Regular%20Season&amp;TeamID=1610612765&amp;flag=3&amp;sct=plot&amp;section=game" xr:uid="{E0AF815C-CDB8-FB4A-831D-0F40C255E6E6}"/>
    <hyperlink ref="I43" r:id="rId528" display="https://www.nba.com/stats/events/?CFID=&amp;CFPARAMS=&amp;ContextMeasure=FGA&amp;GROUP_ID=-202699-1630191-&amp;GameID=&amp;GroupID=-202699-1630191-&amp;PlayerID=0&amp;Season=2024-25&amp;SeasonType=Regular%20Season&amp;TeamID=1610612765&amp;flag=3&amp;sct=plot&amp;section=game" xr:uid="{3D9B5A7F-71C5-434C-92D8-128F1D1CFE63}"/>
    <hyperlink ref="K43" r:id="rId529" display="https://www.nba.com/stats/events/?CFID=&amp;CFPARAMS=&amp;ContextMeasure=FG3M&amp;GROUP_ID=-202699-1630191-&amp;GameID=&amp;GroupID=-202699-1630191-&amp;PlayerID=0&amp;Season=2024-25&amp;SeasonType=Regular%20Season&amp;TeamID=1610612765&amp;flag=3&amp;sct=plot&amp;section=game" xr:uid="{38688B2A-EB22-AE4E-9BE8-C34E2E841D50}"/>
    <hyperlink ref="L43" r:id="rId530" display="https://www.nba.com/stats/events/?CFID=&amp;CFPARAMS=&amp;ContextMeasure=FG3A&amp;GROUP_ID=-202699-1630191-&amp;GameID=&amp;GroupID=-202699-1630191-&amp;PlayerID=0&amp;Season=2024-25&amp;SeasonType=Regular%20Season&amp;TeamID=1610612765&amp;flag=3&amp;sct=plot&amp;section=game" xr:uid="{FD29AECC-2005-DA41-978B-1B13E6714A69}"/>
    <hyperlink ref="Q43" r:id="rId531" display="https://www.nba.com/stats/events/?CFID=&amp;CFPARAMS=&amp;ContextMeasure=OREB&amp;GROUP_ID=-202699-1630191-&amp;GameID=&amp;GroupID=-202699-1630191-&amp;PlayerID=0&amp;Season=2024-25&amp;SeasonType=Regular%20Season&amp;TeamID=1610612765&amp;flag=1&amp;sct=plot&amp;section=game" xr:uid="{CBD1A7E0-EAC1-7548-AA5B-05B2C579AA4D}"/>
    <hyperlink ref="R43" r:id="rId532" display="https://www.nba.com/stats/events/?CFID=&amp;CFPARAMS=&amp;ContextMeasure=DREB&amp;GROUP_ID=-202699-1630191-&amp;GameID=&amp;GroupID=-202699-1630191-&amp;PlayerID=0&amp;Season=2024-25&amp;SeasonType=Regular%20Season&amp;TeamID=1610612765&amp;flag=1&amp;sct=plot&amp;section=game" xr:uid="{C2046C45-C30B-8647-A304-9FD26055B821}"/>
    <hyperlink ref="S43" r:id="rId533" display="https://www.nba.com/stats/events/?CFID=&amp;CFPARAMS=&amp;ContextMeasure=REB&amp;GROUP_ID=-202699-1630191-&amp;GameID=&amp;GroupID=-202699-1630191-&amp;PlayerID=0&amp;Season=2024-25&amp;SeasonType=Regular%20Season&amp;TeamID=1610612765&amp;flag=1&amp;sct=plot&amp;section=game" xr:uid="{5AD26A14-6166-CD4A-AFBC-9D722103D63C}"/>
    <hyperlink ref="T43" r:id="rId534" display="https://www.nba.com/stats/events/?CFID=&amp;CFPARAMS=&amp;ContextMeasure=AST&amp;GROUP_ID=-202699-1630191-&amp;GameID=&amp;GroupID=-202699-1630191-&amp;PlayerID=0&amp;Season=2024-25&amp;SeasonType=Regular%20Season&amp;TeamID=1610612765&amp;flag=1&amp;sct=plot&amp;section=game" xr:uid="{400FD723-55A4-1B45-BB83-B046EE1392EA}"/>
    <hyperlink ref="U43" r:id="rId535" display="https://www.nba.com/stats/events/?CFID=&amp;CFPARAMS=&amp;ContextMeasure=TOV&amp;GROUP_ID=-202699-1630191-&amp;GameID=&amp;GroupID=-202699-1630191-&amp;PlayerID=0&amp;Season=2024-25&amp;SeasonType=Regular%20Season&amp;TeamID=1610612765&amp;flag=1&amp;sct=plot&amp;section=game" xr:uid="{A9F98414-E77B-064B-9A6A-34080A436734}"/>
    <hyperlink ref="V43" r:id="rId536" display="https://www.nba.com/stats/events/?CFID=&amp;CFPARAMS=&amp;ContextMeasure=STL&amp;GROUP_ID=-202699-1630191-&amp;GameID=&amp;GroupID=-202699-1630191-&amp;PlayerID=0&amp;Season=2024-25&amp;SeasonType=Regular%20Season&amp;TeamID=1610612765&amp;flag=1&amp;sct=plot&amp;section=game" xr:uid="{D04609DB-8E7D-3E45-9B01-4C9C77E6387F}"/>
    <hyperlink ref="W43" r:id="rId537" display="https://www.nba.com/stats/events/?CFID=&amp;CFPARAMS=&amp;ContextMeasure=BLK&amp;GROUP_ID=-202699-1630191-&amp;GameID=&amp;GroupID=-202699-1630191-&amp;PlayerID=0&amp;Season=2024-25&amp;SeasonType=Regular%20Season&amp;TeamID=1610612765&amp;flag=1&amp;sct=plot&amp;section=game" xr:uid="{237E8D3A-19AF-5A42-B05F-38CFE1108913}"/>
    <hyperlink ref="X43" r:id="rId538" display="https://www.nba.com/stats/events/?CFID=&amp;CFPARAMS=&amp;ContextMeasure=BLKA&amp;GROUP_ID=-202699-1630191-&amp;GameID=&amp;GroupID=-202699-1630191-&amp;PlayerID=0&amp;Season=2024-25&amp;SeasonType=Regular%20Season&amp;TeamID=1610612765&amp;flag=1&amp;sct=plot&amp;section=game" xr:uid="{A6AB13A5-FB56-A446-AA37-02493B5CD3B6}"/>
    <hyperlink ref="D44" r:id="rId539" display="https://www.nba.com/team/1610612765/traditional" xr:uid="{A55821FF-E4B0-F24A-9E59-65A027015A82}"/>
    <hyperlink ref="H44" r:id="rId540" display="https://www.nba.com/stats/events/?CFID=&amp;CFPARAMS=&amp;ContextMeasure=FGM&amp;GROUP_ID=-203471-1641842-&amp;GameID=&amp;GroupID=-203471-1641842-&amp;PlayerID=0&amp;Season=2024-25&amp;SeasonType=Regular%20Season&amp;TeamID=1610612765&amp;flag=3&amp;sct=plot&amp;section=game" xr:uid="{7FEF6558-04B0-E540-A76E-261DD782CC53}"/>
    <hyperlink ref="I44" r:id="rId541" display="https://www.nba.com/stats/events/?CFID=&amp;CFPARAMS=&amp;ContextMeasure=FGA&amp;GROUP_ID=-203471-1641842-&amp;GameID=&amp;GroupID=-203471-1641842-&amp;PlayerID=0&amp;Season=2024-25&amp;SeasonType=Regular%20Season&amp;TeamID=1610612765&amp;flag=3&amp;sct=plot&amp;section=game" xr:uid="{8C01A383-589F-DE41-AF1A-10B21E7E0791}"/>
    <hyperlink ref="K44" r:id="rId542" display="https://www.nba.com/stats/events/?CFID=&amp;CFPARAMS=&amp;ContextMeasure=FG3M&amp;GROUP_ID=-203471-1641842-&amp;GameID=&amp;GroupID=-203471-1641842-&amp;PlayerID=0&amp;Season=2024-25&amp;SeasonType=Regular%20Season&amp;TeamID=1610612765&amp;flag=3&amp;sct=plot&amp;section=game" xr:uid="{AA50E99F-3334-EC43-93A2-C6A6D8574DD2}"/>
    <hyperlink ref="L44" r:id="rId543" display="https://www.nba.com/stats/events/?CFID=&amp;CFPARAMS=&amp;ContextMeasure=FG3A&amp;GROUP_ID=-203471-1641842-&amp;GameID=&amp;GroupID=-203471-1641842-&amp;PlayerID=0&amp;Season=2024-25&amp;SeasonType=Regular%20Season&amp;TeamID=1610612765&amp;flag=3&amp;sct=plot&amp;section=game" xr:uid="{9E3A4140-B61A-BC43-A828-7180E8D65CBE}"/>
    <hyperlink ref="Q44" r:id="rId544" display="https://www.nba.com/stats/events/?CFID=&amp;CFPARAMS=&amp;ContextMeasure=OREB&amp;GROUP_ID=-203471-1641842-&amp;GameID=&amp;GroupID=-203471-1641842-&amp;PlayerID=0&amp;Season=2024-25&amp;SeasonType=Regular%20Season&amp;TeamID=1610612765&amp;flag=1&amp;sct=plot&amp;section=game" xr:uid="{CC9259F9-E869-0F40-9320-C9423F3D3599}"/>
    <hyperlink ref="R44" r:id="rId545" display="https://www.nba.com/stats/events/?CFID=&amp;CFPARAMS=&amp;ContextMeasure=DREB&amp;GROUP_ID=-203471-1641842-&amp;GameID=&amp;GroupID=-203471-1641842-&amp;PlayerID=0&amp;Season=2024-25&amp;SeasonType=Regular%20Season&amp;TeamID=1610612765&amp;flag=1&amp;sct=plot&amp;section=game" xr:uid="{C4B45E2C-9E43-D245-BE22-ECF04AE1B22E}"/>
    <hyperlink ref="S44" r:id="rId546" display="https://www.nba.com/stats/events/?CFID=&amp;CFPARAMS=&amp;ContextMeasure=REB&amp;GROUP_ID=-203471-1641842-&amp;GameID=&amp;GroupID=-203471-1641842-&amp;PlayerID=0&amp;Season=2024-25&amp;SeasonType=Regular%20Season&amp;TeamID=1610612765&amp;flag=1&amp;sct=plot&amp;section=game" xr:uid="{D9A17F05-7D0B-2D41-A7FC-1FF18AAC6D75}"/>
    <hyperlink ref="T44" r:id="rId547" display="https://www.nba.com/stats/events/?CFID=&amp;CFPARAMS=&amp;ContextMeasure=AST&amp;GROUP_ID=-203471-1641842-&amp;GameID=&amp;GroupID=-203471-1641842-&amp;PlayerID=0&amp;Season=2024-25&amp;SeasonType=Regular%20Season&amp;TeamID=1610612765&amp;flag=1&amp;sct=plot&amp;section=game" xr:uid="{35AE138C-D9D2-284D-86FD-627D6DCF10D6}"/>
    <hyperlink ref="U44" r:id="rId548" display="https://www.nba.com/stats/events/?CFID=&amp;CFPARAMS=&amp;ContextMeasure=TOV&amp;GROUP_ID=-203471-1641842-&amp;GameID=&amp;GroupID=-203471-1641842-&amp;PlayerID=0&amp;Season=2024-25&amp;SeasonType=Regular%20Season&amp;TeamID=1610612765&amp;flag=1&amp;sct=plot&amp;section=game" xr:uid="{FFD041A5-FD0F-1141-82A6-4825B634BBE4}"/>
    <hyperlink ref="V44" r:id="rId549" display="https://www.nba.com/stats/events/?CFID=&amp;CFPARAMS=&amp;ContextMeasure=STL&amp;GROUP_ID=-203471-1641842-&amp;GameID=&amp;GroupID=-203471-1641842-&amp;PlayerID=0&amp;Season=2024-25&amp;SeasonType=Regular%20Season&amp;TeamID=1610612765&amp;flag=1&amp;sct=plot&amp;section=game" xr:uid="{8CACDE78-EB1A-8E44-8DC7-BBA73A925491}"/>
    <hyperlink ref="W44" r:id="rId550" display="https://www.nba.com/stats/events/?CFID=&amp;CFPARAMS=&amp;ContextMeasure=BLK&amp;GROUP_ID=-203471-1641842-&amp;GameID=&amp;GroupID=-203471-1641842-&amp;PlayerID=0&amp;Season=2024-25&amp;SeasonType=Regular%20Season&amp;TeamID=1610612765&amp;flag=1&amp;sct=plot&amp;section=game" xr:uid="{89FE6A58-1DD1-2C49-9E13-DAEB212D792C}"/>
    <hyperlink ref="X44" r:id="rId551" display="https://www.nba.com/stats/events/?CFID=&amp;CFPARAMS=&amp;ContextMeasure=BLKA&amp;GROUP_ID=-203471-1641842-&amp;GameID=&amp;GroupID=-203471-1641842-&amp;PlayerID=0&amp;Season=2024-25&amp;SeasonType=Regular%20Season&amp;TeamID=1610612765&amp;flag=1&amp;sct=plot&amp;section=game" xr:uid="{A4F7EF27-0475-D446-A3F3-90946035134C}"/>
    <hyperlink ref="D45" r:id="rId552" display="https://www.nba.com/team/1610612765/traditional" xr:uid="{F8823E22-4A5F-D44E-A1C3-0C5193708926}"/>
    <hyperlink ref="H45" r:id="rId553" display="https://www.nba.com/stats/events/?CFID=&amp;CFPARAMS=&amp;ContextMeasure=FGM&amp;GROUP_ID=-1630191-1641842-&amp;GameID=&amp;GroupID=-1630191-1641842-&amp;PlayerID=0&amp;Season=2024-25&amp;SeasonType=Regular%20Season&amp;TeamID=1610612765&amp;flag=3&amp;sct=plot&amp;section=game" xr:uid="{DE858F81-6425-EA4C-9F2A-8776DC61914F}"/>
    <hyperlink ref="I45" r:id="rId554" display="https://www.nba.com/stats/events/?CFID=&amp;CFPARAMS=&amp;ContextMeasure=FGA&amp;GROUP_ID=-1630191-1641842-&amp;GameID=&amp;GroupID=-1630191-1641842-&amp;PlayerID=0&amp;Season=2024-25&amp;SeasonType=Regular%20Season&amp;TeamID=1610612765&amp;flag=3&amp;sct=plot&amp;section=game" xr:uid="{76631942-F665-324B-A918-289F1DBFEDC9}"/>
    <hyperlink ref="K45" r:id="rId555" display="https://www.nba.com/stats/events/?CFID=&amp;CFPARAMS=&amp;ContextMeasure=FG3M&amp;GROUP_ID=-1630191-1641842-&amp;GameID=&amp;GroupID=-1630191-1641842-&amp;PlayerID=0&amp;Season=2024-25&amp;SeasonType=Regular%20Season&amp;TeamID=1610612765&amp;flag=3&amp;sct=plot&amp;section=game" xr:uid="{BDD70F1E-9D91-7B4D-83CA-96A7F962F9DC}"/>
    <hyperlink ref="L45" r:id="rId556" display="https://www.nba.com/stats/events/?CFID=&amp;CFPARAMS=&amp;ContextMeasure=FG3A&amp;GROUP_ID=-1630191-1641842-&amp;GameID=&amp;GroupID=-1630191-1641842-&amp;PlayerID=0&amp;Season=2024-25&amp;SeasonType=Regular%20Season&amp;TeamID=1610612765&amp;flag=3&amp;sct=plot&amp;section=game" xr:uid="{AAD3C726-A61B-7845-990E-961B5DC46539}"/>
    <hyperlink ref="Q45" r:id="rId557" display="https://www.nba.com/stats/events/?CFID=&amp;CFPARAMS=&amp;ContextMeasure=OREB&amp;GROUP_ID=-1630191-1641842-&amp;GameID=&amp;GroupID=-1630191-1641842-&amp;PlayerID=0&amp;Season=2024-25&amp;SeasonType=Regular%20Season&amp;TeamID=1610612765&amp;flag=1&amp;sct=plot&amp;section=game" xr:uid="{FB6C54C1-271E-AC48-8D35-D41C9DB4CF49}"/>
    <hyperlink ref="R45" r:id="rId558" display="https://www.nba.com/stats/events/?CFID=&amp;CFPARAMS=&amp;ContextMeasure=DREB&amp;GROUP_ID=-1630191-1641842-&amp;GameID=&amp;GroupID=-1630191-1641842-&amp;PlayerID=0&amp;Season=2024-25&amp;SeasonType=Regular%20Season&amp;TeamID=1610612765&amp;flag=1&amp;sct=plot&amp;section=game" xr:uid="{D3B75169-F975-C54A-88CE-E89309CEEF6F}"/>
    <hyperlink ref="S45" r:id="rId559" display="https://www.nba.com/stats/events/?CFID=&amp;CFPARAMS=&amp;ContextMeasure=REB&amp;GROUP_ID=-1630191-1641842-&amp;GameID=&amp;GroupID=-1630191-1641842-&amp;PlayerID=0&amp;Season=2024-25&amp;SeasonType=Regular%20Season&amp;TeamID=1610612765&amp;flag=1&amp;sct=plot&amp;section=game" xr:uid="{855AEB1E-9953-7648-A7A5-15E1D06A3D91}"/>
    <hyperlink ref="T45" r:id="rId560" display="https://www.nba.com/stats/events/?CFID=&amp;CFPARAMS=&amp;ContextMeasure=AST&amp;GROUP_ID=-1630191-1641842-&amp;GameID=&amp;GroupID=-1630191-1641842-&amp;PlayerID=0&amp;Season=2024-25&amp;SeasonType=Regular%20Season&amp;TeamID=1610612765&amp;flag=1&amp;sct=plot&amp;section=game" xr:uid="{552BB8BC-2186-0142-96BF-851208142AA7}"/>
    <hyperlink ref="U45" r:id="rId561" display="https://www.nba.com/stats/events/?CFID=&amp;CFPARAMS=&amp;ContextMeasure=TOV&amp;GROUP_ID=-1630191-1641842-&amp;GameID=&amp;GroupID=-1630191-1641842-&amp;PlayerID=0&amp;Season=2024-25&amp;SeasonType=Regular%20Season&amp;TeamID=1610612765&amp;flag=1&amp;sct=plot&amp;section=game" xr:uid="{E9621026-326A-A247-BC8B-58D9E8D683AB}"/>
    <hyperlink ref="V45" r:id="rId562" display="https://www.nba.com/stats/events/?CFID=&amp;CFPARAMS=&amp;ContextMeasure=STL&amp;GROUP_ID=-1630191-1641842-&amp;GameID=&amp;GroupID=-1630191-1641842-&amp;PlayerID=0&amp;Season=2024-25&amp;SeasonType=Regular%20Season&amp;TeamID=1610612765&amp;flag=1&amp;sct=plot&amp;section=game" xr:uid="{34881C50-C945-C74F-B4A6-6095A2BE79BD}"/>
    <hyperlink ref="W45" r:id="rId563" display="https://www.nba.com/stats/events/?CFID=&amp;CFPARAMS=&amp;ContextMeasure=BLK&amp;GROUP_ID=-1630191-1641842-&amp;GameID=&amp;GroupID=-1630191-1641842-&amp;PlayerID=0&amp;Season=2024-25&amp;SeasonType=Regular%20Season&amp;TeamID=1610612765&amp;flag=1&amp;sct=plot&amp;section=game" xr:uid="{10644761-C198-3F48-A581-418AE78648E4}"/>
    <hyperlink ref="X45" r:id="rId564" display="https://www.nba.com/stats/events/?CFID=&amp;CFPARAMS=&amp;ContextMeasure=BLKA&amp;GROUP_ID=-1630191-1641842-&amp;GameID=&amp;GroupID=-1630191-1641842-&amp;PlayerID=0&amp;Season=2024-25&amp;SeasonType=Regular%20Season&amp;TeamID=1610612765&amp;flag=1&amp;sct=plot&amp;section=game" xr:uid="{1DB023B3-CEC8-FE4C-9972-6B5E258CD659}"/>
    <hyperlink ref="D46" r:id="rId565" display="https://www.nba.com/team/1610612765/traditional" xr:uid="{F783CC17-E31B-BA4F-8DBB-D8A356CD67FE}"/>
    <hyperlink ref="H46" r:id="rId566" display="https://www.nba.com/stats/events/?CFID=&amp;CFPARAMS=&amp;ContextMeasure=FGM&amp;GROUP_ID=-203471-1631323-&amp;GameID=&amp;GroupID=-203471-1631323-&amp;PlayerID=0&amp;Season=2024-25&amp;SeasonType=Regular%20Season&amp;TeamID=1610612765&amp;flag=3&amp;sct=plot&amp;section=game" xr:uid="{B8EDCAB1-69AD-E449-B588-34011F3924FC}"/>
    <hyperlink ref="I46" r:id="rId567" display="https://www.nba.com/stats/events/?CFID=&amp;CFPARAMS=&amp;ContextMeasure=FGA&amp;GROUP_ID=-203471-1631323-&amp;GameID=&amp;GroupID=-203471-1631323-&amp;PlayerID=0&amp;Season=2024-25&amp;SeasonType=Regular%20Season&amp;TeamID=1610612765&amp;flag=3&amp;sct=plot&amp;section=game" xr:uid="{438A616F-4595-DB44-8DAA-6E4206EA0F06}"/>
    <hyperlink ref="K46" r:id="rId568" display="https://www.nba.com/stats/events/?CFID=&amp;CFPARAMS=&amp;ContextMeasure=FG3M&amp;GROUP_ID=-203471-1631323-&amp;GameID=&amp;GroupID=-203471-1631323-&amp;PlayerID=0&amp;Season=2024-25&amp;SeasonType=Regular%20Season&amp;TeamID=1610612765&amp;flag=3&amp;sct=plot&amp;section=game" xr:uid="{CC6F8ED0-E7F8-E448-B818-4961AE915BCE}"/>
    <hyperlink ref="L46" r:id="rId569" display="https://www.nba.com/stats/events/?CFID=&amp;CFPARAMS=&amp;ContextMeasure=FG3A&amp;GROUP_ID=-203471-1631323-&amp;GameID=&amp;GroupID=-203471-1631323-&amp;PlayerID=0&amp;Season=2024-25&amp;SeasonType=Regular%20Season&amp;TeamID=1610612765&amp;flag=3&amp;sct=plot&amp;section=game" xr:uid="{C3DF8A5E-275B-344A-8885-0D1172AF6114}"/>
    <hyperlink ref="Q46" r:id="rId570" display="https://www.nba.com/stats/events/?CFID=&amp;CFPARAMS=&amp;ContextMeasure=OREB&amp;GROUP_ID=-203471-1631323-&amp;GameID=&amp;GroupID=-203471-1631323-&amp;PlayerID=0&amp;Season=2024-25&amp;SeasonType=Regular%20Season&amp;TeamID=1610612765&amp;flag=1&amp;sct=plot&amp;section=game" xr:uid="{58E0F21B-19ED-C14F-80D1-FF9BDAF8EF94}"/>
    <hyperlink ref="R46" r:id="rId571" display="https://www.nba.com/stats/events/?CFID=&amp;CFPARAMS=&amp;ContextMeasure=DREB&amp;GROUP_ID=-203471-1631323-&amp;GameID=&amp;GroupID=-203471-1631323-&amp;PlayerID=0&amp;Season=2024-25&amp;SeasonType=Regular%20Season&amp;TeamID=1610612765&amp;flag=1&amp;sct=plot&amp;section=game" xr:uid="{6108BDB1-7531-664B-80E9-B54BBDA7E995}"/>
    <hyperlink ref="S46" r:id="rId572" display="https://www.nba.com/stats/events/?CFID=&amp;CFPARAMS=&amp;ContextMeasure=REB&amp;GROUP_ID=-203471-1631323-&amp;GameID=&amp;GroupID=-203471-1631323-&amp;PlayerID=0&amp;Season=2024-25&amp;SeasonType=Regular%20Season&amp;TeamID=1610612765&amp;flag=1&amp;sct=plot&amp;section=game" xr:uid="{618723C1-823A-F644-A359-D46B0C42BDEA}"/>
    <hyperlink ref="T46" r:id="rId573" display="https://www.nba.com/stats/events/?CFID=&amp;CFPARAMS=&amp;ContextMeasure=AST&amp;GROUP_ID=-203471-1631323-&amp;GameID=&amp;GroupID=-203471-1631323-&amp;PlayerID=0&amp;Season=2024-25&amp;SeasonType=Regular%20Season&amp;TeamID=1610612765&amp;flag=1&amp;sct=plot&amp;section=game" xr:uid="{1556F92C-043F-B241-ACBA-0C1E65A8D646}"/>
    <hyperlink ref="U46" r:id="rId574" display="https://www.nba.com/stats/events/?CFID=&amp;CFPARAMS=&amp;ContextMeasure=TOV&amp;GROUP_ID=-203471-1631323-&amp;GameID=&amp;GroupID=-203471-1631323-&amp;PlayerID=0&amp;Season=2024-25&amp;SeasonType=Regular%20Season&amp;TeamID=1610612765&amp;flag=1&amp;sct=plot&amp;section=game" xr:uid="{171B623D-C453-FD41-80D4-2D6E376C37D9}"/>
    <hyperlink ref="V46" r:id="rId575" display="https://www.nba.com/stats/events/?CFID=&amp;CFPARAMS=&amp;ContextMeasure=STL&amp;GROUP_ID=-203471-1631323-&amp;GameID=&amp;GroupID=-203471-1631323-&amp;PlayerID=0&amp;Season=2024-25&amp;SeasonType=Regular%20Season&amp;TeamID=1610612765&amp;flag=1&amp;sct=plot&amp;section=game" xr:uid="{7EE4AF42-FA3A-B248-9B51-FBCAA682950D}"/>
    <hyperlink ref="W46" r:id="rId576" display="https://www.nba.com/stats/events/?CFID=&amp;CFPARAMS=&amp;ContextMeasure=BLK&amp;GROUP_ID=-203471-1631323-&amp;GameID=&amp;GroupID=-203471-1631323-&amp;PlayerID=0&amp;Season=2024-25&amp;SeasonType=Regular%20Season&amp;TeamID=1610612765&amp;flag=1&amp;sct=plot&amp;section=game" xr:uid="{67DB54EA-F8BB-7C44-ACF9-D3220371B39D}"/>
    <hyperlink ref="X46" r:id="rId577" display="https://www.nba.com/stats/events/?CFID=&amp;CFPARAMS=&amp;ContextMeasure=BLKA&amp;GROUP_ID=-203471-1631323-&amp;GameID=&amp;GroupID=-203471-1631323-&amp;PlayerID=0&amp;Season=2024-25&amp;SeasonType=Regular%20Season&amp;TeamID=1610612765&amp;flag=1&amp;sct=plot&amp;section=game" xr:uid="{DF4B6A61-6FC5-5246-AA48-9175E36655E2}"/>
    <hyperlink ref="D47" r:id="rId578" display="https://www.nba.com/team/1610612765/traditional" xr:uid="{32D34560-69A7-3945-B853-C46C039444EE}"/>
    <hyperlink ref="H47" r:id="rId579" display="https://www.nba.com/stats/events/?CFID=&amp;CFPARAMS=&amp;ContextMeasure=FGM&amp;GROUP_ID=-1627736-1631204-&amp;GameID=&amp;GroupID=-1627736-1631204-&amp;PlayerID=0&amp;Season=2024-25&amp;SeasonType=Regular%20Season&amp;TeamID=1610612765&amp;flag=3&amp;sct=plot&amp;section=game" xr:uid="{437FBB3D-1402-4C48-9219-51861C6235EA}"/>
    <hyperlink ref="I47" r:id="rId580" display="https://www.nba.com/stats/events/?CFID=&amp;CFPARAMS=&amp;ContextMeasure=FGA&amp;GROUP_ID=-1627736-1631204-&amp;GameID=&amp;GroupID=-1627736-1631204-&amp;PlayerID=0&amp;Season=2024-25&amp;SeasonType=Regular%20Season&amp;TeamID=1610612765&amp;flag=3&amp;sct=plot&amp;section=game" xr:uid="{812E6BF0-A1B0-2744-B96E-A5441262618E}"/>
    <hyperlink ref="K47" r:id="rId581" display="https://www.nba.com/stats/events/?CFID=&amp;CFPARAMS=&amp;ContextMeasure=FG3M&amp;GROUP_ID=-1627736-1631204-&amp;GameID=&amp;GroupID=-1627736-1631204-&amp;PlayerID=0&amp;Season=2024-25&amp;SeasonType=Regular%20Season&amp;TeamID=1610612765&amp;flag=3&amp;sct=plot&amp;section=game" xr:uid="{6869831D-B762-F04A-841C-B200F6A8148C}"/>
    <hyperlink ref="L47" r:id="rId582" display="https://www.nba.com/stats/events/?CFID=&amp;CFPARAMS=&amp;ContextMeasure=FG3A&amp;GROUP_ID=-1627736-1631204-&amp;GameID=&amp;GroupID=-1627736-1631204-&amp;PlayerID=0&amp;Season=2024-25&amp;SeasonType=Regular%20Season&amp;TeamID=1610612765&amp;flag=3&amp;sct=plot&amp;section=game" xr:uid="{9B949A3A-563A-B74B-AAA9-875E691E412D}"/>
    <hyperlink ref="Q47" r:id="rId583" display="https://www.nba.com/stats/events/?CFID=&amp;CFPARAMS=&amp;ContextMeasure=OREB&amp;GROUP_ID=-1627736-1631204-&amp;GameID=&amp;GroupID=-1627736-1631204-&amp;PlayerID=0&amp;Season=2024-25&amp;SeasonType=Regular%20Season&amp;TeamID=1610612765&amp;flag=1&amp;sct=plot&amp;section=game" xr:uid="{A1F4903B-1F66-164F-B9BA-88404DAF6BB5}"/>
    <hyperlink ref="R47" r:id="rId584" display="https://www.nba.com/stats/events/?CFID=&amp;CFPARAMS=&amp;ContextMeasure=DREB&amp;GROUP_ID=-1627736-1631204-&amp;GameID=&amp;GroupID=-1627736-1631204-&amp;PlayerID=0&amp;Season=2024-25&amp;SeasonType=Regular%20Season&amp;TeamID=1610612765&amp;flag=1&amp;sct=plot&amp;section=game" xr:uid="{A0633893-CDC6-9E46-ABB3-8A94B06E7DE3}"/>
    <hyperlink ref="S47" r:id="rId585" display="https://www.nba.com/stats/events/?CFID=&amp;CFPARAMS=&amp;ContextMeasure=REB&amp;GROUP_ID=-1627736-1631204-&amp;GameID=&amp;GroupID=-1627736-1631204-&amp;PlayerID=0&amp;Season=2024-25&amp;SeasonType=Regular%20Season&amp;TeamID=1610612765&amp;flag=1&amp;sct=plot&amp;section=game" xr:uid="{B6CB72D0-FC5F-914F-8D21-5785C586404B}"/>
    <hyperlink ref="T47" r:id="rId586" display="https://www.nba.com/stats/events/?CFID=&amp;CFPARAMS=&amp;ContextMeasure=AST&amp;GROUP_ID=-1627736-1631204-&amp;GameID=&amp;GroupID=-1627736-1631204-&amp;PlayerID=0&amp;Season=2024-25&amp;SeasonType=Regular%20Season&amp;TeamID=1610612765&amp;flag=1&amp;sct=plot&amp;section=game" xr:uid="{1D1A6141-69EB-8F48-A73D-A0E4DD9D2A44}"/>
    <hyperlink ref="U47" r:id="rId587" display="https://www.nba.com/stats/events/?CFID=&amp;CFPARAMS=&amp;ContextMeasure=TOV&amp;GROUP_ID=-1627736-1631204-&amp;GameID=&amp;GroupID=-1627736-1631204-&amp;PlayerID=0&amp;Season=2024-25&amp;SeasonType=Regular%20Season&amp;TeamID=1610612765&amp;flag=1&amp;sct=plot&amp;section=game" xr:uid="{814914E2-2243-1F42-83F5-4A49F8A38BD8}"/>
    <hyperlink ref="V47" r:id="rId588" display="https://www.nba.com/stats/events/?CFID=&amp;CFPARAMS=&amp;ContextMeasure=STL&amp;GROUP_ID=-1627736-1631204-&amp;GameID=&amp;GroupID=-1627736-1631204-&amp;PlayerID=0&amp;Season=2024-25&amp;SeasonType=Regular%20Season&amp;TeamID=1610612765&amp;flag=1&amp;sct=plot&amp;section=game" xr:uid="{80B6BA2C-B589-974B-96C9-66DF4180CB16}"/>
    <hyperlink ref="W47" r:id="rId589" display="https://www.nba.com/stats/events/?CFID=&amp;CFPARAMS=&amp;ContextMeasure=BLK&amp;GROUP_ID=-1627736-1631204-&amp;GameID=&amp;GroupID=-1627736-1631204-&amp;PlayerID=0&amp;Season=2024-25&amp;SeasonType=Regular%20Season&amp;TeamID=1610612765&amp;flag=1&amp;sct=plot&amp;section=game" xr:uid="{05A6D82D-9AB1-6146-9ABA-0F4A2EAC3650}"/>
    <hyperlink ref="X47" r:id="rId590" display="https://www.nba.com/stats/events/?CFID=&amp;CFPARAMS=&amp;ContextMeasure=BLKA&amp;GROUP_ID=-1627736-1631204-&amp;GameID=&amp;GroupID=-1627736-1631204-&amp;PlayerID=0&amp;Season=2024-25&amp;SeasonType=Regular%20Season&amp;TeamID=1610612765&amp;flag=1&amp;sct=plot&amp;section=game" xr:uid="{85A3DB53-4B89-4A4A-A71A-C028ABFCF1BB}"/>
    <hyperlink ref="D48" r:id="rId591" display="https://www.nba.com/team/1610612765/traditional" xr:uid="{28C8DC24-2346-9549-8401-A75B0D6BE757}"/>
    <hyperlink ref="H48" r:id="rId592" display="https://www.nba.com/stats/events/?CFID=&amp;CFPARAMS=&amp;ContextMeasure=FGM&amp;GROUP_ID=-1627736-1641709-&amp;GameID=&amp;GroupID=-1627736-1641709-&amp;PlayerID=0&amp;Season=2024-25&amp;SeasonType=Regular%20Season&amp;TeamID=1610612765&amp;flag=3&amp;sct=plot&amp;section=game" xr:uid="{06DFFC55-5BA3-C44D-81E5-4BAB000EF292}"/>
    <hyperlink ref="I48" r:id="rId593" display="https://www.nba.com/stats/events/?CFID=&amp;CFPARAMS=&amp;ContextMeasure=FGA&amp;GROUP_ID=-1627736-1641709-&amp;GameID=&amp;GroupID=-1627736-1641709-&amp;PlayerID=0&amp;Season=2024-25&amp;SeasonType=Regular%20Season&amp;TeamID=1610612765&amp;flag=3&amp;sct=plot&amp;section=game" xr:uid="{72B37223-F754-ED40-8432-9621693E864E}"/>
    <hyperlink ref="K48" r:id="rId594" display="https://www.nba.com/stats/events/?CFID=&amp;CFPARAMS=&amp;ContextMeasure=FG3M&amp;GROUP_ID=-1627736-1641709-&amp;GameID=&amp;GroupID=-1627736-1641709-&amp;PlayerID=0&amp;Season=2024-25&amp;SeasonType=Regular%20Season&amp;TeamID=1610612765&amp;flag=3&amp;sct=plot&amp;section=game" xr:uid="{2B96C61E-E63F-C743-979D-6E1B6B2DFCDF}"/>
    <hyperlink ref="L48" r:id="rId595" display="https://www.nba.com/stats/events/?CFID=&amp;CFPARAMS=&amp;ContextMeasure=FG3A&amp;GROUP_ID=-1627736-1641709-&amp;GameID=&amp;GroupID=-1627736-1641709-&amp;PlayerID=0&amp;Season=2024-25&amp;SeasonType=Regular%20Season&amp;TeamID=1610612765&amp;flag=3&amp;sct=plot&amp;section=game" xr:uid="{E939C923-0740-C14B-8BF7-6096B532CD4A}"/>
    <hyperlink ref="Q48" r:id="rId596" display="https://www.nba.com/stats/events/?CFID=&amp;CFPARAMS=&amp;ContextMeasure=OREB&amp;GROUP_ID=-1627736-1641709-&amp;GameID=&amp;GroupID=-1627736-1641709-&amp;PlayerID=0&amp;Season=2024-25&amp;SeasonType=Regular%20Season&amp;TeamID=1610612765&amp;flag=1&amp;sct=plot&amp;section=game" xr:uid="{B93EBCBA-5343-7E42-9AA7-7B53F4DA1BE2}"/>
    <hyperlink ref="R48" r:id="rId597" display="https://www.nba.com/stats/events/?CFID=&amp;CFPARAMS=&amp;ContextMeasure=DREB&amp;GROUP_ID=-1627736-1641709-&amp;GameID=&amp;GroupID=-1627736-1641709-&amp;PlayerID=0&amp;Season=2024-25&amp;SeasonType=Regular%20Season&amp;TeamID=1610612765&amp;flag=1&amp;sct=plot&amp;section=game" xr:uid="{A45B0408-865A-504C-B212-37C7A1097016}"/>
    <hyperlink ref="S48" r:id="rId598" display="https://www.nba.com/stats/events/?CFID=&amp;CFPARAMS=&amp;ContextMeasure=REB&amp;GROUP_ID=-1627736-1641709-&amp;GameID=&amp;GroupID=-1627736-1641709-&amp;PlayerID=0&amp;Season=2024-25&amp;SeasonType=Regular%20Season&amp;TeamID=1610612765&amp;flag=1&amp;sct=plot&amp;section=game" xr:uid="{3EB76711-4691-B346-AE18-344044EA76D8}"/>
    <hyperlink ref="T48" r:id="rId599" display="https://www.nba.com/stats/events/?CFID=&amp;CFPARAMS=&amp;ContextMeasure=AST&amp;GROUP_ID=-1627736-1641709-&amp;GameID=&amp;GroupID=-1627736-1641709-&amp;PlayerID=0&amp;Season=2024-25&amp;SeasonType=Regular%20Season&amp;TeamID=1610612765&amp;flag=1&amp;sct=plot&amp;section=game" xr:uid="{3FE5A722-97EF-1243-B374-AB231DE782F4}"/>
    <hyperlink ref="U48" r:id="rId600" display="https://www.nba.com/stats/events/?CFID=&amp;CFPARAMS=&amp;ContextMeasure=TOV&amp;GROUP_ID=-1627736-1641709-&amp;GameID=&amp;GroupID=-1627736-1641709-&amp;PlayerID=0&amp;Season=2024-25&amp;SeasonType=Regular%20Season&amp;TeamID=1610612765&amp;flag=1&amp;sct=plot&amp;section=game" xr:uid="{9E4CDB49-515C-034B-A5FC-F9B1CB4EE230}"/>
    <hyperlink ref="V48" r:id="rId601" display="https://www.nba.com/stats/events/?CFID=&amp;CFPARAMS=&amp;ContextMeasure=STL&amp;GROUP_ID=-1627736-1641709-&amp;GameID=&amp;GroupID=-1627736-1641709-&amp;PlayerID=0&amp;Season=2024-25&amp;SeasonType=Regular%20Season&amp;TeamID=1610612765&amp;flag=1&amp;sct=plot&amp;section=game" xr:uid="{515D83A3-B393-3249-888D-299C1CD237EA}"/>
    <hyperlink ref="W48" r:id="rId602" display="https://www.nba.com/stats/events/?CFID=&amp;CFPARAMS=&amp;ContextMeasure=BLK&amp;GROUP_ID=-1627736-1641709-&amp;GameID=&amp;GroupID=-1627736-1641709-&amp;PlayerID=0&amp;Season=2024-25&amp;SeasonType=Regular%20Season&amp;TeamID=1610612765&amp;flag=1&amp;sct=plot&amp;section=game" xr:uid="{4CA78BBE-E86D-E946-933E-3F6CFA2CA7EB}"/>
    <hyperlink ref="X48" r:id="rId603" display="https://www.nba.com/stats/events/?CFID=&amp;CFPARAMS=&amp;ContextMeasure=BLKA&amp;GROUP_ID=-1627736-1641709-&amp;GameID=&amp;GroupID=-1627736-1641709-&amp;PlayerID=0&amp;Season=2024-25&amp;SeasonType=Regular%20Season&amp;TeamID=1610612765&amp;flag=1&amp;sct=plot&amp;section=game" xr:uid="{87041EAC-9F8B-3A41-B061-ED81CA5931BB}"/>
    <hyperlink ref="D49" r:id="rId604" display="https://www.nba.com/team/1610612765/traditional" xr:uid="{95388A91-5827-3C4A-8EAC-2E3092E3CC38}"/>
    <hyperlink ref="H49" r:id="rId605" display="https://www.nba.com/stats/events/?CFID=&amp;CFPARAMS=&amp;ContextMeasure=FGM&amp;GROUP_ID=-202699-1631204-&amp;GameID=&amp;GroupID=-202699-1631204-&amp;PlayerID=0&amp;Season=2024-25&amp;SeasonType=Regular%20Season&amp;TeamID=1610612765&amp;flag=3&amp;sct=plot&amp;section=game" xr:uid="{C0F00DD6-E217-0B42-87D1-AB7217E0C998}"/>
    <hyperlink ref="I49" r:id="rId606" display="https://www.nba.com/stats/events/?CFID=&amp;CFPARAMS=&amp;ContextMeasure=FGA&amp;GROUP_ID=-202699-1631204-&amp;GameID=&amp;GroupID=-202699-1631204-&amp;PlayerID=0&amp;Season=2024-25&amp;SeasonType=Regular%20Season&amp;TeamID=1610612765&amp;flag=3&amp;sct=plot&amp;section=game" xr:uid="{75FFA834-3956-6047-A1CA-BEDCA829DA38}"/>
    <hyperlink ref="K49" r:id="rId607" display="https://www.nba.com/stats/events/?CFID=&amp;CFPARAMS=&amp;ContextMeasure=FG3M&amp;GROUP_ID=-202699-1631204-&amp;GameID=&amp;GroupID=-202699-1631204-&amp;PlayerID=0&amp;Season=2024-25&amp;SeasonType=Regular%20Season&amp;TeamID=1610612765&amp;flag=3&amp;sct=plot&amp;section=game" xr:uid="{2DF81776-1488-714A-AE33-0068038C2BCF}"/>
    <hyperlink ref="L49" r:id="rId608" display="https://www.nba.com/stats/events/?CFID=&amp;CFPARAMS=&amp;ContextMeasure=FG3A&amp;GROUP_ID=-202699-1631204-&amp;GameID=&amp;GroupID=-202699-1631204-&amp;PlayerID=0&amp;Season=2024-25&amp;SeasonType=Regular%20Season&amp;TeamID=1610612765&amp;flag=3&amp;sct=plot&amp;section=game" xr:uid="{61FAEE6F-E140-3A4D-8C1A-00675781ED7C}"/>
    <hyperlink ref="Q49" r:id="rId609" display="https://www.nba.com/stats/events/?CFID=&amp;CFPARAMS=&amp;ContextMeasure=OREB&amp;GROUP_ID=-202699-1631204-&amp;GameID=&amp;GroupID=-202699-1631204-&amp;PlayerID=0&amp;Season=2024-25&amp;SeasonType=Regular%20Season&amp;TeamID=1610612765&amp;flag=1&amp;sct=plot&amp;section=game" xr:uid="{E8CF5AB0-4EC1-F14D-BF7C-C316CEB7ECBC}"/>
    <hyperlink ref="R49" r:id="rId610" display="https://www.nba.com/stats/events/?CFID=&amp;CFPARAMS=&amp;ContextMeasure=DREB&amp;GROUP_ID=-202699-1631204-&amp;GameID=&amp;GroupID=-202699-1631204-&amp;PlayerID=0&amp;Season=2024-25&amp;SeasonType=Regular%20Season&amp;TeamID=1610612765&amp;flag=1&amp;sct=plot&amp;section=game" xr:uid="{64BB8305-8CE7-A741-96F0-9B2898954E7F}"/>
    <hyperlink ref="S49" r:id="rId611" display="https://www.nba.com/stats/events/?CFID=&amp;CFPARAMS=&amp;ContextMeasure=REB&amp;GROUP_ID=-202699-1631204-&amp;GameID=&amp;GroupID=-202699-1631204-&amp;PlayerID=0&amp;Season=2024-25&amp;SeasonType=Regular%20Season&amp;TeamID=1610612765&amp;flag=1&amp;sct=plot&amp;section=game" xr:uid="{A9FBC9F0-3571-5D4D-AD3F-0D0FEB141489}"/>
    <hyperlink ref="T49" r:id="rId612" display="https://www.nba.com/stats/events/?CFID=&amp;CFPARAMS=&amp;ContextMeasure=AST&amp;GROUP_ID=-202699-1631204-&amp;GameID=&amp;GroupID=-202699-1631204-&amp;PlayerID=0&amp;Season=2024-25&amp;SeasonType=Regular%20Season&amp;TeamID=1610612765&amp;flag=1&amp;sct=plot&amp;section=game" xr:uid="{A7D0B2DC-6741-DF49-82DF-A5DDEC76C27F}"/>
    <hyperlink ref="U49" r:id="rId613" display="https://www.nba.com/stats/events/?CFID=&amp;CFPARAMS=&amp;ContextMeasure=TOV&amp;GROUP_ID=-202699-1631204-&amp;GameID=&amp;GroupID=-202699-1631204-&amp;PlayerID=0&amp;Season=2024-25&amp;SeasonType=Regular%20Season&amp;TeamID=1610612765&amp;flag=1&amp;sct=plot&amp;section=game" xr:uid="{28C903AC-7A81-8441-94CC-4A1AD8F0BEA0}"/>
    <hyperlink ref="V49" r:id="rId614" display="https://www.nba.com/stats/events/?CFID=&amp;CFPARAMS=&amp;ContextMeasure=STL&amp;GROUP_ID=-202699-1631204-&amp;GameID=&amp;GroupID=-202699-1631204-&amp;PlayerID=0&amp;Season=2024-25&amp;SeasonType=Regular%20Season&amp;TeamID=1610612765&amp;flag=1&amp;sct=plot&amp;section=game" xr:uid="{CFD2E0C8-9230-1146-AB68-48FE37DE3458}"/>
    <hyperlink ref="W49" r:id="rId615" display="https://www.nba.com/stats/events/?CFID=&amp;CFPARAMS=&amp;ContextMeasure=BLK&amp;GROUP_ID=-202699-1631204-&amp;GameID=&amp;GroupID=-202699-1631204-&amp;PlayerID=0&amp;Season=2024-25&amp;SeasonType=Regular%20Season&amp;TeamID=1610612765&amp;flag=1&amp;sct=plot&amp;section=game" xr:uid="{ED212575-124D-3E41-9D62-C08A9AD42A35}"/>
    <hyperlink ref="X49" r:id="rId616" display="https://www.nba.com/stats/events/?CFID=&amp;CFPARAMS=&amp;ContextMeasure=BLKA&amp;GROUP_ID=-202699-1631204-&amp;GameID=&amp;GroupID=-202699-1631204-&amp;PlayerID=0&amp;Season=2024-25&amp;SeasonType=Regular%20Season&amp;TeamID=1610612765&amp;flag=1&amp;sct=plot&amp;section=game" xr:uid="{CD67242A-9F0D-1449-BBED-18A65EE74E76}"/>
    <hyperlink ref="D50" r:id="rId617" display="https://www.nba.com/team/1610612765/traditional" xr:uid="{9C624F1E-A425-024C-810A-1C669B3CA38A}"/>
    <hyperlink ref="H50" r:id="rId618" display="https://www.nba.com/stats/events/?CFID=&amp;CFPARAMS=&amp;ContextMeasure=FGM&amp;GROUP_ID=-1630191-1631204-&amp;GameID=&amp;GroupID=-1630191-1631204-&amp;PlayerID=0&amp;Season=2024-25&amp;SeasonType=Regular%20Season&amp;TeamID=1610612765&amp;flag=3&amp;sct=plot&amp;section=game" xr:uid="{D18E90D8-CB41-5943-ADBA-5CC5773D88EA}"/>
    <hyperlink ref="I50" r:id="rId619" display="https://www.nba.com/stats/events/?CFID=&amp;CFPARAMS=&amp;ContextMeasure=FGA&amp;GROUP_ID=-1630191-1631204-&amp;GameID=&amp;GroupID=-1630191-1631204-&amp;PlayerID=0&amp;Season=2024-25&amp;SeasonType=Regular%20Season&amp;TeamID=1610612765&amp;flag=3&amp;sct=plot&amp;section=game" xr:uid="{BA27D08C-805D-0049-9796-F1FF1C318275}"/>
    <hyperlink ref="K50" r:id="rId620" display="https://www.nba.com/stats/events/?CFID=&amp;CFPARAMS=&amp;ContextMeasure=FG3M&amp;GROUP_ID=-1630191-1631204-&amp;GameID=&amp;GroupID=-1630191-1631204-&amp;PlayerID=0&amp;Season=2024-25&amp;SeasonType=Regular%20Season&amp;TeamID=1610612765&amp;flag=3&amp;sct=plot&amp;section=game" xr:uid="{5DAA52E7-ACAE-794F-8049-B347E4704895}"/>
    <hyperlink ref="L50" r:id="rId621" display="https://www.nba.com/stats/events/?CFID=&amp;CFPARAMS=&amp;ContextMeasure=FG3A&amp;GROUP_ID=-1630191-1631204-&amp;GameID=&amp;GroupID=-1630191-1631204-&amp;PlayerID=0&amp;Season=2024-25&amp;SeasonType=Regular%20Season&amp;TeamID=1610612765&amp;flag=3&amp;sct=plot&amp;section=game" xr:uid="{974F8FEB-6B63-9E43-9737-C4B061A064BB}"/>
    <hyperlink ref="Q50" r:id="rId622" display="https://www.nba.com/stats/events/?CFID=&amp;CFPARAMS=&amp;ContextMeasure=OREB&amp;GROUP_ID=-1630191-1631204-&amp;GameID=&amp;GroupID=-1630191-1631204-&amp;PlayerID=0&amp;Season=2024-25&amp;SeasonType=Regular%20Season&amp;TeamID=1610612765&amp;flag=1&amp;sct=plot&amp;section=game" xr:uid="{970E1951-852F-8644-8CD8-3045D5A49A55}"/>
    <hyperlink ref="R50" r:id="rId623" display="https://www.nba.com/stats/events/?CFID=&amp;CFPARAMS=&amp;ContextMeasure=DREB&amp;GROUP_ID=-1630191-1631204-&amp;GameID=&amp;GroupID=-1630191-1631204-&amp;PlayerID=0&amp;Season=2024-25&amp;SeasonType=Regular%20Season&amp;TeamID=1610612765&amp;flag=1&amp;sct=plot&amp;section=game" xr:uid="{C02E2E1E-ADD0-D743-B2A7-6446325D6E02}"/>
    <hyperlink ref="S50" r:id="rId624" display="https://www.nba.com/stats/events/?CFID=&amp;CFPARAMS=&amp;ContextMeasure=REB&amp;GROUP_ID=-1630191-1631204-&amp;GameID=&amp;GroupID=-1630191-1631204-&amp;PlayerID=0&amp;Season=2024-25&amp;SeasonType=Regular%20Season&amp;TeamID=1610612765&amp;flag=1&amp;sct=plot&amp;section=game" xr:uid="{D54E1255-8F5B-E142-A61D-7143ECF6FA93}"/>
    <hyperlink ref="T50" r:id="rId625" display="https://www.nba.com/stats/events/?CFID=&amp;CFPARAMS=&amp;ContextMeasure=AST&amp;GROUP_ID=-1630191-1631204-&amp;GameID=&amp;GroupID=-1630191-1631204-&amp;PlayerID=0&amp;Season=2024-25&amp;SeasonType=Regular%20Season&amp;TeamID=1610612765&amp;flag=1&amp;sct=plot&amp;section=game" xr:uid="{3144E62E-2219-5341-A8A2-1E3667A65348}"/>
    <hyperlink ref="U50" r:id="rId626" display="https://www.nba.com/stats/events/?CFID=&amp;CFPARAMS=&amp;ContextMeasure=TOV&amp;GROUP_ID=-1630191-1631204-&amp;GameID=&amp;GroupID=-1630191-1631204-&amp;PlayerID=0&amp;Season=2024-25&amp;SeasonType=Regular%20Season&amp;TeamID=1610612765&amp;flag=1&amp;sct=plot&amp;section=game" xr:uid="{6B6F9BB7-3B0A-244B-9349-B903DEE56837}"/>
    <hyperlink ref="V50" r:id="rId627" display="https://www.nba.com/stats/events/?CFID=&amp;CFPARAMS=&amp;ContextMeasure=STL&amp;GROUP_ID=-1630191-1631204-&amp;GameID=&amp;GroupID=-1630191-1631204-&amp;PlayerID=0&amp;Season=2024-25&amp;SeasonType=Regular%20Season&amp;TeamID=1610612765&amp;flag=1&amp;sct=plot&amp;section=game" xr:uid="{9C5593DD-11CC-A84C-828D-B967936ABD16}"/>
    <hyperlink ref="W50" r:id="rId628" display="https://www.nba.com/stats/events/?CFID=&amp;CFPARAMS=&amp;ContextMeasure=BLK&amp;GROUP_ID=-1630191-1631204-&amp;GameID=&amp;GroupID=-1630191-1631204-&amp;PlayerID=0&amp;Season=2024-25&amp;SeasonType=Regular%20Season&amp;TeamID=1610612765&amp;flag=1&amp;sct=plot&amp;section=game" xr:uid="{D3F6DB5D-F05F-DD40-A276-A69F5F47976C}"/>
    <hyperlink ref="X50" r:id="rId629" display="https://www.nba.com/stats/events/?CFID=&amp;CFPARAMS=&amp;ContextMeasure=BLKA&amp;GROUP_ID=-1630191-1631204-&amp;GameID=&amp;GroupID=-1630191-1631204-&amp;PlayerID=0&amp;Season=2024-25&amp;SeasonType=Regular%20Season&amp;TeamID=1610612765&amp;flag=1&amp;sct=plot&amp;section=game" xr:uid="{2C997A08-2555-164B-96EB-A8591AD5A3F3}"/>
    <hyperlink ref="D51" r:id="rId630" display="https://www.nba.com/team/1610612765/traditional" xr:uid="{4590E0A3-52CB-3E43-AEBC-C7B2864C63AF}"/>
    <hyperlink ref="H51" r:id="rId631" display="https://www.nba.com/stats/events/?CFID=&amp;CFPARAMS=&amp;ContextMeasure=FGM&amp;GROUP_ID=-202699-1631111-&amp;GameID=&amp;GroupID=-202699-1631111-&amp;PlayerID=0&amp;Season=2024-25&amp;SeasonType=Regular%20Season&amp;TeamID=1610612765&amp;flag=3&amp;sct=plot&amp;section=game" xr:uid="{6B211A84-BF52-D74A-980B-8B62847B3401}"/>
    <hyperlink ref="I51" r:id="rId632" display="https://www.nba.com/stats/events/?CFID=&amp;CFPARAMS=&amp;ContextMeasure=FGA&amp;GROUP_ID=-202699-1631111-&amp;GameID=&amp;GroupID=-202699-1631111-&amp;PlayerID=0&amp;Season=2024-25&amp;SeasonType=Regular%20Season&amp;TeamID=1610612765&amp;flag=3&amp;sct=plot&amp;section=game" xr:uid="{D1698956-41F1-394D-A560-0E47F8A62893}"/>
    <hyperlink ref="K51" r:id="rId633" display="https://www.nba.com/stats/events/?CFID=&amp;CFPARAMS=&amp;ContextMeasure=FG3M&amp;GROUP_ID=-202699-1631111-&amp;GameID=&amp;GroupID=-202699-1631111-&amp;PlayerID=0&amp;Season=2024-25&amp;SeasonType=Regular%20Season&amp;TeamID=1610612765&amp;flag=3&amp;sct=plot&amp;section=game" xr:uid="{E69F3433-F707-7148-B35F-4B3F4FCD6581}"/>
    <hyperlink ref="L51" r:id="rId634" display="https://www.nba.com/stats/events/?CFID=&amp;CFPARAMS=&amp;ContextMeasure=FG3A&amp;GROUP_ID=-202699-1631111-&amp;GameID=&amp;GroupID=-202699-1631111-&amp;PlayerID=0&amp;Season=2024-25&amp;SeasonType=Regular%20Season&amp;TeamID=1610612765&amp;flag=3&amp;sct=plot&amp;section=game" xr:uid="{35FF0092-D1C1-A246-A2C0-7B851B146951}"/>
    <hyperlink ref="Q51" r:id="rId635" display="https://www.nba.com/stats/events/?CFID=&amp;CFPARAMS=&amp;ContextMeasure=OREB&amp;GROUP_ID=-202699-1631111-&amp;GameID=&amp;GroupID=-202699-1631111-&amp;PlayerID=0&amp;Season=2024-25&amp;SeasonType=Regular%20Season&amp;TeamID=1610612765&amp;flag=1&amp;sct=plot&amp;section=game" xr:uid="{9AA2BEC4-A170-364D-8BA4-B0C87B71C452}"/>
    <hyperlink ref="R51" r:id="rId636" display="https://www.nba.com/stats/events/?CFID=&amp;CFPARAMS=&amp;ContextMeasure=DREB&amp;GROUP_ID=-202699-1631111-&amp;GameID=&amp;GroupID=-202699-1631111-&amp;PlayerID=0&amp;Season=2024-25&amp;SeasonType=Regular%20Season&amp;TeamID=1610612765&amp;flag=1&amp;sct=plot&amp;section=game" xr:uid="{4720701C-05C3-4C46-BAA7-32DE08DAD34E}"/>
    <hyperlink ref="S51" r:id="rId637" display="https://www.nba.com/stats/events/?CFID=&amp;CFPARAMS=&amp;ContextMeasure=REB&amp;GROUP_ID=-202699-1631111-&amp;GameID=&amp;GroupID=-202699-1631111-&amp;PlayerID=0&amp;Season=2024-25&amp;SeasonType=Regular%20Season&amp;TeamID=1610612765&amp;flag=1&amp;sct=plot&amp;section=game" xr:uid="{73BBBBA9-2AA4-9742-A3A8-11B98BCA0D61}"/>
    <hyperlink ref="T51" r:id="rId638" display="https://www.nba.com/stats/events/?CFID=&amp;CFPARAMS=&amp;ContextMeasure=AST&amp;GROUP_ID=-202699-1631111-&amp;GameID=&amp;GroupID=-202699-1631111-&amp;PlayerID=0&amp;Season=2024-25&amp;SeasonType=Regular%20Season&amp;TeamID=1610612765&amp;flag=1&amp;sct=plot&amp;section=game" xr:uid="{47BC5CB2-78E3-6147-A49A-32DFC415FB10}"/>
    <hyperlink ref="U51" r:id="rId639" display="https://www.nba.com/stats/events/?CFID=&amp;CFPARAMS=&amp;ContextMeasure=TOV&amp;GROUP_ID=-202699-1631111-&amp;GameID=&amp;GroupID=-202699-1631111-&amp;PlayerID=0&amp;Season=2024-25&amp;SeasonType=Regular%20Season&amp;TeamID=1610612765&amp;flag=1&amp;sct=plot&amp;section=game" xr:uid="{8492928B-2B71-BC48-AE33-075BD74C6081}"/>
    <hyperlink ref="V51" r:id="rId640" display="https://www.nba.com/stats/events/?CFID=&amp;CFPARAMS=&amp;ContextMeasure=STL&amp;GROUP_ID=-202699-1631111-&amp;GameID=&amp;GroupID=-202699-1631111-&amp;PlayerID=0&amp;Season=2024-25&amp;SeasonType=Regular%20Season&amp;TeamID=1610612765&amp;flag=1&amp;sct=plot&amp;section=game" xr:uid="{513BEC86-D974-CB4A-A3FC-484FD6D1FE52}"/>
    <hyperlink ref="W51" r:id="rId641" display="https://www.nba.com/stats/events/?CFID=&amp;CFPARAMS=&amp;ContextMeasure=BLK&amp;GROUP_ID=-202699-1631111-&amp;GameID=&amp;GroupID=-202699-1631111-&amp;PlayerID=0&amp;Season=2024-25&amp;SeasonType=Regular%20Season&amp;TeamID=1610612765&amp;flag=1&amp;sct=plot&amp;section=game" xr:uid="{C35F80A7-08CD-AA49-927F-D8F1138BF08E}"/>
    <hyperlink ref="X51" r:id="rId642" display="https://www.nba.com/stats/events/?CFID=&amp;CFPARAMS=&amp;ContextMeasure=BLKA&amp;GROUP_ID=-202699-1631111-&amp;GameID=&amp;GroupID=-202699-1631111-&amp;PlayerID=0&amp;Season=2024-25&amp;SeasonType=Regular%20Season&amp;TeamID=1610612765&amp;flag=1&amp;sct=plot&amp;section=game" xr:uid="{9359B6AC-317F-FD42-B948-FEFFD6A798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2-Player All Games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Canete</dc:creator>
  <cp:lastModifiedBy>Sergio Canete</cp:lastModifiedBy>
  <dcterms:created xsi:type="dcterms:W3CDTF">2026-01-19T04:59:44Z</dcterms:created>
  <dcterms:modified xsi:type="dcterms:W3CDTF">2026-01-19T05:04:31Z</dcterms:modified>
</cp:coreProperties>
</file>