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hejjserg/Documents/GitHub/basketball-analytics/Projects/"/>
    </mc:Choice>
  </mc:AlternateContent>
  <xr:revisionPtr revIDLastSave="0" documentId="13_ncr:1_{3A2485D0-1B68-5543-9C4B-F375EB3DC9C9}" xr6:coauthVersionLast="47" xr6:coauthVersionMax="47" xr10:uidLastSave="{00000000-0000-0000-0000-000000000000}"/>
  <bookViews>
    <workbookView xWindow="0" yWindow="660" windowWidth="30240" windowHeight="17680" activeTab="5" xr2:uid="{8C050E1C-C5BA-9F4C-A171-8E53342E2AE2}"/>
  </bookViews>
  <sheets>
    <sheet name="2-Player All Games Traditional" sheetId="1" r:id="rId1"/>
    <sheet name="2-Player All Games Advanced" sheetId="2" r:id="rId2"/>
    <sheet name="2-Player All Games Scoring" sheetId="3" r:id="rId3"/>
    <sheet name="4-Player All Games Traditional" sheetId="9" r:id="rId4"/>
    <sheet name="4-Player All Games Advanced" sheetId="10" r:id="rId5"/>
    <sheet name="4-Player All Games Scoring" sheetId="11" r:id="rId6"/>
    <sheet name="5-Player All Games Traditional" sheetId="6" r:id="rId7"/>
    <sheet name="5-Player All Games Advanced" sheetId="7" r:id="rId8"/>
    <sheet name="5-Player All Games Scoring" sheetId="5" r:id="rId9"/>
    <sheet name="Resources" sheetId="8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3" l="1"/>
  <c r="C3" i="3"/>
  <c r="B4" i="3"/>
  <c r="C4" i="3"/>
  <c r="B5" i="3"/>
  <c r="C5" i="3"/>
  <c r="B6" i="3"/>
  <c r="C6" i="3"/>
  <c r="B7" i="3"/>
  <c r="C7" i="3"/>
  <c r="B8" i="3"/>
  <c r="C8" i="3"/>
  <c r="B9" i="3"/>
  <c r="C9" i="3"/>
  <c r="B10" i="3"/>
  <c r="C10" i="3"/>
  <c r="B11" i="3"/>
  <c r="C11" i="3"/>
  <c r="B12" i="3"/>
  <c r="C12" i="3"/>
  <c r="B13" i="3"/>
  <c r="C13" i="3"/>
  <c r="B14" i="3"/>
  <c r="C14" i="3"/>
  <c r="B15" i="3"/>
  <c r="C15" i="3"/>
  <c r="B16" i="3"/>
  <c r="C16" i="3"/>
  <c r="B17" i="3"/>
  <c r="C17" i="3"/>
  <c r="B18" i="3"/>
  <c r="C18" i="3"/>
  <c r="B19" i="3"/>
  <c r="C19" i="3"/>
  <c r="B20" i="3"/>
  <c r="C20" i="3"/>
  <c r="B21" i="3"/>
  <c r="C21" i="3"/>
  <c r="B22" i="3"/>
  <c r="C22" i="3"/>
  <c r="B23" i="3"/>
  <c r="C23" i="3"/>
  <c r="B24" i="3"/>
  <c r="C24" i="3"/>
  <c r="B25" i="3"/>
  <c r="C25" i="3"/>
  <c r="B26" i="3"/>
  <c r="C26" i="3"/>
  <c r="B27" i="3"/>
  <c r="C27" i="3"/>
  <c r="B28" i="3"/>
  <c r="C28" i="3"/>
  <c r="B29" i="3"/>
  <c r="C29" i="3"/>
  <c r="B30" i="3"/>
  <c r="C30" i="3"/>
  <c r="B31" i="3"/>
  <c r="C31" i="3"/>
  <c r="B32" i="3"/>
  <c r="C32" i="3"/>
  <c r="B33" i="3"/>
  <c r="C33" i="3"/>
  <c r="B34" i="3"/>
  <c r="C34" i="3"/>
  <c r="B35" i="3"/>
  <c r="C35" i="3"/>
  <c r="B36" i="3"/>
  <c r="C36" i="3"/>
  <c r="B37" i="3"/>
  <c r="C37" i="3"/>
  <c r="B38" i="3"/>
  <c r="C38" i="3"/>
  <c r="B39" i="3"/>
  <c r="C39" i="3"/>
  <c r="B40" i="3"/>
  <c r="C40" i="3"/>
  <c r="B41" i="3"/>
  <c r="C41" i="3"/>
  <c r="B42" i="3"/>
  <c r="C42" i="3"/>
  <c r="B43" i="3"/>
  <c r="C43" i="3"/>
  <c r="B44" i="3"/>
  <c r="C44" i="3"/>
  <c r="B45" i="3"/>
  <c r="C45" i="3"/>
  <c r="B46" i="3"/>
  <c r="C46" i="3"/>
  <c r="B47" i="3"/>
  <c r="C47" i="3"/>
  <c r="B48" i="3"/>
  <c r="C48" i="3"/>
  <c r="B49" i="3"/>
  <c r="C49" i="3"/>
  <c r="B50" i="3"/>
  <c r="C50" i="3"/>
  <c r="B51" i="3"/>
  <c r="C51" i="3"/>
  <c r="B52" i="3"/>
  <c r="C52" i="3"/>
  <c r="B53" i="3"/>
  <c r="C53" i="3"/>
  <c r="B54" i="3"/>
  <c r="C54" i="3"/>
  <c r="B55" i="3"/>
  <c r="C55" i="3"/>
  <c r="B56" i="3"/>
  <c r="C56" i="3"/>
  <c r="B57" i="3"/>
  <c r="C57" i="3"/>
  <c r="B58" i="3"/>
  <c r="C58" i="3"/>
  <c r="B59" i="3"/>
  <c r="C59" i="3"/>
  <c r="B60" i="3"/>
  <c r="C60" i="3"/>
  <c r="B61" i="3"/>
  <c r="C61" i="3"/>
  <c r="B62" i="3"/>
  <c r="C62" i="3"/>
  <c r="B63" i="3"/>
  <c r="C63" i="3"/>
  <c r="B64" i="3"/>
  <c r="C64" i="3"/>
  <c r="B65" i="3"/>
  <c r="C65" i="3"/>
  <c r="B66" i="3"/>
  <c r="C66" i="3"/>
  <c r="B67" i="3"/>
  <c r="C67" i="3"/>
  <c r="B68" i="3"/>
  <c r="C68" i="3"/>
  <c r="B69" i="3"/>
  <c r="C69" i="3"/>
  <c r="B70" i="3"/>
  <c r="C70" i="3"/>
  <c r="B71" i="3"/>
  <c r="C71" i="3"/>
  <c r="B72" i="3"/>
  <c r="C72" i="3"/>
  <c r="B73" i="3"/>
  <c r="C73" i="3"/>
  <c r="B74" i="3"/>
  <c r="C74" i="3"/>
  <c r="B75" i="3"/>
  <c r="C75" i="3"/>
  <c r="B76" i="3"/>
  <c r="C76" i="3"/>
  <c r="B77" i="3"/>
  <c r="C77" i="3"/>
  <c r="B78" i="3"/>
  <c r="C78" i="3"/>
  <c r="B79" i="3"/>
  <c r="C79" i="3"/>
  <c r="B80" i="3"/>
  <c r="C80" i="3"/>
  <c r="B81" i="3"/>
  <c r="C81" i="3"/>
  <c r="B82" i="3"/>
  <c r="C82" i="3"/>
  <c r="B83" i="3"/>
  <c r="C83" i="3"/>
  <c r="B84" i="3"/>
  <c r="C84" i="3"/>
  <c r="B85" i="3"/>
  <c r="C85" i="3"/>
  <c r="B86" i="3"/>
  <c r="C86" i="3"/>
  <c r="B87" i="3"/>
  <c r="C87" i="3"/>
  <c r="B88" i="3"/>
  <c r="C88" i="3"/>
  <c r="B89" i="3"/>
  <c r="C89" i="3"/>
  <c r="B90" i="3"/>
  <c r="C90" i="3"/>
  <c r="B91" i="3"/>
  <c r="C91" i="3"/>
  <c r="B92" i="3"/>
  <c r="C92" i="3"/>
  <c r="B93" i="3"/>
  <c r="C93" i="3"/>
  <c r="B94" i="3"/>
  <c r="C94" i="3"/>
  <c r="B95" i="3"/>
  <c r="C95" i="3"/>
  <c r="B96" i="3"/>
  <c r="C96" i="3"/>
  <c r="B97" i="3"/>
  <c r="C97" i="3"/>
  <c r="B98" i="3"/>
  <c r="C98" i="3"/>
  <c r="B99" i="3"/>
  <c r="C99" i="3"/>
  <c r="B100" i="3"/>
  <c r="C100" i="3"/>
  <c r="B101" i="3"/>
  <c r="C101" i="3"/>
  <c r="C2" i="3"/>
  <c r="B2" i="3"/>
  <c r="B3" i="2"/>
  <c r="C3" i="2"/>
  <c r="B4" i="2"/>
  <c r="C4" i="2"/>
  <c r="B5" i="2"/>
  <c r="C5" i="2"/>
  <c r="B6" i="2"/>
  <c r="C6" i="2"/>
  <c r="B7" i="2"/>
  <c r="C7" i="2"/>
  <c r="B8" i="2"/>
  <c r="C8" i="2"/>
  <c r="B9" i="2"/>
  <c r="C9" i="2"/>
  <c r="B10" i="2"/>
  <c r="C10" i="2"/>
  <c r="B11" i="2"/>
  <c r="C11" i="2"/>
  <c r="B12" i="2"/>
  <c r="C12" i="2"/>
  <c r="B13" i="2"/>
  <c r="C13" i="2"/>
  <c r="B14" i="2"/>
  <c r="C14" i="2"/>
  <c r="B15" i="2"/>
  <c r="C15" i="2"/>
  <c r="B16" i="2"/>
  <c r="C16" i="2"/>
  <c r="B17" i="2"/>
  <c r="C17" i="2"/>
  <c r="B18" i="2"/>
  <c r="C18" i="2"/>
  <c r="B19" i="2"/>
  <c r="C19" i="2"/>
  <c r="B20" i="2"/>
  <c r="C20" i="2"/>
  <c r="B21" i="2"/>
  <c r="C21" i="2"/>
  <c r="B22" i="2"/>
  <c r="C22" i="2"/>
  <c r="B23" i="2"/>
  <c r="C23" i="2"/>
  <c r="B24" i="2"/>
  <c r="C24" i="2"/>
  <c r="B25" i="2"/>
  <c r="C25" i="2"/>
  <c r="B26" i="2"/>
  <c r="C26" i="2"/>
  <c r="B27" i="2"/>
  <c r="C27" i="2"/>
  <c r="B28" i="2"/>
  <c r="C28" i="2"/>
  <c r="B29" i="2"/>
  <c r="C29" i="2"/>
  <c r="B30" i="2"/>
  <c r="C30" i="2"/>
  <c r="B31" i="2"/>
  <c r="C31" i="2"/>
  <c r="B32" i="2"/>
  <c r="C32" i="2"/>
  <c r="B33" i="2"/>
  <c r="C33" i="2"/>
  <c r="B34" i="2"/>
  <c r="C34" i="2"/>
  <c r="B35" i="2"/>
  <c r="C35" i="2"/>
  <c r="B36" i="2"/>
  <c r="C36" i="2"/>
  <c r="B37" i="2"/>
  <c r="C37" i="2"/>
  <c r="B38" i="2"/>
  <c r="C38" i="2"/>
  <c r="B39" i="2"/>
  <c r="C39" i="2"/>
  <c r="B40" i="2"/>
  <c r="C40" i="2"/>
  <c r="B41" i="2"/>
  <c r="C41" i="2"/>
  <c r="B42" i="2"/>
  <c r="C42" i="2"/>
  <c r="B43" i="2"/>
  <c r="C43" i="2"/>
  <c r="B44" i="2"/>
  <c r="C44" i="2"/>
  <c r="B45" i="2"/>
  <c r="C45" i="2"/>
  <c r="B46" i="2"/>
  <c r="C46" i="2"/>
  <c r="B47" i="2"/>
  <c r="C47" i="2"/>
  <c r="B48" i="2"/>
  <c r="C48" i="2"/>
  <c r="B49" i="2"/>
  <c r="C49" i="2"/>
  <c r="B50" i="2"/>
  <c r="C50" i="2"/>
  <c r="B51" i="2"/>
  <c r="C51" i="2"/>
  <c r="B52" i="2"/>
  <c r="C52" i="2"/>
  <c r="B53" i="2"/>
  <c r="C53" i="2"/>
  <c r="B54" i="2"/>
  <c r="C54" i="2"/>
  <c r="B55" i="2"/>
  <c r="C55" i="2"/>
  <c r="B56" i="2"/>
  <c r="C56" i="2"/>
  <c r="B57" i="2"/>
  <c r="C57" i="2"/>
  <c r="B58" i="2"/>
  <c r="C58" i="2"/>
  <c r="B59" i="2"/>
  <c r="C59" i="2"/>
  <c r="B60" i="2"/>
  <c r="C60" i="2"/>
  <c r="B61" i="2"/>
  <c r="C61" i="2"/>
  <c r="B62" i="2"/>
  <c r="C62" i="2"/>
  <c r="B63" i="2"/>
  <c r="C63" i="2"/>
  <c r="B64" i="2"/>
  <c r="C64" i="2"/>
  <c r="B65" i="2"/>
  <c r="C65" i="2"/>
  <c r="B66" i="2"/>
  <c r="C66" i="2"/>
  <c r="B67" i="2"/>
  <c r="C67" i="2"/>
  <c r="B68" i="2"/>
  <c r="C68" i="2"/>
  <c r="B69" i="2"/>
  <c r="C69" i="2"/>
  <c r="B70" i="2"/>
  <c r="C70" i="2"/>
  <c r="B71" i="2"/>
  <c r="C71" i="2"/>
  <c r="B72" i="2"/>
  <c r="C72" i="2"/>
  <c r="B73" i="2"/>
  <c r="C73" i="2"/>
  <c r="B74" i="2"/>
  <c r="C74" i="2"/>
  <c r="B75" i="2"/>
  <c r="C75" i="2"/>
  <c r="B76" i="2"/>
  <c r="C76" i="2"/>
  <c r="C2" i="2"/>
  <c r="B2" i="2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2" i="1"/>
  <c r="C22" i="1"/>
  <c r="B23" i="1"/>
  <c r="C23" i="1"/>
  <c r="B24" i="1"/>
  <c r="C24" i="1"/>
  <c r="B25" i="1"/>
  <c r="C25" i="1"/>
  <c r="B26" i="1"/>
  <c r="C26" i="1"/>
  <c r="B27" i="1"/>
  <c r="C27" i="1"/>
  <c r="B28" i="1"/>
  <c r="C28" i="1"/>
  <c r="B29" i="1"/>
  <c r="C29" i="1"/>
  <c r="B30" i="1"/>
  <c r="C30" i="1"/>
  <c r="B31" i="1"/>
  <c r="C31" i="1"/>
  <c r="B32" i="1"/>
  <c r="C32" i="1"/>
  <c r="B33" i="1"/>
  <c r="C33" i="1"/>
  <c r="B34" i="1"/>
  <c r="C34" i="1"/>
  <c r="B35" i="1"/>
  <c r="C35" i="1"/>
  <c r="B36" i="1"/>
  <c r="C36" i="1"/>
  <c r="B37" i="1"/>
  <c r="C37" i="1"/>
  <c r="B38" i="1"/>
  <c r="C38" i="1"/>
  <c r="B39" i="1"/>
  <c r="C39" i="1"/>
  <c r="B40" i="1"/>
  <c r="C40" i="1"/>
  <c r="B41" i="1"/>
  <c r="C41" i="1"/>
  <c r="B42" i="1"/>
  <c r="C42" i="1"/>
  <c r="B43" i="1"/>
  <c r="C43" i="1"/>
  <c r="B44" i="1"/>
  <c r="C44" i="1"/>
  <c r="B45" i="1"/>
  <c r="C45" i="1"/>
  <c r="B46" i="1"/>
  <c r="C46" i="1"/>
  <c r="B47" i="1"/>
  <c r="C47" i="1"/>
  <c r="B48" i="1"/>
  <c r="C48" i="1"/>
  <c r="B49" i="1"/>
  <c r="C49" i="1"/>
  <c r="B50" i="1"/>
  <c r="C50" i="1"/>
  <c r="B51" i="1"/>
  <c r="C51" i="1"/>
  <c r="B52" i="1"/>
  <c r="C52" i="1"/>
  <c r="B53" i="1"/>
  <c r="C53" i="1"/>
  <c r="B54" i="1"/>
  <c r="C54" i="1"/>
  <c r="B55" i="1"/>
  <c r="C55" i="1"/>
  <c r="B56" i="1"/>
  <c r="C56" i="1"/>
  <c r="B57" i="1"/>
  <c r="C57" i="1"/>
  <c r="B58" i="1"/>
  <c r="C58" i="1"/>
  <c r="B59" i="1"/>
  <c r="C59" i="1"/>
  <c r="B60" i="1"/>
  <c r="C60" i="1"/>
  <c r="B61" i="1"/>
  <c r="C61" i="1"/>
  <c r="B62" i="1"/>
  <c r="C62" i="1"/>
  <c r="B63" i="1"/>
  <c r="C63" i="1"/>
  <c r="B64" i="1"/>
  <c r="C64" i="1"/>
  <c r="B65" i="1"/>
  <c r="C65" i="1"/>
  <c r="B66" i="1"/>
  <c r="C66" i="1"/>
  <c r="B67" i="1"/>
  <c r="C67" i="1"/>
  <c r="B68" i="1"/>
  <c r="C68" i="1"/>
  <c r="B69" i="1"/>
  <c r="C69" i="1"/>
  <c r="B70" i="1"/>
  <c r="C70" i="1"/>
  <c r="B71" i="1"/>
  <c r="C71" i="1"/>
  <c r="B72" i="1"/>
  <c r="C72" i="1"/>
  <c r="B73" i="1"/>
  <c r="C73" i="1"/>
  <c r="B74" i="1"/>
  <c r="C74" i="1"/>
  <c r="B75" i="1"/>
  <c r="C75" i="1"/>
  <c r="B76" i="1"/>
  <c r="C76" i="1"/>
  <c r="B77" i="1"/>
  <c r="C77" i="1"/>
  <c r="B78" i="1"/>
  <c r="C78" i="1"/>
  <c r="B79" i="1"/>
  <c r="C79" i="1"/>
  <c r="B80" i="1"/>
  <c r="C80" i="1"/>
  <c r="B81" i="1"/>
  <c r="C81" i="1"/>
  <c r="B82" i="1"/>
  <c r="C82" i="1"/>
  <c r="B83" i="1"/>
  <c r="C83" i="1"/>
  <c r="B84" i="1"/>
  <c r="C84" i="1"/>
  <c r="B85" i="1"/>
  <c r="C85" i="1"/>
  <c r="B86" i="1"/>
  <c r="C86" i="1"/>
  <c r="B87" i="1"/>
  <c r="C87" i="1"/>
  <c r="B88" i="1"/>
  <c r="C88" i="1"/>
  <c r="B89" i="1"/>
  <c r="C89" i="1"/>
  <c r="B90" i="1"/>
  <c r="C90" i="1"/>
  <c r="B91" i="1"/>
  <c r="C91" i="1"/>
  <c r="B92" i="1"/>
  <c r="C92" i="1"/>
  <c r="B93" i="1"/>
  <c r="C93" i="1"/>
  <c r="B94" i="1"/>
  <c r="C94" i="1"/>
  <c r="B95" i="1"/>
  <c r="C95" i="1"/>
  <c r="B96" i="1"/>
  <c r="C96" i="1"/>
  <c r="B97" i="1"/>
  <c r="C97" i="1"/>
  <c r="B98" i="1"/>
  <c r="C98" i="1"/>
  <c r="B99" i="1"/>
  <c r="C99" i="1"/>
  <c r="B100" i="1"/>
  <c r="C100" i="1"/>
  <c r="B101" i="1"/>
  <c r="C101" i="1"/>
  <c r="C2" i="1"/>
  <c r="B2" i="1"/>
</calcChain>
</file>

<file path=xl/sharedStrings.xml><?xml version="1.0" encoding="utf-8"?>
<sst xmlns="http://schemas.openxmlformats.org/spreadsheetml/2006/main" count="1428" uniqueCount="276">
  <si>
    <t>Lineups</t>
  </si>
  <si>
    <t>Team</t>
  </si>
  <si>
    <t>GP</t>
  </si>
  <si>
    <t>Min</t>
  </si>
  <si>
    <t>PTS</t>
  </si>
  <si>
    <t>FGM</t>
  </si>
  <si>
    <t>FGA</t>
  </si>
  <si>
    <t>FG%</t>
  </si>
  <si>
    <t>3PM</t>
  </si>
  <si>
    <t>3PA</t>
  </si>
  <si>
    <t>3P%</t>
  </si>
  <si>
    <t>FTM</t>
  </si>
  <si>
    <t>FTA</t>
  </si>
  <si>
    <t>FT%</t>
  </si>
  <si>
    <t>OREB</t>
  </si>
  <si>
    <t>DREB</t>
  </si>
  <si>
    <t>REB</t>
  </si>
  <si>
    <t>AST</t>
  </si>
  <si>
    <t>TOV</t>
  </si>
  <si>
    <t>STL</t>
  </si>
  <si>
    <t>BLK</t>
  </si>
  <si>
    <t>BLKA</t>
  </si>
  <si>
    <t>PF</t>
  </si>
  <si>
    <t>PFD</t>
  </si>
  <si>
    <t>+/-</t>
  </si>
  <si>
    <t>T. Harris - C. Cunningham</t>
  </si>
  <si>
    <t>DET</t>
  </si>
  <si>
    <t>T. Hardaway Jr. - C. Cunningham</t>
  </si>
  <si>
    <t>C. Cunningham - J. Duren</t>
  </si>
  <si>
    <t>T. Harris - T. Hardaway Jr.</t>
  </si>
  <si>
    <t>T. Harris - J. Ivey</t>
  </si>
  <si>
    <t>T. Harris - J. Duren</t>
  </si>
  <si>
    <t>T. Hardaway Jr. - J. Duren</t>
  </si>
  <si>
    <t>C. Cunningham - J. Ivey</t>
  </si>
  <si>
    <t>T. Hardaway Jr. - J. Ivey</t>
  </si>
  <si>
    <t>C. Cunningham - A. Thompson</t>
  </si>
  <si>
    <t>J. Ivey - J. Duren</t>
  </si>
  <si>
    <t>D. Schröder - M. Beasley</t>
  </si>
  <si>
    <t>M. Beasley - C. Cunningham</t>
  </si>
  <si>
    <t>J. Duren - A. Thompson</t>
  </si>
  <si>
    <t>T. Hardaway Jr. - A. Thompson</t>
  </si>
  <si>
    <t>T. Harris - A. Thompson</t>
  </si>
  <si>
    <t>T. Harris - M. Beasley</t>
  </si>
  <si>
    <t>M. Beasley - J. Ivey</t>
  </si>
  <si>
    <t>M. Beasley - I. Stewart</t>
  </si>
  <si>
    <t>D. Schröder - I. Stewart</t>
  </si>
  <si>
    <t>D. Schröder - T. Hardaway Jr.</t>
  </si>
  <si>
    <t>I. Stewart - J. Ivey</t>
  </si>
  <si>
    <t>M. Beasley - J. Duren</t>
  </si>
  <si>
    <t>M. Beasley - S. Fontecchio</t>
  </si>
  <si>
    <t>D. Schröder - J. Duren</t>
  </si>
  <si>
    <t>T. Harris - D. Schröder</t>
  </si>
  <si>
    <t>I. Stewart - C. Cunningham</t>
  </si>
  <si>
    <t>I. Stewart - S. Fontecchio</t>
  </si>
  <si>
    <t>D. Schröder - C. Cunningham</t>
  </si>
  <si>
    <t>T. Hardaway Jr. - M. Beasley</t>
  </si>
  <si>
    <t>C. Cunningham - W. Moore Jr.</t>
  </si>
  <si>
    <t>D. Schröder - A. Thompson</t>
  </si>
  <si>
    <t>S. Fontecchio - R. Holland II</t>
  </si>
  <si>
    <t>M. Beasley - R. Holland II</t>
  </si>
  <si>
    <t>T. Harris - I. Stewart</t>
  </si>
  <si>
    <t>D. Schröder - R. Holland II</t>
  </si>
  <si>
    <t>I. Stewart - R. Holland II</t>
  </si>
  <si>
    <t>D. Schröder - S. Fontecchio</t>
  </si>
  <si>
    <t>M. Beasley - M. Sasser</t>
  </si>
  <si>
    <t>M. Beasley - A. Thompson</t>
  </si>
  <si>
    <t>T. Harris - M. Sasser</t>
  </si>
  <si>
    <t>I. Stewart - M. Sasser</t>
  </si>
  <si>
    <t>T. Harris - W. Moore Jr.</t>
  </si>
  <si>
    <t>Player 1</t>
  </si>
  <si>
    <t>Player 2</t>
  </si>
  <si>
    <t>TEAM</t>
  </si>
  <si>
    <t>MIN</t>
  </si>
  <si>
    <t>OffRtg</t>
  </si>
  <si>
    <t>DefRtg</t>
  </si>
  <si>
    <t>NetRtg</t>
  </si>
  <si>
    <t>AST%</t>
  </si>
  <si>
    <t>AST/TO</t>
  </si>
  <si>
    <t>AST Ratio</t>
  </si>
  <si>
    <t>OREB%</t>
  </si>
  <si>
    <t>DREB%</t>
  </si>
  <si>
    <t>REB%</t>
  </si>
  <si>
    <t>TO Ratio</t>
  </si>
  <si>
    <t>eFG%</t>
  </si>
  <si>
    <t>TS%</t>
  </si>
  <si>
    <t>PACE</t>
  </si>
  <si>
    <t>PIE</t>
  </si>
  <si>
    <t>%FGA 2PT</t>
  </si>
  <si>
    <t>%FGA 3PT</t>
  </si>
  <si>
    <t>%PTS 2PT</t>
  </si>
  <si>
    <t>%PTS 2PT MR</t>
  </si>
  <si>
    <t>%PTS 3PT</t>
  </si>
  <si>
    <t>%PTS FBPs</t>
  </si>
  <si>
    <t>%PTS FT</t>
  </si>
  <si>
    <t>%PTS OffTO</t>
  </si>
  <si>
    <r>
      <t xml:space="preserve">%PTS </t>
    </r>
    <r>
      <rPr>
        <sz val="12"/>
        <color rgb="FF343232"/>
        <rFont val="Arial"/>
        <family val="2"/>
      </rPr>
      <t>PITP</t>
    </r>
  </si>
  <si>
    <t>2FGM %AST</t>
  </si>
  <si>
    <t>2FGM %UAST</t>
  </si>
  <si>
    <t>3FGM %UAST</t>
  </si>
  <si>
    <t>3FGM %AST</t>
  </si>
  <si>
    <t>FGM %AST</t>
  </si>
  <si>
    <t>FGM %UAST</t>
  </si>
  <si>
    <t>C. Cunningham - R. Holland II</t>
  </si>
  <si>
    <t>J. Duren - R. Holland II</t>
  </si>
  <si>
    <t>T. Hardaway Jr. - R. Holland II</t>
  </si>
  <si>
    <t>T. Hardaway Jr. - I. Stewart</t>
  </si>
  <si>
    <t>C. Cunningham - S. Fontecchio</t>
  </si>
  <si>
    <t>J. Duren - S. Fontecchio</t>
  </si>
  <si>
    <t>T. Hardaway Jr. - S. Fontecchio</t>
  </si>
  <si>
    <t>M. Sasser - R. Holland II</t>
  </si>
  <si>
    <t>T. Harris - S. Fontecchio</t>
  </si>
  <si>
    <t>T. Harris - R. Holland II</t>
  </si>
  <si>
    <t>M. Sasser - S. Fontecchio</t>
  </si>
  <si>
    <t>I. Stewart - A. Thompson</t>
  </si>
  <si>
    <t>A. Thompson - R. Holland II</t>
  </si>
  <si>
    <t>P. Reed - R. Holland II</t>
  </si>
  <si>
    <t>J. Duren - M. Sasser</t>
  </si>
  <si>
    <t>T. Hardaway Jr. - M. Sasser</t>
  </si>
  <si>
    <t>M. Sasser - A. Thompson</t>
  </si>
  <si>
    <t>P. Reed - S. Fontecchio</t>
  </si>
  <si>
    <t>P. Reed - M. Sasser</t>
  </si>
  <si>
    <t>S. Fontecchio - A. Thompson</t>
  </si>
  <si>
    <t>M. Beasley - P. Reed</t>
  </si>
  <si>
    <t>J. Ivey - R. Holland II</t>
  </si>
  <si>
    <t>C. Cunningham - M. Sasser</t>
  </si>
  <si>
    <t>J. Ivey - S. Fontecchio</t>
  </si>
  <si>
    <t>P. Reed - A. Thompson</t>
  </si>
  <si>
    <t>P. Reed - C. Cunningham</t>
  </si>
  <si>
    <t>T. Hardaway Jr. - P. Reed</t>
  </si>
  <si>
    <t>W. Moore Jr. - R. Holland II</t>
  </si>
  <si>
    <t>T. Harris - P. Reed</t>
  </si>
  <si>
    <t>W. Moore Jr. - M. Sasser</t>
  </si>
  <si>
    <t>P. Reed - W. Moore Jr.</t>
  </si>
  <si>
    <t>W. Moore Jr. - S. Fontecchio</t>
  </si>
  <si>
    <t>P. Reed - L. Waters III</t>
  </si>
  <si>
    <t>L. Waters III - M. Sasser</t>
  </si>
  <si>
    <t>L. Waters III - R. Holland II</t>
  </si>
  <si>
    <t>P. Reed - J. Ivey</t>
  </si>
  <si>
    <t>I. Stewart - W. Moore Jr.</t>
  </si>
  <si>
    <t>J. Ivey - A. Thompson</t>
  </si>
  <si>
    <t>D. Schröder - P. Reed</t>
  </si>
  <si>
    <t>J. Duren - W. Moore Jr.</t>
  </si>
  <si>
    <t>J. Ivey - M. Sasser</t>
  </si>
  <si>
    <t>I. Stewart - J. Duren</t>
  </si>
  <si>
    <t>M. Beasley - W. Moore Jr.</t>
  </si>
  <si>
    <t>P. Reed - B. Klintman</t>
  </si>
  <si>
    <t>L. Waters III - S. Fontecchio</t>
  </si>
  <si>
    <t>D. Schröder - M. Sasser</t>
  </si>
  <si>
    <t>L. Waters III - A. Thompson</t>
  </si>
  <si>
    <t>M. Sasser - B. Klintman</t>
  </si>
  <si>
    <t>L. Waters III - J. Duren</t>
  </si>
  <si>
    <t>P. Reed - D. Jenkins</t>
  </si>
  <si>
    <t>M. Beasley - L. Waters III</t>
  </si>
  <si>
    <t>J. Ivey - W. Moore Jr.</t>
  </si>
  <si>
    <t>W. Moore Jr. - A. Thompson</t>
  </si>
  <si>
    <t>T. Hardaway Jr. - L. Waters III</t>
  </si>
  <si>
    <t>B. Klintman - R. Holland II</t>
  </si>
  <si>
    <t>R. Holland II - D. Jenkins</t>
  </si>
  <si>
    <t>L. Waters III - B. Klintman</t>
  </si>
  <si>
    <t>T. Harris - T. Hardaway Jr. - C. Cunningham - J. Duren - A. Thompson</t>
  </si>
  <si>
    <t>T. Harris - T. Hardaway Jr. - C. Cunningham - J. Ivey - J. Duren</t>
  </si>
  <si>
    <t>D. Schröder - M. Beasley - I. Stewart - S. Fontecchio - R. Holland II</t>
  </si>
  <si>
    <t>M. Beasley - I. Stewart - M. Sasser - S. Fontecchio - R. Holland II</t>
  </si>
  <si>
    <t>T. Harris - M. Beasley - C. Cunningham - J. Ivey - J. Duren</t>
  </si>
  <si>
    <t>T. Harris - T. Hardaway Jr. - M. Beasley - C. Cunningham - J. Duren</t>
  </si>
  <si>
    <t>M. Beasley - I. Stewart - J. Ivey - S. Fontecchio - R. Holland II</t>
  </si>
  <si>
    <t>M. Beasley - I. Stewart - C. Cunningham - S. Fontecchio - R. Holland II</t>
  </si>
  <si>
    <t>T. Harris - M. Beasley - C. Cunningham - J. Duren - A. Thompson</t>
  </si>
  <si>
    <t>T. Harris - T. Hardaway Jr. - M. Beasley - I. Stewart - C. Cunningham</t>
  </si>
  <si>
    <t>T. Harris - D. Schröder - M. Beasley - I. Stewart - S. Fontecchio</t>
  </si>
  <si>
    <t>T. Harris - M. Beasley - I. Stewart - C. Cunningham - S. Fontecchio</t>
  </si>
  <si>
    <t>URL</t>
  </si>
  <si>
    <t>https://www.nba.com/stats/lineups/advanced?CF=GP*GE*15&amp;Season=2024-25&amp;TeamID=1610612765&amp;slug=advanced</t>
  </si>
  <si>
    <t>T. Harris - M. Beasley - C. Cunningham - J. Duren</t>
  </si>
  <si>
    <t>M. Beasley - I. Stewart - S. Fontecchio - R. Holland II</t>
  </si>
  <si>
    <t>T. Harris - T. Hardaway Jr. - M. Beasley - C. Cunningham</t>
  </si>
  <si>
    <t>T. Harris - T. Hardaway Jr. - C. Cunningham - J. Duren</t>
  </si>
  <si>
    <t>T. Hardaway Jr. - M. Beasley - C. Cunningham - J. Duren</t>
  </si>
  <si>
    <t>T. Harris - T. Hardaway Jr. - M. Beasley - J. Duren</t>
  </si>
  <si>
    <t>T. Harris - M. Beasley - I. Stewart - C. Cunningham</t>
  </si>
  <si>
    <t>M. Beasley - I. Stewart - C. Cunningham - S. Fontecchio</t>
  </si>
  <si>
    <t>M. Beasley - I. Stewart - C. Cunningham - R. Holland II</t>
  </si>
  <si>
    <t>T. Harris - T. Hardaway Jr. - J. Duren - A. Thompson</t>
  </si>
  <si>
    <t>T. Hardaway Jr. - M. Beasley - I. Stewart - C. Cunningham</t>
  </si>
  <si>
    <t>T. Hardaway Jr. - C. Cunningham - J. Duren - A. Thompson</t>
  </si>
  <si>
    <t>T. Harris - M. Beasley - I. Stewart - S. Fontecchio</t>
  </si>
  <si>
    <t>T. Harris - T. Hardaway Jr. - C. Cunningham - A. Thompson</t>
  </si>
  <si>
    <t>T. Harris - C. Cunningham - J. Duren - A. Thompson</t>
  </si>
  <si>
    <t>T. Harris - T. Hardaway Jr. - I. Stewart - C. Cunningham</t>
  </si>
  <si>
    <t>T. Harris - T. Hardaway Jr. - M. Beasley - I. Stewart</t>
  </si>
  <si>
    <t>I. Stewart - C. Cunningham - S. Fontecchio - R. Holland II</t>
  </si>
  <si>
    <t>M. Beasley - C. Cunningham - S. Fontecchio - R. Holland II</t>
  </si>
  <si>
    <t>T. Hardaway Jr. - C. Cunningham - J. Duren - R. Holland II</t>
  </si>
  <si>
    <t>T. Harris - M. Beasley - C. Cunningham - S. Fontecchio</t>
  </si>
  <si>
    <t>M. Beasley - C. Cunningham - J. Duren - A. Thompson</t>
  </si>
  <si>
    <t>M. Beasley - C. Cunningham - J. Duren - S. Fontecchio</t>
  </si>
  <si>
    <t>M. Beasley - I. Stewart - M. Sasser - S. Fontecchio</t>
  </si>
  <si>
    <t>M. Beasley - C. Cunningham - J. Duren - R. Holland II</t>
  </si>
  <si>
    <t>M. Beasley - I. Stewart - M. Sasser - R. Holland II</t>
  </si>
  <si>
    <t>M. Beasley - M. Sasser - S. Fontecchio - R. Holland II</t>
  </si>
  <si>
    <t>I. Stewart - M. Sasser - S. Fontecchio - R. Holland II</t>
  </si>
  <si>
    <t>T. Harris - M. Beasley - C. Cunningham - A. Thompson</t>
  </si>
  <si>
    <t>M. Beasley - I. Stewart - C. Cunningham - A. Thompson</t>
  </si>
  <si>
    <t>T. Harris - M. Beasley - I. Stewart - M. Sasser</t>
  </si>
  <si>
    <t>T. Harris - I. Stewart - C. Cunningham - S. Fontecchio</t>
  </si>
  <si>
    <t>T. Harris - M. Beasley - J. Duren - A. Thompson</t>
  </si>
  <si>
    <t>M. Beasley - J. Duren - S. Fontecchio - R. Holland II</t>
  </si>
  <si>
    <t>T. Hardaway Jr. - I. Stewart - C. Cunningham - R. Holland II</t>
  </si>
  <si>
    <t>T. Hardaway Jr. - C. Cunningham - J. Duren - S. Fontecchio</t>
  </si>
  <si>
    <t>T. Harris - T. Hardaway Jr. - C. Cunningham - J. Ivey</t>
  </si>
  <si>
    <t>T. Harris - T. Hardaway Jr. - J. Ivey - J. Duren</t>
  </si>
  <si>
    <t>M. Beasley - J. Ivey - S. Fontecchio - R. Holland II</t>
  </si>
  <si>
    <t>T. Harris - C. Cunningham - J. Ivey - J. Duren</t>
  </si>
  <si>
    <t>T. Hardaway Jr. - M. Beasley - J. Duren - A. Thompson</t>
  </si>
  <si>
    <t>M. Beasley - I. Stewart - J. Ivey - S. Fontecchio</t>
  </si>
  <si>
    <t>T. Harris - M. Beasley - C. Cunningham - J. Ivey</t>
  </si>
  <si>
    <t>T. Hardaway Jr. - M. Beasley - C. Cunningham - A. Thompson</t>
  </si>
  <si>
    <t>T. Harris - M. Beasley - I. Stewart - R. Holland II</t>
  </si>
  <si>
    <t>T. Harris - M. Beasley - I. Stewart - A. Thompson</t>
  </si>
  <si>
    <t>D. Schröder - M. Beasley - I. Stewart - S. Fontecchio</t>
  </si>
  <si>
    <t>M. Beasley - I. Stewart - J. Ivey - R. Holland II</t>
  </si>
  <si>
    <t>T. Harris - M. Beasley - I. Stewart - J. Ivey</t>
  </si>
  <si>
    <t>T. Harris - I. Stewart - C. Cunningham - R. Holland II</t>
  </si>
  <si>
    <t>T. Harris - C. Cunningham - J. Duren - R. Holland II</t>
  </si>
  <si>
    <t>T. Hardaway Jr. - C. Cunningham - J. Ivey - J. Duren</t>
  </si>
  <si>
    <t>D. Schröder - M. Beasley - I. Stewart - R. Holland II</t>
  </si>
  <si>
    <t>I. Stewart - J. Ivey - S. Fontecchio - R. Holland II</t>
  </si>
  <si>
    <t>T. Harris - T. Hardaway Jr. - J. Duren - M. Sasser</t>
  </si>
  <si>
    <t>C. Cunningham - J. Duren - S. Fontecchio - R. Holland II</t>
  </si>
  <si>
    <t>T. Hardaway Jr. - M. Beasley - C. Cunningham - S. Fontecchio</t>
  </si>
  <si>
    <t>T. Harris - M. Beasley - J. Ivey - J. Duren</t>
  </si>
  <si>
    <t>D. Schröder - M. Beasley - S. Fontecchio - R. Holland II</t>
  </si>
  <si>
    <t>P. Reed - M. Sasser - S. Fontecchio - R. Holland II</t>
  </si>
  <si>
    <t>M. Beasley - P. Reed - S. Fontecchio - R. Holland II</t>
  </si>
  <si>
    <t>T. Harris - C. Cunningham - J. Duren - S. Fontecchio</t>
  </si>
  <si>
    <t>T. Harris - I. Stewart - C. Cunningham - J. Ivey</t>
  </si>
  <si>
    <t>D. Schröder - I. Stewart - S. Fontecchio - R. Holland II</t>
  </si>
  <si>
    <t>T. Hardaway Jr. - I. Stewart - C. Cunningham - A. Thompson</t>
  </si>
  <si>
    <t>T. Harris - M. Beasley - J. Duren - M. Sasser</t>
  </si>
  <si>
    <t>T. Harris - M. Beasley - J. Duren - S. Fontecchio</t>
  </si>
  <si>
    <t>T. Harris - T. Hardaway Jr. - C. Cunningham - R. Holland II</t>
  </si>
  <si>
    <t>T. Harris - T. Hardaway Jr. - I. Stewart - J. Ivey</t>
  </si>
  <si>
    <t>T. Harris - T. Hardaway Jr. - M. Beasley - J. Ivey</t>
  </si>
  <si>
    <t>T. Harris - I. Stewart - C. Cunningham - A. Thompson</t>
  </si>
  <si>
    <t>T. Hardaway Jr. - J. Duren - M. Sasser - A. Thompson</t>
  </si>
  <si>
    <t>T. Hardaway Jr. - M. Beasley - I. Stewart - S. Fontecchio</t>
  </si>
  <si>
    <t>C. Cunningham - J. Duren - A. Thompson - R. Holland II</t>
  </si>
  <si>
    <t>D. Schröder - M. Beasley - I. Stewart - C. Cunningham</t>
  </si>
  <si>
    <t>T. Harris - D. Schröder - M. Beasley - I. Stewart</t>
  </si>
  <si>
    <t>D. Schröder - M. Beasley - C. Cunningham - J. Duren</t>
  </si>
  <si>
    <t>T. Harris - M. Beasley - M. Sasser - S. Fontecchio</t>
  </si>
  <si>
    <t>M. Beasley - I. Stewart - C. Cunningham - J. Ivey</t>
  </si>
  <si>
    <t>T. Harris - M. Beasley - C. Cunningham - R. Holland II</t>
  </si>
  <si>
    <t>T. Hardaway Jr. - I. Stewart - C. Cunningham - S. Fontecchio</t>
  </si>
  <si>
    <t>T. Harris - D. Schröder - M. Beasley - S. Fontecchio</t>
  </si>
  <si>
    <t>M. Beasley - I. Stewart - M. Sasser - A. Thompson</t>
  </si>
  <si>
    <t>T. Harris - T. Hardaway Jr. - J. Duren - R. Holland II</t>
  </si>
  <si>
    <t>M. Beasley - P. Reed - C. Cunningham - R. Holland II</t>
  </si>
  <si>
    <t>T. Hardaway Jr. - M. Beasley - J. Duren - M. Sasser</t>
  </si>
  <si>
    <t>M. Beasley - I. Stewart - A. Thompson - R. Holland II</t>
  </si>
  <si>
    <t>T. Hardaway Jr. - J. Duren - A. Thompson - R. Holland II</t>
  </si>
  <si>
    <t>T. Harris - I. Stewart - M. Sasser - S. Fontecchio</t>
  </si>
  <si>
    <t>T. Harris - M. Beasley - J. Duren - R. Holland II</t>
  </si>
  <si>
    <t>T. Hardaway Jr. - M. Beasley - I. Stewart - A. Thompson</t>
  </si>
  <si>
    <t>T. Harris - D. Schröder - I. Stewart - S. Fontecchio</t>
  </si>
  <si>
    <t>T. Hardaway Jr. - M. Beasley - P. Reed - C. Cunningham</t>
  </si>
  <si>
    <t>D. Schröder - M. Beasley - J. Duren - A. Thompson</t>
  </si>
  <si>
    <t>M. Beasley - C. Cunningham - J. Ivey - J. Duren</t>
  </si>
  <si>
    <t>T. Harris - D. Schröder - M. Beasley - J. Duren</t>
  </si>
  <si>
    <t>T. Harris - T. Hardaway Jr. - M. Beasley - M. Sasser</t>
  </si>
  <si>
    <t>T. Hardaway Jr. - C. Cunningham - S. Fontecchio - R. Holland II</t>
  </si>
  <si>
    <t>T. Harris - T. Hardaway Jr. - M. Sasser - A. Thompson</t>
  </si>
  <si>
    <t>T. Hardaway Jr. - M. Beasley - I. Stewart - R. Holland II</t>
  </si>
  <si>
    <t>T. Harris - T. Hardaway Jr. - I. Stewart - R. Holland II</t>
  </si>
  <si>
    <t>T. Hardaway Jr. - C. Cunningham - A. Thompson - R. Holland II</t>
  </si>
  <si>
    <t>T. Hardaway Jr. - M. Beasley - C. Cunningham - J. Ivey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</si>
</sst>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Aptos Narrow"/>
      <family val="2"/>
      <scheme val="minor"/>
    </font>
    <font>
      <b/>
      <sz val="12"/>
      <color rgb="FF000000"/>
      <name val="Arial"/>
      <family val="2"/>
    </font>
    <font>
      <b/>
      <sz val="12"/>
      <color rgb="FF343232"/>
      <name val="Arial"/>
      <family val="2"/>
    </font>
    <font>
      <sz val="12"/>
      <color rgb="FF000000"/>
      <name val="Arial"/>
      <family val="2"/>
    </font>
    <font>
      <u/>
      <sz val="12"/>
      <color theme="10"/>
      <name val="Aptos Narrow"/>
      <family val="2"/>
      <scheme val="minor"/>
    </font>
    <font>
      <sz val="12"/>
      <color rgb="FF343232"/>
      <name val="Arial"/>
      <family val="2"/>
    </font>
    <font>
      <b/>
      <sz val="12"/>
      <color rgb="FF000000"/>
      <name val="Arial"/>
      <family val="2"/>
    </font>
    <font>
      <b/>
      <sz val="12"/>
      <color rgb="FF343232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1"/>
    <xf numFmtId="0" fontId="6" fillId="0" borderId="0" xfId="0" applyFont="1"/>
    <xf numFmtId="0" fontId="7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1" Type="http://schemas.openxmlformats.org/officeDocument/2006/relationships/hyperlink" Target="https://www.nba.com/stats/events/?CFID=&amp;CFPARAMS=&amp;ContextMeasure=REB&amp;GROUP_ID=-1627736-1631105-&amp;GameID=&amp;GroupID=-1627736-1631105-&amp;PlayerID=0&amp;Season=2024-25&amp;SeasonType=Regular%20Season&amp;TeamID=1610612765&amp;flag=1&amp;sct=plot&amp;section=game" TargetMode="External"/><Relationship Id="rId170" Type="http://schemas.openxmlformats.org/officeDocument/2006/relationships/hyperlink" Target="https://www.nba.com/team/1610612765/traditional" TargetMode="External"/><Relationship Id="rId268" Type="http://schemas.openxmlformats.org/officeDocument/2006/relationships/hyperlink" Target="https://www.nba.com/stats/events/?CFID=&amp;CFPARAMS=&amp;ContextMeasure=REB&amp;GROUP_ID=-1630191-1630595-&amp;GameID=&amp;GroupID=-1630191-1630595-&amp;PlayerID=0&amp;Season=2024-25&amp;SeasonType=Regular%20Season&amp;TeamID=1610612765&amp;flag=1&amp;sct=plot&amp;section=game" TargetMode="External"/><Relationship Id="rId475" Type="http://schemas.openxmlformats.org/officeDocument/2006/relationships/hyperlink" Target="https://www.nba.com/stats/events/?CFID=&amp;CFPARAMS=&amp;ContextMeasure=DREB&amp;GROUP_ID=-1630191-1641709-&amp;GameID=&amp;GroupID=-1630191-1641709-&amp;PlayerID=0&amp;Season=2024-25&amp;SeasonType=Regular%20Season&amp;TeamID=1610612765&amp;flag=1&amp;sct=plot&amp;section=game" TargetMode="External"/><Relationship Id="rId682" Type="http://schemas.openxmlformats.org/officeDocument/2006/relationships/hyperlink" Target="https://www.nba.com/stats/events/?CFID=&amp;CFPARAMS=&amp;ContextMeasure=OREB&amp;GROUP_ID=-203471-1627736-&amp;GameID=&amp;GroupID=-203471-1627736-&amp;PlayerID=0&amp;Season=2024-25&amp;SeasonType=Regular%20Season&amp;TeamID=1610612765&amp;flag=1&amp;sct=plot&amp;section=game" TargetMode="External"/><Relationship Id="rId128" Type="http://schemas.openxmlformats.org/officeDocument/2006/relationships/hyperlink" Target="https://www.nba.com/stats/events/?CFID=&amp;CFPARAMS=&amp;ContextMeasure=STL&amp;GROUP_ID=-202699-1631105-&amp;GameID=&amp;GroupID=-202699-1631105-&amp;PlayerID=0&amp;Season=2024-25&amp;SeasonType=Regular%20Season&amp;TeamID=1610612765&amp;flag=1&amp;sct=plot&amp;section=game" TargetMode="External"/><Relationship Id="rId335" Type="http://schemas.openxmlformats.org/officeDocument/2006/relationships/hyperlink" Target="https://www.nba.com/stats/events/?CFID=&amp;CFPARAMS=&amp;ContextMeasure=TOV&amp;GROUP_ID=-203501-1641709-&amp;GameID=&amp;GroupID=-203501-1641709-&amp;PlayerID=0&amp;Season=2024-25&amp;SeasonType=Regular%20Season&amp;TeamID=1610612765&amp;flag=1&amp;sct=plot&amp;section=game" TargetMode="External"/><Relationship Id="rId542" Type="http://schemas.openxmlformats.org/officeDocument/2006/relationships/hyperlink" Target="https://www.nba.com/stats/events/?CFID=&amp;CFPARAMS=&amp;ContextMeasure=AST&amp;GROUP_ID=-1631204-1641709-&amp;GameID=&amp;GroupID=-1631204-1641709-&amp;PlayerID=0&amp;Season=2024-25&amp;SeasonType=Regular%20Season&amp;TeamID=1610612765&amp;flag=1&amp;sct=plot&amp;section=game" TargetMode="External"/><Relationship Id="rId987" Type="http://schemas.openxmlformats.org/officeDocument/2006/relationships/hyperlink" Target="https://www.nba.com/stats/events/?CFID=&amp;CFPARAMS=&amp;ContextMeasure=BLK&amp;GROUP_ID=-1630322-1641842-&amp;GameID=&amp;GroupID=-1630322-1641842-&amp;PlayerID=0&amp;Season=2024-25&amp;SeasonType=Regular%20Season&amp;TeamID=1610612765&amp;flag=1&amp;sct=plot&amp;section=game" TargetMode="External"/><Relationship Id="rId1172" Type="http://schemas.openxmlformats.org/officeDocument/2006/relationships/hyperlink" Target="https://www.nba.com/stats/events/?CFID=&amp;CFPARAMS=&amp;ContextMeasure=FG3M&amp;GROUP_ID=-1631204-1641752-&amp;GameID=&amp;GroupID=-1631204-1641752-&amp;PlayerID=0&amp;Season=2024-25&amp;SeasonType=Regular%20Season&amp;TeamID=1610612765&amp;flag=3&amp;sct=plot&amp;section=game" TargetMode="External"/><Relationship Id="rId402" Type="http://schemas.openxmlformats.org/officeDocument/2006/relationships/hyperlink" Target="https://www.nba.com/stats/events/?CFID=&amp;CFPARAMS=&amp;ContextMeasure=BLK&amp;GROUP_ID=-202699-1641842-&amp;GameID=&amp;GroupID=-202699-1641842-&amp;PlayerID=0&amp;Season=2024-25&amp;SeasonType=Regular%20Season&amp;TeamID=1610612765&amp;flag=1&amp;sct=plot&amp;section=game" TargetMode="External"/><Relationship Id="rId847" Type="http://schemas.openxmlformats.org/officeDocument/2006/relationships/hyperlink" Target="https://www.nba.com/stats/events/?CFID=&amp;CFPARAMS=&amp;ContextMeasure=FGM&amp;GROUP_ID=-203471-203501-&amp;GameID=&amp;GroupID=-203471-203501-&amp;PlayerID=0&amp;Season=2024-25&amp;SeasonType=Regular%20Season&amp;TeamID=1610612765&amp;flag=3&amp;sct=plot&amp;section=game" TargetMode="External"/><Relationship Id="rId1032" Type="http://schemas.openxmlformats.org/officeDocument/2006/relationships/hyperlink" Target="https://www.nba.com/stats/events/?CFID=&amp;CFPARAMS=&amp;ContextMeasure=FG3A&amp;GROUP_ID=-203471-1630194-&amp;GameID=&amp;GroupID=-203471-1630194-&amp;PlayerID=0&amp;Season=2024-25&amp;SeasonType=Regular%20Season&amp;TeamID=1610612765&amp;flag=3&amp;sct=plot&amp;section=game" TargetMode="External"/><Relationship Id="rId707" Type="http://schemas.openxmlformats.org/officeDocument/2006/relationships/hyperlink" Target="https://www.nba.com/stats/events/?CFID=&amp;CFPARAMS=&amp;ContextMeasure=FG3A&amp;GROUP_ID=-1631093-1631105-&amp;GameID=&amp;GroupID=-1631093-1631105-&amp;PlayerID=0&amp;Season=2024-25&amp;SeasonType=Regular%20Season&amp;TeamID=1610612765&amp;flag=3&amp;sct=plot&amp;section=game" TargetMode="External"/><Relationship Id="rId914" Type="http://schemas.openxmlformats.org/officeDocument/2006/relationships/hyperlink" Target="https://www.nba.com/stats/events/?CFID=&amp;CFPARAMS=&amp;ContextMeasure=FG3M&amp;GROUP_ID=-1631111-1631204-&amp;GameID=&amp;GroupID=-1631111-1631204-&amp;PlayerID=0&amp;Season=2024-25&amp;SeasonType=Regular%20Season&amp;TeamID=1610612765&amp;flag=3&amp;sct=plot&amp;section=game" TargetMode="External"/><Relationship Id="rId43" Type="http://schemas.openxmlformats.org/officeDocument/2006/relationships/hyperlink" Target="https://www.nba.com/stats/events/?CFID=&amp;CFPARAMS=&amp;ContextMeasure=FG3M&amp;GROUP_ID=-1627736-1631323-&amp;GameID=&amp;GroupID=-1627736-1631323-&amp;PlayerID=0&amp;Season=2024-25&amp;SeasonType=Regular%20Season&amp;TeamID=1610612765&amp;flag=3&amp;sct=plot&amp;section=game" TargetMode="External"/><Relationship Id="rId192" Type="http://schemas.openxmlformats.org/officeDocument/2006/relationships/hyperlink" Target="https://www.nba.com/stats/events/?CFID=&amp;CFPARAMS=&amp;ContextMeasure=TOV&amp;GROUP_ID=-203501-1630595-&amp;GameID=&amp;GroupID=-203501-1630595-&amp;PlayerID=0&amp;Season=2024-25&amp;SeasonType=Regular%20Season&amp;TeamID=1610612765&amp;flag=1&amp;sct=plot&amp;section=game" TargetMode="External"/><Relationship Id="rId497" Type="http://schemas.openxmlformats.org/officeDocument/2006/relationships/hyperlink" Target="https://www.nba.com/stats/events/?CFID=&amp;CFPARAMS=&amp;ContextMeasure=FGA&amp;GROUP_ID=-1630194-1641842-&amp;GameID=&amp;GroupID=-1630194-1641842-&amp;PlayerID=0&amp;Season=2024-25&amp;SeasonType=Regular%20Season&amp;TeamID=1610612765&amp;flag=3&amp;sct=plot&amp;section=game" TargetMode="External"/><Relationship Id="rId357" Type="http://schemas.openxmlformats.org/officeDocument/2006/relationships/hyperlink" Target="https://www.nba.com/stats/events/?CFID=&amp;CFPARAMS=&amp;ContextMeasure=OREB&amp;GROUP_ID=-203501-1631323-&amp;GameID=&amp;GroupID=-203501-1631323-&amp;PlayerID=0&amp;Season=2024-25&amp;SeasonType=Regular%20Season&amp;TeamID=1610612765&amp;flag=1&amp;sct=plot&amp;section=game" TargetMode="External"/><Relationship Id="rId1194" Type="http://schemas.openxmlformats.org/officeDocument/2006/relationships/hyperlink" Target="https://www.nba.com/stats/events/?CFID=&amp;CFPARAMS=&amp;ContextMeasure=BLKA&amp;GROUP_ID=-1630322-1631105-&amp;GameID=&amp;GroupID=-1630322-1631105-&amp;PlayerID=0&amp;Season=2024-25&amp;SeasonType=Regular%20Season&amp;TeamID=1610612765&amp;flag=1&amp;sct=plot&amp;section=game" TargetMode="External"/><Relationship Id="rId217" Type="http://schemas.openxmlformats.org/officeDocument/2006/relationships/hyperlink" Target="https://www.nba.com/stats/events/?CFID=&amp;CFPARAMS=&amp;ContextMeasure=AST&amp;GROUP_ID=-202699-1630595-&amp;GameID=&amp;GroupID=-202699-1630595-&amp;PlayerID=0&amp;Season=2024-25&amp;SeasonType=Regular%20Season&amp;TeamID=1610612765&amp;flag=1&amp;sct=plot&amp;section=game" TargetMode="External"/><Relationship Id="rId564" Type="http://schemas.openxmlformats.org/officeDocument/2006/relationships/hyperlink" Target="https://www.nba.com/stats/events/?CFID=&amp;CFPARAMS=&amp;ContextMeasure=FG3A&amp;GROUP_ID=-1630194-1631204-&amp;GameID=&amp;GroupID=-1630194-1631204-&amp;PlayerID=0&amp;Season=2024-25&amp;SeasonType=Regular%20Season&amp;TeamID=1610612765&amp;flag=3&amp;sct=plot&amp;section=game" TargetMode="External"/><Relationship Id="rId771" Type="http://schemas.openxmlformats.org/officeDocument/2006/relationships/hyperlink" Target="https://www.nba.com/stats/events/?CFID=&amp;CFPARAMS=&amp;ContextMeasure=FG3M&amp;GROUP_ID=-203471-1641842-&amp;GameID=&amp;GroupID=-203471-1641842-&amp;PlayerID=0&amp;Season=2024-25&amp;SeasonType=Regular%20Season&amp;TeamID=1610612765&amp;flag=3&amp;sct=plot&amp;section=game" TargetMode="External"/><Relationship Id="rId869" Type="http://schemas.openxmlformats.org/officeDocument/2006/relationships/hyperlink" Target="https://www.nba.com/stats/events/?CFID=&amp;CFPARAMS=&amp;ContextMeasure=STL&amp;GROUP_ID=-203471-1630595-&amp;GameID=&amp;GroupID=-203471-1630595-&amp;PlayerID=0&amp;Season=2024-25&amp;SeasonType=Regular%20Season&amp;TeamID=1610612765&amp;flag=1&amp;sct=plot&amp;section=game" TargetMode="External"/><Relationship Id="rId424" Type="http://schemas.openxmlformats.org/officeDocument/2006/relationships/hyperlink" Target="https://www.nba.com/stats/events/?CFID=&amp;CFPARAMS=&amp;ContextMeasure=REB&amp;GROUP_ID=-1630595-1641709-&amp;GameID=&amp;GroupID=-1630595-1641709-&amp;PlayerID=0&amp;Season=2024-25&amp;SeasonType=Regular%20Season&amp;TeamID=1610612765&amp;flag=1&amp;sct=plot&amp;section=game" TargetMode="External"/><Relationship Id="rId631" Type="http://schemas.openxmlformats.org/officeDocument/2006/relationships/hyperlink" Target="https://www.nba.com/stats/events/?CFID=&amp;CFPARAMS=&amp;ContextMeasure=DREB&amp;GROUP_ID=-202699-1631093-&amp;GameID=&amp;GroupID=-202699-1631093-&amp;PlayerID=0&amp;Season=2024-25&amp;SeasonType=Regular%20Season&amp;TeamID=1610612765&amp;flag=1&amp;sct=plot&amp;section=game" TargetMode="External"/><Relationship Id="rId729" Type="http://schemas.openxmlformats.org/officeDocument/2006/relationships/hyperlink" Target="https://www.nba.com/team/1610612765/traditional" TargetMode="External"/><Relationship Id="rId1054" Type="http://schemas.openxmlformats.org/officeDocument/2006/relationships/hyperlink" Target="https://www.nba.com/team/1610612765/traditional" TargetMode="External"/><Relationship Id="rId1261" Type="http://schemas.openxmlformats.org/officeDocument/2006/relationships/hyperlink" Target="https://www.nba.com/stats/events/?CFID=&amp;CFPARAMS=&amp;ContextMeasure=FG3M&amp;GROUP_ID=-1641752-1641842-&amp;GameID=&amp;GroupID=-1641752-1641842-&amp;PlayerID=0&amp;Season=2024-25&amp;SeasonType=Regular%20Season&amp;TeamID=1610612765&amp;flag=3&amp;sct=plot&amp;section=game" TargetMode="External"/><Relationship Id="rId936" Type="http://schemas.openxmlformats.org/officeDocument/2006/relationships/hyperlink" Target="https://www.nba.com/stats/events/?CFID=&amp;CFPARAMS=&amp;ContextMeasure=BLKA&amp;GROUP_ID=-1630194-1631111-&amp;GameID=&amp;GroupID=-1630194-1631111-&amp;PlayerID=0&amp;Season=2024-25&amp;SeasonType=Regular%20Season&amp;TeamID=1610612765&amp;flag=1&amp;sct=plot&amp;section=game" TargetMode="External"/><Relationship Id="rId1121" Type="http://schemas.openxmlformats.org/officeDocument/2006/relationships/hyperlink" Target="https://www.nba.com/stats/events/?CFID=&amp;CFPARAMS=&amp;ContextMeasure=FG3M&amp;GROUP_ID=-202699-1631111-&amp;GameID=&amp;GroupID=-202699-1631111-&amp;PlayerID=0&amp;Season=2024-25&amp;SeasonType=Regular%20Season&amp;TeamID=1610612765&amp;flag=3&amp;sct=plot&amp;section=game" TargetMode="External"/><Relationship Id="rId1219" Type="http://schemas.openxmlformats.org/officeDocument/2006/relationships/hyperlink" Target="https://www.nba.com/team/1610612765/traditional" TargetMode="External"/><Relationship Id="rId65" Type="http://schemas.openxmlformats.org/officeDocument/2006/relationships/hyperlink" Target="https://www.nba.com/stats/events/?CFID=&amp;CFPARAMS=&amp;ContextMeasure=BLKA&amp;GROUP_ID=-203501-1631105-&amp;GameID=&amp;GroupID=-203501-1631105-&amp;PlayerID=0&amp;Season=2024-25&amp;SeasonType=Regular%20Season&amp;TeamID=1610612765&amp;flag=1&amp;sct=plot&amp;section=game" TargetMode="External"/><Relationship Id="rId281" Type="http://schemas.openxmlformats.org/officeDocument/2006/relationships/hyperlink" Target="https://www.nba.com/stats/events/?CFID=&amp;CFPARAMS=&amp;ContextMeasure=REB&amp;GROUP_ID=-203501-1630191-&amp;GameID=&amp;GroupID=-203501-1630191-&amp;PlayerID=0&amp;Season=2024-25&amp;SeasonType=Regular%20Season&amp;TeamID=1610612765&amp;flag=1&amp;sct=plot&amp;section=game" TargetMode="External"/><Relationship Id="rId141" Type="http://schemas.openxmlformats.org/officeDocument/2006/relationships/hyperlink" Target="https://www.nba.com/stats/events/?CFID=&amp;CFPARAMS=&amp;ContextMeasure=STL&amp;GROUP_ID=-1627736-1630595-&amp;GameID=&amp;GroupID=-1627736-1630595-&amp;PlayerID=0&amp;Season=2024-25&amp;SeasonType=Regular%20Season&amp;TeamID=1610612765&amp;flag=1&amp;sct=plot&amp;section=game" TargetMode="External"/><Relationship Id="rId379" Type="http://schemas.openxmlformats.org/officeDocument/2006/relationships/hyperlink" Target="https://www.nba.com/stats/events/?CFID=&amp;CFPARAMS=&amp;ContextMeasure=FGM&amp;GROUP_ID=-202699-1631323-&amp;GameID=&amp;GroupID=-202699-1631323-&amp;PlayerID=0&amp;Season=2024-25&amp;SeasonType=Regular%20Season&amp;TeamID=1610612765&amp;flag=3&amp;sct=plot&amp;section=game" TargetMode="External"/><Relationship Id="rId586" Type="http://schemas.openxmlformats.org/officeDocument/2006/relationships/hyperlink" Target="https://www.nba.com/team/1610612765/traditional" TargetMode="External"/><Relationship Id="rId793" Type="http://schemas.openxmlformats.org/officeDocument/2006/relationships/hyperlink" Target="https://www.nba.com/stats/events/?CFID=&amp;CFPARAMS=&amp;ContextMeasure=BLKA&amp;GROUP_ID=-203471-1641709-&amp;GameID=&amp;GroupID=-203471-1641709-&amp;PlayerID=0&amp;Season=2024-25&amp;SeasonType=Regular%20Season&amp;TeamID=1610612765&amp;flag=1&amp;sct=plot&amp;section=game" TargetMode="External"/><Relationship Id="rId7" Type="http://schemas.openxmlformats.org/officeDocument/2006/relationships/hyperlink" Target="https://www.nba.com/stats/events/?CFID=&amp;CFPARAMS=&amp;ContextMeasure=DREB&amp;GROUP_ID=-1627736-1641842-&amp;GameID=&amp;GroupID=-1627736-1641842-&amp;PlayerID=0&amp;Season=2024-25&amp;SeasonType=Regular%20Season&amp;TeamID=1610612765&amp;flag=1&amp;sct=plot&amp;section=game" TargetMode="External"/><Relationship Id="rId239" Type="http://schemas.openxmlformats.org/officeDocument/2006/relationships/hyperlink" Target="https://www.nba.com/stats/events/?CFID=&amp;CFPARAMS=&amp;ContextMeasure=FG3A&amp;GROUP_ID=-202699-1630191-&amp;GameID=&amp;GroupID=-202699-1630191-&amp;PlayerID=0&amp;Season=2024-25&amp;SeasonType=Regular%20Season&amp;TeamID=1610612765&amp;flag=3&amp;sct=plot&amp;section=game" TargetMode="External"/><Relationship Id="rId446" Type="http://schemas.openxmlformats.org/officeDocument/2006/relationships/hyperlink" Target="https://www.nba.com/stats/events/?CFID=&amp;CFPARAMS=&amp;ContextMeasure=FG3M&amp;GROUP_ID=-1631204-1631323-&amp;GameID=&amp;GroupID=-1631204-1631323-&amp;PlayerID=0&amp;Season=2024-25&amp;SeasonType=Regular%20Season&amp;TeamID=1610612765&amp;flag=3&amp;sct=plot&amp;section=game" TargetMode="External"/><Relationship Id="rId653" Type="http://schemas.openxmlformats.org/officeDocument/2006/relationships/hyperlink" Target="https://www.nba.com/stats/events/?CFID=&amp;CFPARAMS=&amp;ContextMeasure=FGA&amp;GROUP_ID=-1630595-1631204-&amp;GameID=&amp;GroupID=-1630595-1631204-&amp;PlayerID=0&amp;Season=2024-25&amp;SeasonType=Regular%20Season&amp;TeamID=1610612765&amp;flag=3&amp;sct=plot&amp;section=game" TargetMode="External"/><Relationship Id="rId1076" Type="http://schemas.openxmlformats.org/officeDocument/2006/relationships/hyperlink" Target="https://www.nba.com/stats/events/?CFID=&amp;CFPARAMS=&amp;ContextMeasure=STL&amp;GROUP_ID=-1630191-1631105-&amp;GameID=&amp;GroupID=-1630191-1631105-&amp;PlayerID=0&amp;Season=2024-25&amp;SeasonType=Regular%20Season&amp;TeamID=1610612765&amp;flag=1&amp;sct=plot&amp;section=game" TargetMode="External"/><Relationship Id="rId1283" Type="http://schemas.openxmlformats.org/officeDocument/2006/relationships/hyperlink" Target="https://www.nba.com/stats/events/?CFID=&amp;CFPARAMS=&amp;ContextMeasure=FGM&amp;GROUP_ID=-1630322-1641752-&amp;GameID=&amp;GroupID=-1630322-1641752-&amp;PlayerID=0&amp;Season=2024-25&amp;SeasonType=Regular%20Season&amp;TeamID=1610612765&amp;flag=3&amp;sct=plot&amp;section=game" TargetMode="External"/><Relationship Id="rId306" Type="http://schemas.openxmlformats.org/officeDocument/2006/relationships/hyperlink" Target="https://www.nba.com/stats/events/?CFID=&amp;CFPARAMS=&amp;ContextMeasure=DREB&amp;GROUP_ID=-1631105-1631323-&amp;GameID=&amp;GroupID=-1631105-1631323-&amp;PlayerID=0&amp;Season=2024-25&amp;SeasonType=Regular%20Season&amp;TeamID=1610612765&amp;flag=1&amp;sct=plot&amp;section=game" TargetMode="External"/><Relationship Id="rId860" Type="http://schemas.openxmlformats.org/officeDocument/2006/relationships/hyperlink" Target="https://www.nba.com/stats/events/?CFID=&amp;CFPARAMS=&amp;ContextMeasure=FGM&amp;GROUP_ID=-203471-1630595-&amp;GameID=&amp;GroupID=-203471-1630595-&amp;PlayerID=0&amp;Season=2024-25&amp;SeasonType=Regular%20Season&amp;TeamID=1610612765&amp;flag=3&amp;sct=plot&amp;section=game" TargetMode="External"/><Relationship Id="rId958" Type="http://schemas.openxmlformats.org/officeDocument/2006/relationships/hyperlink" Target="https://www.nba.com/stats/events/?CFID=&amp;CFPARAMS=&amp;ContextMeasure=AST&amp;GROUP_ID=-1630194-1630322-&amp;GameID=&amp;GroupID=-1630194-1630322-&amp;PlayerID=0&amp;Season=2024-25&amp;SeasonType=Regular%20Season&amp;TeamID=1610612765&amp;flag=1&amp;sct=plot&amp;section=game" TargetMode="External"/><Relationship Id="rId1143" Type="http://schemas.openxmlformats.org/officeDocument/2006/relationships/hyperlink" Target="https://www.nba.com/stats/events/?CFID=&amp;CFPARAMS=&amp;ContextMeasure=BLKA&amp;GROUP_ID=-1630322-1631323-&amp;GameID=&amp;GroupID=-1630322-1631323-&amp;PlayerID=0&amp;Season=2024-25&amp;SeasonType=Regular%20Season&amp;TeamID=1610612765&amp;flag=1&amp;sct=plot&amp;section=game" TargetMode="External"/><Relationship Id="rId87" Type="http://schemas.openxmlformats.org/officeDocument/2006/relationships/hyperlink" Target="https://www.nba.com/stats/events/?CFID=&amp;CFPARAMS=&amp;ContextMeasure=AST&amp;GROUP_ID=-1627736-1630191-&amp;GameID=&amp;GroupID=-1627736-1630191-&amp;PlayerID=0&amp;Season=2024-25&amp;SeasonType=Regular%20Season&amp;TeamID=1610612765&amp;flag=1&amp;sct=plot&amp;section=game" TargetMode="External"/><Relationship Id="rId513" Type="http://schemas.openxmlformats.org/officeDocument/2006/relationships/hyperlink" Target="https://www.nba.com/stats/events/?CFID=&amp;CFPARAMS=&amp;ContextMeasure=OREB&amp;GROUP_ID=-1631105-1631204-&amp;GameID=&amp;GroupID=-1631105-1631204-&amp;PlayerID=0&amp;Season=2024-25&amp;SeasonType=Regular%20Season&amp;TeamID=1610612765&amp;flag=1&amp;sct=plot&amp;section=game" TargetMode="External"/><Relationship Id="rId720" Type="http://schemas.openxmlformats.org/officeDocument/2006/relationships/hyperlink" Target="https://www.nba.com/stats/events/?CFID=&amp;CFPARAMS=&amp;ContextMeasure=FG3A&amp;GROUP_ID=-1630191-1631093-&amp;GameID=&amp;GroupID=-1630191-1631093-&amp;PlayerID=0&amp;Season=2024-25&amp;SeasonType=Regular%20Season&amp;TeamID=1610612765&amp;flag=3&amp;sct=plot&amp;section=game" TargetMode="External"/><Relationship Id="rId818" Type="http://schemas.openxmlformats.org/officeDocument/2006/relationships/hyperlink" Target="https://www.nba.com/stats/events/?CFID=&amp;CFPARAMS=&amp;ContextMeasure=BLK&amp;GROUP_ID=-203471-1630191-&amp;GameID=&amp;GroupID=-203471-1630191-&amp;PlayerID=0&amp;Season=2024-25&amp;SeasonType=Regular%20Season&amp;TeamID=1610612765&amp;flag=1&amp;sct=plot&amp;section=game" TargetMode="External"/><Relationship Id="rId1003" Type="http://schemas.openxmlformats.org/officeDocument/2006/relationships/hyperlink" Target="https://www.nba.com/stats/events/?CFID=&amp;CFPARAMS=&amp;ContextMeasure=FGM&amp;GROUP_ID=-1630191-1631111-&amp;GameID=&amp;GroupID=-1630191-1631111-&amp;PlayerID=0&amp;Season=2024-25&amp;SeasonType=Regular%20Season&amp;TeamID=1610612765&amp;flag=3&amp;sct=plot&amp;section=game" TargetMode="External"/><Relationship Id="rId1210" Type="http://schemas.openxmlformats.org/officeDocument/2006/relationships/hyperlink" Target="https://www.nba.com/stats/events/?CFID=&amp;CFPARAMS=&amp;ContextMeasure=FG3A&amp;GROUP_ID=-1627736-1630322-&amp;GameID=&amp;GroupID=-1627736-1630322-&amp;PlayerID=0&amp;Season=2024-25&amp;SeasonType=Regular%20Season&amp;TeamID=1610612765&amp;flag=3&amp;sct=plot&amp;section=game" TargetMode="External"/><Relationship Id="rId14" Type="http://schemas.openxmlformats.org/officeDocument/2006/relationships/hyperlink" Target="https://www.nba.com/team/1610612765/traditional" TargetMode="External"/><Relationship Id="rId163" Type="http://schemas.openxmlformats.org/officeDocument/2006/relationships/hyperlink" Target="https://www.nba.com/stats/events/?CFID=&amp;CFPARAMS=&amp;ContextMeasure=DREB&amp;GROUP_ID=-1631105-1641842-&amp;GameID=&amp;GroupID=-1631105-1641842-&amp;PlayerID=0&amp;Season=2024-25&amp;SeasonType=Regular%20Season&amp;TeamID=1610612765&amp;flag=1&amp;sct=plot&amp;section=game" TargetMode="External"/><Relationship Id="rId370" Type="http://schemas.openxmlformats.org/officeDocument/2006/relationships/hyperlink" Target="https://www.nba.com/stats/events/?CFID=&amp;CFPARAMS=&amp;ContextMeasure=OREB&amp;GROUP_ID=-1631204-1641842-&amp;GameID=&amp;GroupID=-1631204-1641842-&amp;PlayerID=0&amp;Season=2024-25&amp;SeasonType=Regular%20Season&amp;TeamID=1610612765&amp;flag=1&amp;sct=plot&amp;section=game" TargetMode="External"/><Relationship Id="rId230" Type="http://schemas.openxmlformats.org/officeDocument/2006/relationships/hyperlink" Target="https://www.nba.com/stats/events/?CFID=&amp;CFPARAMS=&amp;ContextMeasure=AST&amp;GROUP_ID=-1630191-1631323-&amp;GameID=&amp;GroupID=-1630191-1631323-&amp;PlayerID=0&amp;Season=2024-25&amp;SeasonType=Regular%20Season&amp;TeamID=1610612765&amp;flag=1&amp;sct=plot&amp;section=game" TargetMode="External"/><Relationship Id="rId468" Type="http://schemas.openxmlformats.org/officeDocument/2006/relationships/hyperlink" Target="https://www.nba.com/stats/events/?CFID=&amp;CFPARAMS=&amp;ContextMeasure=BLKA&amp;GROUP_ID=-1630191-1631204-&amp;GameID=&amp;GroupID=-1630191-1631204-&amp;PlayerID=0&amp;Season=2024-25&amp;SeasonType=Regular%20Season&amp;TeamID=1610612765&amp;flag=1&amp;sct=plot&amp;section=game" TargetMode="External"/><Relationship Id="rId675" Type="http://schemas.openxmlformats.org/officeDocument/2006/relationships/hyperlink" Target="https://www.nba.com/stats/events/?CFID=&amp;CFPARAMS=&amp;ContextMeasure=BLK&amp;GROUP_ID=-203501-1631093-&amp;GameID=&amp;GroupID=-203501-1631093-&amp;PlayerID=0&amp;Season=2024-25&amp;SeasonType=Regular%20Season&amp;TeamID=1610612765&amp;flag=1&amp;sct=plot&amp;section=game" TargetMode="External"/><Relationship Id="rId882" Type="http://schemas.openxmlformats.org/officeDocument/2006/relationships/hyperlink" Target="https://www.nba.com/stats/events/?CFID=&amp;CFPARAMS=&amp;ContextMeasure=STL&amp;GROUP_ID=-202699-203471-&amp;GameID=&amp;GroupID=-202699-203471-&amp;PlayerID=0&amp;Season=2024-25&amp;SeasonType=Regular%20Season&amp;TeamID=1610612765&amp;flag=1&amp;sct=plot&amp;section=game" TargetMode="External"/><Relationship Id="rId1098" Type="http://schemas.openxmlformats.org/officeDocument/2006/relationships/hyperlink" Target="https://www.nba.com/stats/events/?CFID=&amp;CFPARAMS=&amp;ContextMeasure=DREB&amp;GROUP_ID=-1630194-1641752-&amp;GameID=&amp;GroupID=-1630194-1641752-&amp;PlayerID=0&amp;Season=2024-25&amp;SeasonType=Regular%20Season&amp;TeamID=1610612765&amp;flag=1&amp;sct=plot&amp;section=game" TargetMode="External"/><Relationship Id="rId328" Type="http://schemas.openxmlformats.org/officeDocument/2006/relationships/hyperlink" Target="https://www.nba.com/stats/events/?CFID=&amp;CFPARAMS=&amp;ContextMeasure=FGA&amp;GROUP_ID=-203501-1641709-&amp;GameID=&amp;GroupID=-203501-1641709-&amp;PlayerID=0&amp;Season=2024-25&amp;SeasonType=Regular%20Season&amp;TeamID=1610612765&amp;flag=3&amp;sct=plot&amp;section=game" TargetMode="External"/><Relationship Id="rId535" Type="http://schemas.openxmlformats.org/officeDocument/2006/relationships/hyperlink" Target="https://www.nba.com/stats/events/?CFID=&amp;CFPARAMS=&amp;ContextMeasure=FGM&amp;GROUP_ID=-1631204-1641709-&amp;GameID=&amp;GroupID=-1631204-1641709-&amp;PlayerID=0&amp;Season=2024-25&amp;SeasonType=Regular%20Season&amp;TeamID=1610612765&amp;flag=3&amp;sct=plot&amp;section=game" TargetMode="External"/><Relationship Id="rId742" Type="http://schemas.openxmlformats.org/officeDocument/2006/relationships/hyperlink" Target="https://www.nba.com/team/1610612765/traditional" TargetMode="External"/><Relationship Id="rId1165" Type="http://schemas.openxmlformats.org/officeDocument/2006/relationships/hyperlink" Target="https://www.nba.com/stats/events/?CFID=&amp;CFPARAMS=&amp;ContextMeasure=TOV&amp;GROUP_ID=-1630322-1641709-&amp;GameID=&amp;GroupID=-1630322-1641709-&amp;PlayerID=0&amp;Season=2024-25&amp;SeasonType=Regular%20Season&amp;TeamID=1610612765&amp;flag=1&amp;sct=plot&amp;section=game" TargetMode="External"/><Relationship Id="rId602" Type="http://schemas.openxmlformats.org/officeDocument/2006/relationships/hyperlink" Target="https://www.nba.com/stats/events/?CFID=&amp;CFPARAMS=&amp;ContextMeasure=FG3M&amp;GROUP_ID=-1627736-1630194-&amp;GameID=&amp;GroupID=-1627736-1630194-&amp;PlayerID=0&amp;Season=2024-25&amp;SeasonType=Regular%20Season&amp;TeamID=1610612765&amp;flag=3&amp;sct=plot&amp;section=game" TargetMode="External"/><Relationship Id="rId1025" Type="http://schemas.openxmlformats.org/officeDocument/2006/relationships/hyperlink" Target="https://www.nba.com/stats/events/?CFID=&amp;CFPARAMS=&amp;ContextMeasure=STL&amp;GROUP_ID=-1631093-1641709-&amp;GameID=&amp;GroupID=-1631093-1641709-&amp;PlayerID=0&amp;Season=2024-25&amp;SeasonType=Regular%20Season&amp;TeamID=1610612765&amp;flag=1&amp;sct=plot&amp;section=game" TargetMode="External"/><Relationship Id="rId1232" Type="http://schemas.openxmlformats.org/officeDocument/2006/relationships/hyperlink" Target="https://www.nba.com/team/1610612765/traditional" TargetMode="External"/><Relationship Id="rId907" Type="http://schemas.openxmlformats.org/officeDocument/2006/relationships/hyperlink" Target="https://www.nba.com/stats/events/?CFID=&amp;CFPARAMS=&amp;ContextMeasure=TOV&amp;GROUP_ID=-202699-1630194-&amp;GameID=&amp;GroupID=-202699-1630194-&amp;PlayerID=0&amp;Season=2024-25&amp;SeasonType=Regular%20Season&amp;TeamID=1610612765&amp;flag=1&amp;sct=plot&amp;section=game" TargetMode="External"/><Relationship Id="rId36" Type="http://schemas.openxmlformats.org/officeDocument/2006/relationships/hyperlink" Target="https://www.nba.com/stats/events/?CFID=&amp;CFPARAMS=&amp;ContextMeasure=TOV&amp;GROUP_ID=-203501-1627736-&amp;GameID=&amp;GroupID=-203501-1627736-&amp;PlayerID=0&amp;Season=2024-25&amp;SeasonType=Regular%20Season&amp;TeamID=1610612765&amp;flag=1&amp;sct=plot&amp;section=game" TargetMode="External"/><Relationship Id="rId185" Type="http://schemas.openxmlformats.org/officeDocument/2006/relationships/hyperlink" Target="https://www.nba.com/stats/events/?CFID=&amp;CFPARAMS=&amp;ContextMeasure=FGA&amp;GROUP_ID=-203501-1630595-&amp;GameID=&amp;GroupID=-203501-1630595-&amp;PlayerID=0&amp;Season=2024-25&amp;SeasonType=Regular%20Season&amp;TeamID=1610612765&amp;flag=3&amp;sct=plot&amp;section=game" TargetMode="External"/><Relationship Id="rId392" Type="http://schemas.openxmlformats.org/officeDocument/2006/relationships/hyperlink" Target="https://www.nba.com/stats/events/?CFID=&amp;CFPARAMS=&amp;ContextMeasure=FGM&amp;GROUP_ID=-202699-1641842-&amp;GameID=&amp;GroupID=-202699-1641842-&amp;PlayerID=0&amp;Season=2024-25&amp;SeasonType=Regular%20Season&amp;TeamID=1610612765&amp;flag=3&amp;sct=plot&amp;section=game" TargetMode="External"/><Relationship Id="rId697" Type="http://schemas.openxmlformats.org/officeDocument/2006/relationships/hyperlink" Target="https://www.nba.com/stats/events/?CFID=&amp;CFPARAMS=&amp;ContextMeasure=REB&amp;GROUP_ID=-1631093-1631323-&amp;GameID=&amp;GroupID=-1631093-1631323-&amp;PlayerID=0&amp;Season=2024-25&amp;SeasonType=Regular%20Season&amp;TeamID=1610612765&amp;flag=1&amp;sct=plot&amp;section=game" TargetMode="External"/><Relationship Id="rId252" Type="http://schemas.openxmlformats.org/officeDocument/2006/relationships/hyperlink" Target="https://www.nba.com/stats/events/?CFID=&amp;CFPARAMS=&amp;ContextMeasure=FG3A&amp;GROUP_ID=-203501-1641842-&amp;GameID=&amp;GroupID=-203501-1641842-&amp;PlayerID=0&amp;Season=2024-25&amp;SeasonType=Regular%20Season&amp;TeamID=1610612765&amp;flag=3&amp;sct=plot&amp;section=game" TargetMode="External"/><Relationship Id="rId1187" Type="http://schemas.openxmlformats.org/officeDocument/2006/relationships/hyperlink" Target="https://www.nba.com/stats/events/?CFID=&amp;CFPARAMS=&amp;ContextMeasure=OREB&amp;GROUP_ID=-1630322-1631105-&amp;GameID=&amp;GroupID=-1630322-1631105-&amp;PlayerID=0&amp;Season=2024-25&amp;SeasonType=Regular%20Season&amp;TeamID=1610612765&amp;flag=1&amp;sct=plot&amp;section=game" TargetMode="External"/><Relationship Id="rId112" Type="http://schemas.openxmlformats.org/officeDocument/2006/relationships/hyperlink" Target="https://www.nba.com/stats/events/?CFID=&amp;CFPARAMS=&amp;ContextMeasure=REB&amp;GROUP_ID=-1630191-1641842-&amp;GameID=&amp;GroupID=-1630191-1641842-&amp;PlayerID=0&amp;Season=2024-25&amp;SeasonType=Regular%20Season&amp;TeamID=1610612765&amp;flag=1&amp;sct=plot&amp;section=game" TargetMode="External"/><Relationship Id="rId557" Type="http://schemas.openxmlformats.org/officeDocument/2006/relationships/hyperlink" Target="https://www.nba.com/stats/events/?CFID=&amp;CFPARAMS=&amp;ContextMeasure=STL&amp;GROUP_ID=-1630194-1631323-&amp;GameID=&amp;GroupID=-1630194-1631323-&amp;PlayerID=0&amp;Season=2024-25&amp;SeasonType=Regular%20Season&amp;TeamID=1610612765&amp;flag=1&amp;sct=plot&amp;section=game" TargetMode="External"/><Relationship Id="rId764" Type="http://schemas.openxmlformats.org/officeDocument/2006/relationships/hyperlink" Target="https://www.nba.com/stats/events/?CFID=&amp;CFPARAMS=&amp;ContextMeasure=TOV&amp;GROUP_ID=-203471-1631105-&amp;GameID=&amp;GroupID=-203471-1631105-&amp;PlayerID=0&amp;Season=2024-25&amp;SeasonType=Regular%20Season&amp;TeamID=1610612765&amp;flag=1&amp;sct=plot&amp;section=game" TargetMode="External"/><Relationship Id="rId971" Type="http://schemas.openxmlformats.org/officeDocument/2006/relationships/hyperlink" Target="https://www.nba.com/stats/events/?CFID=&amp;CFPARAMS=&amp;ContextMeasure=AST&amp;GROUP_ID=-1630322-1631204-&amp;GameID=&amp;GroupID=-1630322-1631204-&amp;PlayerID=0&amp;Season=2024-25&amp;SeasonType=Regular%20Season&amp;TeamID=1610612765&amp;flag=1&amp;sct=plot&amp;section=game" TargetMode="External"/><Relationship Id="rId417" Type="http://schemas.openxmlformats.org/officeDocument/2006/relationships/hyperlink" Target="https://www.nba.com/team/1610612765/traditional" TargetMode="External"/><Relationship Id="rId624" Type="http://schemas.openxmlformats.org/officeDocument/2006/relationships/hyperlink" Target="https://www.nba.com/stats/events/?CFID=&amp;CFPARAMS=&amp;ContextMeasure=BLKA&amp;GROUP_ID=-1627736-1631093-&amp;GameID=&amp;GroupID=-1627736-1631093-&amp;PlayerID=0&amp;Season=2024-25&amp;SeasonType=Regular%20Season&amp;TeamID=1610612765&amp;flag=1&amp;sct=plot&amp;section=game" TargetMode="External"/><Relationship Id="rId831" Type="http://schemas.openxmlformats.org/officeDocument/2006/relationships/hyperlink" Target="https://www.nba.com/stats/events/?CFID=&amp;CFPARAMS=&amp;ContextMeasure=BLK&amp;GROUP_ID=-1630194-1630595-&amp;GameID=&amp;GroupID=-1630194-1630595-&amp;PlayerID=0&amp;Season=2024-25&amp;SeasonType=Regular%20Season&amp;TeamID=1610612765&amp;flag=1&amp;sct=plot&amp;section=game" TargetMode="External"/><Relationship Id="rId1047" Type="http://schemas.openxmlformats.org/officeDocument/2006/relationships/hyperlink" Target="https://www.nba.com/stats/events/?CFID=&amp;CFPARAMS=&amp;ContextMeasure=DREB&amp;GROUP_ID=-1631105-1631111-&amp;GameID=&amp;GroupID=-1631105-1631111-&amp;PlayerID=0&amp;Season=2024-25&amp;SeasonType=Regular%20Season&amp;TeamID=1610612765&amp;flag=1&amp;sct=plot&amp;section=game" TargetMode="External"/><Relationship Id="rId1254" Type="http://schemas.openxmlformats.org/officeDocument/2006/relationships/hyperlink" Target="https://www.nba.com/stats/events/?CFID=&amp;CFPARAMS=&amp;ContextMeasure=TOV&amp;GROUP_ID=-203501-1630322-&amp;GameID=&amp;GroupID=-203501-1630322-&amp;PlayerID=0&amp;Season=2024-25&amp;SeasonType=Regular%20Season&amp;TeamID=1610612765&amp;flag=1&amp;sct=plot&amp;section=game" TargetMode="External"/><Relationship Id="rId929" Type="http://schemas.openxmlformats.org/officeDocument/2006/relationships/hyperlink" Target="https://www.nba.com/stats/events/?CFID=&amp;CFPARAMS=&amp;ContextMeasure=OREB&amp;GROUP_ID=-1630194-1631111-&amp;GameID=&amp;GroupID=-1630194-1631111-&amp;PlayerID=0&amp;Season=2024-25&amp;SeasonType=Regular%20Season&amp;TeamID=1610612765&amp;flag=1&amp;sct=plot&amp;section=game" TargetMode="External"/><Relationship Id="rId1114" Type="http://schemas.openxmlformats.org/officeDocument/2006/relationships/hyperlink" Target="https://www.nba.com/stats/events/?CFID=&amp;CFPARAMS=&amp;ContextMeasure=TOV&amp;GROUP_ID=-1630595-1631111-&amp;GameID=&amp;GroupID=-1630595-1631111-&amp;PlayerID=0&amp;Season=2024-25&amp;SeasonType=Regular%20Season&amp;TeamID=1610612765&amp;flag=1&amp;sct=plot&amp;section=game" TargetMode="External"/><Relationship Id="rId58" Type="http://schemas.openxmlformats.org/officeDocument/2006/relationships/hyperlink" Target="https://www.nba.com/stats/events/?CFID=&amp;CFPARAMS=&amp;ContextMeasure=OREB&amp;GROUP_ID=-203501-1631105-&amp;GameID=&amp;GroupID=-203501-1631105-&amp;PlayerID=0&amp;Season=2024-25&amp;SeasonType=Regular%20Season&amp;TeamID=1610612765&amp;flag=1&amp;sct=plot&amp;section=game" TargetMode="External"/><Relationship Id="rId274" Type="http://schemas.openxmlformats.org/officeDocument/2006/relationships/hyperlink" Target="https://www.nba.com/team/1610612765/traditional" TargetMode="External"/><Relationship Id="rId481" Type="http://schemas.openxmlformats.org/officeDocument/2006/relationships/hyperlink" Target="https://www.nba.com/stats/events/?CFID=&amp;CFPARAMS=&amp;ContextMeasure=BLKA&amp;GROUP_ID=-1630191-1641709-&amp;GameID=&amp;GroupID=-1630191-1641709-&amp;PlayerID=0&amp;Season=2024-25&amp;SeasonType=Regular%20Season&amp;TeamID=1610612765&amp;flag=1&amp;sct=plot&amp;section=game" TargetMode="External"/><Relationship Id="rId134" Type="http://schemas.openxmlformats.org/officeDocument/2006/relationships/hyperlink" Target="https://www.nba.com/stats/events/?CFID=&amp;CFPARAMS=&amp;ContextMeasure=FG3M&amp;GROUP_ID=-1627736-1630595-&amp;GameID=&amp;GroupID=-1627736-1630595-&amp;PlayerID=0&amp;Season=2024-25&amp;SeasonType=Regular%20Season&amp;TeamID=1610612765&amp;flag=3&amp;sct=plot&amp;section=game" TargetMode="External"/><Relationship Id="rId579" Type="http://schemas.openxmlformats.org/officeDocument/2006/relationships/hyperlink" Target="https://www.nba.com/stats/events/?CFID=&amp;CFPARAMS=&amp;ContextMeasure=DREB&amp;GROUP_ID=-202699-1631204-&amp;GameID=&amp;GroupID=-202699-1631204-&amp;PlayerID=0&amp;Season=2024-25&amp;SeasonType=Regular%20Season&amp;TeamID=1610612765&amp;flag=1&amp;sct=plot&amp;section=game" TargetMode="External"/><Relationship Id="rId786" Type="http://schemas.openxmlformats.org/officeDocument/2006/relationships/hyperlink" Target="https://www.nba.com/stats/events/?CFID=&amp;CFPARAMS=&amp;ContextMeasure=OREB&amp;GROUP_ID=-203471-1641709-&amp;GameID=&amp;GroupID=-203471-1641709-&amp;PlayerID=0&amp;Season=2024-25&amp;SeasonType=Regular%20Season&amp;TeamID=1610612765&amp;flag=1&amp;sct=plot&amp;section=game" TargetMode="External"/><Relationship Id="rId993" Type="http://schemas.openxmlformats.org/officeDocument/2006/relationships/hyperlink" Target="https://www.nba.com/stats/events/?CFID=&amp;CFPARAMS=&amp;ContextMeasure=FG3A&amp;GROUP_ID=-1630194-1631093-&amp;GameID=&amp;GroupID=-1630194-1631093-&amp;PlayerID=0&amp;Season=2024-25&amp;SeasonType=Regular%20Season&amp;TeamID=1610612765&amp;flag=3&amp;sct=plot&amp;section=game" TargetMode="External"/><Relationship Id="rId341" Type="http://schemas.openxmlformats.org/officeDocument/2006/relationships/hyperlink" Target="https://www.nba.com/stats/events/?CFID=&amp;CFPARAMS=&amp;ContextMeasure=FGA&amp;GROUP_ID=-1631105-1641709-&amp;GameID=&amp;GroupID=-1631105-1641709-&amp;PlayerID=0&amp;Season=2024-25&amp;SeasonType=Regular%20Season&amp;TeamID=1610612765&amp;flag=3&amp;sct=plot&amp;section=game" TargetMode="External"/><Relationship Id="rId439" Type="http://schemas.openxmlformats.org/officeDocument/2006/relationships/hyperlink" Target="https://www.nba.com/stats/events/?CFID=&amp;CFPARAMS=&amp;ContextMeasure=TOV&amp;GROUP_ID=-1627736-1631204-&amp;GameID=&amp;GroupID=-1627736-1631204-&amp;PlayerID=0&amp;Season=2024-25&amp;SeasonType=Regular%20Season&amp;TeamID=1610612765&amp;flag=1&amp;sct=plot&amp;section=game" TargetMode="External"/><Relationship Id="rId646" Type="http://schemas.openxmlformats.org/officeDocument/2006/relationships/hyperlink" Target="https://www.nba.com/stats/events/?CFID=&amp;CFPARAMS=&amp;ContextMeasure=AST&amp;GROUP_ID=-1631093-1641842-&amp;GameID=&amp;GroupID=-1631093-1641842-&amp;PlayerID=0&amp;Season=2024-25&amp;SeasonType=Regular%20Season&amp;TeamID=1610612765&amp;flag=1&amp;sct=plot&amp;section=game" TargetMode="External"/><Relationship Id="rId1069" Type="http://schemas.openxmlformats.org/officeDocument/2006/relationships/hyperlink" Target="https://www.nba.com/stats/events/?CFID=&amp;CFPARAMS=&amp;ContextMeasure=FGA&amp;GROUP_ID=-1630191-1631105-&amp;GameID=&amp;GroupID=-1630191-1631105-&amp;PlayerID=0&amp;Season=2024-25&amp;SeasonType=Regular%20Season&amp;TeamID=1610612765&amp;flag=3&amp;sct=plot&amp;section=game" TargetMode="External"/><Relationship Id="rId1276" Type="http://schemas.openxmlformats.org/officeDocument/2006/relationships/hyperlink" Target="https://www.nba.com/stats/events/?CFID=&amp;CFPARAMS=&amp;ContextMeasure=DREB&amp;GROUP_ID=-1641842-1642450-&amp;GameID=&amp;GroupID=-1641842-1642450-&amp;PlayerID=0&amp;Season=2024-25&amp;SeasonType=Regular%20Season&amp;TeamID=1610612765&amp;flag=1&amp;sct=plot&amp;section=game" TargetMode="External"/><Relationship Id="rId201" Type="http://schemas.openxmlformats.org/officeDocument/2006/relationships/hyperlink" Target="https://www.nba.com/stats/events/?CFID=&amp;CFPARAMS=&amp;ContextMeasure=OREB&amp;GROUP_ID=-1630595-1631105-&amp;GameID=&amp;GroupID=-1630595-1631105-&amp;PlayerID=0&amp;Season=2024-25&amp;SeasonType=Regular%20Season&amp;TeamID=1610612765&amp;flag=1&amp;sct=plot&amp;section=game" TargetMode="External"/><Relationship Id="rId506" Type="http://schemas.openxmlformats.org/officeDocument/2006/relationships/hyperlink" Target="https://www.nba.com/stats/events/?CFID=&amp;CFPARAMS=&amp;ContextMeasure=BLK&amp;GROUP_ID=-1630194-1641842-&amp;GameID=&amp;GroupID=-1630194-1641842-&amp;PlayerID=0&amp;Season=2024-25&amp;SeasonType=Regular%20Season&amp;TeamID=1610612765&amp;flag=1&amp;sct=plot&amp;section=game" TargetMode="External"/><Relationship Id="rId853" Type="http://schemas.openxmlformats.org/officeDocument/2006/relationships/hyperlink" Target="https://www.nba.com/stats/events/?CFID=&amp;CFPARAMS=&amp;ContextMeasure=REB&amp;GROUP_ID=-203471-203501-&amp;GameID=&amp;GroupID=-203471-203501-&amp;PlayerID=0&amp;Season=2024-25&amp;SeasonType=Regular%20Season&amp;TeamID=1610612765&amp;flag=1&amp;sct=plot&amp;section=game" TargetMode="External"/><Relationship Id="rId1136" Type="http://schemas.openxmlformats.org/officeDocument/2006/relationships/hyperlink" Target="https://www.nba.com/stats/events/?CFID=&amp;CFPARAMS=&amp;ContextMeasure=OREB&amp;GROUP_ID=-1630322-1631323-&amp;GameID=&amp;GroupID=-1630322-1631323-&amp;PlayerID=0&amp;Season=2024-25&amp;SeasonType=Regular%20Season&amp;TeamID=1610612765&amp;flag=1&amp;sct=plot&amp;section=game" TargetMode="External"/><Relationship Id="rId713" Type="http://schemas.openxmlformats.org/officeDocument/2006/relationships/hyperlink" Target="https://www.nba.com/stats/events/?CFID=&amp;CFPARAMS=&amp;ContextMeasure=STL&amp;GROUP_ID=-1631093-1631105-&amp;GameID=&amp;GroupID=-1631093-1631105-&amp;PlayerID=0&amp;Season=2024-25&amp;SeasonType=Regular%20Season&amp;TeamID=1610612765&amp;flag=1&amp;sct=plot&amp;section=game" TargetMode="External"/><Relationship Id="rId920" Type="http://schemas.openxmlformats.org/officeDocument/2006/relationships/hyperlink" Target="https://www.nba.com/stats/events/?CFID=&amp;CFPARAMS=&amp;ContextMeasure=TOV&amp;GROUP_ID=-1631111-1631204-&amp;GameID=&amp;GroupID=-1631111-1631204-&amp;PlayerID=0&amp;Season=2024-25&amp;SeasonType=Regular%20Season&amp;TeamID=1610612765&amp;flag=1&amp;sct=plot&amp;section=game" TargetMode="External"/><Relationship Id="rId1203" Type="http://schemas.openxmlformats.org/officeDocument/2006/relationships/hyperlink" Target="https://www.nba.com/stats/events/?CFID=&amp;CFPARAMS=&amp;ContextMeasure=AST&amp;GROUP_ID=-1630194-1642450-&amp;GameID=&amp;GroupID=-1630194-1642450-&amp;PlayerID=0&amp;Season=2024-25&amp;SeasonType=Regular%20Season&amp;TeamID=1610612765&amp;flag=1&amp;sct=plot&amp;section=game" TargetMode="External"/><Relationship Id="rId296" Type="http://schemas.openxmlformats.org/officeDocument/2006/relationships/hyperlink" Target="https://www.nba.com/stats/events/?CFID=&amp;CFPARAMS=&amp;ContextMeasure=TOV&amp;GROUP_ID=-1630595-1631323-&amp;GameID=&amp;GroupID=-1630595-1631323-&amp;PlayerID=0&amp;Season=2024-25&amp;SeasonType=Regular%20Season&amp;TeamID=1610612765&amp;flag=1&amp;sct=plot&amp;section=game" TargetMode="External"/><Relationship Id="rId156" Type="http://schemas.openxmlformats.org/officeDocument/2006/relationships/hyperlink" Target="https://www.nba.com/stats/events/?CFID=&amp;CFPARAMS=&amp;ContextMeasure=BLKA&amp;GROUP_ID=-1630595-1641842-&amp;GameID=&amp;GroupID=-1630595-1641842-&amp;PlayerID=0&amp;Season=2024-25&amp;SeasonType=Regular%20Season&amp;TeamID=1610612765&amp;flag=1&amp;sct=plot&amp;section=game" TargetMode="External"/><Relationship Id="rId363" Type="http://schemas.openxmlformats.org/officeDocument/2006/relationships/hyperlink" Target="https://www.nba.com/stats/events/?CFID=&amp;CFPARAMS=&amp;ContextMeasure=BLK&amp;GROUP_ID=-203501-1631323-&amp;GameID=&amp;GroupID=-203501-1631323-&amp;PlayerID=0&amp;Season=2024-25&amp;SeasonType=Regular%20Season&amp;TeamID=1610612765&amp;flag=1&amp;sct=plot&amp;section=game" TargetMode="External"/><Relationship Id="rId570" Type="http://schemas.openxmlformats.org/officeDocument/2006/relationships/hyperlink" Target="https://www.nba.com/stats/events/?CFID=&amp;CFPARAMS=&amp;ContextMeasure=STL&amp;GROUP_ID=-1630194-1631204-&amp;GameID=&amp;GroupID=-1630194-1631204-&amp;PlayerID=0&amp;Season=2024-25&amp;SeasonType=Regular%20Season&amp;TeamID=1610612765&amp;flag=1&amp;sct=plot&amp;section=game" TargetMode="External"/><Relationship Id="rId223" Type="http://schemas.openxmlformats.org/officeDocument/2006/relationships/hyperlink" Target="https://www.nba.com/stats/events/?CFID=&amp;CFPARAMS=&amp;ContextMeasure=FGM&amp;GROUP_ID=-1630191-1631323-&amp;GameID=&amp;GroupID=-1630191-1631323-&amp;PlayerID=0&amp;Season=2024-25&amp;SeasonType=Regular%20Season&amp;TeamID=1610612765&amp;flag=3&amp;sct=plot&amp;section=game" TargetMode="External"/><Relationship Id="rId430" Type="http://schemas.openxmlformats.org/officeDocument/2006/relationships/hyperlink" Target="https://www.nba.com/team/1610612765/traditional" TargetMode="External"/><Relationship Id="rId668" Type="http://schemas.openxmlformats.org/officeDocument/2006/relationships/hyperlink" Target="https://www.nba.com/stats/events/?CFID=&amp;CFPARAMS=&amp;ContextMeasure=FG3A&amp;GROUP_ID=-203501-1631093-&amp;GameID=&amp;GroupID=-203501-1631093-&amp;PlayerID=0&amp;Season=2024-25&amp;SeasonType=Regular%20Season&amp;TeamID=1610612765&amp;flag=3&amp;sct=plot&amp;section=game" TargetMode="External"/><Relationship Id="rId875" Type="http://schemas.openxmlformats.org/officeDocument/2006/relationships/hyperlink" Target="https://www.nba.com/stats/events/?CFID=&amp;CFPARAMS=&amp;ContextMeasure=FG3M&amp;GROUP_ID=-202699-203471-&amp;GameID=&amp;GroupID=-202699-203471-&amp;PlayerID=0&amp;Season=2024-25&amp;SeasonType=Regular%20Season&amp;TeamID=1610612765&amp;flag=3&amp;sct=plot&amp;section=game" TargetMode="External"/><Relationship Id="rId1060" Type="http://schemas.openxmlformats.org/officeDocument/2006/relationships/hyperlink" Target="https://www.nba.com/stats/events/?CFID=&amp;CFPARAMS=&amp;ContextMeasure=DREB&amp;GROUP_ID=-1631093-1631204-&amp;GameID=&amp;GroupID=-1631093-1631204-&amp;PlayerID=0&amp;Season=2024-25&amp;SeasonType=Regular%20Season&amp;TeamID=1610612765&amp;flag=1&amp;sct=plot&amp;section=game" TargetMode="External"/><Relationship Id="rId528" Type="http://schemas.openxmlformats.org/officeDocument/2006/relationships/hyperlink" Target="https://www.nba.com/stats/events/?CFID=&amp;CFPARAMS=&amp;ContextMeasure=REB&amp;GROUP_ID=-203501-1631204-&amp;GameID=&amp;GroupID=-203501-1631204-&amp;PlayerID=0&amp;Season=2024-25&amp;SeasonType=Regular%20Season&amp;TeamID=1610612765&amp;flag=1&amp;sct=plot&amp;section=game" TargetMode="External"/><Relationship Id="rId735" Type="http://schemas.openxmlformats.org/officeDocument/2006/relationships/hyperlink" Target="https://www.nba.com/stats/events/?CFID=&amp;CFPARAMS=&amp;ContextMeasure=DREB&amp;GROUP_ID=-203471-1631323-&amp;GameID=&amp;GroupID=-203471-1631323-&amp;PlayerID=0&amp;Season=2024-25&amp;SeasonType=Regular%20Season&amp;TeamID=1610612765&amp;flag=1&amp;sct=plot&amp;section=game" TargetMode="External"/><Relationship Id="rId942" Type="http://schemas.openxmlformats.org/officeDocument/2006/relationships/hyperlink" Target="https://www.nba.com/stats/events/?CFID=&amp;CFPARAMS=&amp;ContextMeasure=OREB&amp;GROUP_ID=-1631111-1631323-&amp;GameID=&amp;GroupID=-1631111-1631323-&amp;PlayerID=0&amp;Season=2024-25&amp;SeasonType=Regular%20Season&amp;TeamID=1610612765&amp;flag=1&amp;sct=plot&amp;section=game" TargetMode="External"/><Relationship Id="rId1158" Type="http://schemas.openxmlformats.org/officeDocument/2006/relationships/hyperlink" Target="https://www.nba.com/stats/events/?CFID=&amp;CFPARAMS=&amp;ContextMeasure=FGA&amp;GROUP_ID=-1630322-1641709-&amp;GameID=&amp;GroupID=-1630322-1641709-&amp;PlayerID=0&amp;Season=2024-25&amp;SeasonType=Regular%20Season&amp;TeamID=1610612765&amp;flag=3&amp;sct=plot&amp;section=game" TargetMode="External"/><Relationship Id="rId1018" Type="http://schemas.openxmlformats.org/officeDocument/2006/relationships/hyperlink" Target="https://www.nba.com/stats/events/?CFID=&amp;CFPARAMS=&amp;ContextMeasure=FG3M&amp;GROUP_ID=-1631093-1641709-&amp;GameID=&amp;GroupID=-1631093-1641709-&amp;PlayerID=0&amp;Season=2024-25&amp;SeasonType=Regular%20Season&amp;TeamID=1610612765&amp;flag=3&amp;sct=plot&amp;section=game" TargetMode="External"/><Relationship Id="rId1225" Type="http://schemas.openxmlformats.org/officeDocument/2006/relationships/hyperlink" Target="https://www.nba.com/stats/events/?CFID=&amp;CFPARAMS=&amp;ContextMeasure=DREB&amp;GROUP_ID=-1631093-1631111-&amp;GameID=&amp;GroupID=-1631093-1631111-&amp;PlayerID=0&amp;Season=2024-25&amp;SeasonType=Regular%20Season&amp;TeamID=1610612765&amp;flag=1&amp;sct=plot&amp;section=game" TargetMode="External"/><Relationship Id="rId71" Type="http://schemas.openxmlformats.org/officeDocument/2006/relationships/hyperlink" Target="https://www.nba.com/stats/events/?CFID=&amp;CFPARAMS=&amp;ContextMeasure=OREB&amp;GROUP_ID=-202699-1627736-&amp;GameID=&amp;GroupID=-202699-1627736-&amp;PlayerID=0&amp;Season=2024-25&amp;SeasonType=Regular%20Season&amp;TeamID=1610612765&amp;flag=1&amp;sct=plot&amp;section=game" TargetMode="External"/><Relationship Id="rId802" Type="http://schemas.openxmlformats.org/officeDocument/2006/relationships/hyperlink" Target="https://www.nba.com/stats/events/?CFID=&amp;CFPARAMS=&amp;ContextMeasure=AST&amp;GROUP_ID=-1630194-1641709-&amp;GameID=&amp;GroupID=-1630194-1641709-&amp;PlayerID=0&amp;Season=2024-25&amp;SeasonType=Regular%20Season&amp;TeamID=1610612765&amp;flag=1&amp;sct=plot&amp;section=game" TargetMode="External"/><Relationship Id="rId29" Type="http://schemas.openxmlformats.org/officeDocument/2006/relationships/hyperlink" Target="https://www.nba.com/stats/events/?CFID=&amp;CFPARAMS=&amp;ContextMeasure=FGA&amp;GROUP_ID=-203501-1627736-&amp;GameID=&amp;GroupID=-203501-1627736-&amp;PlayerID=0&amp;Season=2024-25&amp;SeasonType=Regular%20Season&amp;TeamID=1610612765&amp;flag=3&amp;sct=plot&amp;section=game" TargetMode="External"/><Relationship Id="rId178" Type="http://schemas.openxmlformats.org/officeDocument/2006/relationships/hyperlink" Target="https://www.nba.com/stats/events/?CFID=&amp;CFPARAMS=&amp;ContextMeasure=AST&amp;GROUP_ID=-202699-203501-&amp;GameID=&amp;GroupID=-202699-203501-&amp;PlayerID=0&amp;Season=2024-25&amp;SeasonType=Regular%20Season&amp;TeamID=1610612765&amp;flag=1&amp;sct=plot&amp;section=game" TargetMode="External"/><Relationship Id="rId385" Type="http://schemas.openxmlformats.org/officeDocument/2006/relationships/hyperlink" Target="https://www.nba.com/stats/events/?CFID=&amp;CFPARAMS=&amp;ContextMeasure=REB&amp;GROUP_ID=-202699-1631323-&amp;GameID=&amp;GroupID=-202699-1631323-&amp;PlayerID=0&amp;Season=2024-25&amp;SeasonType=Regular%20Season&amp;TeamID=1610612765&amp;flag=1&amp;sct=plot&amp;section=game" TargetMode="External"/><Relationship Id="rId592" Type="http://schemas.openxmlformats.org/officeDocument/2006/relationships/hyperlink" Target="https://www.nba.com/stats/events/?CFID=&amp;CFPARAMS=&amp;ContextMeasure=DREB&amp;GROUP_ID=-1631323-1641709-&amp;GameID=&amp;GroupID=-1631323-1641709-&amp;PlayerID=0&amp;Season=2024-25&amp;SeasonType=Regular%20Season&amp;TeamID=1610612765&amp;flag=1&amp;sct=plot&amp;section=game" TargetMode="External"/><Relationship Id="rId245" Type="http://schemas.openxmlformats.org/officeDocument/2006/relationships/hyperlink" Target="https://www.nba.com/stats/events/?CFID=&amp;CFPARAMS=&amp;ContextMeasure=STL&amp;GROUP_ID=-202699-1630191-&amp;GameID=&amp;GroupID=-202699-1630191-&amp;PlayerID=0&amp;Season=2024-25&amp;SeasonType=Regular%20Season&amp;TeamID=1610612765&amp;flag=1&amp;sct=plot&amp;section=game" TargetMode="External"/><Relationship Id="rId452" Type="http://schemas.openxmlformats.org/officeDocument/2006/relationships/hyperlink" Target="https://www.nba.com/stats/events/?CFID=&amp;CFPARAMS=&amp;ContextMeasure=TOV&amp;GROUP_ID=-1631204-1631323-&amp;GameID=&amp;GroupID=-1631204-1631323-&amp;PlayerID=0&amp;Season=2024-25&amp;SeasonType=Regular%20Season&amp;TeamID=1610612765&amp;flag=1&amp;sct=plot&amp;section=game" TargetMode="External"/><Relationship Id="rId897" Type="http://schemas.openxmlformats.org/officeDocument/2006/relationships/hyperlink" Target="https://www.nba.com/stats/events/?CFID=&amp;CFPARAMS=&amp;ContextMeasure=BLKA&amp;GROUP_ID=-1631111-1641842-&amp;GameID=&amp;GroupID=-1631111-1641842-&amp;PlayerID=0&amp;Season=2024-25&amp;SeasonType=Regular%20Season&amp;TeamID=1610612765&amp;flag=1&amp;sct=plot&amp;section=game" TargetMode="External"/><Relationship Id="rId1082" Type="http://schemas.openxmlformats.org/officeDocument/2006/relationships/hyperlink" Target="https://www.nba.com/stats/events/?CFID=&amp;CFPARAMS=&amp;ContextMeasure=FG3M&amp;GROUP_ID=-1627736-1631111-&amp;GameID=&amp;GroupID=-1627736-1631111-&amp;PlayerID=0&amp;Season=2024-25&amp;SeasonType=Regular%20Season&amp;TeamID=1610612765&amp;flag=3&amp;sct=plot&amp;section=game" TargetMode="External"/><Relationship Id="rId105" Type="http://schemas.openxmlformats.org/officeDocument/2006/relationships/hyperlink" Target="https://www.nba.com/team/1610612765/traditional" TargetMode="External"/><Relationship Id="rId312" Type="http://schemas.openxmlformats.org/officeDocument/2006/relationships/hyperlink" Target="https://www.nba.com/stats/events/?CFID=&amp;CFPARAMS=&amp;ContextMeasure=BLKA&amp;GROUP_ID=-1631105-1631323-&amp;GameID=&amp;GroupID=-1631105-1631323-&amp;PlayerID=0&amp;Season=2024-25&amp;SeasonType=Regular%20Season&amp;TeamID=1610612765&amp;flag=1&amp;sct=plot&amp;section=game" TargetMode="External"/><Relationship Id="rId757" Type="http://schemas.openxmlformats.org/officeDocument/2006/relationships/hyperlink" Target="https://www.nba.com/stats/events/?CFID=&amp;CFPARAMS=&amp;ContextMeasure=FGA&amp;GROUP_ID=-203471-1631105-&amp;GameID=&amp;GroupID=-203471-1631105-&amp;PlayerID=0&amp;Season=2024-25&amp;SeasonType=Regular%20Season&amp;TeamID=1610612765&amp;flag=3&amp;sct=plot&amp;section=game" TargetMode="External"/><Relationship Id="rId964" Type="http://schemas.openxmlformats.org/officeDocument/2006/relationships/hyperlink" Target="https://www.nba.com/stats/events/?CFID=&amp;CFPARAMS=&amp;ContextMeasure=FGM&amp;GROUP_ID=-1630322-1631204-&amp;GameID=&amp;GroupID=-1630322-1631204-&amp;PlayerID=0&amp;Season=2024-25&amp;SeasonType=Regular%20Season&amp;TeamID=1610612765&amp;flag=3&amp;sct=plot&amp;section=game" TargetMode="External"/><Relationship Id="rId93" Type="http://schemas.openxmlformats.org/officeDocument/2006/relationships/hyperlink" Target="https://www.nba.com/stats/events/?CFID=&amp;CFPARAMS=&amp;ContextMeasure=FGM&amp;GROUP_ID=-1631323-1641842-&amp;GameID=&amp;GroupID=-1631323-1641842-&amp;PlayerID=0&amp;Season=2024-25&amp;SeasonType=Regular%20Season&amp;TeamID=1610612765&amp;flag=3&amp;sct=plot&amp;section=game" TargetMode="External"/><Relationship Id="rId617" Type="http://schemas.openxmlformats.org/officeDocument/2006/relationships/hyperlink" Target="https://www.nba.com/stats/events/?CFID=&amp;CFPARAMS=&amp;ContextMeasure=OREB&amp;GROUP_ID=-1627736-1631093-&amp;GameID=&amp;GroupID=-1627736-1631093-&amp;PlayerID=0&amp;Season=2024-25&amp;SeasonType=Regular%20Season&amp;TeamID=1610612765&amp;flag=1&amp;sct=plot&amp;section=game" TargetMode="External"/><Relationship Id="rId824" Type="http://schemas.openxmlformats.org/officeDocument/2006/relationships/hyperlink" Target="https://www.nba.com/stats/events/?CFID=&amp;CFPARAMS=&amp;ContextMeasure=FG3A&amp;GROUP_ID=-1630194-1630595-&amp;GameID=&amp;GroupID=-1630194-1630595-&amp;PlayerID=0&amp;Season=2024-25&amp;SeasonType=Regular%20Season&amp;TeamID=1610612765&amp;flag=3&amp;sct=plot&amp;section=game" TargetMode="External"/><Relationship Id="rId1247" Type="http://schemas.openxmlformats.org/officeDocument/2006/relationships/hyperlink" Target="https://www.nba.com/stats/events/?CFID=&amp;CFPARAMS=&amp;ContextMeasure=FGA&amp;GROUP_ID=-203501-1630322-&amp;GameID=&amp;GroupID=-203501-1630322-&amp;PlayerID=0&amp;Season=2024-25&amp;SeasonType=Regular%20Season&amp;TeamID=1610612765&amp;flag=3&amp;sct=plot&amp;section=game" TargetMode="External"/><Relationship Id="rId1107" Type="http://schemas.openxmlformats.org/officeDocument/2006/relationships/hyperlink" Target="https://www.nba.com/stats/events/?CFID=&amp;CFPARAMS=&amp;ContextMeasure=FGA&amp;GROUP_ID=-1630595-1631111-&amp;GameID=&amp;GroupID=-1630595-1631111-&amp;PlayerID=0&amp;Season=2024-25&amp;SeasonType=Regular%20Season&amp;TeamID=1610612765&amp;flag=3&amp;sct=plot&amp;section=game" TargetMode="External"/><Relationship Id="rId20" Type="http://schemas.openxmlformats.org/officeDocument/2006/relationships/hyperlink" Target="https://www.nba.com/stats/events/?CFID=&amp;CFPARAMS=&amp;ContextMeasure=DREB&amp;GROUP_ID=-1627736-1631105-&amp;GameID=&amp;GroupID=-1627736-1631105-&amp;PlayerID=0&amp;Season=2024-25&amp;SeasonType=Regular%20Season&amp;TeamID=1610612765&amp;flag=1&amp;sct=plot&amp;section=game" TargetMode="External"/><Relationship Id="rId267" Type="http://schemas.openxmlformats.org/officeDocument/2006/relationships/hyperlink" Target="https://www.nba.com/stats/events/?CFID=&amp;CFPARAMS=&amp;ContextMeasure=DREB&amp;GROUP_ID=-1630191-1630595-&amp;GameID=&amp;GroupID=-1630191-1630595-&amp;PlayerID=0&amp;Season=2024-25&amp;SeasonType=Regular%20Season&amp;TeamID=1610612765&amp;flag=1&amp;sct=plot&amp;section=game" TargetMode="External"/><Relationship Id="rId474" Type="http://schemas.openxmlformats.org/officeDocument/2006/relationships/hyperlink" Target="https://www.nba.com/stats/events/?CFID=&amp;CFPARAMS=&amp;ContextMeasure=OREB&amp;GROUP_ID=-1630191-1641709-&amp;GameID=&amp;GroupID=-1630191-1641709-&amp;PlayerID=0&amp;Season=2024-25&amp;SeasonType=Regular%20Season&amp;TeamID=1610612765&amp;flag=1&amp;sct=plot&amp;section=game" TargetMode="External"/><Relationship Id="rId127" Type="http://schemas.openxmlformats.org/officeDocument/2006/relationships/hyperlink" Target="https://www.nba.com/stats/events/?CFID=&amp;CFPARAMS=&amp;ContextMeasure=TOV&amp;GROUP_ID=-202699-1631105-&amp;GameID=&amp;GroupID=-202699-1631105-&amp;PlayerID=0&amp;Season=2024-25&amp;SeasonType=Regular%20Season&amp;TeamID=1610612765&amp;flag=1&amp;sct=plot&amp;section=game" TargetMode="External"/><Relationship Id="rId681" Type="http://schemas.openxmlformats.org/officeDocument/2006/relationships/hyperlink" Target="https://www.nba.com/stats/events/?CFID=&amp;CFPARAMS=&amp;ContextMeasure=FG3A&amp;GROUP_ID=-203471-1627736-&amp;GameID=&amp;GroupID=-203471-1627736-&amp;PlayerID=0&amp;Season=2024-25&amp;SeasonType=Regular%20Season&amp;TeamID=1610612765&amp;flag=3&amp;sct=plot&amp;section=game" TargetMode="External"/><Relationship Id="rId779" Type="http://schemas.openxmlformats.org/officeDocument/2006/relationships/hyperlink" Target="https://www.nba.com/stats/events/?CFID=&amp;CFPARAMS=&amp;ContextMeasure=BLK&amp;GROUP_ID=-203471-1641842-&amp;GameID=&amp;GroupID=-203471-1641842-&amp;PlayerID=0&amp;Season=2024-25&amp;SeasonType=Regular%20Season&amp;TeamID=1610612765&amp;flag=1&amp;sct=plot&amp;section=game" TargetMode="External"/><Relationship Id="rId986" Type="http://schemas.openxmlformats.org/officeDocument/2006/relationships/hyperlink" Target="https://www.nba.com/stats/events/?CFID=&amp;CFPARAMS=&amp;ContextMeasure=STL&amp;GROUP_ID=-1630322-1641842-&amp;GameID=&amp;GroupID=-1630322-1641842-&amp;PlayerID=0&amp;Season=2024-25&amp;SeasonType=Regular%20Season&amp;TeamID=1610612765&amp;flag=1&amp;sct=plot&amp;section=game" TargetMode="External"/><Relationship Id="rId334" Type="http://schemas.openxmlformats.org/officeDocument/2006/relationships/hyperlink" Target="https://www.nba.com/stats/events/?CFID=&amp;CFPARAMS=&amp;ContextMeasure=AST&amp;GROUP_ID=-203501-1641709-&amp;GameID=&amp;GroupID=-203501-1641709-&amp;PlayerID=0&amp;Season=2024-25&amp;SeasonType=Regular%20Season&amp;TeamID=1610612765&amp;flag=1&amp;sct=plot&amp;section=game" TargetMode="External"/><Relationship Id="rId541" Type="http://schemas.openxmlformats.org/officeDocument/2006/relationships/hyperlink" Target="https://www.nba.com/stats/events/?CFID=&amp;CFPARAMS=&amp;ContextMeasure=REB&amp;GROUP_ID=-1631204-1641709-&amp;GameID=&amp;GroupID=-1631204-1641709-&amp;PlayerID=0&amp;Season=2024-25&amp;SeasonType=Regular%20Season&amp;TeamID=1610612765&amp;flag=1&amp;sct=plot&amp;section=game" TargetMode="External"/><Relationship Id="rId639" Type="http://schemas.openxmlformats.org/officeDocument/2006/relationships/hyperlink" Target="https://www.nba.com/stats/events/?CFID=&amp;CFPARAMS=&amp;ContextMeasure=FGM&amp;GROUP_ID=-1631093-1641842-&amp;GameID=&amp;GroupID=-1631093-1641842-&amp;PlayerID=0&amp;Season=2024-25&amp;SeasonType=Regular%20Season&amp;TeamID=1610612765&amp;flag=3&amp;sct=plot&amp;section=game" TargetMode="External"/><Relationship Id="rId1171" Type="http://schemas.openxmlformats.org/officeDocument/2006/relationships/hyperlink" Target="https://www.nba.com/stats/events/?CFID=&amp;CFPARAMS=&amp;ContextMeasure=FGA&amp;GROUP_ID=-1631204-1641752-&amp;GameID=&amp;GroupID=-1631204-1641752-&amp;PlayerID=0&amp;Season=2024-25&amp;SeasonType=Regular%20Season&amp;TeamID=1610612765&amp;flag=3&amp;sct=plot&amp;section=game" TargetMode="External"/><Relationship Id="rId1269" Type="http://schemas.openxmlformats.org/officeDocument/2006/relationships/hyperlink" Target="https://www.nba.com/stats/events/?CFID=&amp;CFPARAMS=&amp;ContextMeasure=BLK&amp;GROUP_ID=-1641752-1641842-&amp;GameID=&amp;GroupID=-1641752-1641842-&amp;PlayerID=0&amp;Season=2024-25&amp;SeasonType=Regular%20Season&amp;TeamID=1610612765&amp;flag=1&amp;sct=plot&amp;section=game" TargetMode="External"/><Relationship Id="rId401" Type="http://schemas.openxmlformats.org/officeDocument/2006/relationships/hyperlink" Target="https://www.nba.com/stats/events/?CFID=&amp;CFPARAMS=&amp;ContextMeasure=STL&amp;GROUP_ID=-202699-1641842-&amp;GameID=&amp;GroupID=-202699-1641842-&amp;PlayerID=0&amp;Season=2024-25&amp;SeasonType=Regular%20Season&amp;TeamID=1610612765&amp;flag=1&amp;sct=plot&amp;section=game" TargetMode="External"/><Relationship Id="rId846" Type="http://schemas.openxmlformats.org/officeDocument/2006/relationships/hyperlink" Target="https://www.nba.com/team/1610612765/traditional" TargetMode="External"/><Relationship Id="rId1031" Type="http://schemas.openxmlformats.org/officeDocument/2006/relationships/hyperlink" Target="https://www.nba.com/stats/events/?CFID=&amp;CFPARAMS=&amp;ContextMeasure=FG3M&amp;GROUP_ID=-203471-1630194-&amp;GameID=&amp;GroupID=-203471-1630194-&amp;PlayerID=0&amp;Season=2024-25&amp;SeasonType=Regular%20Season&amp;TeamID=1610612765&amp;flag=3&amp;sct=plot&amp;section=game" TargetMode="External"/><Relationship Id="rId1129" Type="http://schemas.openxmlformats.org/officeDocument/2006/relationships/hyperlink" Target="https://www.nba.com/stats/events/?CFID=&amp;CFPARAMS=&amp;ContextMeasure=BLK&amp;GROUP_ID=-202699-1631111-&amp;GameID=&amp;GroupID=-202699-1631111-&amp;PlayerID=0&amp;Season=2024-25&amp;SeasonType=Regular%20Season&amp;TeamID=1610612765&amp;flag=1&amp;sct=plot&amp;section=game" TargetMode="External"/><Relationship Id="rId706" Type="http://schemas.openxmlformats.org/officeDocument/2006/relationships/hyperlink" Target="https://www.nba.com/stats/events/?CFID=&amp;CFPARAMS=&amp;ContextMeasure=FG3M&amp;GROUP_ID=-1631093-1631105-&amp;GameID=&amp;GroupID=-1631093-1631105-&amp;PlayerID=0&amp;Season=2024-25&amp;SeasonType=Regular%20Season&amp;TeamID=1610612765&amp;flag=3&amp;sct=plot&amp;section=game" TargetMode="External"/><Relationship Id="rId913" Type="http://schemas.openxmlformats.org/officeDocument/2006/relationships/hyperlink" Target="https://www.nba.com/stats/events/?CFID=&amp;CFPARAMS=&amp;ContextMeasure=FGA&amp;GROUP_ID=-1631111-1631204-&amp;GameID=&amp;GroupID=-1631111-1631204-&amp;PlayerID=0&amp;Season=2024-25&amp;SeasonType=Regular%20Season&amp;TeamID=1610612765&amp;flag=3&amp;sct=plot&amp;section=game" TargetMode="External"/><Relationship Id="rId42" Type="http://schemas.openxmlformats.org/officeDocument/2006/relationships/hyperlink" Target="https://www.nba.com/stats/events/?CFID=&amp;CFPARAMS=&amp;ContextMeasure=FGA&amp;GROUP_ID=-1627736-1631323-&amp;GameID=&amp;GroupID=-1627736-1631323-&amp;PlayerID=0&amp;Season=2024-25&amp;SeasonType=Regular%20Season&amp;TeamID=1610612765&amp;flag=3&amp;sct=plot&amp;section=game" TargetMode="External"/><Relationship Id="rId191" Type="http://schemas.openxmlformats.org/officeDocument/2006/relationships/hyperlink" Target="https://www.nba.com/stats/events/?CFID=&amp;CFPARAMS=&amp;ContextMeasure=AST&amp;GROUP_ID=-203501-1630595-&amp;GameID=&amp;GroupID=-203501-1630595-&amp;PlayerID=0&amp;Season=2024-25&amp;SeasonType=Regular%20Season&amp;TeamID=1610612765&amp;flag=1&amp;sct=plot&amp;section=game" TargetMode="External"/><Relationship Id="rId289" Type="http://schemas.openxmlformats.org/officeDocument/2006/relationships/hyperlink" Target="https://www.nba.com/stats/events/?CFID=&amp;CFPARAMS=&amp;ContextMeasure=FGA&amp;GROUP_ID=-1630595-1631323-&amp;GameID=&amp;GroupID=-1630595-1631323-&amp;PlayerID=0&amp;Season=2024-25&amp;SeasonType=Regular%20Season&amp;TeamID=1610612765&amp;flag=3&amp;sct=plot&amp;section=game" TargetMode="External"/><Relationship Id="rId496" Type="http://schemas.openxmlformats.org/officeDocument/2006/relationships/hyperlink" Target="https://www.nba.com/stats/events/?CFID=&amp;CFPARAMS=&amp;ContextMeasure=FGM&amp;GROUP_ID=-1630194-1641842-&amp;GameID=&amp;GroupID=-1630194-1641842-&amp;PlayerID=0&amp;Season=2024-25&amp;SeasonType=Regular%20Season&amp;TeamID=1610612765&amp;flag=3&amp;sct=plot&amp;section=game" TargetMode="External"/><Relationship Id="rId53" Type="http://schemas.openxmlformats.org/officeDocument/2006/relationships/hyperlink" Target="https://www.nba.com/team/1610612765/traditional" TargetMode="External"/><Relationship Id="rId149" Type="http://schemas.openxmlformats.org/officeDocument/2006/relationships/hyperlink" Target="https://www.nba.com/stats/events/?CFID=&amp;CFPARAMS=&amp;ContextMeasure=OREB&amp;GROUP_ID=-1630595-1641842-&amp;GameID=&amp;GroupID=-1630595-1641842-&amp;PlayerID=0&amp;Season=2024-25&amp;SeasonType=Regular%20Season&amp;TeamID=1610612765&amp;flag=1&amp;sct=plot&amp;section=game" TargetMode="External"/><Relationship Id="rId356" Type="http://schemas.openxmlformats.org/officeDocument/2006/relationships/hyperlink" Target="https://www.nba.com/stats/events/?CFID=&amp;CFPARAMS=&amp;ContextMeasure=FG3A&amp;GROUP_ID=-203501-1631323-&amp;GameID=&amp;GroupID=-203501-1631323-&amp;PlayerID=0&amp;Season=2024-25&amp;SeasonType=Regular%20Season&amp;TeamID=1610612765&amp;flag=3&amp;sct=plot&amp;section=game" TargetMode="External"/><Relationship Id="rId563" Type="http://schemas.openxmlformats.org/officeDocument/2006/relationships/hyperlink" Target="https://www.nba.com/stats/events/?CFID=&amp;CFPARAMS=&amp;ContextMeasure=FG3M&amp;GROUP_ID=-1630194-1631204-&amp;GameID=&amp;GroupID=-1630194-1631204-&amp;PlayerID=0&amp;Season=2024-25&amp;SeasonType=Regular%20Season&amp;TeamID=1610612765&amp;flag=3&amp;sct=plot&amp;section=game" TargetMode="External"/><Relationship Id="rId770" Type="http://schemas.openxmlformats.org/officeDocument/2006/relationships/hyperlink" Target="https://www.nba.com/stats/events/?CFID=&amp;CFPARAMS=&amp;ContextMeasure=FGA&amp;GROUP_ID=-203471-1641842-&amp;GameID=&amp;GroupID=-203471-1641842-&amp;PlayerID=0&amp;Season=2024-25&amp;SeasonType=Regular%20Season&amp;TeamID=1610612765&amp;flag=3&amp;sct=plot&amp;section=game" TargetMode="External"/><Relationship Id="rId1193" Type="http://schemas.openxmlformats.org/officeDocument/2006/relationships/hyperlink" Target="https://www.nba.com/stats/events/?CFID=&amp;CFPARAMS=&amp;ContextMeasure=BLK&amp;GROUP_ID=-1630322-1631105-&amp;GameID=&amp;GroupID=-1630322-1631105-&amp;PlayerID=0&amp;Season=2024-25&amp;SeasonType=Regular%20Season&amp;TeamID=1610612765&amp;flag=1&amp;sct=plot&amp;section=game" TargetMode="External"/><Relationship Id="rId1207" Type="http://schemas.openxmlformats.org/officeDocument/2006/relationships/hyperlink" Target="https://www.nba.com/stats/events/?CFID=&amp;CFPARAMS=&amp;ContextMeasure=FGM&amp;GROUP_ID=-1627736-1630322-&amp;GameID=&amp;GroupID=-1627736-1630322-&amp;PlayerID=0&amp;Season=2024-25&amp;SeasonType=Regular%20Season&amp;TeamID=1610612765&amp;flag=3&amp;sct=plot&amp;section=game" TargetMode="External"/><Relationship Id="rId216" Type="http://schemas.openxmlformats.org/officeDocument/2006/relationships/hyperlink" Target="https://www.nba.com/stats/events/?CFID=&amp;CFPARAMS=&amp;ContextMeasure=REB&amp;GROUP_ID=-202699-1630595-&amp;GameID=&amp;GroupID=-202699-1630595-&amp;PlayerID=0&amp;Season=2024-25&amp;SeasonType=Regular%20Season&amp;TeamID=1610612765&amp;flag=1&amp;sct=plot&amp;section=game" TargetMode="External"/><Relationship Id="rId423" Type="http://schemas.openxmlformats.org/officeDocument/2006/relationships/hyperlink" Target="https://www.nba.com/stats/events/?CFID=&amp;CFPARAMS=&amp;ContextMeasure=DREB&amp;GROUP_ID=-1630595-1641709-&amp;GameID=&amp;GroupID=-1630595-1641709-&amp;PlayerID=0&amp;Season=2024-25&amp;SeasonType=Regular%20Season&amp;TeamID=1610612765&amp;flag=1&amp;sct=plot&amp;section=game" TargetMode="External"/><Relationship Id="rId868" Type="http://schemas.openxmlformats.org/officeDocument/2006/relationships/hyperlink" Target="https://www.nba.com/stats/events/?CFID=&amp;CFPARAMS=&amp;ContextMeasure=TOV&amp;GROUP_ID=-203471-1630595-&amp;GameID=&amp;GroupID=-203471-1630595-&amp;PlayerID=0&amp;Season=2024-25&amp;SeasonType=Regular%20Season&amp;TeamID=1610612765&amp;flag=1&amp;sct=plot&amp;section=game" TargetMode="External"/><Relationship Id="rId1053" Type="http://schemas.openxmlformats.org/officeDocument/2006/relationships/hyperlink" Target="https://www.nba.com/stats/events/?CFID=&amp;CFPARAMS=&amp;ContextMeasure=BLKA&amp;GROUP_ID=-1631105-1631111-&amp;GameID=&amp;GroupID=-1631105-1631111-&amp;PlayerID=0&amp;Season=2024-25&amp;SeasonType=Regular%20Season&amp;TeamID=1610612765&amp;flag=1&amp;sct=plot&amp;section=game" TargetMode="External"/><Relationship Id="rId1260" Type="http://schemas.openxmlformats.org/officeDocument/2006/relationships/hyperlink" Target="https://www.nba.com/stats/events/?CFID=&amp;CFPARAMS=&amp;ContextMeasure=FGA&amp;GROUP_ID=-1641752-1641842-&amp;GameID=&amp;GroupID=-1641752-1641842-&amp;PlayerID=0&amp;Season=2024-25&amp;SeasonType=Regular%20Season&amp;TeamID=1610612765&amp;flag=3&amp;sct=plot&amp;section=game" TargetMode="External"/><Relationship Id="rId630" Type="http://schemas.openxmlformats.org/officeDocument/2006/relationships/hyperlink" Target="https://www.nba.com/stats/events/?CFID=&amp;CFPARAMS=&amp;ContextMeasure=OREB&amp;GROUP_ID=-202699-1631093-&amp;GameID=&amp;GroupID=-202699-1631093-&amp;PlayerID=0&amp;Season=2024-25&amp;SeasonType=Regular%20Season&amp;TeamID=1610612765&amp;flag=1&amp;sct=plot&amp;section=game" TargetMode="External"/><Relationship Id="rId728" Type="http://schemas.openxmlformats.org/officeDocument/2006/relationships/hyperlink" Target="https://www.nba.com/stats/events/?CFID=&amp;CFPARAMS=&amp;ContextMeasure=BLKA&amp;GROUP_ID=-1630191-1631093-&amp;GameID=&amp;GroupID=-1630191-1631093-&amp;PlayerID=0&amp;Season=2024-25&amp;SeasonType=Regular%20Season&amp;TeamID=1610612765&amp;flag=1&amp;sct=plot&amp;section=game" TargetMode="External"/><Relationship Id="rId935" Type="http://schemas.openxmlformats.org/officeDocument/2006/relationships/hyperlink" Target="https://www.nba.com/stats/events/?CFID=&amp;CFPARAMS=&amp;ContextMeasure=BLK&amp;GROUP_ID=-1630194-1631111-&amp;GameID=&amp;GroupID=-1630194-1631111-&amp;PlayerID=0&amp;Season=2024-25&amp;SeasonType=Regular%20Season&amp;TeamID=1610612765&amp;flag=1&amp;sct=plot&amp;section=game" TargetMode="External"/><Relationship Id="rId64" Type="http://schemas.openxmlformats.org/officeDocument/2006/relationships/hyperlink" Target="https://www.nba.com/stats/events/?CFID=&amp;CFPARAMS=&amp;ContextMeasure=BLK&amp;GROUP_ID=-203501-1631105-&amp;GameID=&amp;GroupID=-203501-1631105-&amp;PlayerID=0&amp;Season=2024-25&amp;SeasonType=Regular%20Season&amp;TeamID=1610612765&amp;flag=1&amp;sct=plot&amp;section=game" TargetMode="External"/><Relationship Id="rId367" Type="http://schemas.openxmlformats.org/officeDocument/2006/relationships/hyperlink" Target="https://www.nba.com/stats/events/?CFID=&amp;CFPARAMS=&amp;ContextMeasure=FGA&amp;GROUP_ID=-1631204-1641842-&amp;GameID=&amp;GroupID=-1631204-1641842-&amp;PlayerID=0&amp;Season=2024-25&amp;SeasonType=Regular%20Season&amp;TeamID=1610612765&amp;flag=3&amp;sct=plot&amp;section=game" TargetMode="External"/><Relationship Id="rId574" Type="http://schemas.openxmlformats.org/officeDocument/2006/relationships/hyperlink" Target="https://www.nba.com/stats/events/?CFID=&amp;CFPARAMS=&amp;ContextMeasure=FGM&amp;GROUP_ID=-202699-1631204-&amp;GameID=&amp;GroupID=-202699-1631204-&amp;PlayerID=0&amp;Season=2024-25&amp;SeasonType=Regular%20Season&amp;TeamID=1610612765&amp;flag=3&amp;sct=plot&amp;section=game" TargetMode="External"/><Relationship Id="rId1120" Type="http://schemas.openxmlformats.org/officeDocument/2006/relationships/hyperlink" Target="https://www.nba.com/stats/events/?CFID=&amp;CFPARAMS=&amp;ContextMeasure=FGA&amp;GROUP_ID=-202699-1631111-&amp;GameID=&amp;GroupID=-202699-1631111-&amp;PlayerID=0&amp;Season=2024-25&amp;SeasonType=Regular%20Season&amp;TeamID=1610612765&amp;flag=3&amp;sct=plot&amp;section=game" TargetMode="External"/><Relationship Id="rId1218" Type="http://schemas.openxmlformats.org/officeDocument/2006/relationships/hyperlink" Target="https://www.nba.com/stats/events/?CFID=&amp;CFPARAMS=&amp;ContextMeasure=BLKA&amp;GROUP_ID=-1627736-1630322-&amp;GameID=&amp;GroupID=-1627736-1630322-&amp;PlayerID=0&amp;Season=2024-25&amp;SeasonType=Regular%20Season&amp;TeamID=1610612765&amp;flag=1&amp;sct=plot&amp;section=game" TargetMode="External"/><Relationship Id="rId227" Type="http://schemas.openxmlformats.org/officeDocument/2006/relationships/hyperlink" Target="https://www.nba.com/stats/events/?CFID=&amp;CFPARAMS=&amp;ContextMeasure=OREB&amp;GROUP_ID=-1630191-1631323-&amp;GameID=&amp;GroupID=-1630191-1631323-&amp;PlayerID=0&amp;Season=2024-25&amp;SeasonType=Regular%20Season&amp;TeamID=1610612765&amp;flag=1&amp;sct=plot&amp;section=game" TargetMode="External"/><Relationship Id="rId781" Type="http://schemas.openxmlformats.org/officeDocument/2006/relationships/hyperlink" Target="https://www.nba.com/team/1610612765/traditional" TargetMode="External"/><Relationship Id="rId879" Type="http://schemas.openxmlformats.org/officeDocument/2006/relationships/hyperlink" Target="https://www.nba.com/stats/events/?CFID=&amp;CFPARAMS=&amp;ContextMeasure=REB&amp;GROUP_ID=-202699-203471-&amp;GameID=&amp;GroupID=-202699-203471-&amp;PlayerID=0&amp;Season=2024-25&amp;SeasonType=Regular%20Season&amp;TeamID=1610612765&amp;flag=1&amp;sct=plot&amp;section=game" TargetMode="External"/><Relationship Id="rId434" Type="http://schemas.openxmlformats.org/officeDocument/2006/relationships/hyperlink" Target="https://www.nba.com/stats/events/?CFID=&amp;CFPARAMS=&amp;ContextMeasure=FG3A&amp;GROUP_ID=-1627736-1631204-&amp;GameID=&amp;GroupID=-1627736-1631204-&amp;PlayerID=0&amp;Season=2024-25&amp;SeasonType=Regular%20Season&amp;TeamID=1610612765&amp;flag=3&amp;sct=plot&amp;section=game" TargetMode="External"/><Relationship Id="rId641" Type="http://schemas.openxmlformats.org/officeDocument/2006/relationships/hyperlink" Target="https://www.nba.com/stats/events/?CFID=&amp;CFPARAMS=&amp;ContextMeasure=FG3M&amp;GROUP_ID=-1631093-1641842-&amp;GameID=&amp;GroupID=-1631093-1641842-&amp;PlayerID=0&amp;Season=2024-25&amp;SeasonType=Regular%20Season&amp;TeamID=1610612765&amp;flag=3&amp;sct=plot&amp;section=game" TargetMode="External"/><Relationship Id="rId739" Type="http://schemas.openxmlformats.org/officeDocument/2006/relationships/hyperlink" Target="https://www.nba.com/stats/events/?CFID=&amp;CFPARAMS=&amp;ContextMeasure=STL&amp;GROUP_ID=-203471-1631323-&amp;GameID=&amp;GroupID=-203471-1631323-&amp;PlayerID=0&amp;Season=2024-25&amp;SeasonType=Regular%20Season&amp;TeamID=1610612765&amp;flag=1&amp;sct=plot&amp;section=game" TargetMode="External"/><Relationship Id="rId1064" Type="http://schemas.openxmlformats.org/officeDocument/2006/relationships/hyperlink" Target="https://www.nba.com/stats/events/?CFID=&amp;CFPARAMS=&amp;ContextMeasure=STL&amp;GROUP_ID=-1631093-1631204-&amp;GameID=&amp;GroupID=-1631093-1631204-&amp;PlayerID=0&amp;Season=2024-25&amp;SeasonType=Regular%20Season&amp;TeamID=1610612765&amp;flag=1&amp;sct=plot&amp;section=game" TargetMode="External"/><Relationship Id="rId1271" Type="http://schemas.openxmlformats.org/officeDocument/2006/relationships/hyperlink" Target="https://www.nba.com/stats/events/?CFID=&amp;CFPARAMS=&amp;ContextMeasure=FGM&amp;GROUP_ID=-1641842-1642450-&amp;GameID=&amp;GroupID=-1641842-1642450-&amp;PlayerID=0&amp;Season=2024-25&amp;SeasonType=Regular%20Season&amp;TeamID=1610612765&amp;flag=3&amp;sct=plot&amp;section=game" TargetMode="External"/><Relationship Id="rId280" Type="http://schemas.openxmlformats.org/officeDocument/2006/relationships/hyperlink" Target="https://www.nba.com/stats/events/?CFID=&amp;CFPARAMS=&amp;ContextMeasure=DREB&amp;GROUP_ID=-203501-1630191-&amp;GameID=&amp;GroupID=-203501-1630191-&amp;PlayerID=0&amp;Season=2024-25&amp;SeasonType=Regular%20Season&amp;TeamID=1610612765&amp;flag=1&amp;sct=plot&amp;section=game" TargetMode="External"/><Relationship Id="rId501" Type="http://schemas.openxmlformats.org/officeDocument/2006/relationships/hyperlink" Target="https://www.nba.com/stats/events/?CFID=&amp;CFPARAMS=&amp;ContextMeasure=DREB&amp;GROUP_ID=-1630194-1641842-&amp;GameID=&amp;GroupID=-1630194-1641842-&amp;PlayerID=0&amp;Season=2024-25&amp;SeasonType=Regular%20Season&amp;TeamID=1610612765&amp;flag=1&amp;sct=plot&amp;section=game" TargetMode="External"/><Relationship Id="rId946" Type="http://schemas.openxmlformats.org/officeDocument/2006/relationships/hyperlink" Target="https://www.nba.com/stats/events/?CFID=&amp;CFPARAMS=&amp;ContextMeasure=TOV&amp;GROUP_ID=-1631111-1631323-&amp;GameID=&amp;GroupID=-1631111-1631323-&amp;PlayerID=0&amp;Season=2024-25&amp;SeasonType=Regular%20Season&amp;TeamID=1610612765&amp;flag=1&amp;sct=plot&amp;section=game" TargetMode="External"/><Relationship Id="rId1131" Type="http://schemas.openxmlformats.org/officeDocument/2006/relationships/hyperlink" Target="https://www.nba.com/team/1610612765/traditional" TargetMode="External"/><Relationship Id="rId1229" Type="http://schemas.openxmlformats.org/officeDocument/2006/relationships/hyperlink" Target="https://www.nba.com/stats/events/?CFID=&amp;CFPARAMS=&amp;ContextMeasure=STL&amp;GROUP_ID=-1631093-1631111-&amp;GameID=&amp;GroupID=-1631093-1631111-&amp;PlayerID=0&amp;Season=2024-25&amp;SeasonType=Regular%20Season&amp;TeamID=1610612765&amp;flag=1&amp;sct=plot&amp;section=game" TargetMode="External"/><Relationship Id="rId75" Type="http://schemas.openxmlformats.org/officeDocument/2006/relationships/hyperlink" Target="https://www.nba.com/stats/events/?CFID=&amp;CFPARAMS=&amp;ContextMeasure=TOV&amp;GROUP_ID=-202699-1627736-&amp;GameID=&amp;GroupID=-202699-1627736-&amp;PlayerID=0&amp;Season=2024-25&amp;SeasonType=Regular%20Season&amp;TeamID=1610612765&amp;flag=1&amp;sct=plot&amp;section=game" TargetMode="External"/><Relationship Id="rId140" Type="http://schemas.openxmlformats.org/officeDocument/2006/relationships/hyperlink" Target="https://www.nba.com/stats/events/?CFID=&amp;CFPARAMS=&amp;ContextMeasure=TOV&amp;GROUP_ID=-1627736-1630595-&amp;GameID=&amp;GroupID=-1627736-1630595-&amp;PlayerID=0&amp;Season=2024-25&amp;SeasonType=Regular%20Season&amp;TeamID=1610612765&amp;flag=1&amp;sct=plot&amp;section=game" TargetMode="External"/><Relationship Id="rId378" Type="http://schemas.openxmlformats.org/officeDocument/2006/relationships/hyperlink" Target="https://www.nba.com/team/1610612765/traditional" TargetMode="External"/><Relationship Id="rId585" Type="http://schemas.openxmlformats.org/officeDocument/2006/relationships/hyperlink" Target="https://www.nba.com/stats/events/?CFID=&amp;CFPARAMS=&amp;ContextMeasure=BLKA&amp;GROUP_ID=-202699-1631204-&amp;GameID=&amp;GroupID=-202699-1631204-&amp;PlayerID=0&amp;Season=2024-25&amp;SeasonType=Regular%20Season&amp;TeamID=1610612765&amp;flag=1&amp;sct=plot&amp;section=game" TargetMode="External"/><Relationship Id="rId792" Type="http://schemas.openxmlformats.org/officeDocument/2006/relationships/hyperlink" Target="https://www.nba.com/stats/events/?CFID=&amp;CFPARAMS=&amp;ContextMeasure=BLK&amp;GROUP_ID=-203471-1641709-&amp;GameID=&amp;GroupID=-203471-1641709-&amp;PlayerID=0&amp;Season=2024-25&amp;SeasonType=Regular%20Season&amp;TeamID=1610612765&amp;flag=1&amp;sct=plot&amp;section=game" TargetMode="External"/><Relationship Id="rId806" Type="http://schemas.openxmlformats.org/officeDocument/2006/relationships/hyperlink" Target="https://www.nba.com/stats/events/?CFID=&amp;CFPARAMS=&amp;ContextMeasure=BLKA&amp;GROUP_ID=-1630194-1641709-&amp;GameID=&amp;GroupID=-1630194-1641709-&amp;PlayerID=0&amp;Season=2024-25&amp;SeasonType=Regular%20Season&amp;TeamID=1610612765&amp;flag=1&amp;sct=plot&amp;section=game" TargetMode="External"/><Relationship Id="rId6" Type="http://schemas.openxmlformats.org/officeDocument/2006/relationships/hyperlink" Target="https://www.nba.com/stats/events/?CFID=&amp;CFPARAMS=&amp;ContextMeasure=OREB&amp;GROUP_ID=-1627736-1641842-&amp;GameID=&amp;GroupID=-1627736-1641842-&amp;PlayerID=0&amp;Season=2024-25&amp;SeasonType=Regular%20Season&amp;TeamID=1610612765&amp;flag=1&amp;sct=plot&amp;section=game" TargetMode="External"/><Relationship Id="rId238" Type="http://schemas.openxmlformats.org/officeDocument/2006/relationships/hyperlink" Target="https://www.nba.com/stats/events/?CFID=&amp;CFPARAMS=&amp;ContextMeasure=FG3M&amp;GROUP_ID=-202699-1630191-&amp;GameID=&amp;GroupID=-202699-1630191-&amp;PlayerID=0&amp;Season=2024-25&amp;SeasonType=Regular%20Season&amp;TeamID=1610612765&amp;flag=3&amp;sct=plot&amp;section=game" TargetMode="External"/><Relationship Id="rId445" Type="http://schemas.openxmlformats.org/officeDocument/2006/relationships/hyperlink" Target="https://www.nba.com/stats/events/?CFID=&amp;CFPARAMS=&amp;ContextMeasure=FGA&amp;GROUP_ID=-1631204-1631323-&amp;GameID=&amp;GroupID=-1631204-1631323-&amp;PlayerID=0&amp;Season=2024-25&amp;SeasonType=Regular%20Season&amp;TeamID=1610612765&amp;flag=3&amp;sct=plot&amp;section=game" TargetMode="External"/><Relationship Id="rId652" Type="http://schemas.openxmlformats.org/officeDocument/2006/relationships/hyperlink" Target="https://www.nba.com/stats/events/?CFID=&amp;CFPARAMS=&amp;ContextMeasure=FGM&amp;GROUP_ID=-1630595-1631204-&amp;GameID=&amp;GroupID=-1630595-1631204-&amp;PlayerID=0&amp;Season=2024-25&amp;SeasonType=Regular%20Season&amp;TeamID=1610612765&amp;flag=3&amp;sct=plot&amp;section=game" TargetMode="External"/><Relationship Id="rId1075" Type="http://schemas.openxmlformats.org/officeDocument/2006/relationships/hyperlink" Target="https://www.nba.com/stats/events/?CFID=&amp;CFPARAMS=&amp;ContextMeasure=TOV&amp;GROUP_ID=-1630191-1631105-&amp;GameID=&amp;GroupID=-1630191-1631105-&amp;PlayerID=0&amp;Season=2024-25&amp;SeasonType=Regular%20Season&amp;TeamID=1610612765&amp;flag=1&amp;sct=plot&amp;section=game" TargetMode="External"/><Relationship Id="rId1282" Type="http://schemas.openxmlformats.org/officeDocument/2006/relationships/hyperlink" Target="https://www.nba.com/team/1610612765/traditional" TargetMode="External"/><Relationship Id="rId291" Type="http://schemas.openxmlformats.org/officeDocument/2006/relationships/hyperlink" Target="https://www.nba.com/stats/events/?CFID=&amp;CFPARAMS=&amp;ContextMeasure=FG3A&amp;GROUP_ID=-1630595-1631323-&amp;GameID=&amp;GroupID=-1630595-1631323-&amp;PlayerID=0&amp;Season=2024-25&amp;SeasonType=Regular%20Season&amp;TeamID=1610612765&amp;flag=3&amp;sct=plot&amp;section=game" TargetMode="External"/><Relationship Id="rId305" Type="http://schemas.openxmlformats.org/officeDocument/2006/relationships/hyperlink" Target="https://www.nba.com/stats/events/?CFID=&amp;CFPARAMS=&amp;ContextMeasure=OREB&amp;GROUP_ID=-1631105-1631323-&amp;GameID=&amp;GroupID=-1631105-1631323-&amp;PlayerID=0&amp;Season=2024-25&amp;SeasonType=Regular%20Season&amp;TeamID=1610612765&amp;flag=1&amp;sct=plot&amp;section=game" TargetMode="External"/><Relationship Id="rId512" Type="http://schemas.openxmlformats.org/officeDocument/2006/relationships/hyperlink" Target="https://www.nba.com/stats/events/?CFID=&amp;CFPARAMS=&amp;ContextMeasure=FG3A&amp;GROUP_ID=-1631105-1631204-&amp;GameID=&amp;GroupID=-1631105-1631204-&amp;PlayerID=0&amp;Season=2024-25&amp;SeasonType=Regular%20Season&amp;TeamID=1610612765&amp;flag=3&amp;sct=plot&amp;section=game" TargetMode="External"/><Relationship Id="rId957" Type="http://schemas.openxmlformats.org/officeDocument/2006/relationships/hyperlink" Target="https://www.nba.com/stats/events/?CFID=&amp;CFPARAMS=&amp;ContextMeasure=REB&amp;GROUP_ID=-1630194-1630322-&amp;GameID=&amp;GroupID=-1630194-1630322-&amp;PlayerID=0&amp;Season=2024-25&amp;SeasonType=Regular%20Season&amp;TeamID=1610612765&amp;flag=1&amp;sct=plot&amp;section=game" TargetMode="External"/><Relationship Id="rId1142" Type="http://schemas.openxmlformats.org/officeDocument/2006/relationships/hyperlink" Target="https://www.nba.com/stats/events/?CFID=&amp;CFPARAMS=&amp;ContextMeasure=BLK&amp;GROUP_ID=-1630322-1631323-&amp;GameID=&amp;GroupID=-1630322-1631323-&amp;PlayerID=0&amp;Season=2024-25&amp;SeasonType=Regular%20Season&amp;TeamID=1610612765&amp;flag=1&amp;sct=plot&amp;section=game" TargetMode="External"/><Relationship Id="rId86" Type="http://schemas.openxmlformats.org/officeDocument/2006/relationships/hyperlink" Target="https://www.nba.com/stats/events/?CFID=&amp;CFPARAMS=&amp;ContextMeasure=REB&amp;GROUP_ID=-1627736-1630191-&amp;GameID=&amp;GroupID=-1627736-1630191-&amp;PlayerID=0&amp;Season=2024-25&amp;SeasonType=Regular%20Season&amp;TeamID=1610612765&amp;flag=1&amp;sct=plot&amp;section=game" TargetMode="External"/><Relationship Id="rId151" Type="http://schemas.openxmlformats.org/officeDocument/2006/relationships/hyperlink" Target="https://www.nba.com/stats/events/?CFID=&amp;CFPARAMS=&amp;ContextMeasure=REB&amp;GROUP_ID=-1630595-1641842-&amp;GameID=&amp;GroupID=-1630595-1641842-&amp;PlayerID=0&amp;Season=2024-25&amp;SeasonType=Regular%20Season&amp;TeamID=1610612765&amp;flag=1&amp;sct=plot&amp;section=game" TargetMode="External"/><Relationship Id="rId389" Type="http://schemas.openxmlformats.org/officeDocument/2006/relationships/hyperlink" Target="https://www.nba.com/stats/events/?CFID=&amp;CFPARAMS=&amp;ContextMeasure=BLK&amp;GROUP_ID=-202699-1631323-&amp;GameID=&amp;GroupID=-202699-1631323-&amp;PlayerID=0&amp;Season=2024-25&amp;SeasonType=Regular%20Season&amp;TeamID=1610612765&amp;flag=1&amp;sct=plot&amp;section=game" TargetMode="External"/><Relationship Id="rId596" Type="http://schemas.openxmlformats.org/officeDocument/2006/relationships/hyperlink" Target="https://www.nba.com/stats/events/?CFID=&amp;CFPARAMS=&amp;ContextMeasure=STL&amp;GROUP_ID=-1631323-1641709-&amp;GameID=&amp;GroupID=-1631323-1641709-&amp;PlayerID=0&amp;Season=2024-25&amp;SeasonType=Regular%20Season&amp;TeamID=1610612765&amp;flag=1&amp;sct=plot&amp;section=game" TargetMode="External"/><Relationship Id="rId817" Type="http://schemas.openxmlformats.org/officeDocument/2006/relationships/hyperlink" Target="https://www.nba.com/stats/events/?CFID=&amp;CFPARAMS=&amp;ContextMeasure=STL&amp;GROUP_ID=-203471-1630191-&amp;GameID=&amp;GroupID=-203471-1630191-&amp;PlayerID=0&amp;Season=2024-25&amp;SeasonType=Regular%20Season&amp;TeamID=1610612765&amp;flag=1&amp;sct=plot&amp;section=game" TargetMode="External"/><Relationship Id="rId1002" Type="http://schemas.openxmlformats.org/officeDocument/2006/relationships/hyperlink" Target="https://www.nba.com/team/1610612765/traditional" TargetMode="External"/><Relationship Id="rId249" Type="http://schemas.openxmlformats.org/officeDocument/2006/relationships/hyperlink" Target="https://www.nba.com/stats/events/?CFID=&amp;CFPARAMS=&amp;ContextMeasure=FGM&amp;GROUP_ID=-203501-1641842-&amp;GameID=&amp;GroupID=-203501-1641842-&amp;PlayerID=0&amp;Season=2024-25&amp;SeasonType=Regular%20Season&amp;TeamID=1610612765&amp;flag=3&amp;sct=plot&amp;section=game" TargetMode="External"/><Relationship Id="rId456" Type="http://schemas.openxmlformats.org/officeDocument/2006/relationships/hyperlink" Target="https://www.nba.com/team/1610612765/traditional" TargetMode="External"/><Relationship Id="rId663" Type="http://schemas.openxmlformats.org/officeDocument/2006/relationships/hyperlink" Target="https://www.nba.com/stats/events/?CFID=&amp;CFPARAMS=&amp;ContextMeasure=BLKA&amp;GROUP_ID=-1630595-1631204-&amp;GameID=&amp;GroupID=-1630595-1631204-&amp;PlayerID=0&amp;Season=2024-25&amp;SeasonType=Regular%20Season&amp;TeamID=1610612765&amp;flag=1&amp;sct=plot&amp;section=game" TargetMode="External"/><Relationship Id="rId870" Type="http://schemas.openxmlformats.org/officeDocument/2006/relationships/hyperlink" Target="https://www.nba.com/stats/events/?CFID=&amp;CFPARAMS=&amp;ContextMeasure=BLK&amp;GROUP_ID=-203471-1630595-&amp;GameID=&amp;GroupID=-203471-1630595-&amp;PlayerID=0&amp;Season=2024-25&amp;SeasonType=Regular%20Season&amp;TeamID=1610612765&amp;flag=1&amp;sct=plot&amp;section=game" TargetMode="External"/><Relationship Id="rId1086" Type="http://schemas.openxmlformats.org/officeDocument/2006/relationships/hyperlink" Target="https://www.nba.com/stats/events/?CFID=&amp;CFPARAMS=&amp;ContextMeasure=REB&amp;GROUP_ID=-1627736-1631111-&amp;GameID=&amp;GroupID=-1627736-1631111-&amp;PlayerID=0&amp;Season=2024-25&amp;SeasonType=Regular%20Season&amp;TeamID=1610612765&amp;flag=1&amp;sct=plot&amp;section=game" TargetMode="External"/><Relationship Id="rId1293" Type="http://schemas.openxmlformats.org/officeDocument/2006/relationships/hyperlink" Target="https://www.nba.com/stats/events/?CFID=&amp;CFPARAMS=&amp;ContextMeasure=BLK&amp;GROUP_ID=-1630322-1641752-&amp;GameID=&amp;GroupID=-1630322-1641752-&amp;PlayerID=0&amp;Season=2024-25&amp;SeasonType=Regular%20Season&amp;TeamID=1610612765&amp;flag=1&amp;sct=plot&amp;section=game" TargetMode="External"/><Relationship Id="rId13" Type="http://schemas.openxmlformats.org/officeDocument/2006/relationships/hyperlink" Target="https://www.nba.com/stats/events/?CFID=&amp;CFPARAMS=&amp;ContextMeasure=BLKA&amp;GROUP_ID=-1627736-1641842-&amp;GameID=&amp;GroupID=-1627736-1641842-&amp;PlayerID=0&amp;Season=2024-25&amp;SeasonType=Regular%20Season&amp;TeamID=1610612765&amp;flag=1&amp;sct=plot&amp;section=game" TargetMode="External"/><Relationship Id="rId109" Type="http://schemas.openxmlformats.org/officeDocument/2006/relationships/hyperlink" Target="https://www.nba.com/stats/events/?CFID=&amp;CFPARAMS=&amp;ContextMeasure=FG3A&amp;GROUP_ID=-1630191-1641842-&amp;GameID=&amp;GroupID=-1630191-1641842-&amp;PlayerID=0&amp;Season=2024-25&amp;SeasonType=Regular%20Season&amp;TeamID=1610612765&amp;flag=3&amp;sct=plot&amp;section=game" TargetMode="External"/><Relationship Id="rId316" Type="http://schemas.openxmlformats.org/officeDocument/2006/relationships/hyperlink" Target="https://www.nba.com/stats/events/?CFID=&amp;CFPARAMS=&amp;ContextMeasure=FG3M&amp;GROUP_ID=-1627736-1641709-&amp;GameID=&amp;GroupID=-1627736-1641709-&amp;PlayerID=0&amp;Season=2024-25&amp;SeasonType=Regular%20Season&amp;TeamID=1610612765&amp;flag=3&amp;sct=plot&amp;section=game" TargetMode="External"/><Relationship Id="rId523" Type="http://schemas.openxmlformats.org/officeDocument/2006/relationships/hyperlink" Target="https://www.nba.com/stats/events/?CFID=&amp;CFPARAMS=&amp;ContextMeasure=FGA&amp;GROUP_ID=-203501-1631204-&amp;GameID=&amp;GroupID=-203501-1631204-&amp;PlayerID=0&amp;Season=2024-25&amp;SeasonType=Regular%20Season&amp;TeamID=1610612765&amp;flag=3&amp;sct=plot&amp;section=game" TargetMode="External"/><Relationship Id="rId968" Type="http://schemas.openxmlformats.org/officeDocument/2006/relationships/hyperlink" Target="https://www.nba.com/stats/events/?CFID=&amp;CFPARAMS=&amp;ContextMeasure=OREB&amp;GROUP_ID=-1630322-1631204-&amp;GameID=&amp;GroupID=-1630322-1631204-&amp;PlayerID=0&amp;Season=2024-25&amp;SeasonType=Regular%20Season&amp;TeamID=1610612765&amp;flag=1&amp;sct=plot&amp;section=game" TargetMode="External"/><Relationship Id="rId1153" Type="http://schemas.openxmlformats.org/officeDocument/2006/relationships/hyperlink" Target="https://www.nba.com/stats/events/?CFID=&amp;CFPARAMS=&amp;ContextMeasure=TOV&amp;GROUP_ID=-203471-1631204-&amp;GameID=&amp;GroupID=-203471-1631204-&amp;PlayerID=0&amp;Season=2024-25&amp;SeasonType=Regular%20Season&amp;TeamID=1610612765&amp;flag=1&amp;sct=plot&amp;section=game" TargetMode="External"/><Relationship Id="rId97" Type="http://schemas.openxmlformats.org/officeDocument/2006/relationships/hyperlink" Target="https://www.nba.com/stats/events/?CFID=&amp;CFPARAMS=&amp;ContextMeasure=OREB&amp;GROUP_ID=-1631323-1641842-&amp;GameID=&amp;GroupID=-1631323-1641842-&amp;PlayerID=0&amp;Season=2024-25&amp;SeasonType=Regular%20Season&amp;TeamID=1610612765&amp;flag=1&amp;sct=plot&amp;section=game" TargetMode="External"/><Relationship Id="rId730" Type="http://schemas.openxmlformats.org/officeDocument/2006/relationships/hyperlink" Target="https://www.nba.com/stats/events/?CFID=&amp;CFPARAMS=&amp;ContextMeasure=FGM&amp;GROUP_ID=-203471-1631323-&amp;GameID=&amp;GroupID=-203471-1631323-&amp;PlayerID=0&amp;Season=2024-25&amp;SeasonType=Regular%20Season&amp;TeamID=1610612765&amp;flag=3&amp;sct=plot&amp;section=game" TargetMode="External"/><Relationship Id="rId828" Type="http://schemas.openxmlformats.org/officeDocument/2006/relationships/hyperlink" Target="https://www.nba.com/stats/events/?CFID=&amp;CFPARAMS=&amp;ContextMeasure=AST&amp;GROUP_ID=-1630194-1630595-&amp;GameID=&amp;GroupID=-1630194-1630595-&amp;PlayerID=0&amp;Season=2024-25&amp;SeasonType=Regular%20Season&amp;TeamID=1610612765&amp;flag=1&amp;sct=plot&amp;section=game" TargetMode="External"/><Relationship Id="rId1013" Type="http://schemas.openxmlformats.org/officeDocument/2006/relationships/hyperlink" Target="https://www.nba.com/stats/events/?CFID=&amp;CFPARAMS=&amp;ContextMeasure=BLK&amp;GROUP_ID=-1630191-1631111-&amp;GameID=&amp;GroupID=-1630191-1631111-&amp;PlayerID=0&amp;Season=2024-25&amp;SeasonType=Regular%20Season&amp;TeamID=1610612765&amp;flag=1&amp;sct=plot&amp;section=game" TargetMode="External"/><Relationship Id="rId162" Type="http://schemas.openxmlformats.org/officeDocument/2006/relationships/hyperlink" Target="https://www.nba.com/stats/events/?CFID=&amp;CFPARAMS=&amp;ContextMeasure=OREB&amp;GROUP_ID=-1631105-1641842-&amp;GameID=&amp;GroupID=-1631105-1641842-&amp;PlayerID=0&amp;Season=2024-25&amp;SeasonType=Regular%20Season&amp;TeamID=1610612765&amp;flag=1&amp;sct=plot&amp;section=game" TargetMode="External"/><Relationship Id="rId467" Type="http://schemas.openxmlformats.org/officeDocument/2006/relationships/hyperlink" Target="https://www.nba.com/stats/events/?CFID=&amp;CFPARAMS=&amp;ContextMeasure=BLK&amp;GROUP_ID=-1630191-1631204-&amp;GameID=&amp;GroupID=-1630191-1631204-&amp;PlayerID=0&amp;Season=2024-25&amp;SeasonType=Regular%20Season&amp;TeamID=1610612765&amp;flag=1&amp;sct=plot&amp;section=game" TargetMode="External"/><Relationship Id="rId1097" Type="http://schemas.openxmlformats.org/officeDocument/2006/relationships/hyperlink" Target="https://www.nba.com/stats/events/?CFID=&amp;CFPARAMS=&amp;ContextMeasure=OREB&amp;GROUP_ID=-1630194-1641752-&amp;GameID=&amp;GroupID=-1630194-1641752-&amp;PlayerID=0&amp;Season=2024-25&amp;SeasonType=Regular%20Season&amp;TeamID=1610612765&amp;flag=1&amp;sct=plot&amp;section=game" TargetMode="External"/><Relationship Id="rId1220" Type="http://schemas.openxmlformats.org/officeDocument/2006/relationships/hyperlink" Target="https://www.nba.com/stats/events/?CFID=&amp;CFPARAMS=&amp;ContextMeasure=FGM&amp;GROUP_ID=-1631093-1631111-&amp;GameID=&amp;GroupID=-1631093-1631111-&amp;PlayerID=0&amp;Season=2024-25&amp;SeasonType=Regular%20Season&amp;TeamID=1610612765&amp;flag=3&amp;sct=plot&amp;section=game" TargetMode="External"/><Relationship Id="rId674" Type="http://schemas.openxmlformats.org/officeDocument/2006/relationships/hyperlink" Target="https://www.nba.com/stats/events/?CFID=&amp;CFPARAMS=&amp;ContextMeasure=STL&amp;GROUP_ID=-203501-1631093-&amp;GameID=&amp;GroupID=-203501-1631093-&amp;PlayerID=0&amp;Season=2024-25&amp;SeasonType=Regular%20Season&amp;TeamID=1610612765&amp;flag=1&amp;sct=plot&amp;section=game" TargetMode="External"/><Relationship Id="rId881" Type="http://schemas.openxmlformats.org/officeDocument/2006/relationships/hyperlink" Target="https://www.nba.com/stats/events/?CFID=&amp;CFPARAMS=&amp;ContextMeasure=TOV&amp;GROUP_ID=-202699-203471-&amp;GameID=&amp;GroupID=-202699-203471-&amp;PlayerID=0&amp;Season=2024-25&amp;SeasonType=Regular%20Season&amp;TeamID=1610612765&amp;flag=1&amp;sct=plot&amp;section=game" TargetMode="External"/><Relationship Id="rId979" Type="http://schemas.openxmlformats.org/officeDocument/2006/relationships/hyperlink" Target="https://www.nba.com/stats/events/?CFID=&amp;CFPARAMS=&amp;ContextMeasure=FG3M&amp;GROUP_ID=-1630322-1641842-&amp;GameID=&amp;GroupID=-1630322-1641842-&amp;PlayerID=0&amp;Season=2024-25&amp;SeasonType=Regular%20Season&amp;TeamID=1610612765&amp;flag=3&amp;sct=plot&amp;section=game" TargetMode="External"/><Relationship Id="rId24" Type="http://schemas.openxmlformats.org/officeDocument/2006/relationships/hyperlink" Target="https://www.nba.com/stats/events/?CFID=&amp;CFPARAMS=&amp;ContextMeasure=STL&amp;GROUP_ID=-1627736-1631105-&amp;GameID=&amp;GroupID=-1627736-1631105-&amp;PlayerID=0&amp;Season=2024-25&amp;SeasonType=Regular%20Season&amp;TeamID=1610612765&amp;flag=1&amp;sct=plot&amp;section=game" TargetMode="External"/><Relationship Id="rId327" Type="http://schemas.openxmlformats.org/officeDocument/2006/relationships/hyperlink" Target="https://www.nba.com/stats/events/?CFID=&amp;CFPARAMS=&amp;ContextMeasure=FGM&amp;GROUP_ID=-203501-1641709-&amp;GameID=&amp;GroupID=-203501-1641709-&amp;PlayerID=0&amp;Season=2024-25&amp;SeasonType=Regular%20Season&amp;TeamID=1610612765&amp;flag=3&amp;sct=plot&amp;section=game" TargetMode="External"/><Relationship Id="rId534" Type="http://schemas.openxmlformats.org/officeDocument/2006/relationships/hyperlink" Target="https://www.nba.com/team/1610612765/traditional" TargetMode="External"/><Relationship Id="rId741" Type="http://schemas.openxmlformats.org/officeDocument/2006/relationships/hyperlink" Target="https://www.nba.com/stats/events/?CFID=&amp;CFPARAMS=&amp;ContextMeasure=BLKA&amp;GROUP_ID=-203471-1631323-&amp;GameID=&amp;GroupID=-203471-1631323-&amp;PlayerID=0&amp;Season=2024-25&amp;SeasonType=Regular%20Season&amp;TeamID=1610612765&amp;flag=1&amp;sct=plot&amp;section=game" TargetMode="External"/><Relationship Id="rId839" Type="http://schemas.openxmlformats.org/officeDocument/2006/relationships/hyperlink" Target="https://www.nba.com/stats/events/?CFID=&amp;CFPARAMS=&amp;ContextMeasure=DREB&amp;GROUP_ID=-203501-1630194-&amp;GameID=&amp;GroupID=-203501-1630194-&amp;PlayerID=0&amp;Season=2024-25&amp;SeasonType=Regular%20Season&amp;TeamID=1610612765&amp;flag=1&amp;sct=plot&amp;section=game" TargetMode="External"/><Relationship Id="rId1164" Type="http://schemas.openxmlformats.org/officeDocument/2006/relationships/hyperlink" Target="https://www.nba.com/stats/events/?CFID=&amp;CFPARAMS=&amp;ContextMeasure=AST&amp;GROUP_ID=-1630322-1641709-&amp;GameID=&amp;GroupID=-1630322-1641709-&amp;PlayerID=0&amp;Season=2024-25&amp;SeasonType=Regular%20Season&amp;TeamID=1610612765&amp;flag=1&amp;sct=plot&amp;section=game" TargetMode="External"/><Relationship Id="rId173" Type="http://schemas.openxmlformats.org/officeDocument/2006/relationships/hyperlink" Target="https://www.nba.com/stats/events/?CFID=&amp;CFPARAMS=&amp;ContextMeasure=FG3M&amp;GROUP_ID=-202699-203501-&amp;GameID=&amp;GroupID=-202699-203501-&amp;PlayerID=0&amp;Season=2024-25&amp;SeasonType=Regular%20Season&amp;TeamID=1610612765&amp;flag=3&amp;sct=plot&amp;section=game" TargetMode="External"/><Relationship Id="rId380" Type="http://schemas.openxmlformats.org/officeDocument/2006/relationships/hyperlink" Target="https://www.nba.com/stats/events/?CFID=&amp;CFPARAMS=&amp;ContextMeasure=FGA&amp;GROUP_ID=-202699-1631323-&amp;GameID=&amp;GroupID=-202699-1631323-&amp;PlayerID=0&amp;Season=2024-25&amp;SeasonType=Regular%20Season&amp;TeamID=1610612765&amp;flag=3&amp;sct=plot&amp;section=game" TargetMode="External"/><Relationship Id="rId601" Type="http://schemas.openxmlformats.org/officeDocument/2006/relationships/hyperlink" Target="https://www.nba.com/stats/events/?CFID=&amp;CFPARAMS=&amp;ContextMeasure=FGA&amp;GROUP_ID=-1627736-1630194-&amp;GameID=&amp;GroupID=-1627736-1630194-&amp;PlayerID=0&amp;Season=2024-25&amp;SeasonType=Regular%20Season&amp;TeamID=1610612765&amp;flag=3&amp;sct=plot&amp;section=game" TargetMode="External"/><Relationship Id="rId1024" Type="http://schemas.openxmlformats.org/officeDocument/2006/relationships/hyperlink" Target="https://www.nba.com/stats/events/?CFID=&amp;CFPARAMS=&amp;ContextMeasure=TOV&amp;GROUP_ID=-1631093-1641709-&amp;GameID=&amp;GroupID=-1631093-1641709-&amp;PlayerID=0&amp;Season=2024-25&amp;SeasonType=Regular%20Season&amp;TeamID=1610612765&amp;flag=1&amp;sct=plot&amp;section=game" TargetMode="External"/><Relationship Id="rId1231" Type="http://schemas.openxmlformats.org/officeDocument/2006/relationships/hyperlink" Target="https://www.nba.com/stats/events/?CFID=&amp;CFPARAMS=&amp;ContextMeasure=BLKA&amp;GROUP_ID=-1631093-1631111-&amp;GameID=&amp;GroupID=-1631093-1631111-&amp;PlayerID=0&amp;Season=2024-25&amp;SeasonType=Regular%20Season&amp;TeamID=1610612765&amp;flag=1&amp;sct=plot&amp;section=game" TargetMode="External"/><Relationship Id="rId240" Type="http://schemas.openxmlformats.org/officeDocument/2006/relationships/hyperlink" Target="https://www.nba.com/stats/events/?CFID=&amp;CFPARAMS=&amp;ContextMeasure=OREB&amp;GROUP_ID=-202699-1630191-&amp;GameID=&amp;GroupID=-202699-1630191-&amp;PlayerID=0&amp;Season=2024-25&amp;SeasonType=Regular%20Season&amp;TeamID=1610612765&amp;flag=1&amp;sct=plot&amp;section=game" TargetMode="External"/><Relationship Id="rId478" Type="http://schemas.openxmlformats.org/officeDocument/2006/relationships/hyperlink" Target="https://www.nba.com/stats/events/?CFID=&amp;CFPARAMS=&amp;ContextMeasure=TOV&amp;GROUP_ID=-1630191-1641709-&amp;GameID=&amp;GroupID=-1630191-1641709-&amp;PlayerID=0&amp;Season=2024-25&amp;SeasonType=Regular%20Season&amp;TeamID=1610612765&amp;flag=1&amp;sct=plot&amp;section=game" TargetMode="External"/><Relationship Id="rId685" Type="http://schemas.openxmlformats.org/officeDocument/2006/relationships/hyperlink" Target="https://www.nba.com/stats/events/?CFID=&amp;CFPARAMS=&amp;ContextMeasure=AST&amp;GROUP_ID=-203471-1627736-&amp;GameID=&amp;GroupID=-203471-1627736-&amp;PlayerID=0&amp;Season=2024-25&amp;SeasonType=Regular%20Season&amp;TeamID=1610612765&amp;flag=1&amp;sct=plot&amp;section=game" TargetMode="External"/><Relationship Id="rId892" Type="http://schemas.openxmlformats.org/officeDocument/2006/relationships/hyperlink" Target="https://www.nba.com/stats/events/?CFID=&amp;CFPARAMS=&amp;ContextMeasure=REB&amp;GROUP_ID=-1631111-1641842-&amp;GameID=&amp;GroupID=-1631111-1641842-&amp;PlayerID=0&amp;Season=2024-25&amp;SeasonType=Regular%20Season&amp;TeamID=1610612765&amp;flag=1&amp;sct=plot&amp;section=game" TargetMode="External"/><Relationship Id="rId906" Type="http://schemas.openxmlformats.org/officeDocument/2006/relationships/hyperlink" Target="https://www.nba.com/stats/events/?CFID=&amp;CFPARAMS=&amp;ContextMeasure=AST&amp;GROUP_ID=-202699-1630194-&amp;GameID=&amp;GroupID=-202699-1630194-&amp;PlayerID=0&amp;Season=2024-25&amp;SeasonType=Regular%20Season&amp;TeamID=1610612765&amp;flag=1&amp;sct=plot&amp;section=game" TargetMode="External"/><Relationship Id="rId35" Type="http://schemas.openxmlformats.org/officeDocument/2006/relationships/hyperlink" Target="https://www.nba.com/stats/events/?CFID=&amp;CFPARAMS=&amp;ContextMeasure=AST&amp;GROUP_ID=-203501-1627736-&amp;GameID=&amp;GroupID=-203501-1627736-&amp;PlayerID=0&amp;Season=2024-25&amp;SeasonType=Regular%20Season&amp;TeamID=1610612765&amp;flag=1&amp;sct=plot&amp;section=game" TargetMode="External"/><Relationship Id="rId100" Type="http://schemas.openxmlformats.org/officeDocument/2006/relationships/hyperlink" Target="https://www.nba.com/stats/events/?CFID=&amp;CFPARAMS=&amp;ContextMeasure=AST&amp;GROUP_ID=-1631323-1641842-&amp;GameID=&amp;GroupID=-1631323-1641842-&amp;PlayerID=0&amp;Season=2024-25&amp;SeasonType=Regular%20Season&amp;TeamID=1610612765&amp;flag=1&amp;sct=plot&amp;section=game" TargetMode="External"/><Relationship Id="rId338" Type="http://schemas.openxmlformats.org/officeDocument/2006/relationships/hyperlink" Target="https://www.nba.com/stats/events/?CFID=&amp;CFPARAMS=&amp;ContextMeasure=BLKA&amp;GROUP_ID=-203501-1641709-&amp;GameID=&amp;GroupID=-203501-1641709-&amp;PlayerID=0&amp;Season=2024-25&amp;SeasonType=Regular%20Season&amp;TeamID=1610612765&amp;flag=1&amp;sct=plot&amp;section=game" TargetMode="External"/><Relationship Id="rId545" Type="http://schemas.openxmlformats.org/officeDocument/2006/relationships/hyperlink" Target="https://www.nba.com/stats/events/?CFID=&amp;CFPARAMS=&amp;ContextMeasure=BLK&amp;GROUP_ID=-1631204-1641709-&amp;GameID=&amp;GroupID=-1631204-1641709-&amp;PlayerID=0&amp;Season=2024-25&amp;SeasonType=Regular%20Season&amp;TeamID=1610612765&amp;flag=1&amp;sct=plot&amp;section=game" TargetMode="External"/><Relationship Id="rId752" Type="http://schemas.openxmlformats.org/officeDocument/2006/relationships/hyperlink" Target="https://www.nba.com/stats/events/?CFID=&amp;CFPARAMS=&amp;ContextMeasure=STL&amp;GROUP_ID=-1630595-1631093-&amp;GameID=&amp;GroupID=-1630595-1631093-&amp;PlayerID=0&amp;Season=2024-25&amp;SeasonType=Regular%20Season&amp;TeamID=1610612765&amp;flag=1&amp;sct=plot&amp;section=game" TargetMode="External"/><Relationship Id="rId1175" Type="http://schemas.openxmlformats.org/officeDocument/2006/relationships/hyperlink" Target="https://www.nba.com/stats/events/?CFID=&amp;CFPARAMS=&amp;ContextMeasure=DREB&amp;GROUP_ID=-1631204-1641752-&amp;GameID=&amp;GroupID=-1631204-1641752-&amp;PlayerID=0&amp;Season=2024-25&amp;SeasonType=Regular%20Season&amp;TeamID=1610612765&amp;flag=1&amp;sct=plot&amp;section=game" TargetMode="External"/><Relationship Id="rId184" Type="http://schemas.openxmlformats.org/officeDocument/2006/relationships/hyperlink" Target="https://www.nba.com/stats/events/?CFID=&amp;CFPARAMS=&amp;ContextMeasure=FGM&amp;GROUP_ID=-203501-1630595-&amp;GameID=&amp;GroupID=-203501-1630595-&amp;PlayerID=0&amp;Season=2024-25&amp;SeasonType=Regular%20Season&amp;TeamID=1610612765&amp;flag=3&amp;sct=plot&amp;section=game" TargetMode="External"/><Relationship Id="rId391" Type="http://schemas.openxmlformats.org/officeDocument/2006/relationships/hyperlink" Target="https://www.nba.com/team/1610612765/traditional" TargetMode="External"/><Relationship Id="rId405" Type="http://schemas.openxmlformats.org/officeDocument/2006/relationships/hyperlink" Target="https://www.nba.com/stats/events/?CFID=&amp;CFPARAMS=&amp;ContextMeasure=FGM&amp;GROUP_ID=-202699-1641709-&amp;GameID=&amp;GroupID=-202699-1641709-&amp;PlayerID=0&amp;Season=2024-25&amp;SeasonType=Regular%20Season&amp;TeamID=1610612765&amp;flag=3&amp;sct=plot&amp;section=game" TargetMode="External"/><Relationship Id="rId612" Type="http://schemas.openxmlformats.org/officeDocument/2006/relationships/hyperlink" Target="https://www.nba.com/team/1610612765/traditional" TargetMode="External"/><Relationship Id="rId1035" Type="http://schemas.openxmlformats.org/officeDocument/2006/relationships/hyperlink" Target="https://www.nba.com/stats/events/?CFID=&amp;CFPARAMS=&amp;ContextMeasure=REB&amp;GROUP_ID=-203471-1630194-&amp;GameID=&amp;GroupID=-203471-1630194-&amp;PlayerID=0&amp;Season=2024-25&amp;SeasonType=Regular%20Season&amp;TeamID=1610612765&amp;flag=1&amp;sct=plot&amp;section=game" TargetMode="External"/><Relationship Id="rId1242" Type="http://schemas.openxmlformats.org/officeDocument/2006/relationships/hyperlink" Target="https://www.nba.com/stats/events/?CFID=&amp;CFPARAMS=&amp;ContextMeasure=STL&amp;GROUP_ID=-1631111-1641709-&amp;GameID=&amp;GroupID=-1631111-1641709-&amp;PlayerID=0&amp;Season=2024-25&amp;SeasonType=Regular%20Season&amp;TeamID=1610612765&amp;flag=1&amp;sct=plot&amp;section=game" TargetMode="External"/><Relationship Id="rId251" Type="http://schemas.openxmlformats.org/officeDocument/2006/relationships/hyperlink" Target="https://www.nba.com/stats/events/?CFID=&amp;CFPARAMS=&amp;ContextMeasure=FG3M&amp;GROUP_ID=-203501-1641842-&amp;GameID=&amp;GroupID=-203501-1641842-&amp;PlayerID=0&amp;Season=2024-25&amp;SeasonType=Regular%20Season&amp;TeamID=1610612765&amp;flag=3&amp;sct=plot&amp;section=game" TargetMode="External"/><Relationship Id="rId489" Type="http://schemas.openxmlformats.org/officeDocument/2006/relationships/hyperlink" Target="https://www.nba.com/stats/events/?CFID=&amp;CFPARAMS=&amp;ContextMeasure=REB&amp;GROUP_ID=-1641709-1641842-&amp;GameID=&amp;GroupID=-1641709-1641842-&amp;PlayerID=0&amp;Season=2024-25&amp;SeasonType=Regular%20Season&amp;TeamID=1610612765&amp;flag=1&amp;sct=plot&amp;section=game" TargetMode="External"/><Relationship Id="rId696" Type="http://schemas.openxmlformats.org/officeDocument/2006/relationships/hyperlink" Target="https://www.nba.com/stats/events/?CFID=&amp;CFPARAMS=&amp;ContextMeasure=DREB&amp;GROUP_ID=-1631093-1631323-&amp;GameID=&amp;GroupID=-1631093-1631323-&amp;PlayerID=0&amp;Season=2024-25&amp;SeasonType=Regular%20Season&amp;TeamID=1610612765&amp;flag=1&amp;sct=plot&amp;section=game" TargetMode="External"/><Relationship Id="rId917" Type="http://schemas.openxmlformats.org/officeDocument/2006/relationships/hyperlink" Target="https://www.nba.com/stats/events/?CFID=&amp;CFPARAMS=&amp;ContextMeasure=DREB&amp;GROUP_ID=-1631111-1631204-&amp;GameID=&amp;GroupID=-1631111-1631204-&amp;PlayerID=0&amp;Season=2024-25&amp;SeasonType=Regular%20Season&amp;TeamID=1610612765&amp;flag=1&amp;sct=plot&amp;section=game" TargetMode="External"/><Relationship Id="rId1102" Type="http://schemas.openxmlformats.org/officeDocument/2006/relationships/hyperlink" Target="https://www.nba.com/stats/events/?CFID=&amp;CFPARAMS=&amp;ContextMeasure=STL&amp;GROUP_ID=-1630194-1641752-&amp;GameID=&amp;GroupID=-1630194-1641752-&amp;PlayerID=0&amp;Season=2024-25&amp;SeasonType=Regular%20Season&amp;TeamID=1610612765&amp;flag=1&amp;sct=plot&amp;section=game" TargetMode="External"/><Relationship Id="rId46" Type="http://schemas.openxmlformats.org/officeDocument/2006/relationships/hyperlink" Target="https://www.nba.com/stats/events/?CFID=&amp;CFPARAMS=&amp;ContextMeasure=DREB&amp;GROUP_ID=-1627736-1631323-&amp;GameID=&amp;GroupID=-1627736-1631323-&amp;PlayerID=0&amp;Season=2024-25&amp;SeasonType=Regular%20Season&amp;TeamID=1610612765&amp;flag=1&amp;sct=plot&amp;section=game" TargetMode="External"/><Relationship Id="rId349" Type="http://schemas.openxmlformats.org/officeDocument/2006/relationships/hyperlink" Target="https://www.nba.com/stats/events/?CFID=&amp;CFPARAMS=&amp;ContextMeasure=STL&amp;GROUP_ID=-1631105-1641709-&amp;GameID=&amp;GroupID=-1631105-1641709-&amp;PlayerID=0&amp;Season=2024-25&amp;SeasonType=Regular%20Season&amp;TeamID=1610612765&amp;flag=1&amp;sct=plot&amp;section=game" TargetMode="External"/><Relationship Id="rId556" Type="http://schemas.openxmlformats.org/officeDocument/2006/relationships/hyperlink" Target="https://www.nba.com/stats/events/?CFID=&amp;CFPARAMS=&amp;ContextMeasure=TOV&amp;GROUP_ID=-1630194-1631323-&amp;GameID=&amp;GroupID=-1630194-1631323-&amp;PlayerID=0&amp;Season=2024-25&amp;SeasonType=Regular%20Season&amp;TeamID=1610612765&amp;flag=1&amp;sct=plot&amp;section=game" TargetMode="External"/><Relationship Id="rId763" Type="http://schemas.openxmlformats.org/officeDocument/2006/relationships/hyperlink" Target="https://www.nba.com/stats/events/?CFID=&amp;CFPARAMS=&amp;ContextMeasure=AST&amp;GROUP_ID=-203471-1631105-&amp;GameID=&amp;GroupID=-203471-1631105-&amp;PlayerID=0&amp;Season=2024-25&amp;SeasonType=Regular%20Season&amp;TeamID=1610612765&amp;flag=1&amp;sct=plot&amp;section=game" TargetMode="External"/><Relationship Id="rId1186" Type="http://schemas.openxmlformats.org/officeDocument/2006/relationships/hyperlink" Target="https://www.nba.com/stats/events/?CFID=&amp;CFPARAMS=&amp;ContextMeasure=FG3A&amp;GROUP_ID=-1630322-1631105-&amp;GameID=&amp;GroupID=-1630322-1631105-&amp;PlayerID=0&amp;Season=2024-25&amp;SeasonType=Regular%20Season&amp;TeamID=1610612765&amp;flag=3&amp;sct=plot&amp;section=game" TargetMode="External"/><Relationship Id="rId111" Type="http://schemas.openxmlformats.org/officeDocument/2006/relationships/hyperlink" Target="https://www.nba.com/stats/events/?CFID=&amp;CFPARAMS=&amp;ContextMeasure=DREB&amp;GROUP_ID=-1630191-1641842-&amp;GameID=&amp;GroupID=-1630191-1641842-&amp;PlayerID=0&amp;Season=2024-25&amp;SeasonType=Regular%20Season&amp;TeamID=1610612765&amp;flag=1&amp;sct=plot&amp;section=game" TargetMode="External"/><Relationship Id="rId195" Type="http://schemas.openxmlformats.org/officeDocument/2006/relationships/hyperlink" Target="https://www.nba.com/stats/events/?CFID=&amp;CFPARAMS=&amp;ContextMeasure=BLKA&amp;GROUP_ID=-203501-1630595-&amp;GameID=&amp;GroupID=-203501-1630595-&amp;PlayerID=0&amp;Season=2024-25&amp;SeasonType=Regular%20Season&amp;TeamID=1610612765&amp;flag=1&amp;sct=plot&amp;section=game" TargetMode="External"/><Relationship Id="rId209" Type="http://schemas.openxmlformats.org/officeDocument/2006/relationships/hyperlink" Target="https://www.nba.com/team/1610612765/traditional" TargetMode="External"/><Relationship Id="rId416" Type="http://schemas.openxmlformats.org/officeDocument/2006/relationships/hyperlink" Target="https://www.nba.com/stats/events/?CFID=&amp;CFPARAMS=&amp;ContextMeasure=BLKA&amp;GROUP_ID=-202699-1641709-&amp;GameID=&amp;GroupID=-202699-1641709-&amp;PlayerID=0&amp;Season=2024-25&amp;SeasonType=Regular%20Season&amp;TeamID=1610612765&amp;flag=1&amp;sct=plot&amp;section=game" TargetMode="External"/><Relationship Id="rId970" Type="http://schemas.openxmlformats.org/officeDocument/2006/relationships/hyperlink" Target="https://www.nba.com/stats/events/?CFID=&amp;CFPARAMS=&amp;ContextMeasure=REB&amp;GROUP_ID=-1630322-1631204-&amp;GameID=&amp;GroupID=-1630322-1631204-&amp;PlayerID=0&amp;Season=2024-25&amp;SeasonType=Regular%20Season&amp;TeamID=1610612765&amp;flag=1&amp;sct=plot&amp;section=game" TargetMode="External"/><Relationship Id="rId1046" Type="http://schemas.openxmlformats.org/officeDocument/2006/relationships/hyperlink" Target="https://www.nba.com/stats/events/?CFID=&amp;CFPARAMS=&amp;ContextMeasure=OREB&amp;GROUP_ID=-1631105-1631111-&amp;GameID=&amp;GroupID=-1631105-1631111-&amp;PlayerID=0&amp;Season=2024-25&amp;SeasonType=Regular%20Season&amp;TeamID=1610612765&amp;flag=1&amp;sct=plot&amp;section=game" TargetMode="External"/><Relationship Id="rId1253" Type="http://schemas.openxmlformats.org/officeDocument/2006/relationships/hyperlink" Target="https://www.nba.com/stats/events/?CFID=&amp;CFPARAMS=&amp;ContextMeasure=AST&amp;GROUP_ID=-203501-1630322-&amp;GameID=&amp;GroupID=-203501-1630322-&amp;PlayerID=0&amp;Season=2024-25&amp;SeasonType=Regular%20Season&amp;TeamID=1610612765&amp;flag=1&amp;sct=plot&amp;section=game" TargetMode="External"/><Relationship Id="rId623" Type="http://schemas.openxmlformats.org/officeDocument/2006/relationships/hyperlink" Target="https://www.nba.com/stats/events/?CFID=&amp;CFPARAMS=&amp;ContextMeasure=BLK&amp;GROUP_ID=-1627736-1631093-&amp;GameID=&amp;GroupID=-1627736-1631093-&amp;PlayerID=0&amp;Season=2024-25&amp;SeasonType=Regular%20Season&amp;TeamID=1610612765&amp;flag=1&amp;sct=plot&amp;section=game" TargetMode="External"/><Relationship Id="rId830" Type="http://schemas.openxmlformats.org/officeDocument/2006/relationships/hyperlink" Target="https://www.nba.com/stats/events/?CFID=&amp;CFPARAMS=&amp;ContextMeasure=STL&amp;GROUP_ID=-1630194-1630595-&amp;GameID=&amp;GroupID=-1630194-1630595-&amp;PlayerID=0&amp;Season=2024-25&amp;SeasonType=Regular%20Season&amp;TeamID=1610612765&amp;flag=1&amp;sct=plot&amp;section=game" TargetMode="External"/><Relationship Id="rId928" Type="http://schemas.openxmlformats.org/officeDocument/2006/relationships/hyperlink" Target="https://www.nba.com/stats/events/?CFID=&amp;CFPARAMS=&amp;ContextMeasure=FG3A&amp;GROUP_ID=-1630194-1631111-&amp;GameID=&amp;GroupID=-1630194-1631111-&amp;PlayerID=0&amp;Season=2024-25&amp;SeasonType=Regular%20Season&amp;TeamID=1610612765&amp;flag=3&amp;sct=plot&amp;section=game" TargetMode="External"/><Relationship Id="rId57" Type="http://schemas.openxmlformats.org/officeDocument/2006/relationships/hyperlink" Target="https://www.nba.com/stats/events/?CFID=&amp;CFPARAMS=&amp;ContextMeasure=FG3A&amp;GROUP_ID=-203501-1631105-&amp;GameID=&amp;GroupID=-203501-1631105-&amp;PlayerID=0&amp;Season=2024-25&amp;SeasonType=Regular%20Season&amp;TeamID=1610612765&amp;flag=3&amp;sct=plot&amp;section=game" TargetMode="External"/><Relationship Id="rId262" Type="http://schemas.openxmlformats.org/officeDocument/2006/relationships/hyperlink" Target="https://www.nba.com/stats/events/?CFID=&amp;CFPARAMS=&amp;ContextMeasure=FGM&amp;GROUP_ID=-1630191-1630595-&amp;GameID=&amp;GroupID=-1630191-1630595-&amp;PlayerID=0&amp;Season=2024-25&amp;SeasonType=Regular%20Season&amp;TeamID=1610612765&amp;flag=3&amp;sct=plot&amp;section=game" TargetMode="External"/><Relationship Id="rId567" Type="http://schemas.openxmlformats.org/officeDocument/2006/relationships/hyperlink" Target="https://www.nba.com/stats/events/?CFID=&amp;CFPARAMS=&amp;ContextMeasure=REB&amp;GROUP_ID=-1630194-1631204-&amp;GameID=&amp;GroupID=-1630194-1631204-&amp;PlayerID=0&amp;Season=2024-25&amp;SeasonType=Regular%20Season&amp;TeamID=1610612765&amp;flag=1&amp;sct=plot&amp;section=game" TargetMode="External"/><Relationship Id="rId1113" Type="http://schemas.openxmlformats.org/officeDocument/2006/relationships/hyperlink" Target="https://www.nba.com/stats/events/?CFID=&amp;CFPARAMS=&amp;ContextMeasure=AST&amp;GROUP_ID=-1630595-1631111-&amp;GameID=&amp;GroupID=-1630595-1631111-&amp;PlayerID=0&amp;Season=2024-25&amp;SeasonType=Regular%20Season&amp;TeamID=1610612765&amp;flag=1&amp;sct=plot&amp;section=game" TargetMode="External"/><Relationship Id="rId1197" Type="http://schemas.openxmlformats.org/officeDocument/2006/relationships/hyperlink" Target="https://www.nba.com/stats/events/?CFID=&amp;CFPARAMS=&amp;ContextMeasure=FGA&amp;GROUP_ID=-1630194-1642450-&amp;GameID=&amp;GroupID=-1630194-1642450-&amp;PlayerID=0&amp;Season=2024-25&amp;SeasonType=Regular%20Season&amp;TeamID=1610612765&amp;flag=3&amp;sct=plot&amp;section=game" TargetMode="External"/><Relationship Id="rId122" Type="http://schemas.openxmlformats.org/officeDocument/2006/relationships/hyperlink" Target="https://www.nba.com/stats/events/?CFID=&amp;CFPARAMS=&amp;ContextMeasure=FG3A&amp;GROUP_ID=-202699-1631105-&amp;GameID=&amp;GroupID=-202699-1631105-&amp;PlayerID=0&amp;Season=2024-25&amp;SeasonType=Regular%20Season&amp;TeamID=1610612765&amp;flag=3&amp;sct=plot&amp;section=game" TargetMode="External"/><Relationship Id="rId774" Type="http://schemas.openxmlformats.org/officeDocument/2006/relationships/hyperlink" Target="https://www.nba.com/stats/events/?CFID=&amp;CFPARAMS=&amp;ContextMeasure=DREB&amp;GROUP_ID=-203471-1641842-&amp;GameID=&amp;GroupID=-203471-1641842-&amp;PlayerID=0&amp;Season=2024-25&amp;SeasonType=Regular%20Season&amp;TeamID=1610612765&amp;flag=1&amp;sct=plot&amp;section=game" TargetMode="External"/><Relationship Id="rId981" Type="http://schemas.openxmlformats.org/officeDocument/2006/relationships/hyperlink" Target="https://www.nba.com/stats/events/?CFID=&amp;CFPARAMS=&amp;ContextMeasure=OREB&amp;GROUP_ID=-1630322-1641842-&amp;GameID=&amp;GroupID=-1630322-1641842-&amp;PlayerID=0&amp;Season=2024-25&amp;SeasonType=Regular%20Season&amp;TeamID=1610612765&amp;flag=1&amp;sct=plot&amp;section=game" TargetMode="External"/><Relationship Id="rId1057" Type="http://schemas.openxmlformats.org/officeDocument/2006/relationships/hyperlink" Target="https://www.nba.com/stats/events/?CFID=&amp;CFPARAMS=&amp;ContextMeasure=FG3M&amp;GROUP_ID=-1631093-1631204-&amp;GameID=&amp;GroupID=-1631093-1631204-&amp;PlayerID=0&amp;Season=2024-25&amp;SeasonType=Regular%20Season&amp;TeamID=1610612765&amp;flag=3&amp;sct=plot&amp;section=game" TargetMode="External"/><Relationship Id="rId427" Type="http://schemas.openxmlformats.org/officeDocument/2006/relationships/hyperlink" Target="https://www.nba.com/stats/events/?CFID=&amp;CFPARAMS=&amp;ContextMeasure=STL&amp;GROUP_ID=-1630595-1641709-&amp;GameID=&amp;GroupID=-1630595-1641709-&amp;PlayerID=0&amp;Season=2024-25&amp;SeasonType=Regular%20Season&amp;TeamID=1610612765&amp;flag=1&amp;sct=plot&amp;section=game" TargetMode="External"/><Relationship Id="rId634" Type="http://schemas.openxmlformats.org/officeDocument/2006/relationships/hyperlink" Target="https://www.nba.com/stats/events/?CFID=&amp;CFPARAMS=&amp;ContextMeasure=TOV&amp;GROUP_ID=-202699-1631093-&amp;GameID=&amp;GroupID=-202699-1631093-&amp;PlayerID=0&amp;Season=2024-25&amp;SeasonType=Regular%20Season&amp;TeamID=1610612765&amp;flag=1&amp;sct=plot&amp;section=game" TargetMode="External"/><Relationship Id="rId841" Type="http://schemas.openxmlformats.org/officeDocument/2006/relationships/hyperlink" Target="https://www.nba.com/stats/events/?CFID=&amp;CFPARAMS=&amp;ContextMeasure=AST&amp;GROUP_ID=-203501-1630194-&amp;GameID=&amp;GroupID=-203501-1630194-&amp;PlayerID=0&amp;Season=2024-25&amp;SeasonType=Regular%20Season&amp;TeamID=1610612765&amp;flag=1&amp;sct=plot&amp;section=game" TargetMode="External"/><Relationship Id="rId1264" Type="http://schemas.openxmlformats.org/officeDocument/2006/relationships/hyperlink" Target="https://www.nba.com/stats/events/?CFID=&amp;CFPARAMS=&amp;ContextMeasure=DREB&amp;GROUP_ID=-1641752-1641842-&amp;GameID=&amp;GroupID=-1641752-1641842-&amp;PlayerID=0&amp;Season=2024-25&amp;SeasonType=Regular%20Season&amp;TeamID=1610612765&amp;flag=1&amp;sct=plot&amp;section=game" TargetMode="External"/><Relationship Id="rId273" Type="http://schemas.openxmlformats.org/officeDocument/2006/relationships/hyperlink" Target="https://www.nba.com/stats/events/?CFID=&amp;CFPARAMS=&amp;ContextMeasure=BLKA&amp;GROUP_ID=-1630191-1630595-&amp;GameID=&amp;GroupID=-1630191-1630595-&amp;PlayerID=0&amp;Season=2024-25&amp;SeasonType=Regular%20Season&amp;TeamID=1610612765&amp;flag=1&amp;sct=plot&amp;section=game" TargetMode="External"/><Relationship Id="rId480" Type="http://schemas.openxmlformats.org/officeDocument/2006/relationships/hyperlink" Target="https://www.nba.com/stats/events/?CFID=&amp;CFPARAMS=&amp;ContextMeasure=BLK&amp;GROUP_ID=-1630191-1641709-&amp;GameID=&amp;GroupID=-1630191-1641709-&amp;PlayerID=0&amp;Season=2024-25&amp;SeasonType=Regular%20Season&amp;TeamID=1610612765&amp;flag=1&amp;sct=plot&amp;section=game" TargetMode="External"/><Relationship Id="rId701" Type="http://schemas.openxmlformats.org/officeDocument/2006/relationships/hyperlink" Target="https://www.nba.com/stats/events/?CFID=&amp;CFPARAMS=&amp;ContextMeasure=BLK&amp;GROUP_ID=-1631093-1631323-&amp;GameID=&amp;GroupID=-1631093-1631323-&amp;PlayerID=0&amp;Season=2024-25&amp;SeasonType=Regular%20Season&amp;TeamID=1610612765&amp;flag=1&amp;sct=plot&amp;section=game" TargetMode="External"/><Relationship Id="rId939" Type="http://schemas.openxmlformats.org/officeDocument/2006/relationships/hyperlink" Target="https://www.nba.com/stats/events/?CFID=&amp;CFPARAMS=&amp;ContextMeasure=FGA&amp;GROUP_ID=-1631111-1631323-&amp;GameID=&amp;GroupID=-1631111-1631323-&amp;PlayerID=0&amp;Season=2024-25&amp;SeasonType=Regular%20Season&amp;TeamID=1610612765&amp;flag=3&amp;sct=plot&amp;section=game" TargetMode="External"/><Relationship Id="rId1124" Type="http://schemas.openxmlformats.org/officeDocument/2006/relationships/hyperlink" Target="https://www.nba.com/stats/events/?CFID=&amp;CFPARAMS=&amp;ContextMeasure=DREB&amp;GROUP_ID=-202699-1631111-&amp;GameID=&amp;GroupID=-202699-1631111-&amp;PlayerID=0&amp;Season=2024-25&amp;SeasonType=Regular%20Season&amp;TeamID=1610612765&amp;flag=1&amp;sct=plot&amp;section=game" TargetMode="External"/><Relationship Id="rId68" Type="http://schemas.openxmlformats.org/officeDocument/2006/relationships/hyperlink" Target="https://www.nba.com/stats/events/?CFID=&amp;CFPARAMS=&amp;ContextMeasure=FGA&amp;GROUP_ID=-202699-1627736-&amp;GameID=&amp;GroupID=-202699-1627736-&amp;PlayerID=0&amp;Season=2024-25&amp;SeasonType=Regular%20Season&amp;TeamID=1610612765&amp;flag=3&amp;sct=plot&amp;section=game" TargetMode="External"/><Relationship Id="rId133" Type="http://schemas.openxmlformats.org/officeDocument/2006/relationships/hyperlink" Target="https://www.nba.com/stats/events/?CFID=&amp;CFPARAMS=&amp;ContextMeasure=FGA&amp;GROUP_ID=-1627736-1630595-&amp;GameID=&amp;GroupID=-1627736-1630595-&amp;PlayerID=0&amp;Season=2024-25&amp;SeasonType=Regular%20Season&amp;TeamID=1610612765&amp;flag=3&amp;sct=plot&amp;section=game" TargetMode="External"/><Relationship Id="rId340" Type="http://schemas.openxmlformats.org/officeDocument/2006/relationships/hyperlink" Target="https://www.nba.com/stats/events/?CFID=&amp;CFPARAMS=&amp;ContextMeasure=FGM&amp;GROUP_ID=-1631105-1641709-&amp;GameID=&amp;GroupID=-1631105-1641709-&amp;PlayerID=0&amp;Season=2024-25&amp;SeasonType=Regular%20Season&amp;TeamID=1610612765&amp;flag=3&amp;sct=plot&amp;section=game" TargetMode="External"/><Relationship Id="rId578" Type="http://schemas.openxmlformats.org/officeDocument/2006/relationships/hyperlink" Target="https://www.nba.com/stats/events/?CFID=&amp;CFPARAMS=&amp;ContextMeasure=OREB&amp;GROUP_ID=-202699-1631204-&amp;GameID=&amp;GroupID=-202699-1631204-&amp;PlayerID=0&amp;Season=2024-25&amp;SeasonType=Regular%20Season&amp;TeamID=1610612765&amp;flag=1&amp;sct=plot&amp;section=game" TargetMode="External"/><Relationship Id="rId785" Type="http://schemas.openxmlformats.org/officeDocument/2006/relationships/hyperlink" Target="https://www.nba.com/stats/events/?CFID=&amp;CFPARAMS=&amp;ContextMeasure=FG3A&amp;GROUP_ID=-203471-1641709-&amp;GameID=&amp;GroupID=-203471-1641709-&amp;PlayerID=0&amp;Season=2024-25&amp;SeasonType=Regular%20Season&amp;TeamID=1610612765&amp;flag=3&amp;sct=plot&amp;section=game" TargetMode="External"/><Relationship Id="rId992" Type="http://schemas.openxmlformats.org/officeDocument/2006/relationships/hyperlink" Target="https://www.nba.com/stats/events/?CFID=&amp;CFPARAMS=&amp;ContextMeasure=FG3M&amp;GROUP_ID=-1630194-1631093-&amp;GameID=&amp;GroupID=-1630194-1631093-&amp;PlayerID=0&amp;Season=2024-25&amp;SeasonType=Regular%20Season&amp;TeamID=1610612765&amp;flag=3&amp;sct=plot&amp;section=game" TargetMode="External"/><Relationship Id="rId200" Type="http://schemas.openxmlformats.org/officeDocument/2006/relationships/hyperlink" Target="https://www.nba.com/stats/events/?CFID=&amp;CFPARAMS=&amp;ContextMeasure=FG3A&amp;GROUP_ID=-1630595-1631105-&amp;GameID=&amp;GroupID=-1630595-1631105-&amp;PlayerID=0&amp;Season=2024-25&amp;SeasonType=Regular%20Season&amp;TeamID=1610612765&amp;flag=3&amp;sct=plot&amp;section=game" TargetMode="External"/><Relationship Id="rId438" Type="http://schemas.openxmlformats.org/officeDocument/2006/relationships/hyperlink" Target="https://www.nba.com/stats/events/?CFID=&amp;CFPARAMS=&amp;ContextMeasure=AST&amp;GROUP_ID=-1627736-1631204-&amp;GameID=&amp;GroupID=-1627736-1631204-&amp;PlayerID=0&amp;Season=2024-25&amp;SeasonType=Regular%20Season&amp;TeamID=1610612765&amp;flag=1&amp;sct=plot&amp;section=game" TargetMode="External"/><Relationship Id="rId645" Type="http://schemas.openxmlformats.org/officeDocument/2006/relationships/hyperlink" Target="https://www.nba.com/stats/events/?CFID=&amp;CFPARAMS=&amp;ContextMeasure=REB&amp;GROUP_ID=-1631093-1641842-&amp;GameID=&amp;GroupID=-1631093-1641842-&amp;PlayerID=0&amp;Season=2024-25&amp;SeasonType=Regular%20Season&amp;TeamID=1610612765&amp;flag=1&amp;sct=plot&amp;section=game" TargetMode="External"/><Relationship Id="rId852" Type="http://schemas.openxmlformats.org/officeDocument/2006/relationships/hyperlink" Target="https://www.nba.com/stats/events/?CFID=&amp;CFPARAMS=&amp;ContextMeasure=DREB&amp;GROUP_ID=-203471-203501-&amp;GameID=&amp;GroupID=-203471-203501-&amp;PlayerID=0&amp;Season=2024-25&amp;SeasonType=Regular%20Season&amp;TeamID=1610612765&amp;flag=1&amp;sct=plot&amp;section=game" TargetMode="External"/><Relationship Id="rId1068" Type="http://schemas.openxmlformats.org/officeDocument/2006/relationships/hyperlink" Target="https://www.nba.com/stats/events/?CFID=&amp;CFPARAMS=&amp;ContextMeasure=FGM&amp;GROUP_ID=-1630191-1631105-&amp;GameID=&amp;GroupID=-1630191-1631105-&amp;PlayerID=0&amp;Season=2024-25&amp;SeasonType=Regular%20Season&amp;TeamID=1610612765&amp;flag=3&amp;sct=plot&amp;section=game" TargetMode="External"/><Relationship Id="rId1275" Type="http://schemas.openxmlformats.org/officeDocument/2006/relationships/hyperlink" Target="https://www.nba.com/stats/events/?CFID=&amp;CFPARAMS=&amp;ContextMeasure=OREB&amp;GROUP_ID=-1641842-1642450-&amp;GameID=&amp;GroupID=-1641842-1642450-&amp;PlayerID=0&amp;Season=2024-25&amp;SeasonType=Regular%20Season&amp;TeamID=1610612765&amp;flag=1&amp;sct=plot&amp;section=game" TargetMode="External"/><Relationship Id="rId284" Type="http://schemas.openxmlformats.org/officeDocument/2006/relationships/hyperlink" Target="https://www.nba.com/stats/events/?CFID=&amp;CFPARAMS=&amp;ContextMeasure=STL&amp;GROUP_ID=-203501-1630191-&amp;GameID=&amp;GroupID=-203501-1630191-&amp;PlayerID=0&amp;Season=2024-25&amp;SeasonType=Regular%20Season&amp;TeamID=1610612765&amp;flag=1&amp;sct=plot&amp;section=game" TargetMode="External"/><Relationship Id="rId491" Type="http://schemas.openxmlformats.org/officeDocument/2006/relationships/hyperlink" Target="https://www.nba.com/stats/events/?CFID=&amp;CFPARAMS=&amp;ContextMeasure=TOV&amp;GROUP_ID=-1641709-1641842-&amp;GameID=&amp;GroupID=-1641709-1641842-&amp;PlayerID=0&amp;Season=2024-25&amp;SeasonType=Regular%20Season&amp;TeamID=1610612765&amp;flag=1&amp;sct=plot&amp;section=game" TargetMode="External"/><Relationship Id="rId505" Type="http://schemas.openxmlformats.org/officeDocument/2006/relationships/hyperlink" Target="https://www.nba.com/stats/events/?CFID=&amp;CFPARAMS=&amp;ContextMeasure=STL&amp;GROUP_ID=-1630194-1641842-&amp;GameID=&amp;GroupID=-1630194-1641842-&amp;PlayerID=0&amp;Season=2024-25&amp;SeasonType=Regular%20Season&amp;TeamID=1610612765&amp;flag=1&amp;sct=plot&amp;section=game" TargetMode="External"/><Relationship Id="rId712" Type="http://schemas.openxmlformats.org/officeDocument/2006/relationships/hyperlink" Target="https://www.nba.com/stats/events/?CFID=&amp;CFPARAMS=&amp;ContextMeasure=TOV&amp;GROUP_ID=-1631093-1631105-&amp;GameID=&amp;GroupID=-1631093-1631105-&amp;PlayerID=0&amp;Season=2024-25&amp;SeasonType=Regular%20Season&amp;TeamID=1610612765&amp;flag=1&amp;sct=plot&amp;section=game" TargetMode="External"/><Relationship Id="rId1135" Type="http://schemas.openxmlformats.org/officeDocument/2006/relationships/hyperlink" Target="https://www.nba.com/stats/events/?CFID=&amp;CFPARAMS=&amp;ContextMeasure=FG3A&amp;GROUP_ID=-1630322-1631323-&amp;GameID=&amp;GroupID=-1630322-1631323-&amp;PlayerID=0&amp;Season=2024-25&amp;SeasonType=Regular%20Season&amp;TeamID=1610612765&amp;flag=3&amp;sct=plot&amp;section=game" TargetMode="External"/><Relationship Id="rId79" Type="http://schemas.openxmlformats.org/officeDocument/2006/relationships/hyperlink" Target="https://www.nba.com/team/1610612765/traditional" TargetMode="External"/><Relationship Id="rId144" Type="http://schemas.openxmlformats.org/officeDocument/2006/relationships/hyperlink" Target="https://www.nba.com/team/1610612765/traditional" TargetMode="External"/><Relationship Id="rId589" Type="http://schemas.openxmlformats.org/officeDocument/2006/relationships/hyperlink" Target="https://www.nba.com/stats/events/?CFID=&amp;CFPARAMS=&amp;ContextMeasure=FG3M&amp;GROUP_ID=-1631323-1641709-&amp;GameID=&amp;GroupID=-1631323-1641709-&amp;PlayerID=0&amp;Season=2024-25&amp;SeasonType=Regular%20Season&amp;TeamID=1610612765&amp;flag=3&amp;sct=plot&amp;section=game" TargetMode="External"/><Relationship Id="rId796" Type="http://schemas.openxmlformats.org/officeDocument/2006/relationships/hyperlink" Target="https://www.nba.com/stats/events/?CFID=&amp;CFPARAMS=&amp;ContextMeasure=FGA&amp;GROUP_ID=-1630194-1641709-&amp;GameID=&amp;GroupID=-1630194-1641709-&amp;PlayerID=0&amp;Season=2024-25&amp;SeasonType=Regular%20Season&amp;TeamID=1610612765&amp;flag=3&amp;sct=plot&amp;section=game" TargetMode="External"/><Relationship Id="rId1202" Type="http://schemas.openxmlformats.org/officeDocument/2006/relationships/hyperlink" Target="https://www.nba.com/stats/events/?CFID=&amp;CFPARAMS=&amp;ContextMeasure=REB&amp;GROUP_ID=-1630194-1642450-&amp;GameID=&amp;GroupID=-1630194-1642450-&amp;PlayerID=0&amp;Season=2024-25&amp;SeasonType=Regular%20Season&amp;TeamID=1610612765&amp;flag=1&amp;sct=plot&amp;section=game" TargetMode="External"/><Relationship Id="rId351" Type="http://schemas.openxmlformats.org/officeDocument/2006/relationships/hyperlink" Target="https://www.nba.com/stats/events/?CFID=&amp;CFPARAMS=&amp;ContextMeasure=BLKA&amp;GROUP_ID=-1631105-1641709-&amp;GameID=&amp;GroupID=-1631105-1641709-&amp;PlayerID=0&amp;Season=2024-25&amp;SeasonType=Regular%20Season&amp;TeamID=1610612765&amp;flag=1&amp;sct=plot&amp;section=game" TargetMode="External"/><Relationship Id="rId449" Type="http://schemas.openxmlformats.org/officeDocument/2006/relationships/hyperlink" Target="https://www.nba.com/stats/events/?CFID=&amp;CFPARAMS=&amp;ContextMeasure=DREB&amp;GROUP_ID=-1631204-1631323-&amp;GameID=&amp;GroupID=-1631204-1631323-&amp;PlayerID=0&amp;Season=2024-25&amp;SeasonType=Regular%20Season&amp;TeamID=1610612765&amp;flag=1&amp;sct=plot&amp;section=game" TargetMode="External"/><Relationship Id="rId656" Type="http://schemas.openxmlformats.org/officeDocument/2006/relationships/hyperlink" Target="https://www.nba.com/stats/events/?CFID=&amp;CFPARAMS=&amp;ContextMeasure=OREB&amp;GROUP_ID=-1630595-1631204-&amp;GameID=&amp;GroupID=-1630595-1631204-&amp;PlayerID=0&amp;Season=2024-25&amp;SeasonType=Regular%20Season&amp;TeamID=1610612765&amp;flag=1&amp;sct=plot&amp;section=game" TargetMode="External"/><Relationship Id="rId863" Type="http://schemas.openxmlformats.org/officeDocument/2006/relationships/hyperlink" Target="https://www.nba.com/stats/events/?CFID=&amp;CFPARAMS=&amp;ContextMeasure=FG3A&amp;GROUP_ID=-203471-1630595-&amp;GameID=&amp;GroupID=-203471-1630595-&amp;PlayerID=0&amp;Season=2024-25&amp;SeasonType=Regular%20Season&amp;TeamID=1610612765&amp;flag=3&amp;sct=plot&amp;section=game" TargetMode="External"/><Relationship Id="rId1079" Type="http://schemas.openxmlformats.org/officeDocument/2006/relationships/hyperlink" Target="https://www.nba.com/team/1610612765/traditional" TargetMode="External"/><Relationship Id="rId1286" Type="http://schemas.openxmlformats.org/officeDocument/2006/relationships/hyperlink" Target="https://www.nba.com/stats/events/?CFID=&amp;CFPARAMS=&amp;ContextMeasure=FG3A&amp;GROUP_ID=-1630322-1641752-&amp;GameID=&amp;GroupID=-1630322-1641752-&amp;PlayerID=0&amp;Season=2024-25&amp;SeasonType=Regular%20Season&amp;TeamID=1610612765&amp;flag=3&amp;sct=plot&amp;section=game" TargetMode="External"/><Relationship Id="rId211" Type="http://schemas.openxmlformats.org/officeDocument/2006/relationships/hyperlink" Target="https://www.nba.com/stats/events/?CFID=&amp;CFPARAMS=&amp;ContextMeasure=FGA&amp;GROUP_ID=-202699-1630595-&amp;GameID=&amp;GroupID=-202699-1630595-&amp;PlayerID=0&amp;Season=2024-25&amp;SeasonType=Regular%20Season&amp;TeamID=1610612765&amp;flag=3&amp;sct=plot&amp;section=game" TargetMode="External"/><Relationship Id="rId295" Type="http://schemas.openxmlformats.org/officeDocument/2006/relationships/hyperlink" Target="https://www.nba.com/stats/events/?CFID=&amp;CFPARAMS=&amp;ContextMeasure=AST&amp;GROUP_ID=-1630595-1631323-&amp;GameID=&amp;GroupID=-1630595-1631323-&amp;PlayerID=0&amp;Season=2024-25&amp;SeasonType=Regular%20Season&amp;TeamID=1610612765&amp;flag=1&amp;sct=plot&amp;section=game" TargetMode="External"/><Relationship Id="rId309" Type="http://schemas.openxmlformats.org/officeDocument/2006/relationships/hyperlink" Target="https://www.nba.com/stats/events/?CFID=&amp;CFPARAMS=&amp;ContextMeasure=TOV&amp;GROUP_ID=-1631105-1631323-&amp;GameID=&amp;GroupID=-1631105-1631323-&amp;PlayerID=0&amp;Season=2024-25&amp;SeasonType=Regular%20Season&amp;TeamID=1610612765&amp;flag=1&amp;sct=plot&amp;section=game" TargetMode="External"/><Relationship Id="rId516" Type="http://schemas.openxmlformats.org/officeDocument/2006/relationships/hyperlink" Target="https://www.nba.com/stats/events/?CFID=&amp;CFPARAMS=&amp;ContextMeasure=AST&amp;GROUP_ID=-1631105-1631204-&amp;GameID=&amp;GroupID=-1631105-1631204-&amp;PlayerID=0&amp;Season=2024-25&amp;SeasonType=Regular%20Season&amp;TeamID=1610612765&amp;flag=1&amp;sct=plot&amp;section=game" TargetMode="External"/><Relationship Id="rId1146" Type="http://schemas.openxmlformats.org/officeDocument/2006/relationships/hyperlink" Target="https://www.nba.com/stats/events/?CFID=&amp;CFPARAMS=&amp;ContextMeasure=FGA&amp;GROUP_ID=-203471-1631204-&amp;GameID=&amp;GroupID=-203471-1631204-&amp;PlayerID=0&amp;Season=2024-25&amp;SeasonType=Regular%20Season&amp;TeamID=1610612765&amp;flag=3&amp;sct=plot&amp;section=game" TargetMode="External"/><Relationship Id="rId723" Type="http://schemas.openxmlformats.org/officeDocument/2006/relationships/hyperlink" Target="https://www.nba.com/stats/events/?CFID=&amp;CFPARAMS=&amp;ContextMeasure=REB&amp;GROUP_ID=-1630191-1631093-&amp;GameID=&amp;GroupID=-1630191-1631093-&amp;PlayerID=0&amp;Season=2024-25&amp;SeasonType=Regular%20Season&amp;TeamID=1610612765&amp;flag=1&amp;sct=plot&amp;section=game" TargetMode="External"/><Relationship Id="rId930" Type="http://schemas.openxmlformats.org/officeDocument/2006/relationships/hyperlink" Target="https://www.nba.com/stats/events/?CFID=&amp;CFPARAMS=&amp;ContextMeasure=DREB&amp;GROUP_ID=-1630194-1631111-&amp;GameID=&amp;GroupID=-1630194-1631111-&amp;PlayerID=0&amp;Season=2024-25&amp;SeasonType=Regular%20Season&amp;TeamID=1610612765&amp;flag=1&amp;sct=plot&amp;section=game" TargetMode="External"/><Relationship Id="rId1006" Type="http://schemas.openxmlformats.org/officeDocument/2006/relationships/hyperlink" Target="https://www.nba.com/stats/events/?CFID=&amp;CFPARAMS=&amp;ContextMeasure=FG3A&amp;GROUP_ID=-1630191-1631111-&amp;GameID=&amp;GroupID=-1630191-1631111-&amp;PlayerID=0&amp;Season=2024-25&amp;SeasonType=Regular%20Season&amp;TeamID=1610612765&amp;flag=3&amp;sct=plot&amp;section=game" TargetMode="External"/><Relationship Id="rId155" Type="http://schemas.openxmlformats.org/officeDocument/2006/relationships/hyperlink" Target="https://www.nba.com/stats/events/?CFID=&amp;CFPARAMS=&amp;ContextMeasure=BLK&amp;GROUP_ID=-1630595-1641842-&amp;GameID=&amp;GroupID=-1630595-1641842-&amp;PlayerID=0&amp;Season=2024-25&amp;SeasonType=Regular%20Season&amp;TeamID=1610612765&amp;flag=1&amp;sct=plot&amp;section=game" TargetMode="External"/><Relationship Id="rId362" Type="http://schemas.openxmlformats.org/officeDocument/2006/relationships/hyperlink" Target="https://www.nba.com/stats/events/?CFID=&amp;CFPARAMS=&amp;ContextMeasure=STL&amp;GROUP_ID=-203501-1631323-&amp;GameID=&amp;GroupID=-203501-1631323-&amp;PlayerID=0&amp;Season=2024-25&amp;SeasonType=Regular%20Season&amp;TeamID=1610612765&amp;flag=1&amp;sct=plot&amp;section=game" TargetMode="External"/><Relationship Id="rId1213" Type="http://schemas.openxmlformats.org/officeDocument/2006/relationships/hyperlink" Target="https://www.nba.com/stats/events/?CFID=&amp;CFPARAMS=&amp;ContextMeasure=REB&amp;GROUP_ID=-1627736-1630322-&amp;GameID=&amp;GroupID=-1627736-1630322-&amp;PlayerID=0&amp;Season=2024-25&amp;SeasonType=Regular%20Season&amp;TeamID=1610612765&amp;flag=1&amp;sct=plot&amp;section=game" TargetMode="External"/><Relationship Id="rId222" Type="http://schemas.openxmlformats.org/officeDocument/2006/relationships/hyperlink" Target="https://www.nba.com/team/1610612765/traditional" TargetMode="External"/><Relationship Id="rId667" Type="http://schemas.openxmlformats.org/officeDocument/2006/relationships/hyperlink" Target="https://www.nba.com/stats/events/?CFID=&amp;CFPARAMS=&amp;ContextMeasure=FG3M&amp;GROUP_ID=-203501-1631093-&amp;GameID=&amp;GroupID=-203501-1631093-&amp;PlayerID=0&amp;Season=2024-25&amp;SeasonType=Regular%20Season&amp;TeamID=1610612765&amp;flag=3&amp;sct=plot&amp;section=game" TargetMode="External"/><Relationship Id="rId874" Type="http://schemas.openxmlformats.org/officeDocument/2006/relationships/hyperlink" Target="https://www.nba.com/stats/events/?CFID=&amp;CFPARAMS=&amp;ContextMeasure=FGA&amp;GROUP_ID=-202699-203471-&amp;GameID=&amp;GroupID=-202699-203471-&amp;PlayerID=0&amp;Season=2024-25&amp;SeasonType=Regular%20Season&amp;TeamID=1610612765&amp;flag=3&amp;sct=plot&amp;section=game" TargetMode="External"/><Relationship Id="rId17" Type="http://schemas.openxmlformats.org/officeDocument/2006/relationships/hyperlink" Target="https://www.nba.com/stats/events/?CFID=&amp;CFPARAMS=&amp;ContextMeasure=FG3M&amp;GROUP_ID=-1627736-1631105-&amp;GameID=&amp;GroupID=-1627736-1631105-&amp;PlayerID=0&amp;Season=2024-25&amp;SeasonType=Regular%20Season&amp;TeamID=1610612765&amp;flag=3&amp;sct=plot&amp;section=game" TargetMode="External"/><Relationship Id="rId527" Type="http://schemas.openxmlformats.org/officeDocument/2006/relationships/hyperlink" Target="https://www.nba.com/stats/events/?CFID=&amp;CFPARAMS=&amp;ContextMeasure=DREB&amp;GROUP_ID=-203501-1631204-&amp;GameID=&amp;GroupID=-203501-1631204-&amp;PlayerID=0&amp;Season=2024-25&amp;SeasonType=Regular%20Season&amp;TeamID=1610612765&amp;flag=1&amp;sct=plot&amp;section=game" TargetMode="External"/><Relationship Id="rId734" Type="http://schemas.openxmlformats.org/officeDocument/2006/relationships/hyperlink" Target="https://www.nba.com/stats/events/?CFID=&amp;CFPARAMS=&amp;ContextMeasure=OREB&amp;GROUP_ID=-203471-1631323-&amp;GameID=&amp;GroupID=-203471-1631323-&amp;PlayerID=0&amp;Season=2024-25&amp;SeasonType=Regular%20Season&amp;TeamID=1610612765&amp;flag=1&amp;sct=plot&amp;section=game" TargetMode="External"/><Relationship Id="rId941" Type="http://schemas.openxmlformats.org/officeDocument/2006/relationships/hyperlink" Target="https://www.nba.com/stats/events/?CFID=&amp;CFPARAMS=&amp;ContextMeasure=FG3A&amp;GROUP_ID=-1631111-1631323-&amp;GameID=&amp;GroupID=-1631111-1631323-&amp;PlayerID=0&amp;Season=2024-25&amp;SeasonType=Regular%20Season&amp;TeamID=1610612765&amp;flag=3&amp;sct=plot&amp;section=game" TargetMode="External"/><Relationship Id="rId1157" Type="http://schemas.openxmlformats.org/officeDocument/2006/relationships/hyperlink" Target="https://www.nba.com/stats/events/?CFID=&amp;CFPARAMS=&amp;ContextMeasure=FGM&amp;GROUP_ID=-1630322-1641709-&amp;GameID=&amp;GroupID=-1630322-1641709-&amp;PlayerID=0&amp;Season=2024-25&amp;SeasonType=Regular%20Season&amp;TeamID=1610612765&amp;flag=3&amp;sct=plot&amp;section=game" TargetMode="External"/><Relationship Id="rId70" Type="http://schemas.openxmlformats.org/officeDocument/2006/relationships/hyperlink" Target="https://www.nba.com/stats/events/?CFID=&amp;CFPARAMS=&amp;ContextMeasure=FG3A&amp;GROUP_ID=-202699-1627736-&amp;GameID=&amp;GroupID=-202699-1627736-&amp;PlayerID=0&amp;Season=2024-25&amp;SeasonType=Regular%20Season&amp;TeamID=1610612765&amp;flag=3&amp;sct=plot&amp;section=game" TargetMode="External"/><Relationship Id="rId166" Type="http://schemas.openxmlformats.org/officeDocument/2006/relationships/hyperlink" Target="https://www.nba.com/stats/events/?CFID=&amp;CFPARAMS=&amp;ContextMeasure=TOV&amp;GROUP_ID=-1631105-1641842-&amp;GameID=&amp;GroupID=-1631105-1641842-&amp;PlayerID=0&amp;Season=2024-25&amp;SeasonType=Regular%20Season&amp;TeamID=1610612765&amp;flag=1&amp;sct=plot&amp;section=game" TargetMode="External"/><Relationship Id="rId373" Type="http://schemas.openxmlformats.org/officeDocument/2006/relationships/hyperlink" Target="https://www.nba.com/stats/events/?CFID=&amp;CFPARAMS=&amp;ContextMeasure=AST&amp;GROUP_ID=-1631204-1641842-&amp;GameID=&amp;GroupID=-1631204-1641842-&amp;PlayerID=0&amp;Season=2024-25&amp;SeasonType=Regular%20Season&amp;TeamID=1610612765&amp;flag=1&amp;sct=plot&amp;section=game" TargetMode="External"/><Relationship Id="rId580" Type="http://schemas.openxmlformats.org/officeDocument/2006/relationships/hyperlink" Target="https://www.nba.com/stats/events/?CFID=&amp;CFPARAMS=&amp;ContextMeasure=REB&amp;GROUP_ID=-202699-1631204-&amp;GameID=&amp;GroupID=-202699-1631204-&amp;PlayerID=0&amp;Season=2024-25&amp;SeasonType=Regular%20Season&amp;TeamID=1610612765&amp;flag=1&amp;sct=plot&amp;section=game" TargetMode="External"/><Relationship Id="rId801" Type="http://schemas.openxmlformats.org/officeDocument/2006/relationships/hyperlink" Target="https://www.nba.com/stats/events/?CFID=&amp;CFPARAMS=&amp;ContextMeasure=REB&amp;GROUP_ID=-1630194-1641709-&amp;GameID=&amp;GroupID=-1630194-1641709-&amp;PlayerID=0&amp;Season=2024-25&amp;SeasonType=Regular%20Season&amp;TeamID=1610612765&amp;flag=1&amp;sct=plot&amp;section=game" TargetMode="External"/><Relationship Id="rId1017" Type="http://schemas.openxmlformats.org/officeDocument/2006/relationships/hyperlink" Target="https://www.nba.com/stats/events/?CFID=&amp;CFPARAMS=&amp;ContextMeasure=FGA&amp;GROUP_ID=-1631093-1641709-&amp;GameID=&amp;GroupID=-1631093-1641709-&amp;PlayerID=0&amp;Season=2024-25&amp;SeasonType=Regular%20Season&amp;TeamID=1610612765&amp;flag=3&amp;sct=plot&amp;section=game" TargetMode="External"/><Relationship Id="rId1224" Type="http://schemas.openxmlformats.org/officeDocument/2006/relationships/hyperlink" Target="https://www.nba.com/stats/events/?CFID=&amp;CFPARAMS=&amp;ContextMeasure=OREB&amp;GROUP_ID=-1631093-1631111-&amp;GameID=&amp;GroupID=-1631093-1631111-&amp;PlayerID=0&amp;Season=2024-25&amp;SeasonType=Regular%20Season&amp;TeamID=1610612765&amp;flag=1&amp;sct=plot&amp;section=game" TargetMode="External"/><Relationship Id="rId1" Type="http://schemas.openxmlformats.org/officeDocument/2006/relationships/hyperlink" Target="https://www.nba.com/team/1610612765/traditional" TargetMode="External"/><Relationship Id="rId233" Type="http://schemas.openxmlformats.org/officeDocument/2006/relationships/hyperlink" Target="https://www.nba.com/stats/events/?CFID=&amp;CFPARAMS=&amp;ContextMeasure=BLK&amp;GROUP_ID=-1630191-1631323-&amp;GameID=&amp;GroupID=-1630191-1631323-&amp;PlayerID=0&amp;Season=2024-25&amp;SeasonType=Regular%20Season&amp;TeamID=1610612765&amp;flag=1&amp;sct=plot&amp;section=game" TargetMode="External"/><Relationship Id="rId440" Type="http://schemas.openxmlformats.org/officeDocument/2006/relationships/hyperlink" Target="https://www.nba.com/stats/events/?CFID=&amp;CFPARAMS=&amp;ContextMeasure=STL&amp;GROUP_ID=-1627736-1631204-&amp;GameID=&amp;GroupID=-1627736-1631204-&amp;PlayerID=0&amp;Season=2024-25&amp;SeasonType=Regular%20Season&amp;TeamID=1610612765&amp;flag=1&amp;sct=plot&amp;section=game" TargetMode="External"/><Relationship Id="rId678" Type="http://schemas.openxmlformats.org/officeDocument/2006/relationships/hyperlink" Target="https://www.nba.com/stats/events/?CFID=&amp;CFPARAMS=&amp;ContextMeasure=FGM&amp;GROUP_ID=-203471-1627736-&amp;GameID=&amp;GroupID=-203471-1627736-&amp;PlayerID=0&amp;Season=2024-25&amp;SeasonType=Regular%20Season&amp;TeamID=1610612765&amp;flag=3&amp;sct=plot&amp;section=game" TargetMode="External"/><Relationship Id="rId885" Type="http://schemas.openxmlformats.org/officeDocument/2006/relationships/hyperlink" Target="https://www.nba.com/team/1610612765/traditional" TargetMode="External"/><Relationship Id="rId1070" Type="http://schemas.openxmlformats.org/officeDocument/2006/relationships/hyperlink" Target="https://www.nba.com/stats/events/?CFID=&amp;CFPARAMS=&amp;ContextMeasure=FG3A&amp;GROUP_ID=-1630191-1631105-&amp;GameID=&amp;GroupID=-1630191-1631105-&amp;PlayerID=0&amp;Season=2024-25&amp;SeasonType=Regular%20Season&amp;TeamID=1610612765&amp;flag=3&amp;sct=plot&amp;section=game" TargetMode="External"/><Relationship Id="rId28" Type="http://schemas.openxmlformats.org/officeDocument/2006/relationships/hyperlink" Target="https://www.nba.com/stats/events/?CFID=&amp;CFPARAMS=&amp;ContextMeasure=FGM&amp;GROUP_ID=-203501-1627736-&amp;GameID=&amp;GroupID=-203501-1627736-&amp;PlayerID=0&amp;Season=2024-25&amp;SeasonType=Regular%20Season&amp;TeamID=1610612765&amp;flag=3&amp;sct=plot&amp;section=game" TargetMode="External"/><Relationship Id="rId300" Type="http://schemas.openxmlformats.org/officeDocument/2006/relationships/hyperlink" Target="https://www.nba.com/team/1610612765/traditional" TargetMode="External"/><Relationship Id="rId538" Type="http://schemas.openxmlformats.org/officeDocument/2006/relationships/hyperlink" Target="https://www.nba.com/stats/events/?CFID=&amp;CFPARAMS=&amp;ContextMeasure=FG3A&amp;GROUP_ID=-1631204-1641709-&amp;GameID=&amp;GroupID=-1631204-1641709-&amp;PlayerID=0&amp;Season=2024-25&amp;SeasonType=Regular%20Season&amp;TeamID=1610612765&amp;flag=3&amp;sct=plot&amp;section=game" TargetMode="External"/><Relationship Id="rId745" Type="http://schemas.openxmlformats.org/officeDocument/2006/relationships/hyperlink" Target="https://www.nba.com/stats/events/?CFID=&amp;CFPARAMS=&amp;ContextMeasure=FG3M&amp;GROUP_ID=-1630595-1631093-&amp;GameID=&amp;GroupID=-1630595-1631093-&amp;PlayerID=0&amp;Season=2024-25&amp;SeasonType=Regular%20Season&amp;TeamID=1610612765&amp;flag=3&amp;sct=plot&amp;section=game" TargetMode="External"/><Relationship Id="rId952" Type="http://schemas.openxmlformats.org/officeDocument/2006/relationships/hyperlink" Target="https://www.nba.com/stats/events/?CFID=&amp;CFPARAMS=&amp;ContextMeasure=FGA&amp;GROUP_ID=-1630194-1630322-&amp;GameID=&amp;GroupID=-1630194-1630322-&amp;PlayerID=0&amp;Season=2024-25&amp;SeasonType=Regular%20Season&amp;TeamID=1610612765&amp;flag=3&amp;sct=plot&amp;section=game" TargetMode="External"/><Relationship Id="rId1168" Type="http://schemas.openxmlformats.org/officeDocument/2006/relationships/hyperlink" Target="https://www.nba.com/stats/events/?CFID=&amp;CFPARAMS=&amp;ContextMeasure=BLKA&amp;GROUP_ID=-1630322-1641709-&amp;GameID=&amp;GroupID=-1630322-1641709-&amp;PlayerID=0&amp;Season=2024-25&amp;SeasonType=Regular%20Season&amp;TeamID=1610612765&amp;flag=1&amp;sct=plot&amp;section=game" TargetMode="External"/><Relationship Id="rId81" Type="http://schemas.openxmlformats.org/officeDocument/2006/relationships/hyperlink" Target="https://www.nba.com/stats/events/?CFID=&amp;CFPARAMS=&amp;ContextMeasure=FGA&amp;GROUP_ID=-1627736-1630191-&amp;GameID=&amp;GroupID=-1627736-1630191-&amp;PlayerID=0&amp;Season=2024-25&amp;SeasonType=Regular%20Season&amp;TeamID=1610612765&amp;flag=3&amp;sct=plot&amp;section=game" TargetMode="External"/><Relationship Id="rId177" Type="http://schemas.openxmlformats.org/officeDocument/2006/relationships/hyperlink" Target="https://www.nba.com/stats/events/?CFID=&amp;CFPARAMS=&amp;ContextMeasure=REB&amp;GROUP_ID=-202699-203501-&amp;GameID=&amp;GroupID=-202699-203501-&amp;PlayerID=0&amp;Season=2024-25&amp;SeasonType=Regular%20Season&amp;TeamID=1610612765&amp;flag=1&amp;sct=plot&amp;section=game" TargetMode="External"/><Relationship Id="rId384" Type="http://schemas.openxmlformats.org/officeDocument/2006/relationships/hyperlink" Target="https://www.nba.com/stats/events/?CFID=&amp;CFPARAMS=&amp;ContextMeasure=DREB&amp;GROUP_ID=-202699-1631323-&amp;GameID=&amp;GroupID=-202699-1631323-&amp;PlayerID=0&amp;Season=2024-25&amp;SeasonType=Regular%20Season&amp;TeamID=1610612765&amp;flag=1&amp;sct=plot&amp;section=game" TargetMode="External"/><Relationship Id="rId591" Type="http://schemas.openxmlformats.org/officeDocument/2006/relationships/hyperlink" Target="https://www.nba.com/stats/events/?CFID=&amp;CFPARAMS=&amp;ContextMeasure=OREB&amp;GROUP_ID=-1631323-1641709-&amp;GameID=&amp;GroupID=-1631323-1641709-&amp;PlayerID=0&amp;Season=2024-25&amp;SeasonType=Regular%20Season&amp;TeamID=1610612765&amp;flag=1&amp;sct=plot&amp;section=game" TargetMode="External"/><Relationship Id="rId605" Type="http://schemas.openxmlformats.org/officeDocument/2006/relationships/hyperlink" Target="https://www.nba.com/stats/events/?CFID=&amp;CFPARAMS=&amp;ContextMeasure=DREB&amp;GROUP_ID=-1627736-1630194-&amp;GameID=&amp;GroupID=-1627736-1630194-&amp;PlayerID=0&amp;Season=2024-25&amp;SeasonType=Regular%20Season&amp;TeamID=1610612765&amp;flag=1&amp;sct=plot&amp;section=game" TargetMode="External"/><Relationship Id="rId812" Type="http://schemas.openxmlformats.org/officeDocument/2006/relationships/hyperlink" Target="https://www.nba.com/stats/events/?CFID=&amp;CFPARAMS=&amp;ContextMeasure=OREB&amp;GROUP_ID=-203471-1630191-&amp;GameID=&amp;GroupID=-203471-1630191-&amp;PlayerID=0&amp;Season=2024-25&amp;SeasonType=Regular%20Season&amp;TeamID=1610612765&amp;flag=1&amp;sct=plot&amp;section=game" TargetMode="External"/><Relationship Id="rId1028" Type="http://schemas.openxmlformats.org/officeDocument/2006/relationships/hyperlink" Target="https://www.nba.com/team/1610612765/traditional" TargetMode="External"/><Relationship Id="rId1235" Type="http://schemas.openxmlformats.org/officeDocument/2006/relationships/hyperlink" Target="https://www.nba.com/stats/events/?CFID=&amp;CFPARAMS=&amp;ContextMeasure=FG3M&amp;GROUP_ID=-1631111-1641709-&amp;GameID=&amp;GroupID=-1631111-1641709-&amp;PlayerID=0&amp;Season=2024-25&amp;SeasonType=Regular%20Season&amp;TeamID=1610612765&amp;flag=3&amp;sct=plot&amp;section=game" TargetMode="External"/><Relationship Id="rId244" Type="http://schemas.openxmlformats.org/officeDocument/2006/relationships/hyperlink" Target="https://www.nba.com/stats/events/?CFID=&amp;CFPARAMS=&amp;ContextMeasure=TOV&amp;GROUP_ID=-202699-1630191-&amp;GameID=&amp;GroupID=-202699-1630191-&amp;PlayerID=0&amp;Season=2024-25&amp;SeasonType=Regular%20Season&amp;TeamID=1610612765&amp;flag=1&amp;sct=plot&amp;section=game" TargetMode="External"/><Relationship Id="rId689" Type="http://schemas.openxmlformats.org/officeDocument/2006/relationships/hyperlink" Target="https://www.nba.com/stats/events/?CFID=&amp;CFPARAMS=&amp;ContextMeasure=BLKA&amp;GROUP_ID=-203471-1627736-&amp;GameID=&amp;GroupID=-203471-1627736-&amp;PlayerID=0&amp;Season=2024-25&amp;SeasonType=Regular%20Season&amp;TeamID=1610612765&amp;flag=1&amp;sct=plot&amp;section=game" TargetMode="External"/><Relationship Id="rId896" Type="http://schemas.openxmlformats.org/officeDocument/2006/relationships/hyperlink" Target="https://www.nba.com/stats/events/?CFID=&amp;CFPARAMS=&amp;ContextMeasure=BLK&amp;GROUP_ID=-1631111-1641842-&amp;GameID=&amp;GroupID=-1631111-1641842-&amp;PlayerID=0&amp;Season=2024-25&amp;SeasonType=Regular%20Season&amp;TeamID=1610612765&amp;flag=1&amp;sct=plot&amp;section=game" TargetMode="External"/><Relationship Id="rId1081" Type="http://schemas.openxmlformats.org/officeDocument/2006/relationships/hyperlink" Target="https://www.nba.com/stats/events/?CFID=&amp;CFPARAMS=&amp;ContextMeasure=FGA&amp;GROUP_ID=-1627736-1631111-&amp;GameID=&amp;GroupID=-1627736-1631111-&amp;PlayerID=0&amp;Season=2024-25&amp;SeasonType=Regular%20Season&amp;TeamID=1610612765&amp;flag=3&amp;sct=plot&amp;section=game" TargetMode="External"/><Relationship Id="rId39" Type="http://schemas.openxmlformats.org/officeDocument/2006/relationships/hyperlink" Target="https://www.nba.com/stats/events/?CFID=&amp;CFPARAMS=&amp;ContextMeasure=BLKA&amp;GROUP_ID=-203501-1627736-&amp;GameID=&amp;GroupID=-203501-1627736-&amp;PlayerID=0&amp;Season=2024-25&amp;SeasonType=Regular%20Season&amp;TeamID=1610612765&amp;flag=1&amp;sct=plot&amp;section=game" TargetMode="External"/><Relationship Id="rId451" Type="http://schemas.openxmlformats.org/officeDocument/2006/relationships/hyperlink" Target="https://www.nba.com/stats/events/?CFID=&amp;CFPARAMS=&amp;ContextMeasure=AST&amp;GROUP_ID=-1631204-1631323-&amp;GameID=&amp;GroupID=-1631204-1631323-&amp;PlayerID=0&amp;Season=2024-25&amp;SeasonType=Regular%20Season&amp;TeamID=1610612765&amp;flag=1&amp;sct=plot&amp;section=game" TargetMode="External"/><Relationship Id="rId549" Type="http://schemas.openxmlformats.org/officeDocument/2006/relationships/hyperlink" Target="https://www.nba.com/stats/events/?CFID=&amp;CFPARAMS=&amp;ContextMeasure=FGA&amp;GROUP_ID=-1630194-1631323-&amp;GameID=&amp;GroupID=-1630194-1631323-&amp;PlayerID=0&amp;Season=2024-25&amp;SeasonType=Regular%20Season&amp;TeamID=1610612765&amp;flag=3&amp;sct=plot&amp;section=game" TargetMode="External"/><Relationship Id="rId756" Type="http://schemas.openxmlformats.org/officeDocument/2006/relationships/hyperlink" Target="https://www.nba.com/stats/events/?CFID=&amp;CFPARAMS=&amp;ContextMeasure=FGM&amp;GROUP_ID=-203471-1631105-&amp;GameID=&amp;GroupID=-203471-1631105-&amp;PlayerID=0&amp;Season=2024-25&amp;SeasonType=Regular%20Season&amp;TeamID=1610612765&amp;flag=3&amp;sct=plot&amp;section=game" TargetMode="External"/><Relationship Id="rId1179" Type="http://schemas.openxmlformats.org/officeDocument/2006/relationships/hyperlink" Target="https://www.nba.com/stats/events/?CFID=&amp;CFPARAMS=&amp;ContextMeasure=STL&amp;GROUP_ID=-1631204-1641752-&amp;GameID=&amp;GroupID=-1631204-1641752-&amp;PlayerID=0&amp;Season=2024-25&amp;SeasonType=Regular%20Season&amp;TeamID=1610612765&amp;flag=1&amp;sct=plot&amp;section=game" TargetMode="External"/><Relationship Id="rId104" Type="http://schemas.openxmlformats.org/officeDocument/2006/relationships/hyperlink" Target="https://www.nba.com/stats/events/?CFID=&amp;CFPARAMS=&amp;ContextMeasure=BLKA&amp;GROUP_ID=-1631323-1641842-&amp;GameID=&amp;GroupID=-1631323-1641842-&amp;PlayerID=0&amp;Season=2024-25&amp;SeasonType=Regular%20Season&amp;TeamID=1610612765&amp;flag=1&amp;sct=plot&amp;section=game" TargetMode="External"/><Relationship Id="rId188" Type="http://schemas.openxmlformats.org/officeDocument/2006/relationships/hyperlink" Target="https://www.nba.com/stats/events/?CFID=&amp;CFPARAMS=&amp;ContextMeasure=OREB&amp;GROUP_ID=-203501-1630595-&amp;GameID=&amp;GroupID=-203501-1630595-&amp;PlayerID=0&amp;Season=2024-25&amp;SeasonType=Regular%20Season&amp;TeamID=1610612765&amp;flag=1&amp;sct=plot&amp;section=game" TargetMode="External"/><Relationship Id="rId311" Type="http://schemas.openxmlformats.org/officeDocument/2006/relationships/hyperlink" Target="https://www.nba.com/stats/events/?CFID=&amp;CFPARAMS=&amp;ContextMeasure=BLK&amp;GROUP_ID=-1631105-1631323-&amp;GameID=&amp;GroupID=-1631105-1631323-&amp;PlayerID=0&amp;Season=2024-25&amp;SeasonType=Regular%20Season&amp;TeamID=1610612765&amp;flag=1&amp;sct=plot&amp;section=game" TargetMode="External"/><Relationship Id="rId395" Type="http://schemas.openxmlformats.org/officeDocument/2006/relationships/hyperlink" Target="https://www.nba.com/stats/events/?CFID=&amp;CFPARAMS=&amp;ContextMeasure=FG3A&amp;GROUP_ID=-202699-1641842-&amp;GameID=&amp;GroupID=-202699-1641842-&amp;PlayerID=0&amp;Season=2024-25&amp;SeasonType=Regular%20Season&amp;TeamID=1610612765&amp;flag=3&amp;sct=plot&amp;section=game" TargetMode="External"/><Relationship Id="rId409" Type="http://schemas.openxmlformats.org/officeDocument/2006/relationships/hyperlink" Target="https://www.nba.com/stats/events/?CFID=&amp;CFPARAMS=&amp;ContextMeasure=OREB&amp;GROUP_ID=-202699-1641709-&amp;GameID=&amp;GroupID=-202699-1641709-&amp;PlayerID=0&amp;Season=2024-25&amp;SeasonType=Regular%20Season&amp;TeamID=1610612765&amp;flag=1&amp;sct=plot&amp;section=game" TargetMode="External"/><Relationship Id="rId963" Type="http://schemas.openxmlformats.org/officeDocument/2006/relationships/hyperlink" Target="https://www.nba.com/team/1610612765/traditional" TargetMode="External"/><Relationship Id="rId1039" Type="http://schemas.openxmlformats.org/officeDocument/2006/relationships/hyperlink" Target="https://www.nba.com/stats/events/?CFID=&amp;CFPARAMS=&amp;ContextMeasure=BLK&amp;GROUP_ID=-203471-1630194-&amp;GameID=&amp;GroupID=-203471-1630194-&amp;PlayerID=0&amp;Season=2024-25&amp;SeasonType=Regular%20Season&amp;TeamID=1610612765&amp;flag=1&amp;sct=plot&amp;section=game" TargetMode="External"/><Relationship Id="rId1246" Type="http://schemas.openxmlformats.org/officeDocument/2006/relationships/hyperlink" Target="https://www.nba.com/stats/events/?CFID=&amp;CFPARAMS=&amp;ContextMeasure=FGM&amp;GROUP_ID=-203501-1630322-&amp;GameID=&amp;GroupID=-203501-1630322-&amp;PlayerID=0&amp;Season=2024-25&amp;SeasonType=Regular%20Season&amp;TeamID=1610612765&amp;flag=3&amp;sct=plot&amp;section=game" TargetMode="External"/><Relationship Id="rId92" Type="http://schemas.openxmlformats.org/officeDocument/2006/relationships/hyperlink" Target="https://www.nba.com/team/1610612765/traditional" TargetMode="External"/><Relationship Id="rId616" Type="http://schemas.openxmlformats.org/officeDocument/2006/relationships/hyperlink" Target="https://www.nba.com/stats/events/?CFID=&amp;CFPARAMS=&amp;ContextMeasure=FG3A&amp;GROUP_ID=-1627736-1631093-&amp;GameID=&amp;GroupID=-1627736-1631093-&amp;PlayerID=0&amp;Season=2024-25&amp;SeasonType=Regular%20Season&amp;TeamID=1610612765&amp;flag=3&amp;sct=plot&amp;section=game" TargetMode="External"/><Relationship Id="rId823" Type="http://schemas.openxmlformats.org/officeDocument/2006/relationships/hyperlink" Target="https://www.nba.com/stats/events/?CFID=&amp;CFPARAMS=&amp;ContextMeasure=FG3M&amp;GROUP_ID=-1630194-1630595-&amp;GameID=&amp;GroupID=-1630194-1630595-&amp;PlayerID=0&amp;Season=2024-25&amp;SeasonType=Regular%20Season&amp;TeamID=1610612765&amp;flag=3&amp;sct=plot&amp;section=game" TargetMode="External"/><Relationship Id="rId255" Type="http://schemas.openxmlformats.org/officeDocument/2006/relationships/hyperlink" Target="https://www.nba.com/stats/events/?CFID=&amp;CFPARAMS=&amp;ContextMeasure=REB&amp;GROUP_ID=-203501-1641842-&amp;GameID=&amp;GroupID=-203501-1641842-&amp;PlayerID=0&amp;Season=2024-25&amp;SeasonType=Regular%20Season&amp;TeamID=1610612765&amp;flag=1&amp;sct=plot&amp;section=game" TargetMode="External"/><Relationship Id="rId462" Type="http://schemas.openxmlformats.org/officeDocument/2006/relationships/hyperlink" Target="https://www.nba.com/stats/events/?CFID=&amp;CFPARAMS=&amp;ContextMeasure=DREB&amp;GROUP_ID=-1630191-1631204-&amp;GameID=&amp;GroupID=-1630191-1631204-&amp;PlayerID=0&amp;Season=2024-25&amp;SeasonType=Regular%20Season&amp;TeamID=1610612765&amp;flag=1&amp;sct=plot&amp;section=game" TargetMode="External"/><Relationship Id="rId1092" Type="http://schemas.openxmlformats.org/officeDocument/2006/relationships/hyperlink" Target="https://www.nba.com/team/1610612765/traditional" TargetMode="External"/><Relationship Id="rId1106" Type="http://schemas.openxmlformats.org/officeDocument/2006/relationships/hyperlink" Target="https://www.nba.com/stats/events/?CFID=&amp;CFPARAMS=&amp;ContextMeasure=FGM&amp;GROUP_ID=-1630595-1631111-&amp;GameID=&amp;GroupID=-1630595-1631111-&amp;PlayerID=0&amp;Season=2024-25&amp;SeasonType=Regular%20Season&amp;TeamID=1610612765&amp;flag=3&amp;sct=plot&amp;section=game" TargetMode="External"/><Relationship Id="rId115" Type="http://schemas.openxmlformats.org/officeDocument/2006/relationships/hyperlink" Target="https://www.nba.com/stats/events/?CFID=&amp;CFPARAMS=&amp;ContextMeasure=STL&amp;GROUP_ID=-1630191-1641842-&amp;GameID=&amp;GroupID=-1630191-1641842-&amp;PlayerID=0&amp;Season=2024-25&amp;SeasonType=Regular%20Season&amp;TeamID=1610612765&amp;flag=1&amp;sct=plot&amp;section=game" TargetMode="External"/><Relationship Id="rId322" Type="http://schemas.openxmlformats.org/officeDocument/2006/relationships/hyperlink" Target="https://www.nba.com/stats/events/?CFID=&amp;CFPARAMS=&amp;ContextMeasure=TOV&amp;GROUP_ID=-1627736-1641709-&amp;GameID=&amp;GroupID=-1627736-1641709-&amp;PlayerID=0&amp;Season=2024-25&amp;SeasonType=Regular%20Season&amp;TeamID=1610612765&amp;flag=1&amp;sct=plot&amp;section=game" TargetMode="External"/><Relationship Id="rId767" Type="http://schemas.openxmlformats.org/officeDocument/2006/relationships/hyperlink" Target="https://www.nba.com/stats/events/?CFID=&amp;CFPARAMS=&amp;ContextMeasure=BLKA&amp;GROUP_ID=-203471-1631105-&amp;GameID=&amp;GroupID=-203471-1631105-&amp;PlayerID=0&amp;Season=2024-25&amp;SeasonType=Regular%20Season&amp;TeamID=1610612765&amp;flag=1&amp;sct=plot&amp;section=game" TargetMode="External"/><Relationship Id="rId974" Type="http://schemas.openxmlformats.org/officeDocument/2006/relationships/hyperlink" Target="https://www.nba.com/stats/events/?CFID=&amp;CFPARAMS=&amp;ContextMeasure=BLK&amp;GROUP_ID=-1630322-1631204-&amp;GameID=&amp;GroupID=-1630322-1631204-&amp;PlayerID=0&amp;Season=2024-25&amp;SeasonType=Regular%20Season&amp;TeamID=1610612765&amp;flag=1&amp;sct=plot&amp;section=game" TargetMode="External"/><Relationship Id="rId199" Type="http://schemas.openxmlformats.org/officeDocument/2006/relationships/hyperlink" Target="https://www.nba.com/stats/events/?CFID=&amp;CFPARAMS=&amp;ContextMeasure=FG3M&amp;GROUP_ID=-1630595-1631105-&amp;GameID=&amp;GroupID=-1630595-1631105-&amp;PlayerID=0&amp;Season=2024-25&amp;SeasonType=Regular%20Season&amp;TeamID=1610612765&amp;flag=3&amp;sct=plot&amp;section=game" TargetMode="External"/><Relationship Id="rId627" Type="http://schemas.openxmlformats.org/officeDocument/2006/relationships/hyperlink" Target="https://www.nba.com/stats/events/?CFID=&amp;CFPARAMS=&amp;ContextMeasure=FGA&amp;GROUP_ID=-202699-1631093-&amp;GameID=&amp;GroupID=-202699-1631093-&amp;PlayerID=0&amp;Season=2024-25&amp;SeasonType=Regular%20Season&amp;TeamID=1610612765&amp;flag=3&amp;sct=plot&amp;section=game" TargetMode="External"/><Relationship Id="rId834" Type="http://schemas.openxmlformats.org/officeDocument/2006/relationships/hyperlink" Target="https://www.nba.com/stats/events/?CFID=&amp;CFPARAMS=&amp;ContextMeasure=FGM&amp;GROUP_ID=-203501-1630194-&amp;GameID=&amp;GroupID=-203501-1630194-&amp;PlayerID=0&amp;Season=2024-25&amp;SeasonType=Regular%20Season&amp;TeamID=1610612765&amp;flag=3&amp;sct=plot&amp;section=game" TargetMode="External"/><Relationship Id="rId1257" Type="http://schemas.openxmlformats.org/officeDocument/2006/relationships/hyperlink" Target="https://www.nba.com/stats/events/?CFID=&amp;CFPARAMS=&amp;ContextMeasure=BLKA&amp;GROUP_ID=-203501-1630322-&amp;GameID=&amp;GroupID=-203501-1630322-&amp;PlayerID=0&amp;Season=2024-25&amp;SeasonType=Regular%20Season&amp;TeamID=1610612765&amp;flag=1&amp;sct=plot&amp;section=game" TargetMode="External"/><Relationship Id="rId266" Type="http://schemas.openxmlformats.org/officeDocument/2006/relationships/hyperlink" Target="https://www.nba.com/stats/events/?CFID=&amp;CFPARAMS=&amp;ContextMeasure=OREB&amp;GROUP_ID=-1630191-1630595-&amp;GameID=&amp;GroupID=-1630191-1630595-&amp;PlayerID=0&amp;Season=2024-25&amp;SeasonType=Regular%20Season&amp;TeamID=1610612765&amp;flag=1&amp;sct=plot&amp;section=game" TargetMode="External"/><Relationship Id="rId473" Type="http://schemas.openxmlformats.org/officeDocument/2006/relationships/hyperlink" Target="https://www.nba.com/stats/events/?CFID=&amp;CFPARAMS=&amp;ContextMeasure=FG3A&amp;GROUP_ID=-1630191-1641709-&amp;GameID=&amp;GroupID=-1630191-1641709-&amp;PlayerID=0&amp;Season=2024-25&amp;SeasonType=Regular%20Season&amp;TeamID=1610612765&amp;flag=3&amp;sct=plot&amp;section=game" TargetMode="External"/><Relationship Id="rId680" Type="http://schemas.openxmlformats.org/officeDocument/2006/relationships/hyperlink" Target="https://www.nba.com/stats/events/?CFID=&amp;CFPARAMS=&amp;ContextMeasure=FG3M&amp;GROUP_ID=-203471-1627736-&amp;GameID=&amp;GroupID=-203471-1627736-&amp;PlayerID=0&amp;Season=2024-25&amp;SeasonType=Regular%20Season&amp;TeamID=1610612765&amp;flag=3&amp;sct=plot&amp;section=game" TargetMode="External"/><Relationship Id="rId901" Type="http://schemas.openxmlformats.org/officeDocument/2006/relationships/hyperlink" Target="https://www.nba.com/stats/events/?CFID=&amp;CFPARAMS=&amp;ContextMeasure=FG3M&amp;GROUP_ID=-202699-1630194-&amp;GameID=&amp;GroupID=-202699-1630194-&amp;PlayerID=0&amp;Season=2024-25&amp;SeasonType=Regular%20Season&amp;TeamID=1610612765&amp;flag=3&amp;sct=plot&amp;section=game" TargetMode="External"/><Relationship Id="rId1117" Type="http://schemas.openxmlformats.org/officeDocument/2006/relationships/hyperlink" Target="https://www.nba.com/stats/events/?CFID=&amp;CFPARAMS=&amp;ContextMeasure=BLKA&amp;GROUP_ID=-1630595-1631111-&amp;GameID=&amp;GroupID=-1630595-1631111-&amp;PlayerID=0&amp;Season=2024-25&amp;SeasonType=Regular%20Season&amp;TeamID=1610612765&amp;flag=1&amp;sct=plot&amp;section=game" TargetMode="External"/><Relationship Id="rId30" Type="http://schemas.openxmlformats.org/officeDocument/2006/relationships/hyperlink" Target="https://www.nba.com/stats/events/?CFID=&amp;CFPARAMS=&amp;ContextMeasure=FG3M&amp;GROUP_ID=-203501-1627736-&amp;GameID=&amp;GroupID=-203501-1627736-&amp;PlayerID=0&amp;Season=2024-25&amp;SeasonType=Regular%20Season&amp;TeamID=1610612765&amp;flag=3&amp;sct=plot&amp;section=game" TargetMode="External"/><Relationship Id="rId126" Type="http://schemas.openxmlformats.org/officeDocument/2006/relationships/hyperlink" Target="https://www.nba.com/stats/events/?CFID=&amp;CFPARAMS=&amp;ContextMeasure=AST&amp;GROUP_ID=-202699-1631105-&amp;GameID=&amp;GroupID=-202699-1631105-&amp;PlayerID=0&amp;Season=2024-25&amp;SeasonType=Regular%20Season&amp;TeamID=1610612765&amp;flag=1&amp;sct=plot&amp;section=game" TargetMode="External"/><Relationship Id="rId333" Type="http://schemas.openxmlformats.org/officeDocument/2006/relationships/hyperlink" Target="https://www.nba.com/stats/events/?CFID=&amp;CFPARAMS=&amp;ContextMeasure=REB&amp;GROUP_ID=-203501-1641709-&amp;GameID=&amp;GroupID=-203501-1641709-&amp;PlayerID=0&amp;Season=2024-25&amp;SeasonType=Regular%20Season&amp;TeamID=1610612765&amp;flag=1&amp;sct=plot&amp;section=game" TargetMode="External"/><Relationship Id="rId540" Type="http://schemas.openxmlformats.org/officeDocument/2006/relationships/hyperlink" Target="https://www.nba.com/stats/events/?CFID=&amp;CFPARAMS=&amp;ContextMeasure=DREB&amp;GROUP_ID=-1631204-1641709-&amp;GameID=&amp;GroupID=-1631204-1641709-&amp;PlayerID=0&amp;Season=2024-25&amp;SeasonType=Regular%20Season&amp;TeamID=1610612765&amp;flag=1&amp;sct=plot&amp;section=game" TargetMode="External"/><Relationship Id="rId778" Type="http://schemas.openxmlformats.org/officeDocument/2006/relationships/hyperlink" Target="https://www.nba.com/stats/events/?CFID=&amp;CFPARAMS=&amp;ContextMeasure=STL&amp;GROUP_ID=-203471-1641842-&amp;GameID=&amp;GroupID=-203471-1641842-&amp;PlayerID=0&amp;Season=2024-25&amp;SeasonType=Regular%20Season&amp;TeamID=1610612765&amp;flag=1&amp;sct=plot&amp;section=game" TargetMode="External"/><Relationship Id="rId985" Type="http://schemas.openxmlformats.org/officeDocument/2006/relationships/hyperlink" Target="https://www.nba.com/stats/events/?CFID=&amp;CFPARAMS=&amp;ContextMeasure=TOV&amp;GROUP_ID=-1630322-1641842-&amp;GameID=&amp;GroupID=-1630322-1641842-&amp;PlayerID=0&amp;Season=2024-25&amp;SeasonType=Regular%20Season&amp;TeamID=1610612765&amp;flag=1&amp;sct=plot&amp;section=game" TargetMode="External"/><Relationship Id="rId1170" Type="http://schemas.openxmlformats.org/officeDocument/2006/relationships/hyperlink" Target="https://www.nba.com/stats/events/?CFID=&amp;CFPARAMS=&amp;ContextMeasure=FGM&amp;GROUP_ID=-1631204-1641752-&amp;GameID=&amp;GroupID=-1631204-1641752-&amp;PlayerID=0&amp;Season=2024-25&amp;SeasonType=Regular%20Season&amp;TeamID=1610612765&amp;flag=3&amp;sct=plot&amp;section=game" TargetMode="External"/><Relationship Id="rId638" Type="http://schemas.openxmlformats.org/officeDocument/2006/relationships/hyperlink" Target="https://www.nba.com/team/1610612765/traditional" TargetMode="External"/><Relationship Id="rId845" Type="http://schemas.openxmlformats.org/officeDocument/2006/relationships/hyperlink" Target="https://www.nba.com/stats/events/?CFID=&amp;CFPARAMS=&amp;ContextMeasure=BLKA&amp;GROUP_ID=-203501-1630194-&amp;GameID=&amp;GroupID=-203501-1630194-&amp;PlayerID=0&amp;Season=2024-25&amp;SeasonType=Regular%20Season&amp;TeamID=1610612765&amp;flag=1&amp;sct=plot&amp;section=game" TargetMode="External"/><Relationship Id="rId1030" Type="http://schemas.openxmlformats.org/officeDocument/2006/relationships/hyperlink" Target="https://www.nba.com/stats/events/?CFID=&amp;CFPARAMS=&amp;ContextMeasure=FGA&amp;GROUP_ID=-203471-1630194-&amp;GameID=&amp;GroupID=-203471-1630194-&amp;PlayerID=0&amp;Season=2024-25&amp;SeasonType=Regular%20Season&amp;TeamID=1610612765&amp;flag=3&amp;sct=plot&amp;section=game" TargetMode="External"/><Relationship Id="rId1268" Type="http://schemas.openxmlformats.org/officeDocument/2006/relationships/hyperlink" Target="https://www.nba.com/stats/events/?CFID=&amp;CFPARAMS=&amp;ContextMeasure=STL&amp;GROUP_ID=-1641752-1641842-&amp;GameID=&amp;GroupID=-1641752-1641842-&amp;PlayerID=0&amp;Season=2024-25&amp;SeasonType=Regular%20Season&amp;TeamID=1610612765&amp;flag=1&amp;sct=plot&amp;section=game" TargetMode="External"/><Relationship Id="rId277" Type="http://schemas.openxmlformats.org/officeDocument/2006/relationships/hyperlink" Target="https://www.nba.com/stats/events/?CFID=&amp;CFPARAMS=&amp;ContextMeasure=FG3M&amp;GROUP_ID=-203501-1630191-&amp;GameID=&amp;GroupID=-203501-1630191-&amp;PlayerID=0&amp;Season=2024-25&amp;SeasonType=Regular%20Season&amp;TeamID=1610612765&amp;flag=3&amp;sct=plot&amp;section=game" TargetMode="External"/><Relationship Id="rId400" Type="http://schemas.openxmlformats.org/officeDocument/2006/relationships/hyperlink" Target="https://www.nba.com/stats/events/?CFID=&amp;CFPARAMS=&amp;ContextMeasure=TOV&amp;GROUP_ID=-202699-1641842-&amp;GameID=&amp;GroupID=-202699-1641842-&amp;PlayerID=0&amp;Season=2024-25&amp;SeasonType=Regular%20Season&amp;TeamID=1610612765&amp;flag=1&amp;sct=plot&amp;section=game" TargetMode="External"/><Relationship Id="rId484" Type="http://schemas.openxmlformats.org/officeDocument/2006/relationships/hyperlink" Target="https://www.nba.com/stats/events/?CFID=&amp;CFPARAMS=&amp;ContextMeasure=FGA&amp;GROUP_ID=-1641709-1641842-&amp;GameID=&amp;GroupID=-1641709-1641842-&amp;PlayerID=0&amp;Season=2024-25&amp;SeasonType=Regular%20Season&amp;TeamID=1610612765&amp;flag=3&amp;sct=plot&amp;section=game" TargetMode="External"/><Relationship Id="rId705" Type="http://schemas.openxmlformats.org/officeDocument/2006/relationships/hyperlink" Target="https://www.nba.com/stats/events/?CFID=&amp;CFPARAMS=&amp;ContextMeasure=FGA&amp;GROUP_ID=-1631093-1631105-&amp;GameID=&amp;GroupID=-1631093-1631105-&amp;PlayerID=0&amp;Season=2024-25&amp;SeasonType=Regular%20Season&amp;TeamID=1610612765&amp;flag=3&amp;sct=plot&amp;section=game" TargetMode="External"/><Relationship Id="rId1128" Type="http://schemas.openxmlformats.org/officeDocument/2006/relationships/hyperlink" Target="https://www.nba.com/stats/events/?CFID=&amp;CFPARAMS=&amp;ContextMeasure=STL&amp;GROUP_ID=-202699-1631111-&amp;GameID=&amp;GroupID=-202699-1631111-&amp;PlayerID=0&amp;Season=2024-25&amp;SeasonType=Regular%20Season&amp;TeamID=1610612765&amp;flag=1&amp;sct=plot&amp;section=game" TargetMode="External"/><Relationship Id="rId137" Type="http://schemas.openxmlformats.org/officeDocument/2006/relationships/hyperlink" Target="https://www.nba.com/stats/events/?CFID=&amp;CFPARAMS=&amp;ContextMeasure=DREB&amp;GROUP_ID=-1627736-1630595-&amp;GameID=&amp;GroupID=-1627736-1630595-&amp;PlayerID=0&amp;Season=2024-25&amp;SeasonType=Regular%20Season&amp;TeamID=1610612765&amp;flag=1&amp;sct=plot&amp;section=game" TargetMode="External"/><Relationship Id="rId344" Type="http://schemas.openxmlformats.org/officeDocument/2006/relationships/hyperlink" Target="https://www.nba.com/stats/events/?CFID=&amp;CFPARAMS=&amp;ContextMeasure=OREB&amp;GROUP_ID=-1631105-1641709-&amp;GameID=&amp;GroupID=-1631105-1641709-&amp;PlayerID=0&amp;Season=2024-25&amp;SeasonType=Regular%20Season&amp;TeamID=1610612765&amp;flag=1&amp;sct=plot&amp;section=game" TargetMode="External"/><Relationship Id="rId691" Type="http://schemas.openxmlformats.org/officeDocument/2006/relationships/hyperlink" Target="https://www.nba.com/stats/events/?CFID=&amp;CFPARAMS=&amp;ContextMeasure=FGM&amp;GROUP_ID=-1631093-1631323-&amp;GameID=&amp;GroupID=-1631093-1631323-&amp;PlayerID=0&amp;Season=2024-25&amp;SeasonType=Regular%20Season&amp;TeamID=1610612765&amp;flag=3&amp;sct=plot&amp;section=game" TargetMode="External"/><Relationship Id="rId789" Type="http://schemas.openxmlformats.org/officeDocument/2006/relationships/hyperlink" Target="https://www.nba.com/stats/events/?CFID=&amp;CFPARAMS=&amp;ContextMeasure=AST&amp;GROUP_ID=-203471-1641709-&amp;GameID=&amp;GroupID=-203471-1641709-&amp;PlayerID=0&amp;Season=2024-25&amp;SeasonType=Regular%20Season&amp;TeamID=1610612765&amp;flag=1&amp;sct=plot&amp;section=game" TargetMode="External"/><Relationship Id="rId912" Type="http://schemas.openxmlformats.org/officeDocument/2006/relationships/hyperlink" Target="https://www.nba.com/stats/events/?CFID=&amp;CFPARAMS=&amp;ContextMeasure=FGM&amp;GROUP_ID=-1631111-1631204-&amp;GameID=&amp;GroupID=-1631111-1631204-&amp;PlayerID=0&amp;Season=2024-25&amp;SeasonType=Regular%20Season&amp;TeamID=1610612765&amp;flag=3&amp;sct=plot&amp;section=game" TargetMode="External"/><Relationship Id="rId996" Type="http://schemas.openxmlformats.org/officeDocument/2006/relationships/hyperlink" Target="https://www.nba.com/stats/events/?CFID=&amp;CFPARAMS=&amp;ContextMeasure=REB&amp;GROUP_ID=-1630194-1631093-&amp;GameID=&amp;GroupID=-1630194-1631093-&amp;PlayerID=0&amp;Season=2024-25&amp;SeasonType=Regular%20Season&amp;TeamID=1610612765&amp;flag=1&amp;sct=plot&amp;section=game" TargetMode="External"/><Relationship Id="rId41" Type="http://schemas.openxmlformats.org/officeDocument/2006/relationships/hyperlink" Target="https://www.nba.com/stats/events/?CFID=&amp;CFPARAMS=&amp;ContextMeasure=FGM&amp;GROUP_ID=-1627736-1631323-&amp;GameID=&amp;GroupID=-1627736-1631323-&amp;PlayerID=0&amp;Season=2024-25&amp;SeasonType=Regular%20Season&amp;TeamID=1610612765&amp;flag=3&amp;sct=plot&amp;section=game" TargetMode="External"/><Relationship Id="rId551" Type="http://schemas.openxmlformats.org/officeDocument/2006/relationships/hyperlink" Target="https://www.nba.com/stats/events/?CFID=&amp;CFPARAMS=&amp;ContextMeasure=FG3A&amp;GROUP_ID=-1630194-1631323-&amp;GameID=&amp;GroupID=-1630194-1631323-&amp;PlayerID=0&amp;Season=2024-25&amp;SeasonType=Regular%20Season&amp;TeamID=1610612765&amp;flag=3&amp;sct=plot&amp;section=game" TargetMode="External"/><Relationship Id="rId649" Type="http://schemas.openxmlformats.org/officeDocument/2006/relationships/hyperlink" Target="https://www.nba.com/stats/events/?CFID=&amp;CFPARAMS=&amp;ContextMeasure=BLK&amp;GROUP_ID=-1631093-1641842-&amp;GameID=&amp;GroupID=-1631093-1641842-&amp;PlayerID=0&amp;Season=2024-25&amp;SeasonType=Regular%20Season&amp;TeamID=1610612765&amp;flag=1&amp;sct=plot&amp;section=game" TargetMode="External"/><Relationship Id="rId856" Type="http://schemas.openxmlformats.org/officeDocument/2006/relationships/hyperlink" Target="https://www.nba.com/stats/events/?CFID=&amp;CFPARAMS=&amp;ContextMeasure=STL&amp;GROUP_ID=-203471-203501-&amp;GameID=&amp;GroupID=-203471-203501-&amp;PlayerID=0&amp;Season=2024-25&amp;SeasonType=Regular%20Season&amp;TeamID=1610612765&amp;flag=1&amp;sct=plot&amp;section=game" TargetMode="External"/><Relationship Id="rId1181" Type="http://schemas.openxmlformats.org/officeDocument/2006/relationships/hyperlink" Target="https://www.nba.com/stats/events/?CFID=&amp;CFPARAMS=&amp;ContextMeasure=BLKA&amp;GROUP_ID=-1631204-1641752-&amp;GameID=&amp;GroupID=-1631204-1641752-&amp;PlayerID=0&amp;Season=2024-25&amp;SeasonType=Regular%20Season&amp;TeamID=1610612765&amp;flag=1&amp;sct=plot&amp;section=game" TargetMode="External"/><Relationship Id="rId1279" Type="http://schemas.openxmlformats.org/officeDocument/2006/relationships/hyperlink" Target="https://www.nba.com/stats/events/?CFID=&amp;CFPARAMS=&amp;ContextMeasure=TOV&amp;GROUP_ID=-1641842-1642450-&amp;GameID=&amp;GroupID=-1641842-1642450-&amp;PlayerID=0&amp;Season=2024-25&amp;SeasonType=Regular%20Season&amp;TeamID=1610612765&amp;flag=1&amp;sct=plot&amp;section=game" TargetMode="External"/><Relationship Id="rId190" Type="http://schemas.openxmlformats.org/officeDocument/2006/relationships/hyperlink" Target="https://www.nba.com/stats/events/?CFID=&amp;CFPARAMS=&amp;ContextMeasure=REB&amp;GROUP_ID=-203501-1630595-&amp;GameID=&amp;GroupID=-203501-1630595-&amp;PlayerID=0&amp;Season=2024-25&amp;SeasonType=Regular%20Season&amp;TeamID=1610612765&amp;flag=1&amp;sct=plot&amp;section=game" TargetMode="External"/><Relationship Id="rId204" Type="http://schemas.openxmlformats.org/officeDocument/2006/relationships/hyperlink" Target="https://www.nba.com/stats/events/?CFID=&amp;CFPARAMS=&amp;ContextMeasure=AST&amp;GROUP_ID=-1630595-1631105-&amp;GameID=&amp;GroupID=-1630595-1631105-&amp;PlayerID=0&amp;Season=2024-25&amp;SeasonType=Regular%20Season&amp;TeamID=1610612765&amp;flag=1&amp;sct=plot&amp;section=game" TargetMode="External"/><Relationship Id="rId288" Type="http://schemas.openxmlformats.org/officeDocument/2006/relationships/hyperlink" Target="https://www.nba.com/stats/events/?CFID=&amp;CFPARAMS=&amp;ContextMeasure=FGM&amp;GROUP_ID=-1630595-1631323-&amp;GameID=&amp;GroupID=-1630595-1631323-&amp;PlayerID=0&amp;Season=2024-25&amp;SeasonType=Regular%20Season&amp;TeamID=1610612765&amp;flag=3&amp;sct=plot&amp;section=game" TargetMode="External"/><Relationship Id="rId411" Type="http://schemas.openxmlformats.org/officeDocument/2006/relationships/hyperlink" Target="https://www.nba.com/stats/events/?CFID=&amp;CFPARAMS=&amp;ContextMeasure=REB&amp;GROUP_ID=-202699-1641709-&amp;GameID=&amp;GroupID=-202699-1641709-&amp;PlayerID=0&amp;Season=2024-25&amp;SeasonType=Regular%20Season&amp;TeamID=1610612765&amp;flag=1&amp;sct=plot&amp;section=game" TargetMode="External"/><Relationship Id="rId509" Type="http://schemas.openxmlformats.org/officeDocument/2006/relationships/hyperlink" Target="https://www.nba.com/stats/events/?CFID=&amp;CFPARAMS=&amp;ContextMeasure=FGM&amp;GROUP_ID=-1631105-1631204-&amp;GameID=&amp;GroupID=-1631105-1631204-&amp;PlayerID=0&amp;Season=2024-25&amp;SeasonType=Regular%20Season&amp;TeamID=1610612765&amp;flag=3&amp;sct=plot&amp;section=game" TargetMode="External"/><Relationship Id="rId1041" Type="http://schemas.openxmlformats.org/officeDocument/2006/relationships/hyperlink" Target="https://www.nba.com/team/1610612765/traditional" TargetMode="External"/><Relationship Id="rId1139" Type="http://schemas.openxmlformats.org/officeDocument/2006/relationships/hyperlink" Target="https://www.nba.com/stats/events/?CFID=&amp;CFPARAMS=&amp;ContextMeasure=AST&amp;GROUP_ID=-1630322-1631323-&amp;GameID=&amp;GroupID=-1630322-1631323-&amp;PlayerID=0&amp;Season=2024-25&amp;SeasonType=Regular%20Season&amp;TeamID=1610612765&amp;flag=1&amp;sct=plot&amp;section=game" TargetMode="External"/><Relationship Id="rId495" Type="http://schemas.openxmlformats.org/officeDocument/2006/relationships/hyperlink" Target="https://www.nba.com/team/1610612765/traditional" TargetMode="External"/><Relationship Id="rId716" Type="http://schemas.openxmlformats.org/officeDocument/2006/relationships/hyperlink" Target="https://www.nba.com/team/1610612765/traditional" TargetMode="External"/><Relationship Id="rId923" Type="http://schemas.openxmlformats.org/officeDocument/2006/relationships/hyperlink" Target="https://www.nba.com/stats/events/?CFID=&amp;CFPARAMS=&amp;ContextMeasure=BLKA&amp;GROUP_ID=-1631111-1631204-&amp;GameID=&amp;GroupID=-1631111-1631204-&amp;PlayerID=0&amp;Season=2024-25&amp;SeasonType=Regular%20Season&amp;TeamID=1610612765&amp;flag=1&amp;sct=plot&amp;section=game" TargetMode="External"/><Relationship Id="rId52" Type="http://schemas.openxmlformats.org/officeDocument/2006/relationships/hyperlink" Target="https://www.nba.com/stats/events/?CFID=&amp;CFPARAMS=&amp;ContextMeasure=BLKA&amp;GROUP_ID=-1627736-1631323-&amp;GameID=&amp;GroupID=-1627736-1631323-&amp;PlayerID=0&amp;Season=2024-25&amp;SeasonType=Regular%20Season&amp;TeamID=1610612765&amp;flag=1&amp;sct=plot&amp;section=game" TargetMode="External"/><Relationship Id="rId148" Type="http://schemas.openxmlformats.org/officeDocument/2006/relationships/hyperlink" Target="https://www.nba.com/stats/events/?CFID=&amp;CFPARAMS=&amp;ContextMeasure=FG3A&amp;GROUP_ID=-1630595-1641842-&amp;GameID=&amp;GroupID=-1630595-1641842-&amp;PlayerID=0&amp;Season=2024-25&amp;SeasonType=Regular%20Season&amp;TeamID=1610612765&amp;flag=3&amp;sct=plot&amp;section=game" TargetMode="External"/><Relationship Id="rId355" Type="http://schemas.openxmlformats.org/officeDocument/2006/relationships/hyperlink" Target="https://www.nba.com/stats/events/?CFID=&amp;CFPARAMS=&amp;ContextMeasure=FG3M&amp;GROUP_ID=-203501-1631323-&amp;GameID=&amp;GroupID=-203501-1631323-&amp;PlayerID=0&amp;Season=2024-25&amp;SeasonType=Regular%20Season&amp;TeamID=1610612765&amp;flag=3&amp;sct=plot&amp;section=game" TargetMode="External"/><Relationship Id="rId562" Type="http://schemas.openxmlformats.org/officeDocument/2006/relationships/hyperlink" Target="https://www.nba.com/stats/events/?CFID=&amp;CFPARAMS=&amp;ContextMeasure=FGA&amp;GROUP_ID=-1630194-1631204-&amp;GameID=&amp;GroupID=-1630194-1631204-&amp;PlayerID=0&amp;Season=2024-25&amp;SeasonType=Regular%20Season&amp;TeamID=1610612765&amp;flag=3&amp;sct=plot&amp;section=game" TargetMode="External"/><Relationship Id="rId1192" Type="http://schemas.openxmlformats.org/officeDocument/2006/relationships/hyperlink" Target="https://www.nba.com/stats/events/?CFID=&amp;CFPARAMS=&amp;ContextMeasure=STL&amp;GROUP_ID=-1630322-1631105-&amp;GameID=&amp;GroupID=-1630322-1631105-&amp;PlayerID=0&amp;Season=2024-25&amp;SeasonType=Regular%20Season&amp;TeamID=1610612765&amp;flag=1&amp;sct=plot&amp;section=game" TargetMode="External"/><Relationship Id="rId1206" Type="http://schemas.openxmlformats.org/officeDocument/2006/relationships/hyperlink" Target="https://www.nba.com/team/1610612765/traditional" TargetMode="External"/><Relationship Id="rId215" Type="http://schemas.openxmlformats.org/officeDocument/2006/relationships/hyperlink" Target="https://www.nba.com/stats/events/?CFID=&amp;CFPARAMS=&amp;ContextMeasure=DREB&amp;GROUP_ID=-202699-1630595-&amp;GameID=&amp;GroupID=-202699-1630595-&amp;PlayerID=0&amp;Season=2024-25&amp;SeasonType=Regular%20Season&amp;TeamID=1610612765&amp;flag=1&amp;sct=plot&amp;section=game" TargetMode="External"/><Relationship Id="rId422" Type="http://schemas.openxmlformats.org/officeDocument/2006/relationships/hyperlink" Target="https://www.nba.com/stats/events/?CFID=&amp;CFPARAMS=&amp;ContextMeasure=OREB&amp;GROUP_ID=-1630595-1641709-&amp;GameID=&amp;GroupID=-1630595-1641709-&amp;PlayerID=0&amp;Season=2024-25&amp;SeasonType=Regular%20Season&amp;TeamID=1610612765&amp;flag=1&amp;sct=plot&amp;section=game" TargetMode="External"/><Relationship Id="rId867" Type="http://schemas.openxmlformats.org/officeDocument/2006/relationships/hyperlink" Target="https://www.nba.com/stats/events/?CFID=&amp;CFPARAMS=&amp;ContextMeasure=AST&amp;GROUP_ID=-203471-1630595-&amp;GameID=&amp;GroupID=-203471-1630595-&amp;PlayerID=0&amp;Season=2024-25&amp;SeasonType=Regular%20Season&amp;TeamID=1610612765&amp;flag=1&amp;sct=plot&amp;section=game" TargetMode="External"/><Relationship Id="rId1052" Type="http://schemas.openxmlformats.org/officeDocument/2006/relationships/hyperlink" Target="https://www.nba.com/stats/events/?CFID=&amp;CFPARAMS=&amp;ContextMeasure=BLK&amp;GROUP_ID=-1631105-1631111-&amp;GameID=&amp;GroupID=-1631105-1631111-&amp;PlayerID=0&amp;Season=2024-25&amp;SeasonType=Regular%20Season&amp;TeamID=1610612765&amp;flag=1&amp;sct=plot&amp;section=game" TargetMode="External"/><Relationship Id="rId299" Type="http://schemas.openxmlformats.org/officeDocument/2006/relationships/hyperlink" Target="https://www.nba.com/stats/events/?CFID=&amp;CFPARAMS=&amp;ContextMeasure=BLKA&amp;GROUP_ID=-1630595-1631323-&amp;GameID=&amp;GroupID=-1630595-1631323-&amp;PlayerID=0&amp;Season=2024-25&amp;SeasonType=Regular%20Season&amp;TeamID=1610612765&amp;flag=1&amp;sct=plot&amp;section=game" TargetMode="External"/><Relationship Id="rId727" Type="http://schemas.openxmlformats.org/officeDocument/2006/relationships/hyperlink" Target="https://www.nba.com/stats/events/?CFID=&amp;CFPARAMS=&amp;ContextMeasure=BLK&amp;GROUP_ID=-1630191-1631093-&amp;GameID=&amp;GroupID=-1630191-1631093-&amp;PlayerID=0&amp;Season=2024-25&amp;SeasonType=Regular%20Season&amp;TeamID=1610612765&amp;flag=1&amp;sct=plot&amp;section=game" TargetMode="External"/><Relationship Id="rId934" Type="http://schemas.openxmlformats.org/officeDocument/2006/relationships/hyperlink" Target="https://www.nba.com/stats/events/?CFID=&amp;CFPARAMS=&amp;ContextMeasure=STL&amp;GROUP_ID=-1630194-1631111-&amp;GameID=&amp;GroupID=-1630194-1631111-&amp;PlayerID=0&amp;Season=2024-25&amp;SeasonType=Regular%20Season&amp;TeamID=1610612765&amp;flag=1&amp;sct=plot&amp;section=game" TargetMode="External"/><Relationship Id="rId63" Type="http://schemas.openxmlformats.org/officeDocument/2006/relationships/hyperlink" Target="https://www.nba.com/stats/events/?CFID=&amp;CFPARAMS=&amp;ContextMeasure=STL&amp;GROUP_ID=-203501-1631105-&amp;GameID=&amp;GroupID=-203501-1631105-&amp;PlayerID=0&amp;Season=2024-25&amp;SeasonType=Regular%20Season&amp;TeamID=1610612765&amp;flag=1&amp;sct=plot&amp;section=game" TargetMode="External"/><Relationship Id="rId159" Type="http://schemas.openxmlformats.org/officeDocument/2006/relationships/hyperlink" Target="https://www.nba.com/stats/events/?CFID=&amp;CFPARAMS=&amp;ContextMeasure=FGA&amp;GROUP_ID=-1631105-1641842-&amp;GameID=&amp;GroupID=-1631105-1641842-&amp;PlayerID=0&amp;Season=2024-25&amp;SeasonType=Regular%20Season&amp;TeamID=1610612765&amp;flag=3&amp;sct=plot&amp;section=game" TargetMode="External"/><Relationship Id="rId366" Type="http://schemas.openxmlformats.org/officeDocument/2006/relationships/hyperlink" Target="https://www.nba.com/stats/events/?CFID=&amp;CFPARAMS=&amp;ContextMeasure=FGM&amp;GROUP_ID=-1631204-1641842-&amp;GameID=&amp;GroupID=-1631204-1641842-&amp;PlayerID=0&amp;Season=2024-25&amp;SeasonType=Regular%20Season&amp;TeamID=1610612765&amp;flag=3&amp;sct=plot&amp;section=game" TargetMode="External"/><Relationship Id="rId573" Type="http://schemas.openxmlformats.org/officeDocument/2006/relationships/hyperlink" Target="https://www.nba.com/team/1610612765/traditional" TargetMode="External"/><Relationship Id="rId780" Type="http://schemas.openxmlformats.org/officeDocument/2006/relationships/hyperlink" Target="https://www.nba.com/stats/events/?CFID=&amp;CFPARAMS=&amp;ContextMeasure=BLKA&amp;GROUP_ID=-203471-1641842-&amp;GameID=&amp;GroupID=-203471-1641842-&amp;PlayerID=0&amp;Season=2024-25&amp;SeasonType=Regular%20Season&amp;TeamID=1610612765&amp;flag=1&amp;sct=plot&amp;section=game" TargetMode="External"/><Relationship Id="rId1217" Type="http://schemas.openxmlformats.org/officeDocument/2006/relationships/hyperlink" Target="https://www.nba.com/stats/events/?CFID=&amp;CFPARAMS=&amp;ContextMeasure=BLK&amp;GROUP_ID=-1627736-1630322-&amp;GameID=&amp;GroupID=-1627736-1630322-&amp;PlayerID=0&amp;Season=2024-25&amp;SeasonType=Regular%20Season&amp;TeamID=1610612765&amp;flag=1&amp;sct=plot&amp;section=game" TargetMode="External"/><Relationship Id="rId226" Type="http://schemas.openxmlformats.org/officeDocument/2006/relationships/hyperlink" Target="https://www.nba.com/stats/events/?CFID=&amp;CFPARAMS=&amp;ContextMeasure=FG3A&amp;GROUP_ID=-1630191-1631323-&amp;GameID=&amp;GroupID=-1630191-1631323-&amp;PlayerID=0&amp;Season=2024-25&amp;SeasonType=Regular%20Season&amp;TeamID=1610612765&amp;flag=3&amp;sct=plot&amp;section=game" TargetMode="External"/><Relationship Id="rId433" Type="http://schemas.openxmlformats.org/officeDocument/2006/relationships/hyperlink" Target="https://www.nba.com/stats/events/?CFID=&amp;CFPARAMS=&amp;ContextMeasure=FG3M&amp;GROUP_ID=-1627736-1631204-&amp;GameID=&amp;GroupID=-1627736-1631204-&amp;PlayerID=0&amp;Season=2024-25&amp;SeasonType=Regular%20Season&amp;TeamID=1610612765&amp;flag=3&amp;sct=plot&amp;section=game" TargetMode="External"/><Relationship Id="rId878" Type="http://schemas.openxmlformats.org/officeDocument/2006/relationships/hyperlink" Target="https://www.nba.com/stats/events/?CFID=&amp;CFPARAMS=&amp;ContextMeasure=DREB&amp;GROUP_ID=-202699-203471-&amp;GameID=&amp;GroupID=-202699-203471-&amp;PlayerID=0&amp;Season=2024-25&amp;SeasonType=Regular%20Season&amp;TeamID=1610612765&amp;flag=1&amp;sct=plot&amp;section=game" TargetMode="External"/><Relationship Id="rId1063" Type="http://schemas.openxmlformats.org/officeDocument/2006/relationships/hyperlink" Target="https://www.nba.com/stats/events/?CFID=&amp;CFPARAMS=&amp;ContextMeasure=TOV&amp;GROUP_ID=-1631093-1631204-&amp;GameID=&amp;GroupID=-1631093-1631204-&amp;PlayerID=0&amp;Season=2024-25&amp;SeasonType=Regular%20Season&amp;TeamID=1610612765&amp;flag=1&amp;sct=plot&amp;section=game" TargetMode="External"/><Relationship Id="rId1270" Type="http://schemas.openxmlformats.org/officeDocument/2006/relationships/hyperlink" Target="https://www.nba.com/team/1610612765/traditional" TargetMode="External"/><Relationship Id="rId640" Type="http://schemas.openxmlformats.org/officeDocument/2006/relationships/hyperlink" Target="https://www.nba.com/stats/events/?CFID=&amp;CFPARAMS=&amp;ContextMeasure=FGA&amp;GROUP_ID=-1631093-1641842-&amp;GameID=&amp;GroupID=-1631093-1641842-&amp;PlayerID=0&amp;Season=2024-25&amp;SeasonType=Regular%20Season&amp;TeamID=1610612765&amp;flag=3&amp;sct=plot&amp;section=game" TargetMode="External"/><Relationship Id="rId738" Type="http://schemas.openxmlformats.org/officeDocument/2006/relationships/hyperlink" Target="https://www.nba.com/stats/events/?CFID=&amp;CFPARAMS=&amp;ContextMeasure=TOV&amp;GROUP_ID=-203471-1631323-&amp;GameID=&amp;GroupID=-203471-1631323-&amp;PlayerID=0&amp;Season=2024-25&amp;SeasonType=Regular%20Season&amp;TeamID=1610612765&amp;flag=1&amp;sct=plot&amp;section=game" TargetMode="External"/><Relationship Id="rId945" Type="http://schemas.openxmlformats.org/officeDocument/2006/relationships/hyperlink" Target="https://www.nba.com/stats/events/?CFID=&amp;CFPARAMS=&amp;ContextMeasure=AST&amp;GROUP_ID=-1631111-1631323-&amp;GameID=&amp;GroupID=-1631111-1631323-&amp;PlayerID=0&amp;Season=2024-25&amp;SeasonType=Regular%20Season&amp;TeamID=1610612765&amp;flag=1&amp;sct=plot&amp;section=game" TargetMode="External"/><Relationship Id="rId74" Type="http://schemas.openxmlformats.org/officeDocument/2006/relationships/hyperlink" Target="https://www.nba.com/stats/events/?CFID=&amp;CFPARAMS=&amp;ContextMeasure=AST&amp;GROUP_ID=-202699-1627736-&amp;GameID=&amp;GroupID=-202699-1627736-&amp;PlayerID=0&amp;Season=2024-25&amp;SeasonType=Regular%20Season&amp;TeamID=1610612765&amp;flag=1&amp;sct=plot&amp;section=game" TargetMode="External"/><Relationship Id="rId377" Type="http://schemas.openxmlformats.org/officeDocument/2006/relationships/hyperlink" Target="https://www.nba.com/stats/events/?CFID=&amp;CFPARAMS=&amp;ContextMeasure=BLKA&amp;GROUP_ID=-1631204-1641842-&amp;GameID=&amp;GroupID=-1631204-1641842-&amp;PlayerID=0&amp;Season=2024-25&amp;SeasonType=Regular%20Season&amp;TeamID=1610612765&amp;flag=1&amp;sct=plot&amp;section=game" TargetMode="External"/><Relationship Id="rId500" Type="http://schemas.openxmlformats.org/officeDocument/2006/relationships/hyperlink" Target="https://www.nba.com/stats/events/?CFID=&amp;CFPARAMS=&amp;ContextMeasure=OREB&amp;GROUP_ID=-1630194-1641842-&amp;GameID=&amp;GroupID=-1630194-1641842-&amp;PlayerID=0&amp;Season=2024-25&amp;SeasonType=Regular%20Season&amp;TeamID=1610612765&amp;flag=1&amp;sct=plot&amp;section=game" TargetMode="External"/><Relationship Id="rId584" Type="http://schemas.openxmlformats.org/officeDocument/2006/relationships/hyperlink" Target="https://www.nba.com/stats/events/?CFID=&amp;CFPARAMS=&amp;ContextMeasure=BLK&amp;GROUP_ID=-202699-1631204-&amp;GameID=&amp;GroupID=-202699-1631204-&amp;PlayerID=0&amp;Season=2024-25&amp;SeasonType=Regular%20Season&amp;TeamID=1610612765&amp;flag=1&amp;sct=plot&amp;section=game" TargetMode="External"/><Relationship Id="rId805" Type="http://schemas.openxmlformats.org/officeDocument/2006/relationships/hyperlink" Target="https://www.nba.com/stats/events/?CFID=&amp;CFPARAMS=&amp;ContextMeasure=BLK&amp;GROUP_ID=-1630194-1641709-&amp;GameID=&amp;GroupID=-1630194-1641709-&amp;PlayerID=0&amp;Season=2024-25&amp;SeasonType=Regular%20Season&amp;TeamID=1610612765&amp;flag=1&amp;sct=plot&amp;section=game" TargetMode="External"/><Relationship Id="rId1130" Type="http://schemas.openxmlformats.org/officeDocument/2006/relationships/hyperlink" Target="https://www.nba.com/stats/events/?CFID=&amp;CFPARAMS=&amp;ContextMeasure=BLKA&amp;GROUP_ID=-202699-1631111-&amp;GameID=&amp;GroupID=-202699-1631111-&amp;PlayerID=0&amp;Season=2024-25&amp;SeasonType=Regular%20Season&amp;TeamID=1610612765&amp;flag=1&amp;sct=plot&amp;section=game" TargetMode="External"/><Relationship Id="rId1228" Type="http://schemas.openxmlformats.org/officeDocument/2006/relationships/hyperlink" Target="https://www.nba.com/stats/events/?CFID=&amp;CFPARAMS=&amp;ContextMeasure=TOV&amp;GROUP_ID=-1631093-1631111-&amp;GameID=&amp;GroupID=-1631093-1631111-&amp;PlayerID=0&amp;Season=2024-25&amp;SeasonType=Regular%20Season&amp;TeamID=1610612765&amp;flag=1&amp;sct=plot&amp;section=game" TargetMode="External"/><Relationship Id="rId5" Type="http://schemas.openxmlformats.org/officeDocument/2006/relationships/hyperlink" Target="https://www.nba.com/stats/events/?CFID=&amp;CFPARAMS=&amp;ContextMeasure=FG3A&amp;GROUP_ID=-1627736-1641842-&amp;GameID=&amp;GroupID=-1627736-1641842-&amp;PlayerID=0&amp;Season=2024-25&amp;SeasonType=Regular%20Season&amp;TeamID=1610612765&amp;flag=3&amp;sct=plot&amp;section=game" TargetMode="External"/><Relationship Id="rId237" Type="http://schemas.openxmlformats.org/officeDocument/2006/relationships/hyperlink" Target="https://www.nba.com/stats/events/?CFID=&amp;CFPARAMS=&amp;ContextMeasure=FGA&amp;GROUP_ID=-202699-1630191-&amp;GameID=&amp;GroupID=-202699-1630191-&amp;PlayerID=0&amp;Season=2024-25&amp;SeasonType=Regular%20Season&amp;TeamID=1610612765&amp;flag=3&amp;sct=plot&amp;section=game" TargetMode="External"/><Relationship Id="rId791" Type="http://schemas.openxmlformats.org/officeDocument/2006/relationships/hyperlink" Target="https://www.nba.com/stats/events/?CFID=&amp;CFPARAMS=&amp;ContextMeasure=STL&amp;GROUP_ID=-203471-1641709-&amp;GameID=&amp;GroupID=-203471-1641709-&amp;PlayerID=0&amp;Season=2024-25&amp;SeasonType=Regular%20Season&amp;TeamID=1610612765&amp;flag=1&amp;sct=plot&amp;section=game" TargetMode="External"/><Relationship Id="rId889" Type="http://schemas.openxmlformats.org/officeDocument/2006/relationships/hyperlink" Target="https://www.nba.com/stats/events/?CFID=&amp;CFPARAMS=&amp;ContextMeasure=FG3A&amp;GROUP_ID=-1631111-1641842-&amp;GameID=&amp;GroupID=-1631111-1641842-&amp;PlayerID=0&amp;Season=2024-25&amp;SeasonType=Regular%20Season&amp;TeamID=1610612765&amp;flag=3&amp;sct=plot&amp;section=game" TargetMode="External"/><Relationship Id="rId1074" Type="http://schemas.openxmlformats.org/officeDocument/2006/relationships/hyperlink" Target="https://www.nba.com/stats/events/?CFID=&amp;CFPARAMS=&amp;ContextMeasure=AST&amp;GROUP_ID=-1630191-1631105-&amp;GameID=&amp;GroupID=-1630191-1631105-&amp;PlayerID=0&amp;Season=2024-25&amp;SeasonType=Regular%20Season&amp;TeamID=1610612765&amp;flag=1&amp;sct=plot&amp;section=game" TargetMode="External"/><Relationship Id="rId444" Type="http://schemas.openxmlformats.org/officeDocument/2006/relationships/hyperlink" Target="https://www.nba.com/stats/events/?CFID=&amp;CFPARAMS=&amp;ContextMeasure=FGM&amp;GROUP_ID=-1631204-1631323-&amp;GameID=&amp;GroupID=-1631204-1631323-&amp;PlayerID=0&amp;Season=2024-25&amp;SeasonType=Regular%20Season&amp;TeamID=1610612765&amp;flag=3&amp;sct=plot&amp;section=game" TargetMode="External"/><Relationship Id="rId651" Type="http://schemas.openxmlformats.org/officeDocument/2006/relationships/hyperlink" Target="https://www.nba.com/team/1610612765/traditional" TargetMode="External"/><Relationship Id="rId749" Type="http://schemas.openxmlformats.org/officeDocument/2006/relationships/hyperlink" Target="https://www.nba.com/stats/events/?CFID=&amp;CFPARAMS=&amp;ContextMeasure=REB&amp;GROUP_ID=-1630595-1631093-&amp;GameID=&amp;GroupID=-1630595-1631093-&amp;PlayerID=0&amp;Season=2024-25&amp;SeasonType=Regular%20Season&amp;TeamID=1610612765&amp;flag=1&amp;sct=plot&amp;section=game" TargetMode="External"/><Relationship Id="rId1281" Type="http://schemas.openxmlformats.org/officeDocument/2006/relationships/hyperlink" Target="https://www.nba.com/stats/events/?CFID=&amp;CFPARAMS=&amp;ContextMeasure=BLKA&amp;GROUP_ID=-1641842-1642450-&amp;GameID=&amp;GroupID=-1641842-1642450-&amp;PlayerID=0&amp;Season=2024-25&amp;SeasonType=Regular%20Season&amp;TeamID=1610612765&amp;flag=1&amp;sct=plot&amp;section=game" TargetMode="External"/><Relationship Id="rId290" Type="http://schemas.openxmlformats.org/officeDocument/2006/relationships/hyperlink" Target="https://www.nba.com/stats/events/?CFID=&amp;CFPARAMS=&amp;ContextMeasure=FG3M&amp;GROUP_ID=-1630595-1631323-&amp;GameID=&amp;GroupID=-1630595-1631323-&amp;PlayerID=0&amp;Season=2024-25&amp;SeasonType=Regular%20Season&amp;TeamID=1610612765&amp;flag=3&amp;sct=plot&amp;section=game" TargetMode="External"/><Relationship Id="rId304" Type="http://schemas.openxmlformats.org/officeDocument/2006/relationships/hyperlink" Target="https://www.nba.com/stats/events/?CFID=&amp;CFPARAMS=&amp;ContextMeasure=FG3A&amp;GROUP_ID=-1631105-1631323-&amp;GameID=&amp;GroupID=-1631105-1631323-&amp;PlayerID=0&amp;Season=2024-25&amp;SeasonType=Regular%20Season&amp;TeamID=1610612765&amp;flag=3&amp;sct=plot&amp;section=game" TargetMode="External"/><Relationship Id="rId388" Type="http://schemas.openxmlformats.org/officeDocument/2006/relationships/hyperlink" Target="https://www.nba.com/stats/events/?CFID=&amp;CFPARAMS=&amp;ContextMeasure=STL&amp;GROUP_ID=-202699-1631323-&amp;GameID=&amp;GroupID=-202699-1631323-&amp;PlayerID=0&amp;Season=2024-25&amp;SeasonType=Regular%20Season&amp;TeamID=1610612765&amp;flag=1&amp;sct=plot&amp;section=game" TargetMode="External"/><Relationship Id="rId511" Type="http://schemas.openxmlformats.org/officeDocument/2006/relationships/hyperlink" Target="https://www.nba.com/stats/events/?CFID=&amp;CFPARAMS=&amp;ContextMeasure=FG3M&amp;GROUP_ID=-1631105-1631204-&amp;GameID=&amp;GroupID=-1631105-1631204-&amp;PlayerID=0&amp;Season=2024-25&amp;SeasonType=Regular%20Season&amp;TeamID=1610612765&amp;flag=3&amp;sct=plot&amp;section=game" TargetMode="External"/><Relationship Id="rId609" Type="http://schemas.openxmlformats.org/officeDocument/2006/relationships/hyperlink" Target="https://www.nba.com/stats/events/?CFID=&amp;CFPARAMS=&amp;ContextMeasure=STL&amp;GROUP_ID=-1627736-1630194-&amp;GameID=&amp;GroupID=-1627736-1630194-&amp;PlayerID=0&amp;Season=2024-25&amp;SeasonType=Regular%20Season&amp;TeamID=1610612765&amp;flag=1&amp;sct=plot&amp;section=game" TargetMode="External"/><Relationship Id="rId956" Type="http://schemas.openxmlformats.org/officeDocument/2006/relationships/hyperlink" Target="https://www.nba.com/stats/events/?CFID=&amp;CFPARAMS=&amp;ContextMeasure=DREB&amp;GROUP_ID=-1630194-1630322-&amp;GameID=&amp;GroupID=-1630194-1630322-&amp;PlayerID=0&amp;Season=2024-25&amp;SeasonType=Regular%20Season&amp;TeamID=1610612765&amp;flag=1&amp;sct=plot&amp;section=game" TargetMode="External"/><Relationship Id="rId1141" Type="http://schemas.openxmlformats.org/officeDocument/2006/relationships/hyperlink" Target="https://www.nba.com/stats/events/?CFID=&amp;CFPARAMS=&amp;ContextMeasure=STL&amp;GROUP_ID=-1630322-1631323-&amp;GameID=&amp;GroupID=-1630322-1631323-&amp;PlayerID=0&amp;Season=2024-25&amp;SeasonType=Regular%20Season&amp;TeamID=1610612765&amp;flag=1&amp;sct=plot&amp;section=game" TargetMode="External"/><Relationship Id="rId1239" Type="http://schemas.openxmlformats.org/officeDocument/2006/relationships/hyperlink" Target="https://www.nba.com/stats/events/?CFID=&amp;CFPARAMS=&amp;ContextMeasure=REB&amp;GROUP_ID=-1631111-1641709-&amp;GameID=&amp;GroupID=-1631111-1641709-&amp;PlayerID=0&amp;Season=2024-25&amp;SeasonType=Regular%20Season&amp;TeamID=1610612765&amp;flag=1&amp;sct=plot&amp;section=game" TargetMode="External"/><Relationship Id="rId85" Type="http://schemas.openxmlformats.org/officeDocument/2006/relationships/hyperlink" Target="https://www.nba.com/stats/events/?CFID=&amp;CFPARAMS=&amp;ContextMeasure=DREB&amp;GROUP_ID=-1627736-1630191-&amp;GameID=&amp;GroupID=-1627736-1630191-&amp;PlayerID=0&amp;Season=2024-25&amp;SeasonType=Regular%20Season&amp;TeamID=1610612765&amp;flag=1&amp;sct=plot&amp;section=game" TargetMode="External"/><Relationship Id="rId150" Type="http://schemas.openxmlformats.org/officeDocument/2006/relationships/hyperlink" Target="https://www.nba.com/stats/events/?CFID=&amp;CFPARAMS=&amp;ContextMeasure=DREB&amp;GROUP_ID=-1630595-1641842-&amp;GameID=&amp;GroupID=-1630595-1641842-&amp;PlayerID=0&amp;Season=2024-25&amp;SeasonType=Regular%20Season&amp;TeamID=1610612765&amp;flag=1&amp;sct=plot&amp;section=game" TargetMode="External"/><Relationship Id="rId595" Type="http://schemas.openxmlformats.org/officeDocument/2006/relationships/hyperlink" Target="https://www.nba.com/stats/events/?CFID=&amp;CFPARAMS=&amp;ContextMeasure=TOV&amp;GROUP_ID=-1631323-1641709-&amp;GameID=&amp;GroupID=-1631323-1641709-&amp;PlayerID=0&amp;Season=2024-25&amp;SeasonType=Regular%20Season&amp;TeamID=1610612765&amp;flag=1&amp;sct=plot&amp;section=game" TargetMode="External"/><Relationship Id="rId816" Type="http://schemas.openxmlformats.org/officeDocument/2006/relationships/hyperlink" Target="https://www.nba.com/stats/events/?CFID=&amp;CFPARAMS=&amp;ContextMeasure=TOV&amp;GROUP_ID=-203471-1630191-&amp;GameID=&amp;GroupID=-203471-1630191-&amp;PlayerID=0&amp;Season=2024-25&amp;SeasonType=Regular%20Season&amp;TeamID=1610612765&amp;flag=1&amp;sct=plot&amp;section=game" TargetMode="External"/><Relationship Id="rId1001" Type="http://schemas.openxmlformats.org/officeDocument/2006/relationships/hyperlink" Target="https://www.nba.com/stats/events/?CFID=&amp;CFPARAMS=&amp;ContextMeasure=BLKA&amp;GROUP_ID=-1630194-1631093-&amp;GameID=&amp;GroupID=-1630194-1631093-&amp;PlayerID=0&amp;Season=2024-25&amp;SeasonType=Regular%20Season&amp;TeamID=1610612765&amp;flag=1&amp;sct=plot&amp;section=game" TargetMode="External"/><Relationship Id="rId248" Type="http://schemas.openxmlformats.org/officeDocument/2006/relationships/hyperlink" Target="https://www.nba.com/team/1610612765/traditional" TargetMode="External"/><Relationship Id="rId455" Type="http://schemas.openxmlformats.org/officeDocument/2006/relationships/hyperlink" Target="https://www.nba.com/stats/events/?CFID=&amp;CFPARAMS=&amp;ContextMeasure=BLKA&amp;GROUP_ID=-1631204-1631323-&amp;GameID=&amp;GroupID=-1631204-1631323-&amp;PlayerID=0&amp;Season=2024-25&amp;SeasonType=Regular%20Season&amp;TeamID=1610612765&amp;flag=1&amp;sct=plot&amp;section=game" TargetMode="External"/><Relationship Id="rId662" Type="http://schemas.openxmlformats.org/officeDocument/2006/relationships/hyperlink" Target="https://www.nba.com/stats/events/?CFID=&amp;CFPARAMS=&amp;ContextMeasure=BLK&amp;GROUP_ID=-1630595-1631204-&amp;GameID=&amp;GroupID=-1630595-1631204-&amp;PlayerID=0&amp;Season=2024-25&amp;SeasonType=Regular%20Season&amp;TeamID=1610612765&amp;flag=1&amp;sct=plot&amp;section=game" TargetMode="External"/><Relationship Id="rId1085" Type="http://schemas.openxmlformats.org/officeDocument/2006/relationships/hyperlink" Target="https://www.nba.com/stats/events/?CFID=&amp;CFPARAMS=&amp;ContextMeasure=DREB&amp;GROUP_ID=-1627736-1631111-&amp;GameID=&amp;GroupID=-1627736-1631111-&amp;PlayerID=0&amp;Season=2024-25&amp;SeasonType=Regular%20Season&amp;TeamID=1610612765&amp;flag=1&amp;sct=plot&amp;section=game" TargetMode="External"/><Relationship Id="rId1292" Type="http://schemas.openxmlformats.org/officeDocument/2006/relationships/hyperlink" Target="https://www.nba.com/stats/events/?CFID=&amp;CFPARAMS=&amp;ContextMeasure=STL&amp;GROUP_ID=-1630322-1641752-&amp;GameID=&amp;GroupID=-1630322-1641752-&amp;PlayerID=0&amp;Season=2024-25&amp;SeasonType=Regular%20Season&amp;TeamID=1610612765&amp;flag=1&amp;sct=plot&amp;section=game" TargetMode="External"/><Relationship Id="rId12" Type="http://schemas.openxmlformats.org/officeDocument/2006/relationships/hyperlink" Target="https://www.nba.com/stats/events/?CFID=&amp;CFPARAMS=&amp;ContextMeasure=BLK&amp;GROUP_ID=-1627736-1641842-&amp;GameID=&amp;GroupID=-1627736-1641842-&amp;PlayerID=0&amp;Season=2024-25&amp;SeasonType=Regular%20Season&amp;TeamID=1610612765&amp;flag=1&amp;sct=plot&amp;section=game" TargetMode="External"/><Relationship Id="rId108" Type="http://schemas.openxmlformats.org/officeDocument/2006/relationships/hyperlink" Target="https://www.nba.com/stats/events/?CFID=&amp;CFPARAMS=&amp;ContextMeasure=FG3M&amp;GROUP_ID=-1630191-1641842-&amp;GameID=&amp;GroupID=-1630191-1641842-&amp;PlayerID=0&amp;Season=2024-25&amp;SeasonType=Regular%20Season&amp;TeamID=1610612765&amp;flag=3&amp;sct=plot&amp;section=game" TargetMode="External"/><Relationship Id="rId315" Type="http://schemas.openxmlformats.org/officeDocument/2006/relationships/hyperlink" Target="https://www.nba.com/stats/events/?CFID=&amp;CFPARAMS=&amp;ContextMeasure=FGA&amp;GROUP_ID=-1627736-1641709-&amp;GameID=&amp;GroupID=-1627736-1641709-&amp;PlayerID=0&amp;Season=2024-25&amp;SeasonType=Regular%20Season&amp;TeamID=1610612765&amp;flag=3&amp;sct=plot&amp;section=game" TargetMode="External"/><Relationship Id="rId522" Type="http://schemas.openxmlformats.org/officeDocument/2006/relationships/hyperlink" Target="https://www.nba.com/stats/events/?CFID=&amp;CFPARAMS=&amp;ContextMeasure=FGM&amp;GROUP_ID=-203501-1631204-&amp;GameID=&amp;GroupID=-203501-1631204-&amp;PlayerID=0&amp;Season=2024-25&amp;SeasonType=Regular%20Season&amp;TeamID=1610612765&amp;flag=3&amp;sct=plot&amp;section=game" TargetMode="External"/><Relationship Id="rId967" Type="http://schemas.openxmlformats.org/officeDocument/2006/relationships/hyperlink" Target="https://www.nba.com/stats/events/?CFID=&amp;CFPARAMS=&amp;ContextMeasure=FG3A&amp;GROUP_ID=-1630322-1631204-&amp;GameID=&amp;GroupID=-1630322-1631204-&amp;PlayerID=0&amp;Season=2024-25&amp;SeasonType=Regular%20Season&amp;TeamID=1610612765&amp;flag=3&amp;sct=plot&amp;section=game" TargetMode="External"/><Relationship Id="rId1152" Type="http://schemas.openxmlformats.org/officeDocument/2006/relationships/hyperlink" Target="https://www.nba.com/stats/events/?CFID=&amp;CFPARAMS=&amp;ContextMeasure=AST&amp;GROUP_ID=-203471-1631204-&amp;GameID=&amp;GroupID=-203471-1631204-&amp;PlayerID=0&amp;Season=2024-25&amp;SeasonType=Regular%20Season&amp;TeamID=1610612765&amp;flag=1&amp;sct=plot&amp;section=game" TargetMode="External"/><Relationship Id="rId96" Type="http://schemas.openxmlformats.org/officeDocument/2006/relationships/hyperlink" Target="https://www.nba.com/stats/events/?CFID=&amp;CFPARAMS=&amp;ContextMeasure=FG3A&amp;GROUP_ID=-1631323-1641842-&amp;GameID=&amp;GroupID=-1631323-1641842-&amp;PlayerID=0&amp;Season=2024-25&amp;SeasonType=Regular%20Season&amp;TeamID=1610612765&amp;flag=3&amp;sct=plot&amp;section=game" TargetMode="External"/><Relationship Id="rId161" Type="http://schemas.openxmlformats.org/officeDocument/2006/relationships/hyperlink" Target="https://www.nba.com/stats/events/?CFID=&amp;CFPARAMS=&amp;ContextMeasure=FG3A&amp;GROUP_ID=-1631105-1641842-&amp;GameID=&amp;GroupID=-1631105-1641842-&amp;PlayerID=0&amp;Season=2024-25&amp;SeasonType=Regular%20Season&amp;TeamID=1610612765&amp;flag=3&amp;sct=plot&amp;section=game" TargetMode="External"/><Relationship Id="rId399" Type="http://schemas.openxmlformats.org/officeDocument/2006/relationships/hyperlink" Target="https://www.nba.com/stats/events/?CFID=&amp;CFPARAMS=&amp;ContextMeasure=AST&amp;GROUP_ID=-202699-1641842-&amp;GameID=&amp;GroupID=-202699-1641842-&amp;PlayerID=0&amp;Season=2024-25&amp;SeasonType=Regular%20Season&amp;TeamID=1610612765&amp;flag=1&amp;sct=plot&amp;section=game" TargetMode="External"/><Relationship Id="rId827" Type="http://schemas.openxmlformats.org/officeDocument/2006/relationships/hyperlink" Target="https://www.nba.com/stats/events/?CFID=&amp;CFPARAMS=&amp;ContextMeasure=REB&amp;GROUP_ID=-1630194-1630595-&amp;GameID=&amp;GroupID=-1630194-1630595-&amp;PlayerID=0&amp;Season=2024-25&amp;SeasonType=Regular%20Season&amp;TeamID=1610612765&amp;flag=1&amp;sct=plot&amp;section=game" TargetMode="External"/><Relationship Id="rId1012" Type="http://schemas.openxmlformats.org/officeDocument/2006/relationships/hyperlink" Target="https://www.nba.com/stats/events/?CFID=&amp;CFPARAMS=&amp;ContextMeasure=STL&amp;GROUP_ID=-1630191-1631111-&amp;GameID=&amp;GroupID=-1630191-1631111-&amp;PlayerID=0&amp;Season=2024-25&amp;SeasonType=Regular%20Season&amp;TeamID=1610612765&amp;flag=1&amp;sct=plot&amp;section=game" TargetMode="External"/><Relationship Id="rId259" Type="http://schemas.openxmlformats.org/officeDocument/2006/relationships/hyperlink" Target="https://www.nba.com/stats/events/?CFID=&amp;CFPARAMS=&amp;ContextMeasure=BLK&amp;GROUP_ID=-203501-1641842-&amp;GameID=&amp;GroupID=-203501-1641842-&amp;PlayerID=0&amp;Season=2024-25&amp;SeasonType=Regular%20Season&amp;TeamID=1610612765&amp;flag=1&amp;sct=plot&amp;section=game" TargetMode="External"/><Relationship Id="rId466" Type="http://schemas.openxmlformats.org/officeDocument/2006/relationships/hyperlink" Target="https://www.nba.com/stats/events/?CFID=&amp;CFPARAMS=&amp;ContextMeasure=STL&amp;GROUP_ID=-1630191-1631204-&amp;GameID=&amp;GroupID=-1630191-1631204-&amp;PlayerID=0&amp;Season=2024-25&amp;SeasonType=Regular%20Season&amp;TeamID=1610612765&amp;flag=1&amp;sct=plot&amp;section=game" TargetMode="External"/><Relationship Id="rId673" Type="http://schemas.openxmlformats.org/officeDocument/2006/relationships/hyperlink" Target="https://www.nba.com/stats/events/?CFID=&amp;CFPARAMS=&amp;ContextMeasure=TOV&amp;GROUP_ID=-203501-1631093-&amp;GameID=&amp;GroupID=-203501-1631093-&amp;PlayerID=0&amp;Season=2024-25&amp;SeasonType=Regular%20Season&amp;TeamID=1610612765&amp;flag=1&amp;sct=plot&amp;section=game" TargetMode="External"/><Relationship Id="rId880" Type="http://schemas.openxmlformats.org/officeDocument/2006/relationships/hyperlink" Target="https://www.nba.com/stats/events/?CFID=&amp;CFPARAMS=&amp;ContextMeasure=AST&amp;GROUP_ID=-202699-203471-&amp;GameID=&amp;GroupID=-202699-203471-&amp;PlayerID=0&amp;Season=2024-25&amp;SeasonType=Regular%20Season&amp;TeamID=1610612765&amp;flag=1&amp;sct=plot&amp;section=game" TargetMode="External"/><Relationship Id="rId1096" Type="http://schemas.openxmlformats.org/officeDocument/2006/relationships/hyperlink" Target="https://www.nba.com/stats/events/?CFID=&amp;CFPARAMS=&amp;ContextMeasure=FG3A&amp;GROUP_ID=-1630194-1641752-&amp;GameID=&amp;GroupID=-1630194-1641752-&amp;PlayerID=0&amp;Season=2024-25&amp;SeasonType=Regular%20Season&amp;TeamID=1610612765&amp;flag=3&amp;sct=plot&amp;section=game" TargetMode="External"/><Relationship Id="rId23" Type="http://schemas.openxmlformats.org/officeDocument/2006/relationships/hyperlink" Target="https://www.nba.com/stats/events/?CFID=&amp;CFPARAMS=&amp;ContextMeasure=TOV&amp;GROUP_ID=-1627736-1631105-&amp;GameID=&amp;GroupID=-1627736-1631105-&amp;PlayerID=0&amp;Season=2024-25&amp;SeasonType=Regular%20Season&amp;TeamID=1610612765&amp;flag=1&amp;sct=plot&amp;section=game" TargetMode="External"/><Relationship Id="rId119" Type="http://schemas.openxmlformats.org/officeDocument/2006/relationships/hyperlink" Target="https://www.nba.com/stats/events/?CFID=&amp;CFPARAMS=&amp;ContextMeasure=FGM&amp;GROUP_ID=-202699-1631105-&amp;GameID=&amp;GroupID=-202699-1631105-&amp;PlayerID=0&amp;Season=2024-25&amp;SeasonType=Regular%20Season&amp;TeamID=1610612765&amp;flag=3&amp;sct=plot&amp;section=game" TargetMode="External"/><Relationship Id="rId326" Type="http://schemas.openxmlformats.org/officeDocument/2006/relationships/hyperlink" Target="https://www.nba.com/team/1610612765/traditional" TargetMode="External"/><Relationship Id="rId533" Type="http://schemas.openxmlformats.org/officeDocument/2006/relationships/hyperlink" Target="https://www.nba.com/stats/events/?CFID=&amp;CFPARAMS=&amp;ContextMeasure=BLKA&amp;GROUP_ID=-203501-1631204-&amp;GameID=&amp;GroupID=-203501-1631204-&amp;PlayerID=0&amp;Season=2024-25&amp;SeasonType=Regular%20Season&amp;TeamID=1610612765&amp;flag=1&amp;sct=plot&amp;section=game" TargetMode="External"/><Relationship Id="rId978" Type="http://schemas.openxmlformats.org/officeDocument/2006/relationships/hyperlink" Target="https://www.nba.com/stats/events/?CFID=&amp;CFPARAMS=&amp;ContextMeasure=FGA&amp;GROUP_ID=-1630322-1641842-&amp;GameID=&amp;GroupID=-1630322-1641842-&amp;PlayerID=0&amp;Season=2024-25&amp;SeasonType=Regular%20Season&amp;TeamID=1610612765&amp;flag=3&amp;sct=plot&amp;section=game" TargetMode="External"/><Relationship Id="rId1163" Type="http://schemas.openxmlformats.org/officeDocument/2006/relationships/hyperlink" Target="https://www.nba.com/stats/events/?CFID=&amp;CFPARAMS=&amp;ContextMeasure=REB&amp;GROUP_ID=-1630322-1641709-&amp;GameID=&amp;GroupID=-1630322-1641709-&amp;PlayerID=0&amp;Season=2024-25&amp;SeasonType=Regular%20Season&amp;TeamID=1610612765&amp;flag=1&amp;sct=plot&amp;section=game" TargetMode="External"/><Relationship Id="rId740" Type="http://schemas.openxmlformats.org/officeDocument/2006/relationships/hyperlink" Target="https://www.nba.com/stats/events/?CFID=&amp;CFPARAMS=&amp;ContextMeasure=BLK&amp;GROUP_ID=-203471-1631323-&amp;GameID=&amp;GroupID=-203471-1631323-&amp;PlayerID=0&amp;Season=2024-25&amp;SeasonType=Regular%20Season&amp;TeamID=1610612765&amp;flag=1&amp;sct=plot&amp;section=game" TargetMode="External"/><Relationship Id="rId838" Type="http://schemas.openxmlformats.org/officeDocument/2006/relationships/hyperlink" Target="https://www.nba.com/stats/events/?CFID=&amp;CFPARAMS=&amp;ContextMeasure=OREB&amp;GROUP_ID=-203501-1630194-&amp;GameID=&amp;GroupID=-203501-1630194-&amp;PlayerID=0&amp;Season=2024-25&amp;SeasonType=Regular%20Season&amp;TeamID=1610612765&amp;flag=1&amp;sct=plot&amp;section=game" TargetMode="External"/><Relationship Id="rId1023" Type="http://schemas.openxmlformats.org/officeDocument/2006/relationships/hyperlink" Target="https://www.nba.com/stats/events/?CFID=&amp;CFPARAMS=&amp;ContextMeasure=AST&amp;GROUP_ID=-1631093-1641709-&amp;GameID=&amp;GroupID=-1631093-1641709-&amp;PlayerID=0&amp;Season=2024-25&amp;SeasonType=Regular%20Season&amp;TeamID=1610612765&amp;flag=1&amp;sct=plot&amp;section=game" TargetMode="External"/><Relationship Id="rId172" Type="http://schemas.openxmlformats.org/officeDocument/2006/relationships/hyperlink" Target="https://www.nba.com/stats/events/?CFID=&amp;CFPARAMS=&amp;ContextMeasure=FGA&amp;GROUP_ID=-202699-203501-&amp;GameID=&amp;GroupID=-202699-203501-&amp;PlayerID=0&amp;Season=2024-25&amp;SeasonType=Regular%20Season&amp;TeamID=1610612765&amp;flag=3&amp;sct=plot&amp;section=game" TargetMode="External"/><Relationship Id="rId477" Type="http://schemas.openxmlformats.org/officeDocument/2006/relationships/hyperlink" Target="https://www.nba.com/stats/events/?CFID=&amp;CFPARAMS=&amp;ContextMeasure=AST&amp;GROUP_ID=-1630191-1641709-&amp;GameID=&amp;GroupID=-1630191-1641709-&amp;PlayerID=0&amp;Season=2024-25&amp;SeasonType=Regular%20Season&amp;TeamID=1610612765&amp;flag=1&amp;sct=plot&amp;section=game" TargetMode="External"/><Relationship Id="rId600" Type="http://schemas.openxmlformats.org/officeDocument/2006/relationships/hyperlink" Target="https://www.nba.com/stats/events/?CFID=&amp;CFPARAMS=&amp;ContextMeasure=FGM&amp;GROUP_ID=-1627736-1630194-&amp;GameID=&amp;GroupID=-1627736-1630194-&amp;PlayerID=0&amp;Season=2024-25&amp;SeasonType=Regular%20Season&amp;TeamID=1610612765&amp;flag=3&amp;sct=plot&amp;section=game" TargetMode="External"/><Relationship Id="rId684" Type="http://schemas.openxmlformats.org/officeDocument/2006/relationships/hyperlink" Target="https://www.nba.com/stats/events/?CFID=&amp;CFPARAMS=&amp;ContextMeasure=REB&amp;GROUP_ID=-203471-1627736-&amp;GameID=&amp;GroupID=-203471-1627736-&amp;PlayerID=0&amp;Season=2024-25&amp;SeasonType=Regular%20Season&amp;TeamID=1610612765&amp;flag=1&amp;sct=plot&amp;section=game" TargetMode="External"/><Relationship Id="rId1230" Type="http://schemas.openxmlformats.org/officeDocument/2006/relationships/hyperlink" Target="https://www.nba.com/stats/events/?CFID=&amp;CFPARAMS=&amp;ContextMeasure=BLK&amp;GROUP_ID=-1631093-1631111-&amp;GameID=&amp;GroupID=-1631093-1631111-&amp;PlayerID=0&amp;Season=2024-25&amp;SeasonType=Regular%20Season&amp;TeamID=1610612765&amp;flag=1&amp;sct=plot&amp;section=game" TargetMode="External"/><Relationship Id="rId337" Type="http://schemas.openxmlformats.org/officeDocument/2006/relationships/hyperlink" Target="https://www.nba.com/stats/events/?CFID=&amp;CFPARAMS=&amp;ContextMeasure=BLK&amp;GROUP_ID=-203501-1641709-&amp;GameID=&amp;GroupID=-203501-1641709-&amp;PlayerID=0&amp;Season=2024-25&amp;SeasonType=Regular%20Season&amp;TeamID=1610612765&amp;flag=1&amp;sct=plot&amp;section=game" TargetMode="External"/><Relationship Id="rId891" Type="http://schemas.openxmlformats.org/officeDocument/2006/relationships/hyperlink" Target="https://www.nba.com/stats/events/?CFID=&amp;CFPARAMS=&amp;ContextMeasure=DREB&amp;GROUP_ID=-1631111-1641842-&amp;GameID=&amp;GroupID=-1631111-1641842-&amp;PlayerID=0&amp;Season=2024-25&amp;SeasonType=Regular%20Season&amp;TeamID=1610612765&amp;flag=1&amp;sct=plot&amp;section=game" TargetMode="External"/><Relationship Id="rId905" Type="http://schemas.openxmlformats.org/officeDocument/2006/relationships/hyperlink" Target="https://www.nba.com/stats/events/?CFID=&amp;CFPARAMS=&amp;ContextMeasure=REB&amp;GROUP_ID=-202699-1630194-&amp;GameID=&amp;GroupID=-202699-1630194-&amp;PlayerID=0&amp;Season=2024-25&amp;SeasonType=Regular%20Season&amp;TeamID=1610612765&amp;flag=1&amp;sct=plot&amp;section=game" TargetMode="External"/><Relationship Id="rId989" Type="http://schemas.openxmlformats.org/officeDocument/2006/relationships/hyperlink" Target="https://www.nba.com/team/1610612765/traditional" TargetMode="External"/><Relationship Id="rId34" Type="http://schemas.openxmlformats.org/officeDocument/2006/relationships/hyperlink" Target="https://www.nba.com/stats/events/?CFID=&amp;CFPARAMS=&amp;ContextMeasure=REB&amp;GROUP_ID=-203501-1627736-&amp;GameID=&amp;GroupID=-203501-1627736-&amp;PlayerID=0&amp;Season=2024-25&amp;SeasonType=Regular%20Season&amp;TeamID=1610612765&amp;flag=1&amp;sct=plot&amp;section=game" TargetMode="External"/><Relationship Id="rId544" Type="http://schemas.openxmlformats.org/officeDocument/2006/relationships/hyperlink" Target="https://www.nba.com/stats/events/?CFID=&amp;CFPARAMS=&amp;ContextMeasure=STL&amp;GROUP_ID=-1631204-1641709-&amp;GameID=&amp;GroupID=-1631204-1641709-&amp;PlayerID=0&amp;Season=2024-25&amp;SeasonType=Regular%20Season&amp;TeamID=1610612765&amp;flag=1&amp;sct=plot&amp;section=game" TargetMode="External"/><Relationship Id="rId751" Type="http://schemas.openxmlformats.org/officeDocument/2006/relationships/hyperlink" Target="https://www.nba.com/stats/events/?CFID=&amp;CFPARAMS=&amp;ContextMeasure=TOV&amp;GROUP_ID=-1630595-1631093-&amp;GameID=&amp;GroupID=-1630595-1631093-&amp;PlayerID=0&amp;Season=2024-25&amp;SeasonType=Regular%20Season&amp;TeamID=1610612765&amp;flag=1&amp;sct=plot&amp;section=game" TargetMode="External"/><Relationship Id="rId849" Type="http://schemas.openxmlformats.org/officeDocument/2006/relationships/hyperlink" Target="https://www.nba.com/stats/events/?CFID=&amp;CFPARAMS=&amp;ContextMeasure=FG3M&amp;GROUP_ID=-203471-203501-&amp;GameID=&amp;GroupID=-203471-203501-&amp;PlayerID=0&amp;Season=2024-25&amp;SeasonType=Regular%20Season&amp;TeamID=1610612765&amp;flag=3&amp;sct=plot&amp;section=game" TargetMode="External"/><Relationship Id="rId1174" Type="http://schemas.openxmlformats.org/officeDocument/2006/relationships/hyperlink" Target="https://www.nba.com/stats/events/?CFID=&amp;CFPARAMS=&amp;ContextMeasure=OREB&amp;GROUP_ID=-1631204-1641752-&amp;GameID=&amp;GroupID=-1631204-1641752-&amp;PlayerID=0&amp;Season=2024-25&amp;SeasonType=Regular%20Season&amp;TeamID=1610612765&amp;flag=1&amp;sct=plot&amp;section=game" TargetMode="External"/><Relationship Id="rId183" Type="http://schemas.openxmlformats.org/officeDocument/2006/relationships/hyperlink" Target="https://www.nba.com/team/1610612765/traditional" TargetMode="External"/><Relationship Id="rId390" Type="http://schemas.openxmlformats.org/officeDocument/2006/relationships/hyperlink" Target="https://www.nba.com/stats/events/?CFID=&amp;CFPARAMS=&amp;ContextMeasure=BLKA&amp;GROUP_ID=-202699-1631323-&amp;GameID=&amp;GroupID=-202699-1631323-&amp;PlayerID=0&amp;Season=2024-25&amp;SeasonType=Regular%20Season&amp;TeamID=1610612765&amp;flag=1&amp;sct=plot&amp;section=game" TargetMode="External"/><Relationship Id="rId404" Type="http://schemas.openxmlformats.org/officeDocument/2006/relationships/hyperlink" Target="https://www.nba.com/team/1610612765/traditional" TargetMode="External"/><Relationship Id="rId611" Type="http://schemas.openxmlformats.org/officeDocument/2006/relationships/hyperlink" Target="https://www.nba.com/stats/events/?CFID=&amp;CFPARAMS=&amp;ContextMeasure=BLKA&amp;GROUP_ID=-1627736-1630194-&amp;GameID=&amp;GroupID=-1627736-1630194-&amp;PlayerID=0&amp;Season=2024-25&amp;SeasonType=Regular%20Season&amp;TeamID=1610612765&amp;flag=1&amp;sct=plot&amp;section=game" TargetMode="External"/><Relationship Id="rId1034" Type="http://schemas.openxmlformats.org/officeDocument/2006/relationships/hyperlink" Target="https://www.nba.com/stats/events/?CFID=&amp;CFPARAMS=&amp;ContextMeasure=DREB&amp;GROUP_ID=-203471-1630194-&amp;GameID=&amp;GroupID=-203471-1630194-&amp;PlayerID=0&amp;Season=2024-25&amp;SeasonType=Regular%20Season&amp;TeamID=1610612765&amp;flag=1&amp;sct=plot&amp;section=game" TargetMode="External"/><Relationship Id="rId1241" Type="http://schemas.openxmlformats.org/officeDocument/2006/relationships/hyperlink" Target="https://www.nba.com/stats/events/?CFID=&amp;CFPARAMS=&amp;ContextMeasure=TOV&amp;GROUP_ID=-1631111-1641709-&amp;GameID=&amp;GroupID=-1631111-1641709-&amp;PlayerID=0&amp;Season=2024-25&amp;SeasonType=Regular%20Season&amp;TeamID=1610612765&amp;flag=1&amp;sct=plot&amp;section=game" TargetMode="External"/><Relationship Id="rId250" Type="http://schemas.openxmlformats.org/officeDocument/2006/relationships/hyperlink" Target="https://www.nba.com/stats/events/?CFID=&amp;CFPARAMS=&amp;ContextMeasure=FGA&amp;GROUP_ID=-203501-1641842-&amp;GameID=&amp;GroupID=-203501-1641842-&amp;PlayerID=0&amp;Season=2024-25&amp;SeasonType=Regular%20Season&amp;TeamID=1610612765&amp;flag=3&amp;sct=plot&amp;section=game" TargetMode="External"/><Relationship Id="rId488" Type="http://schemas.openxmlformats.org/officeDocument/2006/relationships/hyperlink" Target="https://www.nba.com/stats/events/?CFID=&amp;CFPARAMS=&amp;ContextMeasure=DREB&amp;GROUP_ID=-1641709-1641842-&amp;GameID=&amp;GroupID=-1641709-1641842-&amp;PlayerID=0&amp;Season=2024-25&amp;SeasonType=Regular%20Season&amp;TeamID=1610612765&amp;flag=1&amp;sct=plot&amp;section=game" TargetMode="External"/><Relationship Id="rId695" Type="http://schemas.openxmlformats.org/officeDocument/2006/relationships/hyperlink" Target="https://www.nba.com/stats/events/?CFID=&amp;CFPARAMS=&amp;ContextMeasure=OREB&amp;GROUP_ID=-1631093-1631323-&amp;GameID=&amp;GroupID=-1631093-1631323-&amp;PlayerID=0&amp;Season=2024-25&amp;SeasonType=Regular%20Season&amp;TeamID=1610612765&amp;flag=1&amp;sct=plot&amp;section=game" TargetMode="External"/><Relationship Id="rId709" Type="http://schemas.openxmlformats.org/officeDocument/2006/relationships/hyperlink" Target="https://www.nba.com/stats/events/?CFID=&amp;CFPARAMS=&amp;ContextMeasure=DREB&amp;GROUP_ID=-1631093-1631105-&amp;GameID=&amp;GroupID=-1631093-1631105-&amp;PlayerID=0&amp;Season=2024-25&amp;SeasonType=Regular%20Season&amp;TeamID=1610612765&amp;flag=1&amp;sct=plot&amp;section=game" TargetMode="External"/><Relationship Id="rId916" Type="http://schemas.openxmlformats.org/officeDocument/2006/relationships/hyperlink" Target="https://www.nba.com/stats/events/?CFID=&amp;CFPARAMS=&amp;ContextMeasure=OREB&amp;GROUP_ID=-1631111-1631204-&amp;GameID=&amp;GroupID=-1631111-1631204-&amp;PlayerID=0&amp;Season=2024-25&amp;SeasonType=Regular%20Season&amp;TeamID=1610612765&amp;flag=1&amp;sct=plot&amp;section=game" TargetMode="External"/><Relationship Id="rId1101" Type="http://schemas.openxmlformats.org/officeDocument/2006/relationships/hyperlink" Target="https://www.nba.com/stats/events/?CFID=&amp;CFPARAMS=&amp;ContextMeasure=TOV&amp;GROUP_ID=-1630194-1641752-&amp;GameID=&amp;GroupID=-1630194-1641752-&amp;PlayerID=0&amp;Season=2024-25&amp;SeasonType=Regular%20Season&amp;TeamID=1610612765&amp;flag=1&amp;sct=plot&amp;section=game" TargetMode="External"/><Relationship Id="rId45" Type="http://schemas.openxmlformats.org/officeDocument/2006/relationships/hyperlink" Target="https://www.nba.com/stats/events/?CFID=&amp;CFPARAMS=&amp;ContextMeasure=OREB&amp;GROUP_ID=-1627736-1631323-&amp;GameID=&amp;GroupID=-1627736-1631323-&amp;PlayerID=0&amp;Season=2024-25&amp;SeasonType=Regular%20Season&amp;TeamID=1610612765&amp;flag=1&amp;sct=plot&amp;section=game" TargetMode="External"/><Relationship Id="rId110" Type="http://schemas.openxmlformats.org/officeDocument/2006/relationships/hyperlink" Target="https://www.nba.com/stats/events/?CFID=&amp;CFPARAMS=&amp;ContextMeasure=OREB&amp;GROUP_ID=-1630191-1641842-&amp;GameID=&amp;GroupID=-1630191-1641842-&amp;PlayerID=0&amp;Season=2024-25&amp;SeasonType=Regular%20Season&amp;TeamID=1610612765&amp;flag=1&amp;sct=plot&amp;section=game" TargetMode="External"/><Relationship Id="rId348" Type="http://schemas.openxmlformats.org/officeDocument/2006/relationships/hyperlink" Target="https://www.nba.com/stats/events/?CFID=&amp;CFPARAMS=&amp;ContextMeasure=TOV&amp;GROUP_ID=-1631105-1641709-&amp;GameID=&amp;GroupID=-1631105-1641709-&amp;PlayerID=0&amp;Season=2024-25&amp;SeasonType=Regular%20Season&amp;TeamID=1610612765&amp;flag=1&amp;sct=plot&amp;section=game" TargetMode="External"/><Relationship Id="rId555" Type="http://schemas.openxmlformats.org/officeDocument/2006/relationships/hyperlink" Target="https://www.nba.com/stats/events/?CFID=&amp;CFPARAMS=&amp;ContextMeasure=AST&amp;GROUP_ID=-1630194-1631323-&amp;GameID=&amp;GroupID=-1630194-1631323-&amp;PlayerID=0&amp;Season=2024-25&amp;SeasonType=Regular%20Season&amp;TeamID=1610612765&amp;flag=1&amp;sct=plot&amp;section=game" TargetMode="External"/><Relationship Id="rId762" Type="http://schemas.openxmlformats.org/officeDocument/2006/relationships/hyperlink" Target="https://www.nba.com/stats/events/?CFID=&amp;CFPARAMS=&amp;ContextMeasure=REB&amp;GROUP_ID=-203471-1631105-&amp;GameID=&amp;GroupID=-203471-1631105-&amp;PlayerID=0&amp;Season=2024-25&amp;SeasonType=Regular%20Season&amp;TeamID=1610612765&amp;flag=1&amp;sct=plot&amp;section=game" TargetMode="External"/><Relationship Id="rId1185" Type="http://schemas.openxmlformats.org/officeDocument/2006/relationships/hyperlink" Target="https://www.nba.com/stats/events/?CFID=&amp;CFPARAMS=&amp;ContextMeasure=FG3M&amp;GROUP_ID=-1630322-1631105-&amp;GameID=&amp;GroupID=-1630322-1631105-&amp;PlayerID=0&amp;Season=2024-25&amp;SeasonType=Regular%20Season&amp;TeamID=1610612765&amp;flag=3&amp;sct=plot&amp;section=game" TargetMode="External"/><Relationship Id="rId194" Type="http://schemas.openxmlformats.org/officeDocument/2006/relationships/hyperlink" Target="https://www.nba.com/stats/events/?CFID=&amp;CFPARAMS=&amp;ContextMeasure=BLK&amp;GROUP_ID=-203501-1630595-&amp;GameID=&amp;GroupID=-203501-1630595-&amp;PlayerID=0&amp;Season=2024-25&amp;SeasonType=Regular%20Season&amp;TeamID=1610612765&amp;flag=1&amp;sct=plot&amp;section=game" TargetMode="External"/><Relationship Id="rId208" Type="http://schemas.openxmlformats.org/officeDocument/2006/relationships/hyperlink" Target="https://www.nba.com/stats/events/?CFID=&amp;CFPARAMS=&amp;ContextMeasure=BLKA&amp;GROUP_ID=-1630595-1631105-&amp;GameID=&amp;GroupID=-1630595-1631105-&amp;PlayerID=0&amp;Season=2024-25&amp;SeasonType=Regular%20Season&amp;TeamID=1610612765&amp;flag=1&amp;sct=plot&amp;section=game" TargetMode="External"/><Relationship Id="rId415" Type="http://schemas.openxmlformats.org/officeDocument/2006/relationships/hyperlink" Target="https://www.nba.com/stats/events/?CFID=&amp;CFPARAMS=&amp;ContextMeasure=BLK&amp;GROUP_ID=-202699-1641709-&amp;GameID=&amp;GroupID=-202699-1641709-&amp;PlayerID=0&amp;Season=2024-25&amp;SeasonType=Regular%20Season&amp;TeamID=1610612765&amp;flag=1&amp;sct=plot&amp;section=game" TargetMode="External"/><Relationship Id="rId622" Type="http://schemas.openxmlformats.org/officeDocument/2006/relationships/hyperlink" Target="https://www.nba.com/stats/events/?CFID=&amp;CFPARAMS=&amp;ContextMeasure=STL&amp;GROUP_ID=-1627736-1631093-&amp;GameID=&amp;GroupID=-1627736-1631093-&amp;PlayerID=0&amp;Season=2024-25&amp;SeasonType=Regular%20Season&amp;TeamID=1610612765&amp;flag=1&amp;sct=plot&amp;section=game" TargetMode="External"/><Relationship Id="rId1045" Type="http://schemas.openxmlformats.org/officeDocument/2006/relationships/hyperlink" Target="https://www.nba.com/stats/events/?CFID=&amp;CFPARAMS=&amp;ContextMeasure=FG3A&amp;GROUP_ID=-1631105-1631111-&amp;GameID=&amp;GroupID=-1631105-1631111-&amp;PlayerID=0&amp;Season=2024-25&amp;SeasonType=Regular%20Season&amp;TeamID=1610612765&amp;flag=3&amp;sct=plot&amp;section=game" TargetMode="External"/><Relationship Id="rId1252" Type="http://schemas.openxmlformats.org/officeDocument/2006/relationships/hyperlink" Target="https://www.nba.com/stats/events/?CFID=&amp;CFPARAMS=&amp;ContextMeasure=REB&amp;GROUP_ID=-203501-1630322-&amp;GameID=&amp;GroupID=-203501-1630322-&amp;PlayerID=0&amp;Season=2024-25&amp;SeasonType=Regular%20Season&amp;TeamID=1610612765&amp;flag=1&amp;sct=plot&amp;section=game" TargetMode="External"/><Relationship Id="rId261" Type="http://schemas.openxmlformats.org/officeDocument/2006/relationships/hyperlink" Target="https://www.nba.com/team/1610612765/traditional" TargetMode="External"/><Relationship Id="rId499" Type="http://schemas.openxmlformats.org/officeDocument/2006/relationships/hyperlink" Target="https://www.nba.com/stats/events/?CFID=&amp;CFPARAMS=&amp;ContextMeasure=FG3A&amp;GROUP_ID=-1630194-1641842-&amp;GameID=&amp;GroupID=-1630194-1641842-&amp;PlayerID=0&amp;Season=2024-25&amp;SeasonType=Regular%20Season&amp;TeamID=1610612765&amp;flag=3&amp;sct=plot&amp;section=game" TargetMode="External"/><Relationship Id="rId927" Type="http://schemas.openxmlformats.org/officeDocument/2006/relationships/hyperlink" Target="https://www.nba.com/stats/events/?CFID=&amp;CFPARAMS=&amp;ContextMeasure=FG3M&amp;GROUP_ID=-1630194-1631111-&amp;GameID=&amp;GroupID=-1630194-1631111-&amp;PlayerID=0&amp;Season=2024-25&amp;SeasonType=Regular%20Season&amp;TeamID=1610612765&amp;flag=3&amp;sct=plot&amp;section=game" TargetMode="External"/><Relationship Id="rId1112" Type="http://schemas.openxmlformats.org/officeDocument/2006/relationships/hyperlink" Target="https://www.nba.com/stats/events/?CFID=&amp;CFPARAMS=&amp;ContextMeasure=REB&amp;GROUP_ID=-1630595-1631111-&amp;GameID=&amp;GroupID=-1630595-1631111-&amp;PlayerID=0&amp;Season=2024-25&amp;SeasonType=Regular%20Season&amp;TeamID=1610612765&amp;flag=1&amp;sct=plot&amp;section=game" TargetMode="External"/><Relationship Id="rId56" Type="http://schemas.openxmlformats.org/officeDocument/2006/relationships/hyperlink" Target="https://www.nba.com/stats/events/?CFID=&amp;CFPARAMS=&amp;ContextMeasure=FG3M&amp;GROUP_ID=-203501-1631105-&amp;GameID=&amp;GroupID=-203501-1631105-&amp;PlayerID=0&amp;Season=2024-25&amp;SeasonType=Regular%20Season&amp;TeamID=1610612765&amp;flag=3&amp;sct=plot&amp;section=game" TargetMode="External"/><Relationship Id="rId359" Type="http://schemas.openxmlformats.org/officeDocument/2006/relationships/hyperlink" Target="https://www.nba.com/stats/events/?CFID=&amp;CFPARAMS=&amp;ContextMeasure=REB&amp;GROUP_ID=-203501-1631323-&amp;GameID=&amp;GroupID=-203501-1631323-&amp;PlayerID=0&amp;Season=2024-25&amp;SeasonType=Regular%20Season&amp;TeamID=1610612765&amp;flag=1&amp;sct=plot&amp;section=game" TargetMode="External"/><Relationship Id="rId566" Type="http://schemas.openxmlformats.org/officeDocument/2006/relationships/hyperlink" Target="https://www.nba.com/stats/events/?CFID=&amp;CFPARAMS=&amp;ContextMeasure=DREB&amp;GROUP_ID=-1630194-1631204-&amp;GameID=&amp;GroupID=-1630194-1631204-&amp;PlayerID=0&amp;Season=2024-25&amp;SeasonType=Regular%20Season&amp;TeamID=1610612765&amp;flag=1&amp;sct=plot&amp;section=game" TargetMode="External"/><Relationship Id="rId773" Type="http://schemas.openxmlformats.org/officeDocument/2006/relationships/hyperlink" Target="https://www.nba.com/stats/events/?CFID=&amp;CFPARAMS=&amp;ContextMeasure=OREB&amp;GROUP_ID=-203471-1641842-&amp;GameID=&amp;GroupID=-203471-1641842-&amp;PlayerID=0&amp;Season=2024-25&amp;SeasonType=Regular%20Season&amp;TeamID=1610612765&amp;flag=1&amp;sct=plot&amp;section=game" TargetMode="External"/><Relationship Id="rId1196" Type="http://schemas.openxmlformats.org/officeDocument/2006/relationships/hyperlink" Target="https://www.nba.com/stats/events/?CFID=&amp;CFPARAMS=&amp;ContextMeasure=FGM&amp;GROUP_ID=-1630194-1642450-&amp;GameID=&amp;GroupID=-1630194-1642450-&amp;PlayerID=0&amp;Season=2024-25&amp;SeasonType=Regular%20Season&amp;TeamID=1610612765&amp;flag=3&amp;sct=plot&amp;section=game" TargetMode="External"/><Relationship Id="rId121" Type="http://schemas.openxmlformats.org/officeDocument/2006/relationships/hyperlink" Target="https://www.nba.com/stats/events/?CFID=&amp;CFPARAMS=&amp;ContextMeasure=FG3M&amp;GROUP_ID=-202699-1631105-&amp;GameID=&amp;GroupID=-202699-1631105-&amp;PlayerID=0&amp;Season=2024-25&amp;SeasonType=Regular%20Season&amp;TeamID=1610612765&amp;flag=3&amp;sct=plot&amp;section=game" TargetMode="External"/><Relationship Id="rId219" Type="http://schemas.openxmlformats.org/officeDocument/2006/relationships/hyperlink" Target="https://www.nba.com/stats/events/?CFID=&amp;CFPARAMS=&amp;ContextMeasure=STL&amp;GROUP_ID=-202699-1630595-&amp;GameID=&amp;GroupID=-202699-1630595-&amp;PlayerID=0&amp;Season=2024-25&amp;SeasonType=Regular%20Season&amp;TeamID=1610612765&amp;flag=1&amp;sct=plot&amp;section=game" TargetMode="External"/><Relationship Id="rId426" Type="http://schemas.openxmlformats.org/officeDocument/2006/relationships/hyperlink" Target="https://www.nba.com/stats/events/?CFID=&amp;CFPARAMS=&amp;ContextMeasure=TOV&amp;GROUP_ID=-1630595-1641709-&amp;GameID=&amp;GroupID=-1630595-1641709-&amp;PlayerID=0&amp;Season=2024-25&amp;SeasonType=Regular%20Season&amp;TeamID=1610612765&amp;flag=1&amp;sct=plot&amp;section=game" TargetMode="External"/><Relationship Id="rId633" Type="http://schemas.openxmlformats.org/officeDocument/2006/relationships/hyperlink" Target="https://www.nba.com/stats/events/?CFID=&amp;CFPARAMS=&amp;ContextMeasure=AST&amp;GROUP_ID=-202699-1631093-&amp;GameID=&amp;GroupID=-202699-1631093-&amp;PlayerID=0&amp;Season=2024-25&amp;SeasonType=Regular%20Season&amp;TeamID=1610612765&amp;flag=1&amp;sct=plot&amp;section=game" TargetMode="External"/><Relationship Id="rId980" Type="http://schemas.openxmlformats.org/officeDocument/2006/relationships/hyperlink" Target="https://www.nba.com/stats/events/?CFID=&amp;CFPARAMS=&amp;ContextMeasure=FG3A&amp;GROUP_ID=-1630322-1641842-&amp;GameID=&amp;GroupID=-1630322-1641842-&amp;PlayerID=0&amp;Season=2024-25&amp;SeasonType=Regular%20Season&amp;TeamID=1610612765&amp;flag=3&amp;sct=plot&amp;section=game" TargetMode="External"/><Relationship Id="rId1056" Type="http://schemas.openxmlformats.org/officeDocument/2006/relationships/hyperlink" Target="https://www.nba.com/stats/events/?CFID=&amp;CFPARAMS=&amp;ContextMeasure=FGA&amp;GROUP_ID=-1631093-1631204-&amp;GameID=&amp;GroupID=-1631093-1631204-&amp;PlayerID=0&amp;Season=2024-25&amp;SeasonType=Regular%20Season&amp;TeamID=1610612765&amp;flag=3&amp;sct=plot&amp;section=game" TargetMode="External"/><Relationship Id="rId1263" Type="http://schemas.openxmlformats.org/officeDocument/2006/relationships/hyperlink" Target="https://www.nba.com/stats/events/?CFID=&amp;CFPARAMS=&amp;ContextMeasure=OREB&amp;GROUP_ID=-1641752-1641842-&amp;GameID=&amp;GroupID=-1641752-1641842-&amp;PlayerID=0&amp;Season=2024-25&amp;SeasonType=Regular%20Season&amp;TeamID=1610612765&amp;flag=1&amp;sct=plot&amp;section=game" TargetMode="External"/><Relationship Id="rId840" Type="http://schemas.openxmlformats.org/officeDocument/2006/relationships/hyperlink" Target="https://www.nba.com/stats/events/?CFID=&amp;CFPARAMS=&amp;ContextMeasure=REB&amp;GROUP_ID=-203501-1630194-&amp;GameID=&amp;GroupID=-203501-1630194-&amp;PlayerID=0&amp;Season=2024-25&amp;SeasonType=Regular%20Season&amp;TeamID=1610612765&amp;flag=1&amp;sct=plot&amp;section=game" TargetMode="External"/><Relationship Id="rId938" Type="http://schemas.openxmlformats.org/officeDocument/2006/relationships/hyperlink" Target="https://www.nba.com/stats/events/?CFID=&amp;CFPARAMS=&amp;ContextMeasure=FGM&amp;GROUP_ID=-1631111-1631323-&amp;GameID=&amp;GroupID=-1631111-1631323-&amp;PlayerID=0&amp;Season=2024-25&amp;SeasonType=Regular%20Season&amp;TeamID=1610612765&amp;flag=3&amp;sct=plot&amp;section=game" TargetMode="External"/><Relationship Id="rId67" Type="http://schemas.openxmlformats.org/officeDocument/2006/relationships/hyperlink" Target="https://www.nba.com/stats/events/?CFID=&amp;CFPARAMS=&amp;ContextMeasure=FGM&amp;GROUP_ID=-202699-1627736-&amp;GameID=&amp;GroupID=-202699-1627736-&amp;PlayerID=0&amp;Season=2024-25&amp;SeasonType=Regular%20Season&amp;TeamID=1610612765&amp;flag=3&amp;sct=plot&amp;section=game" TargetMode="External"/><Relationship Id="rId272" Type="http://schemas.openxmlformats.org/officeDocument/2006/relationships/hyperlink" Target="https://www.nba.com/stats/events/?CFID=&amp;CFPARAMS=&amp;ContextMeasure=BLK&amp;GROUP_ID=-1630191-1630595-&amp;GameID=&amp;GroupID=-1630191-1630595-&amp;PlayerID=0&amp;Season=2024-25&amp;SeasonType=Regular%20Season&amp;TeamID=1610612765&amp;flag=1&amp;sct=plot&amp;section=game" TargetMode="External"/><Relationship Id="rId577" Type="http://schemas.openxmlformats.org/officeDocument/2006/relationships/hyperlink" Target="https://www.nba.com/stats/events/?CFID=&amp;CFPARAMS=&amp;ContextMeasure=FG3A&amp;GROUP_ID=-202699-1631204-&amp;GameID=&amp;GroupID=-202699-1631204-&amp;PlayerID=0&amp;Season=2024-25&amp;SeasonType=Regular%20Season&amp;TeamID=1610612765&amp;flag=3&amp;sct=plot&amp;section=game" TargetMode="External"/><Relationship Id="rId700" Type="http://schemas.openxmlformats.org/officeDocument/2006/relationships/hyperlink" Target="https://www.nba.com/stats/events/?CFID=&amp;CFPARAMS=&amp;ContextMeasure=STL&amp;GROUP_ID=-1631093-1631323-&amp;GameID=&amp;GroupID=-1631093-1631323-&amp;PlayerID=0&amp;Season=2024-25&amp;SeasonType=Regular%20Season&amp;TeamID=1610612765&amp;flag=1&amp;sct=plot&amp;section=game" TargetMode="External"/><Relationship Id="rId1123" Type="http://schemas.openxmlformats.org/officeDocument/2006/relationships/hyperlink" Target="https://www.nba.com/stats/events/?CFID=&amp;CFPARAMS=&amp;ContextMeasure=OREB&amp;GROUP_ID=-202699-1631111-&amp;GameID=&amp;GroupID=-202699-1631111-&amp;PlayerID=0&amp;Season=2024-25&amp;SeasonType=Regular%20Season&amp;TeamID=1610612765&amp;flag=1&amp;sct=plot&amp;section=game" TargetMode="External"/><Relationship Id="rId132" Type="http://schemas.openxmlformats.org/officeDocument/2006/relationships/hyperlink" Target="https://www.nba.com/stats/events/?CFID=&amp;CFPARAMS=&amp;ContextMeasure=FGM&amp;GROUP_ID=-1627736-1630595-&amp;GameID=&amp;GroupID=-1627736-1630595-&amp;PlayerID=0&amp;Season=2024-25&amp;SeasonType=Regular%20Season&amp;TeamID=1610612765&amp;flag=3&amp;sct=plot&amp;section=game" TargetMode="External"/><Relationship Id="rId784" Type="http://schemas.openxmlformats.org/officeDocument/2006/relationships/hyperlink" Target="https://www.nba.com/stats/events/?CFID=&amp;CFPARAMS=&amp;ContextMeasure=FG3M&amp;GROUP_ID=-203471-1641709-&amp;GameID=&amp;GroupID=-203471-1641709-&amp;PlayerID=0&amp;Season=2024-25&amp;SeasonType=Regular%20Season&amp;TeamID=1610612765&amp;flag=3&amp;sct=plot&amp;section=game" TargetMode="External"/><Relationship Id="rId991" Type="http://schemas.openxmlformats.org/officeDocument/2006/relationships/hyperlink" Target="https://www.nba.com/stats/events/?CFID=&amp;CFPARAMS=&amp;ContextMeasure=FGA&amp;GROUP_ID=-1630194-1631093-&amp;GameID=&amp;GroupID=-1630194-1631093-&amp;PlayerID=0&amp;Season=2024-25&amp;SeasonType=Regular%20Season&amp;TeamID=1610612765&amp;flag=3&amp;sct=plot&amp;section=game" TargetMode="External"/><Relationship Id="rId1067" Type="http://schemas.openxmlformats.org/officeDocument/2006/relationships/hyperlink" Target="https://www.nba.com/team/1610612765/traditional" TargetMode="External"/><Relationship Id="rId437" Type="http://schemas.openxmlformats.org/officeDocument/2006/relationships/hyperlink" Target="https://www.nba.com/stats/events/?CFID=&amp;CFPARAMS=&amp;ContextMeasure=REB&amp;GROUP_ID=-1627736-1631204-&amp;GameID=&amp;GroupID=-1627736-1631204-&amp;PlayerID=0&amp;Season=2024-25&amp;SeasonType=Regular%20Season&amp;TeamID=1610612765&amp;flag=1&amp;sct=plot&amp;section=game" TargetMode="External"/><Relationship Id="rId644" Type="http://schemas.openxmlformats.org/officeDocument/2006/relationships/hyperlink" Target="https://www.nba.com/stats/events/?CFID=&amp;CFPARAMS=&amp;ContextMeasure=DREB&amp;GROUP_ID=-1631093-1641842-&amp;GameID=&amp;GroupID=-1631093-1641842-&amp;PlayerID=0&amp;Season=2024-25&amp;SeasonType=Regular%20Season&amp;TeamID=1610612765&amp;flag=1&amp;sct=plot&amp;section=game" TargetMode="External"/><Relationship Id="rId851" Type="http://schemas.openxmlformats.org/officeDocument/2006/relationships/hyperlink" Target="https://www.nba.com/stats/events/?CFID=&amp;CFPARAMS=&amp;ContextMeasure=OREB&amp;GROUP_ID=-203471-203501-&amp;GameID=&amp;GroupID=-203471-203501-&amp;PlayerID=0&amp;Season=2024-25&amp;SeasonType=Regular%20Season&amp;TeamID=1610612765&amp;flag=1&amp;sct=plot&amp;section=game" TargetMode="External"/><Relationship Id="rId1274" Type="http://schemas.openxmlformats.org/officeDocument/2006/relationships/hyperlink" Target="https://www.nba.com/stats/events/?CFID=&amp;CFPARAMS=&amp;ContextMeasure=FG3A&amp;GROUP_ID=-1641842-1642450-&amp;GameID=&amp;GroupID=-1641842-1642450-&amp;PlayerID=0&amp;Season=2024-25&amp;SeasonType=Regular%20Season&amp;TeamID=1610612765&amp;flag=3&amp;sct=plot&amp;section=game" TargetMode="External"/><Relationship Id="rId283" Type="http://schemas.openxmlformats.org/officeDocument/2006/relationships/hyperlink" Target="https://www.nba.com/stats/events/?CFID=&amp;CFPARAMS=&amp;ContextMeasure=TOV&amp;GROUP_ID=-203501-1630191-&amp;GameID=&amp;GroupID=-203501-1630191-&amp;PlayerID=0&amp;Season=2024-25&amp;SeasonType=Regular%20Season&amp;TeamID=1610612765&amp;flag=1&amp;sct=plot&amp;section=game" TargetMode="External"/><Relationship Id="rId490" Type="http://schemas.openxmlformats.org/officeDocument/2006/relationships/hyperlink" Target="https://www.nba.com/stats/events/?CFID=&amp;CFPARAMS=&amp;ContextMeasure=AST&amp;GROUP_ID=-1641709-1641842-&amp;GameID=&amp;GroupID=-1641709-1641842-&amp;PlayerID=0&amp;Season=2024-25&amp;SeasonType=Regular%20Season&amp;TeamID=1610612765&amp;flag=1&amp;sct=plot&amp;section=game" TargetMode="External"/><Relationship Id="rId504" Type="http://schemas.openxmlformats.org/officeDocument/2006/relationships/hyperlink" Target="https://www.nba.com/stats/events/?CFID=&amp;CFPARAMS=&amp;ContextMeasure=TOV&amp;GROUP_ID=-1630194-1641842-&amp;GameID=&amp;GroupID=-1630194-1641842-&amp;PlayerID=0&amp;Season=2024-25&amp;SeasonType=Regular%20Season&amp;TeamID=1610612765&amp;flag=1&amp;sct=plot&amp;section=game" TargetMode="External"/><Relationship Id="rId711" Type="http://schemas.openxmlformats.org/officeDocument/2006/relationships/hyperlink" Target="https://www.nba.com/stats/events/?CFID=&amp;CFPARAMS=&amp;ContextMeasure=AST&amp;GROUP_ID=-1631093-1631105-&amp;GameID=&amp;GroupID=-1631093-1631105-&amp;PlayerID=0&amp;Season=2024-25&amp;SeasonType=Regular%20Season&amp;TeamID=1610612765&amp;flag=1&amp;sct=plot&amp;section=game" TargetMode="External"/><Relationship Id="rId949" Type="http://schemas.openxmlformats.org/officeDocument/2006/relationships/hyperlink" Target="https://www.nba.com/stats/events/?CFID=&amp;CFPARAMS=&amp;ContextMeasure=BLKA&amp;GROUP_ID=-1631111-1631323-&amp;GameID=&amp;GroupID=-1631111-1631323-&amp;PlayerID=0&amp;Season=2024-25&amp;SeasonType=Regular%20Season&amp;TeamID=1610612765&amp;flag=1&amp;sct=plot&amp;section=game" TargetMode="External"/><Relationship Id="rId1134" Type="http://schemas.openxmlformats.org/officeDocument/2006/relationships/hyperlink" Target="https://www.nba.com/stats/events/?CFID=&amp;CFPARAMS=&amp;ContextMeasure=FG3M&amp;GROUP_ID=-1630322-1631323-&amp;GameID=&amp;GroupID=-1630322-1631323-&amp;PlayerID=0&amp;Season=2024-25&amp;SeasonType=Regular%20Season&amp;TeamID=1610612765&amp;flag=3&amp;sct=plot&amp;section=game" TargetMode="External"/><Relationship Id="rId78" Type="http://schemas.openxmlformats.org/officeDocument/2006/relationships/hyperlink" Target="https://www.nba.com/stats/events/?CFID=&amp;CFPARAMS=&amp;ContextMeasure=BLKA&amp;GROUP_ID=-202699-1627736-&amp;GameID=&amp;GroupID=-202699-1627736-&amp;PlayerID=0&amp;Season=2024-25&amp;SeasonType=Regular%20Season&amp;TeamID=1610612765&amp;flag=1&amp;sct=plot&amp;section=game" TargetMode="External"/><Relationship Id="rId143" Type="http://schemas.openxmlformats.org/officeDocument/2006/relationships/hyperlink" Target="https://www.nba.com/stats/events/?CFID=&amp;CFPARAMS=&amp;ContextMeasure=BLKA&amp;GROUP_ID=-1627736-1630595-&amp;GameID=&amp;GroupID=-1627736-1630595-&amp;PlayerID=0&amp;Season=2024-25&amp;SeasonType=Regular%20Season&amp;TeamID=1610612765&amp;flag=1&amp;sct=plot&amp;section=game" TargetMode="External"/><Relationship Id="rId350" Type="http://schemas.openxmlformats.org/officeDocument/2006/relationships/hyperlink" Target="https://www.nba.com/stats/events/?CFID=&amp;CFPARAMS=&amp;ContextMeasure=BLK&amp;GROUP_ID=-1631105-1641709-&amp;GameID=&amp;GroupID=-1631105-1641709-&amp;PlayerID=0&amp;Season=2024-25&amp;SeasonType=Regular%20Season&amp;TeamID=1610612765&amp;flag=1&amp;sct=plot&amp;section=game" TargetMode="External"/><Relationship Id="rId588" Type="http://schemas.openxmlformats.org/officeDocument/2006/relationships/hyperlink" Target="https://www.nba.com/stats/events/?CFID=&amp;CFPARAMS=&amp;ContextMeasure=FGA&amp;GROUP_ID=-1631323-1641709-&amp;GameID=&amp;GroupID=-1631323-1641709-&amp;PlayerID=0&amp;Season=2024-25&amp;SeasonType=Regular%20Season&amp;TeamID=1610612765&amp;flag=3&amp;sct=plot&amp;section=game" TargetMode="External"/><Relationship Id="rId795" Type="http://schemas.openxmlformats.org/officeDocument/2006/relationships/hyperlink" Target="https://www.nba.com/stats/events/?CFID=&amp;CFPARAMS=&amp;ContextMeasure=FGM&amp;GROUP_ID=-1630194-1641709-&amp;GameID=&amp;GroupID=-1630194-1641709-&amp;PlayerID=0&amp;Season=2024-25&amp;SeasonType=Regular%20Season&amp;TeamID=1610612765&amp;flag=3&amp;sct=plot&amp;section=game" TargetMode="External"/><Relationship Id="rId809" Type="http://schemas.openxmlformats.org/officeDocument/2006/relationships/hyperlink" Target="https://www.nba.com/stats/events/?CFID=&amp;CFPARAMS=&amp;ContextMeasure=FGA&amp;GROUP_ID=-203471-1630191-&amp;GameID=&amp;GroupID=-203471-1630191-&amp;PlayerID=0&amp;Season=2024-25&amp;SeasonType=Regular%20Season&amp;TeamID=1610612765&amp;flag=3&amp;sct=plot&amp;section=game" TargetMode="External"/><Relationship Id="rId1201" Type="http://schemas.openxmlformats.org/officeDocument/2006/relationships/hyperlink" Target="https://www.nba.com/stats/events/?CFID=&amp;CFPARAMS=&amp;ContextMeasure=DREB&amp;GROUP_ID=-1630194-1642450-&amp;GameID=&amp;GroupID=-1630194-1642450-&amp;PlayerID=0&amp;Season=2024-25&amp;SeasonType=Regular%20Season&amp;TeamID=1610612765&amp;flag=1&amp;sct=plot&amp;section=game" TargetMode="External"/><Relationship Id="rId9" Type="http://schemas.openxmlformats.org/officeDocument/2006/relationships/hyperlink" Target="https://www.nba.com/stats/events/?CFID=&amp;CFPARAMS=&amp;ContextMeasure=AST&amp;GROUP_ID=-1627736-1641842-&amp;GameID=&amp;GroupID=-1627736-1641842-&amp;PlayerID=0&amp;Season=2024-25&amp;SeasonType=Regular%20Season&amp;TeamID=1610612765&amp;flag=1&amp;sct=plot&amp;section=game" TargetMode="External"/><Relationship Id="rId210" Type="http://schemas.openxmlformats.org/officeDocument/2006/relationships/hyperlink" Target="https://www.nba.com/stats/events/?CFID=&amp;CFPARAMS=&amp;ContextMeasure=FGM&amp;GROUP_ID=-202699-1630595-&amp;GameID=&amp;GroupID=-202699-1630595-&amp;PlayerID=0&amp;Season=2024-25&amp;SeasonType=Regular%20Season&amp;TeamID=1610612765&amp;flag=3&amp;sct=plot&amp;section=game" TargetMode="External"/><Relationship Id="rId448" Type="http://schemas.openxmlformats.org/officeDocument/2006/relationships/hyperlink" Target="https://www.nba.com/stats/events/?CFID=&amp;CFPARAMS=&amp;ContextMeasure=OREB&amp;GROUP_ID=-1631204-1631323-&amp;GameID=&amp;GroupID=-1631204-1631323-&amp;PlayerID=0&amp;Season=2024-25&amp;SeasonType=Regular%20Season&amp;TeamID=1610612765&amp;flag=1&amp;sct=plot&amp;section=game" TargetMode="External"/><Relationship Id="rId655" Type="http://schemas.openxmlformats.org/officeDocument/2006/relationships/hyperlink" Target="https://www.nba.com/stats/events/?CFID=&amp;CFPARAMS=&amp;ContextMeasure=FG3A&amp;GROUP_ID=-1630595-1631204-&amp;GameID=&amp;GroupID=-1630595-1631204-&amp;PlayerID=0&amp;Season=2024-25&amp;SeasonType=Regular%20Season&amp;TeamID=1610612765&amp;flag=3&amp;sct=plot&amp;section=game" TargetMode="External"/><Relationship Id="rId862" Type="http://schemas.openxmlformats.org/officeDocument/2006/relationships/hyperlink" Target="https://www.nba.com/stats/events/?CFID=&amp;CFPARAMS=&amp;ContextMeasure=FG3M&amp;GROUP_ID=-203471-1630595-&amp;GameID=&amp;GroupID=-203471-1630595-&amp;PlayerID=0&amp;Season=2024-25&amp;SeasonType=Regular%20Season&amp;TeamID=1610612765&amp;flag=3&amp;sct=plot&amp;section=game" TargetMode="External"/><Relationship Id="rId1078" Type="http://schemas.openxmlformats.org/officeDocument/2006/relationships/hyperlink" Target="https://www.nba.com/stats/events/?CFID=&amp;CFPARAMS=&amp;ContextMeasure=BLKA&amp;GROUP_ID=-1630191-1631105-&amp;GameID=&amp;GroupID=-1630191-1631105-&amp;PlayerID=0&amp;Season=2024-25&amp;SeasonType=Regular%20Season&amp;TeamID=1610612765&amp;flag=1&amp;sct=plot&amp;section=game" TargetMode="External"/><Relationship Id="rId1285" Type="http://schemas.openxmlformats.org/officeDocument/2006/relationships/hyperlink" Target="https://www.nba.com/stats/events/?CFID=&amp;CFPARAMS=&amp;ContextMeasure=FG3M&amp;GROUP_ID=-1630322-1641752-&amp;GameID=&amp;GroupID=-1630322-1641752-&amp;PlayerID=0&amp;Season=2024-25&amp;SeasonType=Regular%20Season&amp;TeamID=1610612765&amp;flag=3&amp;sct=plot&amp;section=game" TargetMode="External"/><Relationship Id="rId294" Type="http://schemas.openxmlformats.org/officeDocument/2006/relationships/hyperlink" Target="https://www.nba.com/stats/events/?CFID=&amp;CFPARAMS=&amp;ContextMeasure=REB&amp;GROUP_ID=-1630595-1631323-&amp;GameID=&amp;GroupID=-1630595-1631323-&amp;PlayerID=0&amp;Season=2024-25&amp;SeasonType=Regular%20Season&amp;TeamID=1610612765&amp;flag=1&amp;sct=plot&amp;section=game" TargetMode="External"/><Relationship Id="rId308" Type="http://schemas.openxmlformats.org/officeDocument/2006/relationships/hyperlink" Target="https://www.nba.com/stats/events/?CFID=&amp;CFPARAMS=&amp;ContextMeasure=AST&amp;GROUP_ID=-1631105-1631323-&amp;GameID=&amp;GroupID=-1631105-1631323-&amp;PlayerID=0&amp;Season=2024-25&amp;SeasonType=Regular%20Season&amp;TeamID=1610612765&amp;flag=1&amp;sct=plot&amp;section=game" TargetMode="External"/><Relationship Id="rId515" Type="http://schemas.openxmlformats.org/officeDocument/2006/relationships/hyperlink" Target="https://www.nba.com/stats/events/?CFID=&amp;CFPARAMS=&amp;ContextMeasure=REB&amp;GROUP_ID=-1631105-1631204-&amp;GameID=&amp;GroupID=-1631105-1631204-&amp;PlayerID=0&amp;Season=2024-25&amp;SeasonType=Regular%20Season&amp;TeamID=1610612765&amp;flag=1&amp;sct=plot&amp;section=game" TargetMode="External"/><Relationship Id="rId722" Type="http://schemas.openxmlformats.org/officeDocument/2006/relationships/hyperlink" Target="https://www.nba.com/stats/events/?CFID=&amp;CFPARAMS=&amp;ContextMeasure=DREB&amp;GROUP_ID=-1630191-1631093-&amp;GameID=&amp;GroupID=-1630191-1631093-&amp;PlayerID=0&amp;Season=2024-25&amp;SeasonType=Regular%20Season&amp;TeamID=1610612765&amp;flag=1&amp;sct=plot&amp;section=game" TargetMode="External"/><Relationship Id="rId1145" Type="http://schemas.openxmlformats.org/officeDocument/2006/relationships/hyperlink" Target="https://www.nba.com/stats/events/?CFID=&amp;CFPARAMS=&amp;ContextMeasure=FGM&amp;GROUP_ID=-203471-1631204-&amp;GameID=&amp;GroupID=-203471-1631204-&amp;PlayerID=0&amp;Season=2024-25&amp;SeasonType=Regular%20Season&amp;TeamID=1610612765&amp;flag=3&amp;sct=plot&amp;section=game" TargetMode="External"/><Relationship Id="rId89" Type="http://schemas.openxmlformats.org/officeDocument/2006/relationships/hyperlink" Target="https://www.nba.com/stats/events/?CFID=&amp;CFPARAMS=&amp;ContextMeasure=STL&amp;GROUP_ID=-1627736-1630191-&amp;GameID=&amp;GroupID=-1627736-1630191-&amp;PlayerID=0&amp;Season=2024-25&amp;SeasonType=Regular%20Season&amp;TeamID=1610612765&amp;flag=1&amp;sct=plot&amp;section=game" TargetMode="External"/><Relationship Id="rId154" Type="http://schemas.openxmlformats.org/officeDocument/2006/relationships/hyperlink" Target="https://www.nba.com/stats/events/?CFID=&amp;CFPARAMS=&amp;ContextMeasure=STL&amp;GROUP_ID=-1630595-1641842-&amp;GameID=&amp;GroupID=-1630595-1641842-&amp;PlayerID=0&amp;Season=2024-25&amp;SeasonType=Regular%20Season&amp;TeamID=1610612765&amp;flag=1&amp;sct=plot&amp;section=game" TargetMode="External"/><Relationship Id="rId361" Type="http://schemas.openxmlformats.org/officeDocument/2006/relationships/hyperlink" Target="https://www.nba.com/stats/events/?CFID=&amp;CFPARAMS=&amp;ContextMeasure=TOV&amp;GROUP_ID=-203501-1631323-&amp;GameID=&amp;GroupID=-203501-1631323-&amp;PlayerID=0&amp;Season=2024-25&amp;SeasonType=Regular%20Season&amp;TeamID=1610612765&amp;flag=1&amp;sct=plot&amp;section=game" TargetMode="External"/><Relationship Id="rId599" Type="http://schemas.openxmlformats.org/officeDocument/2006/relationships/hyperlink" Target="https://www.nba.com/team/1610612765/traditional" TargetMode="External"/><Relationship Id="rId1005" Type="http://schemas.openxmlformats.org/officeDocument/2006/relationships/hyperlink" Target="https://www.nba.com/stats/events/?CFID=&amp;CFPARAMS=&amp;ContextMeasure=FG3M&amp;GROUP_ID=-1630191-1631111-&amp;GameID=&amp;GroupID=-1630191-1631111-&amp;PlayerID=0&amp;Season=2024-25&amp;SeasonType=Regular%20Season&amp;TeamID=1610612765&amp;flag=3&amp;sct=plot&amp;section=game" TargetMode="External"/><Relationship Id="rId1212" Type="http://schemas.openxmlformats.org/officeDocument/2006/relationships/hyperlink" Target="https://www.nba.com/stats/events/?CFID=&amp;CFPARAMS=&amp;ContextMeasure=DREB&amp;GROUP_ID=-1627736-1630322-&amp;GameID=&amp;GroupID=-1627736-1630322-&amp;PlayerID=0&amp;Season=2024-25&amp;SeasonType=Regular%20Season&amp;TeamID=1610612765&amp;flag=1&amp;sct=plot&amp;section=game" TargetMode="External"/><Relationship Id="rId459" Type="http://schemas.openxmlformats.org/officeDocument/2006/relationships/hyperlink" Target="https://www.nba.com/stats/events/?CFID=&amp;CFPARAMS=&amp;ContextMeasure=FG3M&amp;GROUP_ID=-1630191-1631204-&amp;GameID=&amp;GroupID=-1630191-1631204-&amp;PlayerID=0&amp;Season=2024-25&amp;SeasonType=Regular%20Season&amp;TeamID=1610612765&amp;flag=3&amp;sct=plot&amp;section=game" TargetMode="External"/><Relationship Id="rId666" Type="http://schemas.openxmlformats.org/officeDocument/2006/relationships/hyperlink" Target="https://www.nba.com/stats/events/?CFID=&amp;CFPARAMS=&amp;ContextMeasure=FGA&amp;GROUP_ID=-203501-1631093-&amp;GameID=&amp;GroupID=-203501-1631093-&amp;PlayerID=0&amp;Season=2024-25&amp;SeasonType=Regular%20Season&amp;TeamID=1610612765&amp;flag=3&amp;sct=plot&amp;section=game" TargetMode="External"/><Relationship Id="rId873" Type="http://schemas.openxmlformats.org/officeDocument/2006/relationships/hyperlink" Target="https://www.nba.com/stats/events/?CFID=&amp;CFPARAMS=&amp;ContextMeasure=FGM&amp;GROUP_ID=-202699-203471-&amp;GameID=&amp;GroupID=-202699-203471-&amp;PlayerID=0&amp;Season=2024-25&amp;SeasonType=Regular%20Season&amp;TeamID=1610612765&amp;flag=3&amp;sct=plot&amp;section=game" TargetMode="External"/><Relationship Id="rId1089" Type="http://schemas.openxmlformats.org/officeDocument/2006/relationships/hyperlink" Target="https://www.nba.com/stats/events/?CFID=&amp;CFPARAMS=&amp;ContextMeasure=STL&amp;GROUP_ID=-1627736-1631111-&amp;GameID=&amp;GroupID=-1627736-1631111-&amp;PlayerID=0&amp;Season=2024-25&amp;SeasonType=Regular%20Season&amp;TeamID=1610612765&amp;flag=1&amp;sct=plot&amp;section=game" TargetMode="External"/><Relationship Id="rId16" Type="http://schemas.openxmlformats.org/officeDocument/2006/relationships/hyperlink" Target="https://www.nba.com/stats/events/?CFID=&amp;CFPARAMS=&amp;ContextMeasure=FGA&amp;GROUP_ID=-1627736-1631105-&amp;GameID=&amp;GroupID=-1627736-1631105-&amp;PlayerID=0&amp;Season=2024-25&amp;SeasonType=Regular%20Season&amp;TeamID=1610612765&amp;flag=3&amp;sct=plot&amp;section=game" TargetMode="External"/><Relationship Id="rId221" Type="http://schemas.openxmlformats.org/officeDocument/2006/relationships/hyperlink" Target="https://www.nba.com/stats/events/?CFID=&amp;CFPARAMS=&amp;ContextMeasure=BLKA&amp;GROUP_ID=-202699-1630595-&amp;GameID=&amp;GroupID=-202699-1630595-&amp;PlayerID=0&amp;Season=2024-25&amp;SeasonType=Regular%20Season&amp;TeamID=1610612765&amp;flag=1&amp;sct=plot&amp;section=game" TargetMode="External"/><Relationship Id="rId319" Type="http://schemas.openxmlformats.org/officeDocument/2006/relationships/hyperlink" Target="https://www.nba.com/stats/events/?CFID=&amp;CFPARAMS=&amp;ContextMeasure=DREB&amp;GROUP_ID=-1627736-1641709-&amp;GameID=&amp;GroupID=-1627736-1641709-&amp;PlayerID=0&amp;Season=2024-25&amp;SeasonType=Regular%20Season&amp;TeamID=1610612765&amp;flag=1&amp;sct=plot&amp;section=game" TargetMode="External"/><Relationship Id="rId526" Type="http://schemas.openxmlformats.org/officeDocument/2006/relationships/hyperlink" Target="https://www.nba.com/stats/events/?CFID=&amp;CFPARAMS=&amp;ContextMeasure=OREB&amp;GROUP_ID=-203501-1631204-&amp;GameID=&amp;GroupID=-203501-1631204-&amp;PlayerID=0&amp;Season=2024-25&amp;SeasonType=Regular%20Season&amp;TeamID=1610612765&amp;flag=1&amp;sct=plot&amp;section=game" TargetMode="External"/><Relationship Id="rId1156" Type="http://schemas.openxmlformats.org/officeDocument/2006/relationships/hyperlink" Target="https://www.nba.com/team/1610612765/traditional" TargetMode="External"/><Relationship Id="rId733" Type="http://schemas.openxmlformats.org/officeDocument/2006/relationships/hyperlink" Target="https://www.nba.com/stats/events/?CFID=&amp;CFPARAMS=&amp;ContextMeasure=FG3A&amp;GROUP_ID=-203471-1631323-&amp;GameID=&amp;GroupID=-203471-1631323-&amp;PlayerID=0&amp;Season=2024-25&amp;SeasonType=Regular%20Season&amp;TeamID=1610612765&amp;flag=3&amp;sct=plot&amp;section=game" TargetMode="External"/><Relationship Id="rId940" Type="http://schemas.openxmlformats.org/officeDocument/2006/relationships/hyperlink" Target="https://www.nba.com/stats/events/?CFID=&amp;CFPARAMS=&amp;ContextMeasure=FG3M&amp;GROUP_ID=-1631111-1631323-&amp;GameID=&amp;GroupID=-1631111-1631323-&amp;PlayerID=0&amp;Season=2024-25&amp;SeasonType=Regular%20Season&amp;TeamID=1610612765&amp;flag=3&amp;sct=plot&amp;section=game" TargetMode="External"/><Relationship Id="rId1016" Type="http://schemas.openxmlformats.org/officeDocument/2006/relationships/hyperlink" Target="https://www.nba.com/stats/events/?CFID=&amp;CFPARAMS=&amp;ContextMeasure=FGM&amp;GROUP_ID=-1631093-1641709-&amp;GameID=&amp;GroupID=-1631093-1641709-&amp;PlayerID=0&amp;Season=2024-25&amp;SeasonType=Regular%20Season&amp;TeamID=1610612765&amp;flag=3&amp;sct=plot&amp;section=game" TargetMode="External"/><Relationship Id="rId165" Type="http://schemas.openxmlformats.org/officeDocument/2006/relationships/hyperlink" Target="https://www.nba.com/stats/events/?CFID=&amp;CFPARAMS=&amp;ContextMeasure=AST&amp;GROUP_ID=-1631105-1641842-&amp;GameID=&amp;GroupID=-1631105-1641842-&amp;PlayerID=0&amp;Season=2024-25&amp;SeasonType=Regular%20Season&amp;TeamID=1610612765&amp;flag=1&amp;sct=plot&amp;section=game" TargetMode="External"/><Relationship Id="rId372" Type="http://schemas.openxmlformats.org/officeDocument/2006/relationships/hyperlink" Target="https://www.nba.com/stats/events/?CFID=&amp;CFPARAMS=&amp;ContextMeasure=REB&amp;GROUP_ID=-1631204-1641842-&amp;GameID=&amp;GroupID=-1631204-1641842-&amp;PlayerID=0&amp;Season=2024-25&amp;SeasonType=Regular%20Season&amp;TeamID=1610612765&amp;flag=1&amp;sct=plot&amp;section=game" TargetMode="External"/><Relationship Id="rId677" Type="http://schemas.openxmlformats.org/officeDocument/2006/relationships/hyperlink" Target="https://www.nba.com/team/1610612765/traditional" TargetMode="External"/><Relationship Id="rId800" Type="http://schemas.openxmlformats.org/officeDocument/2006/relationships/hyperlink" Target="https://www.nba.com/stats/events/?CFID=&amp;CFPARAMS=&amp;ContextMeasure=DREB&amp;GROUP_ID=-1630194-1641709-&amp;GameID=&amp;GroupID=-1630194-1641709-&amp;PlayerID=0&amp;Season=2024-25&amp;SeasonType=Regular%20Season&amp;TeamID=1610612765&amp;flag=1&amp;sct=plot&amp;section=game" TargetMode="External"/><Relationship Id="rId1223" Type="http://schemas.openxmlformats.org/officeDocument/2006/relationships/hyperlink" Target="https://www.nba.com/stats/events/?CFID=&amp;CFPARAMS=&amp;ContextMeasure=FG3A&amp;GROUP_ID=-1631093-1631111-&amp;GameID=&amp;GroupID=-1631093-1631111-&amp;PlayerID=0&amp;Season=2024-25&amp;SeasonType=Regular%20Season&amp;TeamID=1610612765&amp;flag=3&amp;sct=plot&amp;section=game" TargetMode="External"/><Relationship Id="rId232" Type="http://schemas.openxmlformats.org/officeDocument/2006/relationships/hyperlink" Target="https://www.nba.com/stats/events/?CFID=&amp;CFPARAMS=&amp;ContextMeasure=STL&amp;GROUP_ID=-1630191-1631323-&amp;GameID=&amp;GroupID=-1630191-1631323-&amp;PlayerID=0&amp;Season=2024-25&amp;SeasonType=Regular%20Season&amp;TeamID=1610612765&amp;flag=1&amp;sct=plot&amp;section=game" TargetMode="External"/><Relationship Id="rId884" Type="http://schemas.openxmlformats.org/officeDocument/2006/relationships/hyperlink" Target="https://www.nba.com/stats/events/?CFID=&amp;CFPARAMS=&amp;ContextMeasure=BLKA&amp;GROUP_ID=-202699-203471-&amp;GameID=&amp;GroupID=-202699-203471-&amp;PlayerID=0&amp;Season=2024-25&amp;SeasonType=Regular%20Season&amp;TeamID=1610612765&amp;flag=1&amp;sct=plot&amp;section=game" TargetMode="External"/><Relationship Id="rId27" Type="http://schemas.openxmlformats.org/officeDocument/2006/relationships/hyperlink" Target="https://www.nba.com/team/1610612765/traditional" TargetMode="External"/><Relationship Id="rId537" Type="http://schemas.openxmlformats.org/officeDocument/2006/relationships/hyperlink" Target="https://www.nba.com/stats/events/?CFID=&amp;CFPARAMS=&amp;ContextMeasure=FG3M&amp;GROUP_ID=-1631204-1641709-&amp;GameID=&amp;GroupID=-1631204-1641709-&amp;PlayerID=0&amp;Season=2024-25&amp;SeasonType=Regular%20Season&amp;TeamID=1610612765&amp;flag=3&amp;sct=plot&amp;section=game" TargetMode="External"/><Relationship Id="rId744" Type="http://schemas.openxmlformats.org/officeDocument/2006/relationships/hyperlink" Target="https://www.nba.com/stats/events/?CFID=&amp;CFPARAMS=&amp;ContextMeasure=FGA&amp;GROUP_ID=-1630595-1631093-&amp;GameID=&amp;GroupID=-1630595-1631093-&amp;PlayerID=0&amp;Season=2024-25&amp;SeasonType=Regular%20Season&amp;TeamID=1610612765&amp;flag=3&amp;sct=plot&amp;section=game" TargetMode="External"/><Relationship Id="rId951" Type="http://schemas.openxmlformats.org/officeDocument/2006/relationships/hyperlink" Target="https://www.nba.com/stats/events/?CFID=&amp;CFPARAMS=&amp;ContextMeasure=FGM&amp;GROUP_ID=-1630194-1630322-&amp;GameID=&amp;GroupID=-1630194-1630322-&amp;PlayerID=0&amp;Season=2024-25&amp;SeasonType=Regular%20Season&amp;TeamID=1610612765&amp;flag=3&amp;sct=plot&amp;section=game" TargetMode="External"/><Relationship Id="rId1167" Type="http://schemas.openxmlformats.org/officeDocument/2006/relationships/hyperlink" Target="https://www.nba.com/stats/events/?CFID=&amp;CFPARAMS=&amp;ContextMeasure=BLK&amp;GROUP_ID=-1630322-1641709-&amp;GameID=&amp;GroupID=-1630322-1641709-&amp;PlayerID=0&amp;Season=2024-25&amp;SeasonType=Regular%20Season&amp;TeamID=1610612765&amp;flag=1&amp;sct=plot&amp;section=game" TargetMode="External"/><Relationship Id="rId80" Type="http://schemas.openxmlformats.org/officeDocument/2006/relationships/hyperlink" Target="https://www.nba.com/stats/events/?CFID=&amp;CFPARAMS=&amp;ContextMeasure=FGM&amp;GROUP_ID=-1627736-1630191-&amp;GameID=&amp;GroupID=-1627736-1630191-&amp;PlayerID=0&amp;Season=2024-25&amp;SeasonType=Regular%20Season&amp;TeamID=1610612765&amp;flag=3&amp;sct=plot&amp;section=game" TargetMode="External"/><Relationship Id="rId176" Type="http://schemas.openxmlformats.org/officeDocument/2006/relationships/hyperlink" Target="https://www.nba.com/stats/events/?CFID=&amp;CFPARAMS=&amp;ContextMeasure=DREB&amp;GROUP_ID=-202699-203501-&amp;GameID=&amp;GroupID=-202699-203501-&amp;PlayerID=0&amp;Season=2024-25&amp;SeasonType=Regular%20Season&amp;TeamID=1610612765&amp;flag=1&amp;sct=plot&amp;section=game" TargetMode="External"/><Relationship Id="rId383" Type="http://schemas.openxmlformats.org/officeDocument/2006/relationships/hyperlink" Target="https://www.nba.com/stats/events/?CFID=&amp;CFPARAMS=&amp;ContextMeasure=OREB&amp;GROUP_ID=-202699-1631323-&amp;GameID=&amp;GroupID=-202699-1631323-&amp;PlayerID=0&amp;Season=2024-25&amp;SeasonType=Regular%20Season&amp;TeamID=1610612765&amp;flag=1&amp;sct=plot&amp;section=game" TargetMode="External"/><Relationship Id="rId590" Type="http://schemas.openxmlformats.org/officeDocument/2006/relationships/hyperlink" Target="https://www.nba.com/stats/events/?CFID=&amp;CFPARAMS=&amp;ContextMeasure=FG3A&amp;GROUP_ID=-1631323-1641709-&amp;GameID=&amp;GroupID=-1631323-1641709-&amp;PlayerID=0&amp;Season=2024-25&amp;SeasonType=Regular%20Season&amp;TeamID=1610612765&amp;flag=3&amp;sct=plot&amp;section=game" TargetMode="External"/><Relationship Id="rId604" Type="http://schemas.openxmlformats.org/officeDocument/2006/relationships/hyperlink" Target="https://www.nba.com/stats/events/?CFID=&amp;CFPARAMS=&amp;ContextMeasure=OREB&amp;GROUP_ID=-1627736-1630194-&amp;GameID=&amp;GroupID=-1627736-1630194-&amp;PlayerID=0&amp;Season=2024-25&amp;SeasonType=Regular%20Season&amp;TeamID=1610612765&amp;flag=1&amp;sct=plot&amp;section=game" TargetMode="External"/><Relationship Id="rId811" Type="http://schemas.openxmlformats.org/officeDocument/2006/relationships/hyperlink" Target="https://www.nba.com/stats/events/?CFID=&amp;CFPARAMS=&amp;ContextMeasure=FG3A&amp;GROUP_ID=-203471-1630191-&amp;GameID=&amp;GroupID=-203471-1630191-&amp;PlayerID=0&amp;Season=2024-25&amp;SeasonType=Regular%20Season&amp;TeamID=1610612765&amp;flag=3&amp;sct=plot&amp;section=game" TargetMode="External"/><Relationship Id="rId1027" Type="http://schemas.openxmlformats.org/officeDocument/2006/relationships/hyperlink" Target="https://www.nba.com/stats/events/?CFID=&amp;CFPARAMS=&amp;ContextMeasure=BLKA&amp;GROUP_ID=-1631093-1641709-&amp;GameID=&amp;GroupID=-1631093-1641709-&amp;PlayerID=0&amp;Season=2024-25&amp;SeasonType=Regular%20Season&amp;TeamID=1610612765&amp;flag=1&amp;sct=plot&amp;section=game" TargetMode="External"/><Relationship Id="rId1234" Type="http://schemas.openxmlformats.org/officeDocument/2006/relationships/hyperlink" Target="https://www.nba.com/stats/events/?CFID=&amp;CFPARAMS=&amp;ContextMeasure=FGA&amp;GROUP_ID=-1631111-1641709-&amp;GameID=&amp;GroupID=-1631111-1641709-&amp;PlayerID=0&amp;Season=2024-25&amp;SeasonType=Regular%20Season&amp;TeamID=1610612765&amp;flag=3&amp;sct=plot&amp;section=game" TargetMode="External"/><Relationship Id="rId243" Type="http://schemas.openxmlformats.org/officeDocument/2006/relationships/hyperlink" Target="https://www.nba.com/stats/events/?CFID=&amp;CFPARAMS=&amp;ContextMeasure=AST&amp;GROUP_ID=-202699-1630191-&amp;GameID=&amp;GroupID=-202699-1630191-&amp;PlayerID=0&amp;Season=2024-25&amp;SeasonType=Regular%20Season&amp;TeamID=1610612765&amp;flag=1&amp;sct=plot&amp;section=game" TargetMode="External"/><Relationship Id="rId450" Type="http://schemas.openxmlformats.org/officeDocument/2006/relationships/hyperlink" Target="https://www.nba.com/stats/events/?CFID=&amp;CFPARAMS=&amp;ContextMeasure=REB&amp;GROUP_ID=-1631204-1631323-&amp;GameID=&amp;GroupID=-1631204-1631323-&amp;PlayerID=0&amp;Season=2024-25&amp;SeasonType=Regular%20Season&amp;TeamID=1610612765&amp;flag=1&amp;sct=plot&amp;section=game" TargetMode="External"/><Relationship Id="rId688" Type="http://schemas.openxmlformats.org/officeDocument/2006/relationships/hyperlink" Target="https://www.nba.com/stats/events/?CFID=&amp;CFPARAMS=&amp;ContextMeasure=BLK&amp;GROUP_ID=-203471-1627736-&amp;GameID=&amp;GroupID=-203471-1627736-&amp;PlayerID=0&amp;Season=2024-25&amp;SeasonType=Regular%20Season&amp;TeamID=1610612765&amp;flag=1&amp;sct=plot&amp;section=game" TargetMode="External"/><Relationship Id="rId895" Type="http://schemas.openxmlformats.org/officeDocument/2006/relationships/hyperlink" Target="https://www.nba.com/stats/events/?CFID=&amp;CFPARAMS=&amp;ContextMeasure=STL&amp;GROUP_ID=-1631111-1641842-&amp;GameID=&amp;GroupID=-1631111-1641842-&amp;PlayerID=0&amp;Season=2024-25&amp;SeasonType=Regular%20Season&amp;TeamID=1610612765&amp;flag=1&amp;sct=plot&amp;section=game" TargetMode="External"/><Relationship Id="rId909" Type="http://schemas.openxmlformats.org/officeDocument/2006/relationships/hyperlink" Target="https://www.nba.com/stats/events/?CFID=&amp;CFPARAMS=&amp;ContextMeasure=BLK&amp;GROUP_ID=-202699-1630194-&amp;GameID=&amp;GroupID=-202699-1630194-&amp;PlayerID=0&amp;Season=2024-25&amp;SeasonType=Regular%20Season&amp;TeamID=1610612765&amp;flag=1&amp;sct=plot&amp;section=game" TargetMode="External"/><Relationship Id="rId1080" Type="http://schemas.openxmlformats.org/officeDocument/2006/relationships/hyperlink" Target="https://www.nba.com/stats/events/?CFID=&amp;CFPARAMS=&amp;ContextMeasure=FGM&amp;GROUP_ID=-1627736-1631111-&amp;GameID=&amp;GroupID=-1627736-1631111-&amp;PlayerID=0&amp;Season=2024-25&amp;SeasonType=Regular%20Season&amp;TeamID=1610612765&amp;flag=3&amp;sct=plot&amp;section=game" TargetMode="External"/><Relationship Id="rId38" Type="http://schemas.openxmlformats.org/officeDocument/2006/relationships/hyperlink" Target="https://www.nba.com/stats/events/?CFID=&amp;CFPARAMS=&amp;ContextMeasure=BLK&amp;GROUP_ID=-203501-1627736-&amp;GameID=&amp;GroupID=-203501-1627736-&amp;PlayerID=0&amp;Season=2024-25&amp;SeasonType=Regular%20Season&amp;TeamID=1610612765&amp;flag=1&amp;sct=plot&amp;section=game" TargetMode="External"/><Relationship Id="rId103" Type="http://schemas.openxmlformats.org/officeDocument/2006/relationships/hyperlink" Target="https://www.nba.com/stats/events/?CFID=&amp;CFPARAMS=&amp;ContextMeasure=BLK&amp;GROUP_ID=-1631323-1641842-&amp;GameID=&amp;GroupID=-1631323-1641842-&amp;PlayerID=0&amp;Season=2024-25&amp;SeasonType=Regular%20Season&amp;TeamID=1610612765&amp;flag=1&amp;sct=plot&amp;section=game" TargetMode="External"/><Relationship Id="rId310" Type="http://schemas.openxmlformats.org/officeDocument/2006/relationships/hyperlink" Target="https://www.nba.com/stats/events/?CFID=&amp;CFPARAMS=&amp;ContextMeasure=STL&amp;GROUP_ID=-1631105-1631323-&amp;GameID=&amp;GroupID=-1631105-1631323-&amp;PlayerID=0&amp;Season=2024-25&amp;SeasonType=Regular%20Season&amp;TeamID=1610612765&amp;flag=1&amp;sct=plot&amp;section=game" TargetMode="External"/><Relationship Id="rId548" Type="http://schemas.openxmlformats.org/officeDocument/2006/relationships/hyperlink" Target="https://www.nba.com/stats/events/?CFID=&amp;CFPARAMS=&amp;ContextMeasure=FGM&amp;GROUP_ID=-1630194-1631323-&amp;GameID=&amp;GroupID=-1630194-1631323-&amp;PlayerID=0&amp;Season=2024-25&amp;SeasonType=Regular%20Season&amp;TeamID=1610612765&amp;flag=3&amp;sct=plot&amp;section=game" TargetMode="External"/><Relationship Id="rId755" Type="http://schemas.openxmlformats.org/officeDocument/2006/relationships/hyperlink" Target="https://www.nba.com/team/1610612765/traditional" TargetMode="External"/><Relationship Id="rId962" Type="http://schemas.openxmlformats.org/officeDocument/2006/relationships/hyperlink" Target="https://www.nba.com/stats/events/?CFID=&amp;CFPARAMS=&amp;ContextMeasure=BLKA&amp;GROUP_ID=-1630194-1630322-&amp;GameID=&amp;GroupID=-1630194-1630322-&amp;PlayerID=0&amp;Season=2024-25&amp;SeasonType=Regular%20Season&amp;TeamID=1610612765&amp;flag=1&amp;sct=plot&amp;section=game" TargetMode="External"/><Relationship Id="rId1178" Type="http://schemas.openxmlformats.org/officeDocument/2006/relationships/hyperlink" Target="https://www.nba.com/stats/events/?CFID=&amp;CFPARAMS=&amp;ContextMeasure=TOV&amp;GROUP_ID=-1631204-1641752-&amp;GameID=&amp;GroupID=-1631204-1641752-&amp;PlayerID=0&amp;Season=2024-25&amp;SeasonType=Regular%20Season&amp;TeamID=1610612765&amp;flag=1&amp;sct=plot&amp;section=game" TargetMode="External"/><Relationship Id="rId91" Type="http://schemas.openxmlformats.org/officeDocument/2006/relationships/hyperlink" Target="https://www.nba.com/stats/events/?CFID=&amp;CFPARAMS=&amp;ContextMeasure=BLKA&amp;GROUP_ID=-1627736-1630191-&amp;GameID=&amp;GroupID=-1627736-1630191-&amp;PlayerID=0&amp;Season=2024-25&amp;SeasonType=Regular%20Season&amp;TeamID=1610612765&amp;flag=1&amp;sct=plot&amp;section=game" TargetMode="External"/><Relationship Id="rId187" Type="http://schemas.openxmlformats.org/officeDocument/2006/relationships/hyperlink" Target="https://www.nba.com/stats/events/?CFID=&amp;CFPARAMS=&amp;ContextMeasure=FG3A&amp;GROUP_ID=-203501-1630595-&amp;GameID=&amp;GroupID=-203501-1630595-&amp;PlayerID=0&amp;Season=2024-25&amp;SeasonType=Regular%20Season&amp;TeamID=1610612765&amp;flag=3&amp;sct=plot&amp;section=game" TargetMode="External"/><Relationship Id="rId394" Type="http://schemas.openxmlformats.org/officeDocument/2006/relationships/hyperlink" Target="https://www.nba.com/stats/events/?CFID=&amp;CFPARAMS=&amp;ContextMeasure=FG3M&amp;GROUP_ID=-202699-1641842-&amp;GameID=&amp;GroupID=-202699-1641842-&amp;PlayerID=0&amp;Season=2024-25&amp;SeasonType=Regular%20Season&amp;TeamID=1610612765&amp;flag=3&amp;sct=plot&amp;section=game" TargetMode="External"/><Relationship Id="rId408" Type="http://schemas.openxmlformats.org/officeDocument/2006/relationships/hyperlink" Target="https://www.nba.com/stats/events/?CFID=&amp;CFPARAMS=&amp;ContextMeasure=FG3A&amp;GROUP_ID=-202699-1641709-&amp;GameID=&amp;GroupID=-202699-1641709-&amp;PlayerID=0&amp;Season=2024-25&amp;SeasonType=Regular%20Season&amp;TeamID=1610612765&amp;flag=3&amp;sct=plot&amp;section=game" TargetMode="External"/><Relationship Id="rId615" Type="http://schemas.openxmlformats.org/officeDocument/2006/relationships/hyperlink" Target="https://www.nba.com/stats/events/?CFID=&amp;CFPARAMS=&amp;ContextMeasure=FG3M&amp;GROUP_ID=-1627736-1631093-&amp;GameID=&amp;GroupID=-1627736-1631093-&amp;PlayerID=0&amp;Season=2024-25&amp;SeasonType=Regular%20Season&amp;TeamID=1610612765&amp;flag=3&amp;sct=plot&amp;section=game" TargetMode="External"/><Relationship Id="rId822" Type="http://schemas.openxmlformats.org/officeDocument/2006/relationships/hyperlink" Target="https://www.nba.com/stats/events/?CFID=&amp;CFPARAMS=&amp;ContextMeasure=FGA&amp;GROUP_ID=-1630194-1630595-&amp;GameID=&amp;GroupID=-1630194-1630595-&amp;PlayerID=0&amp;Season=2024-25&amp;SeasonType=Regular%20Season&amp;TeamID=1610612765&amp;flag=3&amp;sct=plot&amp;section=game" TargetMode="External"/><Relationship Id="rId1038" Type="http://schemas.openxmlformats.org/officeDocument/2006/relationships/hyperlink" Target="https://www.nba.com/stats/events/?CFID=&amp;CFPARAMS=&amp;ContextMeasure=STL&amp;GROUP_ID=-203471-1630194-&amp;GameID=&amp;GroupID=-203471-1630194-&amp;PlayerID=0&amp;Season=2024-25&amp;SeasonType=Regular%20Season&amp;TeamID=1610612765&amp;flag=1&amp;sct=plot&amp;section=game" TargetMode="External"/><Relationship Id="rId1245" Type="http://schemas.openxmlformats.org/officeDocument/2006/relationships/hyperlink" Target="https://www.nba.com/team/1610612765/traditional" TargetMode="External"/><Relationship Id="rId254" Type="http://schemas.openxmlformats.org/officeDocument/2006/relationships/hyperlink" Target="https://www.nba.com/stats/events/?CFID=&amp;CFPARAMS=&amp;ContextMeasure=DREB&amp;GROUP_ID=-203501-1641842-&amp;GameID=&amp;GroupID=-203501-1641842-&amp;PlayerID=0&amp;Season=2024-25&amp;SeasonType=Regular%20Season&amp;TeamID=1610612765&amp;flag=1&amp;sct=plot&amp;section=game" TargetMode="External"/><Relationship Id="rId699" Type="http://schemas.openxmlformats.org/officeDocument/2006/relationships/hyperlink" Target="https://www.nba.com/stats/events/?CFID=&amp;CFPARAMS=&amp;ContextMeasure=TOV&amp;GROUP_ID=-1631093-1631323-&amp;GameID=&amp;GroupID=-1631093-1631323-&amp;PlayerID=0&amp;Season=2024-25&amp;SeasonType=Regular%20Season&amp;TeamID=1610612765&amp;flag=1&amp;sct=plot&amp;section=game" TargetMode="External"/><Relationship Id="rId1091" Type="http://schemas.openxmlformats.org/officeDocument/2006/relationships/hyperlink" Target="https://www.nba.com/stats/events/?CFID=&amp;CFPARAMS=&amp;ContextMeasure=BLKA&amp;GROUP_ID=-1627736-1631111-&amp;GameID=&amp;GroupID=-1627736-1631111-&amp;PlayerID=0&amp;Season=2024-25&amp;SeasonType=Regular%20Season&amp;TeamID=1610612765&amp;flag=1&amp;sct=plot&amp;section=game" TargetMode="External"/><Relationship Id="rId1105" Type="http://schemas.openxmlformats.org/officeDocument/2006/relationships/hyperlink" Target="https://www.nba.com/team/1610612765/traditional" TargetMode="External"/><Relationship Id="rId49" Type="http://schemas.openxmlformats.org/officeDocument/2006/relationships/hyperlink" Target="https://www.nba.com/stats/events/?CFID=&amp;CFPARAMS=&amp;ContextMeasure=TOV&amp;GROUP_ID=-1627736-1631323-&amp;GameID=&amp;GroupID=-1627736-1631323-&amp;PlayerID=0&amp;Season=2024-25&amp;SeasonType=Regular%20Season&amp;TeamID=1610612765&amp;flag=1&amp;sct=plot&amp;section=game" TargetMode="External"/><Relationship Id="rId114" Type="http://schemas.openxmlformats.org/officeDocument/2006/relationships/hyperlink" Target="https://www.nba.com/stats/events/?CFID=&amp;CFPARAMS=&amp;ContextMeasure=TOV&amp;GROUP_ID=-1630191-1641842-&amp;GameID=&amp;GroupID=-1630191-1641842-&amp;PlayerID=0&amp;Season=2024-25&amp;SeasonType=Regular%20Season&amp;TeamID=1610612765&amp;flag=1&amp;sct=plot&amp;section=game" TargetMode="External"/><Relationship Id="rId461" Type="http://schemas.openxmlformats.org/officeDocument/2006/relationships/hyperlink" Target="https://www.nba.com/stats/events/?CFID=&amp;CFPARAMS=&amp;ContextMeasure=OREB&amp;GROUP_ID=-1630191-1631204-&amp;GameID=&amp;GroupID=-1630191-1631204-&amp;PlayerID=0&amp;Season=2024-25&amp;SeasonType=Regular%20Season&amp;TeamID=1610612765&amp;flag=1&amp;sct=plot&amp;section=game" TargetMode="External"/><Relationship Id="rId559" Type="http://schemas.openxmlformats.org/officeDocument/2006/relationships/hyperlink" Target="https://www.nba.com/stats/events/?CFID=&amp;CFPARAMS=&amp;ContextMeasure=BLKA&amp;GROUP_ID=-1630194-1631323-&amp;GameID=&amp;GroupID=-1630194-1631323-&amp;PlayerID=0&amp;Season=2024-25&amp;SeasonType=Regular%20Season&amp;TeamID=1610612765&amp;flag=1&amp;sct=plot&amp;section=game" TargetMode="External"/><Relationship Id="rId766" Type="http://schemas.openxmlformats.org/officeDocument/2006/relationships/hyperlink" Target="https://www.nba.com/stats/events/?CFID=&amp;CFPARAMS=&amp;ContextMeasure=BLK&amp;GROUP_ID=-203471-1631105-&amp;GameID=&amp;GroupID=-203471-1631105-&amp;PlayerID=0&amp;Season=2024-25&amp;SeasonType=Regular%20Season&amp;TeamID=1610612765&amp;flag=1&amp;sct=plot&amp;section=game" TargetMode="External"/><Relationship Id="rId1189" Type="http://schemas.openxmlformats.org/officeDocument/2006/relationships/hyperlink" Target="https://www.nba.com/stats/events/?CFID=&amp;CFPARAMS=&amp;ContextMeasure=REB&amp;GROUP_ID=-1630322-1631105-&amp;GameID=&amp;GroupID=-1630322-1631105-&amp;PlayerID=0&amp;Season=2024-25&amp;SeasonType=Regular%20Season&amp;TeamID=1610612765&amp;flag=1&amp;sct=plot&amp;section=game" TargetMode="External"/><Relationship Id="rId198" Type="http://schemas.openxmlformats.org/officeDocument/2006/relationships/hyperlink" Target="https://www.nba.com/stats/events/?CFID=&amp;CFPARAMS=&amp;ContextMeasure=FGA&amp;GROUP_ID=-1630595-1631105-&amp;GameID=&amp;GroupID=-1630595-1631105-&amp;PlayerID=0&amp;Season=2024-25&amp;SeasonType=Regular%20Season&amp;TeamID=1610612765&amp;flag=3&amp;sct=plot&amp;section=game" TargetMode="External"/><Relationship Id="rId321" Type="http://schemas.openxmlformats.org/officeDocument/2006/relationships/hyperlink" Target="https://www.nba.com/stats/events/?CFID=&amp;CFPARAMS=&amp;ContextMeasure=AST&amp;GROUP_ID=-1627736-1641709-&amp;GameID=&amp;GroupID=-1627736-1641709-&amp;PlayerID=0&amp;Season=2024-25&amp;SeasonType=Regular%20Season&amp;TeamID=1610612765&amp;flag=1&amp;sct=plot&amp;section=game" TargetMode="External"/><Relationship Id="rId419" Type="http://schemas.openxmlformats.org/officeDocument/2006/relationships/hyperlink" Target="https://www.nba.com/stats/events/?CFID=&amp;CFPARAMS=&amp;ContextMeasure=FGA&amp;GROUP_ID=-1630595-1641709-&amp;GameID=&amp;GroupID=-1630595-1641709-&amp;PlayerID=0&amp;Season=2024-25&amp;SeasonType=Regular%20Season&amp;TeamID=1610612765&amp;flag=3&amp;sct=plot&amp;section=game" TargetMode="External"/><Relationship Id="rId626" Type="http://schemas.openxmlformats.org/officeDocument/2006/relationships/hyperlink" Target="https://www.nba.com/stats/events/?CFID=&amp;CFPARAMS=&amp;ContextMeasure=FGM&amp;GROUP_ID=-202699-1631093-&amp;GameID=&amp;GroupID=-202699-1631093-&amp;PlayerID=0&amp;Season=2024-25&amp;SeasonType=Regular%20Season&amp;TeamID=1610612765&amp;flag=3&amp;sct=plot&amp;section=game" TargetMode="External"/><Relationship Id="rId973" Type="http://schemas.openxmlformats.org/officeDocument/2006/relationships/hyperlink" Target="https://www.nba.com/stats/events/?CFID=&amp;CFPARAMS=&amp;ContextMeasure=STL&amp;GROUP_ID=-1630322-1631204-&amp;GameID=&amp;GroupID=-1630322-1631204-&amp;PlayerID=0&amp;Season=2024-25&amp;SeasonType=Regular%20Season&amp;TeamID=1610612765&amp;flag=1&amp;sct=plot&amp;section=game" TargetMode="External"/><Relationship Id="rId1049" Type="http://schemas.openxmlformats.org/officeDocument/2006/relationships/hyperlink" Target="https://www.nba.com/stats/events/?CFID=&amp;CFPARAMS=&amp;ContextMeasure=AST&amp;GROUP_ID=-1631105-1631111-&amp;GameID=&amp;GroupID=-1631105-1631111-&amp;PlayerID=0&amp;Season=2024-25&amp;SeasonType=Regular%20Season&amp;TeamID=1610612765&amp;flag=1&amp;sct=plot&amp;section=game" TargetMode="External"/><Relationship Id="rId1256" Type="http://schemas.openxmlformats.org/officeDocument/2006/relationships/hyperlink" Target="https://www.nba.com/stats/events/?CFID=&amp;CFPARAMS=&amp;ContextMeasure=BLK&amp;GROUP_ID=-203501-1630322-&amp;GameID=&amp;GroupID=-203501-1630322-&amp;PlayerID=0&amp;Season=2024-25&amp;SeasonType=Regular%20Season&amp;TeamID=1610612765&amp;flag=1&amp;sct=plot&amp;section=game" TargetMode="External"/><Relationship Id="rId833" Type="http://schemas.openxmlformats.org/officeDocument/2006/relationships/hyperlink" Target="https://www.nba.com/team/1610612765/traditional" TargetMode="External"/><Relationship Id="rId1116" Type="http://schemas.openxmlformats.org/officeDocument/2006/relationships/hyperlink" Target="https://www.nba.com/stats/events/?CFID=&amp;CFPARAMS=&amp;ContextMeasure=BLK&amp;GROUP_ID=-1630595-1631111-&amp;GameID=&amp;GroupID=-1630595-1631111-&amp;PlayerID=0&amp;Season=2024-25&amp;SeasonType=Regular%20Season&amp;TeamID=1610612765&amp;flag=1&amp;sct=plot&amp;section=game" TargetMode="External"/><Relationship Id="rId265" Type="http://schemas.openxmlformats.org/officeDocument/2006/relationships/hyperlink" Target="https://www.nba.com/stats/events/?CFID=&amp;CFPARAMS=&amp;ContextMeasure=FG3A&amp;GROUP_ID=-1630191-1630595-&amp;GameID=&amp;GroupID=-1630191-1630595-&amp;PlayerID=0&amp;Season=2024-25&amp;SeasonType=Regular%20Season&amp;TeamID=1610612765&amp;flag=3&amp;sct=plot&amp;section=game" TargetMode="External"/><Relationship Id="rId472" Type="http://schemas.openxmlformats.org/officeDocument/2006/relationships/hyperlink" Target="https://www.nba.com/stats/events/?CFID=&amp;CFPARAMS=&amp;ContextMeasure=FG3M&amp;GROUP_ID=-1630191-1641709-&amp;GameID=&amp;GroupID=-1630191-1641709-&amp;PlayerID=0&amp;Season=2024-25&amp;SeasonType=Regular%20Season&amp;TeamID=1610612765&amp;flag=3&amp;sct=plot&amp;section=game" TargetMode="External"/><Relationship Id="rId900" Type="http://schemas.openxmlformats.org/officeDocument/2006/relationships/hyperlink" Target="https://www.nba.com/stats/events/?CFID=&amp;CFPARAMS=&amp;ContextMeasure=FGA&amp;GROUP_ID=-202699-1630194-&amp;GameID=&amp;GroupID=-202699-1630194-&amp;PlayerID=0&amp;Season=2024-25&amp;SeasonType=Regular%20Season&amp;TeamID=1610612765&amp;flag=3&amp;sct=plot&amp;section=game" TargetMode="External"/><Relationship Id="rId125" Type="http://schemas.openxmlformats.org/officeDocument/2006/relationships/hyperlink" Target="https://www.nba.com/stats/events/?CFID=&amp;CFPARAMS=&amp;ContextMeasure=REB&amp;GROUP_ID=-202699-1631105-&amp;GameID=&amp;GroupID=-202699-1631105-&amp;PlayerID=0&amp;Season=2024-25&amp;SeasonType=Regular%20Season&amp;TeamID=1610612765&amp;flag=1&amp;sct=plot&amp;section=game" TargetMode="External"/><Relationship Id="rId332" Type="http://schemas.openxmlformats.org/officeDocument/2006/relationships/hyperlink" Target="https://www.nba.com/stats/events/?CFID=&amp;CFPARAMS=&amp;ContextMeasure=DREB&amp;GROUP_ID=-203501-1641709-&amp;GameID=&amp;GroupID=-203501-1641709-&amp;PlayerID=0&amp;Season=2024-25&amp;SeasonType=Regular%20Season&amp;TeamID=1610612765&amp;flag=1&amp;sct=plot&amp;section=game" TargetMode="External"/><Relationship Id="rId777" Type="http://schemas.openxmlformats.org/officeDocument/2006/relationships/hyperlink" Target="https://www.nba.com/stats/events/?CFID=&amp;CFPARAMS=&amp;ContextMeasure=TOV&amp;GROUP_ID=-203471-1641842-&amp;GameID=&amp;GroupID=-203471-1641842-&amp;PlayerID=0&amp;Season=2024-25&amp;SeasonType=Regular%20Season&amp;TeamID=1610612765&amp;flag=1&amp;sct=plot&amp;section=game" TargetMode="External"/><Relationship Id="rId984" Type="http://schemas.openxmlformats.org/officeDocument/2006/relationships/hyperlink" Target="https://www.nba.com/stats/events/?CFID=&amp;CFPARAMS=&amp;ContextMeasure=AST&amp;GROUP_ID=-1630322-1641842-&amp;GameID=&amp;GroupID=-1630322-1641842-&amp;PlayerID=0&amp;Season=2024-25&amp;SeasonType=Regular%20Season&amp;TeamID=1610612765&amp;flag=1&amp;sct=plot&amp;section=game" TargetMode="External"/><Relationship Id="rId637" Type="http://schemas.openxmlformats.org/officeDocument/2006/relationships/hyperlink" Target="https://www.nba.com/stats/events/?CFID=&amp;CFPARAMS=&amp;ContextMeasure=BLKA&amp;GROUP_ID=-202699-1631093-&amp;GameID=&amp;GroupID=-202699-1631093-&amp;PlayerID=0&amp;Season=2024-25&amp;SeasonType=Regular%20Season&amp;TeamID=1610612765&amp;flag=1&amp;sct=plot&amp;section=game" TargetMode="External"/><Relationship Id="rId844" Type="http://schemas.openxmlformats.org/officeDocument/2006/relationships/hyperlink" Target="https://www.nba.com/stats/events/?CFID=&amp;CFPARAMS=&amp;ContextMeasure=BLK&amp;GROUP_ID=-203501-1630194-&amp;GameID=&amp;GroupID=-203501-1630194-&amp;PlayerID=0&amp;Season=2024-25&amp;SeasonType=Regular%20Season&amp;TeamID=1610612765&amp;flag=1&amp;sct=plot&amp;section=game" TargetMode="External"/><Relationship Id="rId1267" Type="http://schemas.openxmlformats.org/officeDocument/2006/relationships/hyperlink" Target="https://www.nba.com/stats/events/?CFID=&amp;CFPARAMS=&amp;ContextMeasure=TOV&amp;GROUP_ID=-1641752-1641842-&amp;GameID=&amp;GroupID=-1641752-1641842-&amp;PlayerID=0&amp;Season=2024-25&amp;SeasonType=Regular%20Season&amp;TeamID=1610612765&amp;flag=1&amp;sct=plot&amp;section=game" TargetMode="External"/><Relationship Id="rId276" Type="http://schemas.openxmlformats.org/officeDocument/2006/relationships/hyperlink" Target="https://www.nba.com/stats/events/?CFID=&amp;CFPARAMS=&amp;ContextMeasure=FGA&amp;GROUP_ID=-203501-1630191-&amp;GameID=&amp;GroupID=-203501-1630191-&amp;PlayerID=0&amp;Season=2024-25&amp;SeasonType=Regular%20Season&amp;TeamID=1610612765&amp;flag=3&amp;sct=plot&amp;section=game" TargetMode="External"/><Relationship Id="rId483" Type="http://schemas.openxmlformats.org/officeDocument/2006/relationships/hyperlink" Target="https://www.nba.com/stats/events/?CFID=&amp;CFPARAMS=&amp;ContextMeasure=FGM&amp;GROUP_ID=-1641709-1641842-&amp;GameID=&amp;GroupID=-1641709-1641842-&amp;PlayerID=0&amp;Season=2024-25&amp;SeasonType=Regular%20Season&amp;TeamID=1610612765&amp;flag=3&amp;sct=plot&amp;section=game" TargetMode="External"/><Relationship Id="rId690" Type="http://schemas.openxmlformats.org/officeDocument/2006/relationships/hyperlink" Target="https://www.nba.com/team/1610612765/traditional" TargetMode="External"/><Relationship Id="rId704" Type="http://schemas.openxmlformats.org/officeDocument/2006/relationships/hyperlink" Target="https://www.nba.com/stats/events/?CFID=&amp;CFPARAMS=&amp;ContextMeasure=FGM&amp;GROUP_ID=-1631093-1631105-&amp;GameID=&amp;GroupID=-1631093-1631105-&amp;PlayerID=0&amp;Season=2024-25&amp;SeasonType=Regular%20Season&amp;TeamID=1610612765&amp;flag=3&amp;sct=plot&amp;section=game" TargetMode="External"/><Relationship Id="rId911" Type="http://schemas.openxmlformats.org/officeDocument/2006/relationships/hyperlink" Target="https://www.nba.com/team/1610612765/traditional" TargetMode="External"/><Relationship Id="rId1127" Type="http://schemas.openxmlformats.org/officeDocument/2006/relationships/hyperlink" Target="https://www.nba.com/stats/events/?CFID=&amp;CFPARAMS=&amp;ContextMeasure=TOV&amp;GROUP_ID=-202699-1631111-&amp;GameID=&amp;GroupID=-202699-1631111-&amp;PlayerID=0&amp;Season=2024-25&amp;SeasonType=Regular%20Season&amp;TeamID=1610612765&amp;flag=1&amp;sct=plot&amp;section=game" TargetMode="External"/><Relationship Id="rId40" Type="http://schemas.openxmlformats.org/officeDocument/2006/relationships/hyperlink" Target="https://www.nba.com/team/1610612765/traditional" TargetMode="External"/><Relationship Id="rId136" Type="http://schemas.openxmlformats.org/officeDocument/2006/relationships/hyperlink" Target="https://www.nba.com/stats/events/?CFID=&amp;CFPARAMS=&amp;ContextMeasure=OREB&amp;GROUP_ID=-1627736-1630595-&amp;GameID=&amp;GroupID=-1627736-1630595-&amp;PlayerID=0&amp;Season=2024-25&amp;SeasonType=Regular%20Season&amp;TeamID=1610612765&amp;flag=1&amp;sct=plot&amp;section=game" TargetMode="External"/><Relationship Id="rId343" Type="http://schemas.openxmlformats.org/officeDocument/2006/relationships/hyperlink" Target="https://www.nba.com/stats/events/?CFID=&amp;CFPARAMS=&amp;ContextMeasure=FG3A&amp;GROUP_ID=-1631105-1641709-&amp;GameID=&amp;GroupID=-1631105-1641709-&amp;PlayerID=0&amp;Season=2024-25&amp;SeasonType=Regular%20Season&amp;TeamID=1610612765&amp;flag=3&amp;sct=plot&amp;section=game" TargetMode="External"/><Relationship Id="rId550" Type="http://schemas.openxmlformats.org/officeDocument/2006/relationships/hyperlink" Target="https://www.nba.com/stats/events/?CFID=&amp;CFPARAMS=&amp;ContextMeasure=FG3M&amp;GROUP_ID=-1630194-1631323-&amp;GameID=&amp;GroupID=-1630194-1631323-&amp;PlayerID=0&amp;Season=2024-25&amp;SeasonType=Regular%20Season&amp;TeamID=1610612765&amp;flag=3&amp;sct=plot&amp;section=game" TargetMode="External"/><Relationship Id="rId788" Type="http://schemas.openxmlformats.org/officeDocument/2006/relationships/hyperlink" Target="https://www.nba.com/stats/events/?CFID=&amp;CFPARAMS=&amp;ContextMeasure=REB&amp;GROUP_ID=-203471-1641709-&amp;GameID=&amp;GroupID=-203471-1641709-&amp;PlayerID=0&amp;Season=2024-25&amp;SeasonType=Regular%20Season&amp;TeamID=1610612765&amp;flag=1&amp;sct=plot&amp;section=game" TargetMode="External"/><Relationship Id="rId995" Type="http://schemas.openxmlformats.org/officeDocument/2006/relationships/hyperlink" Target="https://www.nba.com/stats/events/?CFID=&amp;CFPARAMS=&amp;ContextMeasure=DREB&amp;GROUP_ID=-1630194-1631093-&amp;GameID=&amp;GroupID=-1630194-1631093-&amp;PlayerID=0&amp;Season=2024-25&amp;SeasonType=Regular%20Season&amp;TeamID=1610612765&amp;flag=1&amp;sct=plot&amp;section=game" TargetMode="External"/><Relationship Id="rId1180" Type="http://schemas.openxmlformats.org/officeDocument/2006/relationships/hyperlink" Target="https://www.nba.com/stats/events/?CFID=&amp;CFPARAMS=&amp;ContextMeasure=BLK&amp;GROUP_ID=-1631204-1641752-&amp;GameID=&amp;GroupID=-1631204-1641752-&amp;PlayerID=0&amp;Season=2024-25&amp;SeasonType=Regular%20Season&amp;TeamID=1610612765&amp;flag=1&amp;sct=plot&amp;section=game" TargetMode="External"/><Relationship Id="rId203" Type="http://schemas.openxmlformats.org/officeDocument/2006/relationships/hyperlink" Target="https://www.nba.com/stats/events/?CFID=&amp;CFPARAMS=&amp;ContextMeasure=REB&amp;GROUP_ID=-1630595-1631105-&amp;GameID=&amp;GroupID=-1630595-1631105-&amp;PlayerID=0&amp;Season=2024-25&amp;SeasonType=Regular%20Season&amp;TeamID=1610612765&amp;flag=1&amp;sct=plot&amp;section=game" TargetMode="External"/><Relationship Id="rId648" Type="http://schemas.openxmlformats.org/officeDocument/2006/relationships/hyperlink" Target="https://www.nba.com/stats/events/?CFID=&amp;CFPARAMS=&amp;ContextMeasure=STL&amp;GROUP_ID=-1631093-1641842-&amp;GameID=&amp;GroupID=-1631093-1641842-&amp;PlayerID=0&amp;Season=2024-25&amp;SeasonType=Regular%20Season&amp;TeamID=1610612765&amp;flag=1&amp;sct=plot&amp;section=game" TargetMode="External"/><Relationship Id="rId855" Type="http://schemas.openxmlformats.org/officeDocument/2006/relationships/hyperlink" Target="https://www.nba.com/stats/events/?CFID=&amp;CFPARAMS=&amp;ContextMeasure=TOV&amp;GROUP_ID=-203471-203501-&amp;GameID=&amp;GroupID=-203471-203501-&amp;PlayerID=0&amp;Season=2024-25&amp;SeasonType=Regular%20Season&amp;TeamID=1610612765&amp;flag=1&amp;sct=plot&amp;section=game" TargetMode="External"/><Relationship Id="rId1040" Type="http://schemas.openxmlformats.org/officeDocument/2006/relationships/hyperlink" Target="https://www.nba.com/stats/events/?CFID=&amp;CFPARAMS=&amp;ContextMeasure=BLKA&amp;GROUP_ID=-203471-1630194-&amp;GameID=&amp;GroupID=-203471-1630194-&amp;PlayerID=0&amp;Season=2024-25&amp;SeasonType=Regular%20Season&amp;TeamID=1610612765&amp;flag=1&amp;sct=plot&amp;section=game" TargetMode="External"/><Relationship Id="rId1278" Type="http://schemas.openxmlformats.org/officeDocument/2006/relationships/hyperlink" Target="https://www.nba.com/stats/events/?CFID=&amp;CFPARAMS=&amp;ContextMeasure=AST&amp;GROUP_ID=-1641842-1642450-&amp;GameID=&amp;GroupID=-1641842-1642450-&amp;PlayerID=0&amp;Season=2024-25&amp;SeasonType=Regular%20Season&amp;TeamID=1610612765&amp;flag=1&amp;sct=plot&amp;section=game" TargetMode="External"/><Relationship Id="rId287" Type="http://schemas.openxmlformats.org/officeDocument/2006/relationships/hyperlink" Target="https://www.nba.com/team/1610612765/traditional" TargetMode="External"/><Relationship Id="rId410" Type="http://schemas.openxmlformats.org/officeDocument/2006/relationships/hyperlink" Target="https://www.nba.com/stats/events/?CFID=&amp;CFPARAMS=&amp;ContextMeasure=DREB&amp;GROUP_ID=-202699-1641709-&amp;GameID=&amp;GroupID=-202699-1641709-&amp;PlayerID=0&amp;Season=2024-25&amp;SeasonType=Regular%20Season&amp;TeamID=1610612765&amp;flag=1&amp;sct=plot&amp;section=game" TargetMode="External"/><Relationship Id="rId494" Type="http://schemas.openxmlformats.org/officeDocument/2006/relationships/hyperlink" Target="https://www.nba.com/stats/events/?CFID=&amp;CFPARAMS=&amp;ContextMeasure=BLKA&amp;GROUP_ID=-1641709-1641842-&amp;GameID=&amp;GroupID=-1641709-1641842-&amp;PlayerID=0&amp;Season=2024-25&amp;SeasonType=Regular%20Season&amp;TeamID=1610612765&amp;flag=1&amp;sct=plot&amp;section=game" TargetMode="External"/><Relationship Id="rId508" Type="http://schemas.openxmlformats.org/officeDocument/2006/relationships/hyperlink" Target="https://www.nba.com/team/1610612765/traditional" TargetMode="External"/><Relationship Id="rId715" Type="http://schemas.openxmlformats.org/officeDocument/2006/relationships/hyperlink" Target="https://www.nba.com/stats/events/?CFID=&amp;CFPARAMS=&amp;ContextMeasure=BLKA&amp;GROUP_ID=-1631093-1631105-&amp;GameID=&amp;GroupID=-1631093-1631105-&amp;PlayerID=0&amp;Season=2024-25&amp;SeasonType=Regular%20Season&amp;TeamID=1610612765&amp;flag=1&amp;sct=plot&amp;section=game" TargetMode="External"/><Relationship Id="rId922" Type="http://schemas.openxmlformats.org/officeDocument/2006/relationships/hyperlink" Target="https://www.nba.com/stats/events/?CFID=&amp;CFPARAMS=&amp;ContextMeasure=BLK&amp;GROUP_ID=-1631111-1631204-&amp;GameID=&amp;GroupID=-1631111-1631204-&amp;PlayerID=0&amp;Season=2024-25&amp;SeasonType=Regular%20Season&amp;TeamID=1610612765&amp;flag=1&amp;sct=plot&amp;section=game" TargetMode="External"/><Relationship Id="rId1138" Type="http://schemas.openxmlformats.org/officeDocument/2006/relationships/hyperlink" Target="https://www.nba.com/stats/events/?CFID=&amp;CFPARAMS=&amp;ContextMeasure=REB&amp;GROUP_ID=-1630322-1631323-&amp;GameID=&amp;GroupID=-1630322-1631323-&amp;PlayerID=0&amp;Season=2024-25&amp;SeasonType=Regular%20Season&amp;TeamID=1610612765&amp;flag=1&amp;sct=plot&amp;section=game" TargetMode="External"/><Relationship Id="rId147" Type="http://schemas.openxmlformats.org/officeDocument/2006/relationships/hyperlink" Target="https://www.nba.com/stats/events/?CFID=&amp;CFPARAMS=&amp;ContextMeasure=FG3M&amp;GROUP_ID=-1630595-1641842-&amp;GameID=&amp;GroupID=-1630595-1641842-&amp;PlayerID=0&amp;Season=2024-25&amp;SeasonType=Regular%20Season&amp;TeamID=1610612765&amp;flag=3&amp;sct=plot&amp;section=game" TargetMode="External"/><Relationship Id="rId354" Type="http://schemas.openxmlformats.org/officeDocument/2006/relationships/hyperlink" Target="https://www.nba.com/stats/events/?CFID=&amp;CFPARAMS=&amp;ContextMeasure=FGA&amp;GROUP_ID=-203501-1631323-&amp;GameID=&amp;GroupID=-203501-1631323-&amp;PlayerID=0&amp;Season=2024-25&amp;SeasonType=Regular%20Season&amp;TeamID=1610612765&amp;flag=3&amp;sct=plot&amp;section=game" TargetMode="External"/><Relationship Id="rId799" Type="http://schemas.openxmlformats.org/officeDocument/2006/relationships/hyperlink" Target="https://www.nba.com/stats/events/?CFID=&amp;CFPARAMS=&amp;ContextMeasure=OREB&amp;GROUP_ID=-1630194-1641709-&amp;GameID=&amp;GroupID=-1630194-1641709-&amp;PlayerID=0&amp;Season=2024-25&amp;SeasonType=Regular%20Season&amp;TeamID=1610612765&amp;flag=1&amp;sct=plot&amp;section=game" TargetMode="External"/><Relationship Id="rId1191" Type="http://schemas.openxmlformats.org/officeDocument/2006/relationships/hyperlink" Target="https://www.nba.com/stats/events/?CFID=&amp;CFPARAMS=&amp;ContextMeasure=TOV&amp;GROUP_ID=-1630322-1631105-&amp;GameID=&amp;GroupID=-1630322-1631105-&amp;PlayerID=0&amp;Season=2024-25&amp;SeasonType=Regular%20Season&amp;TeamID=1610612765&amp;flag=1&amp;sct=plot&amp;section=game" TargetMode="External"/><Relationship Id="rId1205" Type="http://schemas.openxmlformats.org/officeDocument/2006/relationships/hyperlink" Target="https://www.nba.com/stats/events/?CFID=&amp;CFPARAMS=&amp;ContextMeasure=STL&amp;GROUP_ID=-1630194-1642450-&amp;GameID=&amp;GroupID=-1630194-1642450-&amp;PlayerID=0&amp;Season=2024-25&amp;SeasonType=Regular%20Season&amp;TeamID=1610612765&amp;flag=1&amp;sct=plot&amp;section=game" TargetMode="External"/><Relationship Id="rId51" Type="http://schemas.openxmlformats.org/officeDocument/2006/relationships/hyperlink" Target="https://www.nba.com/stats/events/?CFID=&amp;CFPARAMS=&amp;ContextMeasure=BLK&amp;GROUP_ID=-1627736-1631323-&amp;GameID=&amp;GroupID=-1627736-1631323-&amp;PlayerID=0&amp;Season=2024-25&amp;SeasonType=Regular%20Season&amp;TeamID=1610612765&amp;flag=1&amp;sct=plot&amp;section=game" TargetMode="External"/><Relationship Id="rId561" Type="http://schemas.openxmlformats.org/officeDocument/2006/relationships/hyperlink" Target="https://www.nba.com/stats/events/?CFID=&amp;CFPARAMS=&amp;ContextMeasure=FGM&amp;GROUP_ID=-1630194-1631204-&amp;GameID=&amp;GroupID=-1630194-1631204-&amp;PlayerID=0&amp;Season=2024-25&amp;SeasonType=Regular%20Season&amp;TeamID=1610612765&amp;flag=3&amp;sct=plot&amp;section=game" TargetMode="External"/><Relationship Id="rId659" Type="http://schemas.openxmlformats.org/officeDocument/2006/relationships/hyperlink" Target="https://www.nba.com/stats/events/?CFID=&amp;CFPARAMS=&amp;ContextMeasure=AST&amp;GROUP_ID=-1630595-1631204-&amp;GameID=&amp;GroupID=-1630595-1631204-&amp;PlayerID=0&amp;Season=2024-25&amp;SeasonType=Regular%20Season&amp;TeamID=1610612765&amp;flag=1&amp;sct=plot&amp;section=game" TargetMode="External"/><Relationship Id="rId866" Type="http://schemas.openxmlformats.org/officeDocument/2006/relationships/hyperlink" Target="https://www.nba.com/stats/events/?CFID=&amp;CFPARAMS=&amp;ContextMeasure=REB&amp;GROUP_ID=-203471-1630595-&amp;GameID=&amp;GroupID=-203471-1630595-&amp;PlayerID=0&amp;Season=2024-25&amp;SeasonType=Regular%20Season&amp;TeamID=1610612765&amp;flag=1&amp;sct=plot&amp;section=game" TargetMode="External"/><Relationship Id="rId1289" Type="http://schemas.openxmlformats.org/officeDocument/2006/relationships/hyperlink" Target="https://www.nba.com/stats/events/?CFID=&amp;CFPARAMS=&amp;ContextMeasure=REB&amp;GROUP_ID=-1630322-1641752-&amp;GameID=&amp;GroupID=-1630322-1641752-&amp;PlayerID=0&amp;Season=2024-25&amp;SeasonType=Regular%20Season&amp;TeamID=1610612765&amp;flag=1&amp;sct=plot&amp;section=game" TargetMode="External"/><Relationship Id="rId214" Type="http://schemas.openxmlformats.org/officeDocument/2006/relationships/hyperlink" Target="https://www.nba.com/stats/events/?CFID=&amp;CFPARAMS=&amp;ContextMeasure=OREB&amp;GROUP_ID=-202699-1630595-&amp;GameID=&amp;GroupID=-202699-1630595-&amp;PlayerID=0&amp;Season=2024-25&amp;SeasonType=Regular%20Season&amp;TeamID=1610612765&amp;flag=1&amp;sct=plot&amp;section=game" TargetMode="External"/><Relationship Id="rId298" Type="http://schemas.openxmlformats.org/officeDocument/2006/relationships/hyperlink" Target="https://www.nba.com/stats/events/?CFID=&amp;CFPARAMS=&amp;ContextMeasure=BLK&amp;GROUP_ID=-1630595-1631323-&amp;GameID=&amp;GroupID=-1630595-1631323-&amp;PlayerID=0&amp;Season=2024-25&amp;SeasonType=Regular%20Season&amp;TeamID=1610612765&amp;flag=1&amp;sct=plot&amp;section=game" TargetMode="External"/><Relationship Id="rId421" Type="http://schemas.openxmlformats.org/officeDocument/2006/relationships/hyperlink" Target="https://www.nba.com/stats/events/?CFID=&amp;CFPARAMS=&amp;ContextMeasure=FG3A&amp;GROUP_ID=-1630595-1641709-&amp;GameID=&amp;GroupID=-1630595-1641709-&amp;PlayerID=0&amp;Season=2024-25&amp;SeasonType=Regular%20Season&amp;TeamID=1610612765&amp;flag=3&amp;sct=plot&amp;section=game" TargetMode="External"/><Relationship Id="rId519" Type="http://schemas.openxmlformats.org/officeDocument/2006/relationships/hyperlink" Target="https://www.nba.com/stats/events/?CFID=&amp;CFPARAMS=&amp;ContextMeasure=BLK&amp;GROUP_ID=-1631105-1631204-&amp;GameID=&amp;GroupID=-1631105-1631204-&amp;PlayerID=0&amp;Season=2024-25&amp;SeasonType=Regular%20Season&amp;TeamID=1610612765&amp;flag=1&amp;sct=plot&amp;section=game" TargetMode="External"/><Relationship Id="rId1051" Type="http://schemas.openxmlformats.org/officeDocument/2006/relationships/hyperlink" Target="https://www.nba.com/stats/events/?CFID=&amp;CFPARAMS=&amp;ContextMeasure=STL&amp;GROUP_ID=-1631105-1631111-&amp;GameID=&amp;GroupID=-1631105-1631111-&amp;PlayerID=0&amp;Season=2024-25&amp;SeasonType=Regular%20Season&amp;TeamID=1610612765&amp;flag=1&amp;sct=plot&amp;section=game" TargetMode="External"/><Relationship Id="rId1149" Type="http://schemas.openxmlformats.org/officeDocument/2006/relationships/hyperlink" Target="https://www.nba.com/stats/events/?CFID=&amp;CFPARAMS=&amp;ContextMeasure=OREB&amp;GROUP_ID=-203471-1631204-&amp;GameID=&amp;GroupID=-203471-1631204-&amp;PlayerID=0&amp;Season=2024-25&amp;SeasonType=Regular%20Season&amp;TeamID=1610612765&amp;flag=1&amp;sct=plot&amp;section=game" TargetMode="External"/><Relationship Id="rId158" Type="http://schemas.openxmlformats.org/officeDocument/2006/relationships/hyperlink" Target="https://www.nba.com/stats/events/?CFID=&amp;CFPARAMS=&amp;ContextMeasure=FGM&amp;GROUP_ID=-1631105-1641842-&amp;GameID=&amp;GroupID=-1631105-1641842-&amp;PlayerID=0&amp;Season=2024-25&amp;SeasonType=Regular%20Season&amp;TeamID=1610612765&amp;flag=3&amp;sct=plot&amp;section=game" TargetMode="External"/><Relationship Id="rId726" Type="http://schemas.openxmlformats.org/officeDocument/2006/relationships/hyperlink" Target="https://www.nba.com/stats/events/?CFID=&amp;CFPARAMS=&amp;ContextMeasure=STL&amp;GROUP_ID=-1630191-1631093-&amp;GameID=&amp;GroupID=-1630191-1631093-&amp;PlayerID=0&amp;Season=2024-25&amp;SeasonType=Regular%20Season&amp;TeamID=1610612765&amp;flag=1&amp;sct=plot&amp;section=game" TargetMode="External"/><Relationship Id="rId933" Type="http://schemas.openxmlformats.org/officeDocument/2006/relationships/hyperlink" Target="https://www.nba.com/stats/events/?CFID=&amp;CFPARAMS=&amp;ContextMeasure=TOV&amp;GROUP_ID=-1630194-1631111-&amp;GameID=&amp;GroupID=-1630194-1631111-&amp;PlayerID=0&amp;Season=2024-25&amp;SeasonType=Regular%20Season&amp;TeamID=1610612765&amp;flag=1&amp;sct=plot&amp;section=game" TargetMode="External"/><Relationship Id="rId1009" Type="http://schemas.openxmlformats.org/officeDocument/2006/relationships/hyperlink" Target="https://www.nba.com/stats/events/?CFID=&amp;CFPARAMS=&amp;ContextMeasure=REB&amp;GROUP_ID=-1630191-1631111-&amp;GameID=&amp;GroupID=-1630191-1631111-&amp;PlayerID=0&amp;Season=2024-25&amp;SeasonType=Regular%20Season&amp;TeamID=1610612765&amp;flag=1&amp;sct=plot&amp;section=game" TargetMode="External"/><Relationship Id="rId62" Type="http://schemas.openxmlformats.org/officeDocument/2006/relationships/hyperlink" Target="https://www.nba.com/stats/events/?CFID=&amp;CFPARAMS=&amp;ContextMeasure=TOV&amp;GROUP_ID=-203501-1631105-&amp;GameID=&amp;GroupID=-203501-1631105-&amp;PlayerID=0&amp;Season=2024-25&amp;SeasonType=Regular%20Season&amp;TeamID=1610612765&amp;flag=1&amp;sct=plot&amp;section=game" TargetMode="External"/><Relationship Id="rId365" Type="http://schemas.openxmlformats.org/officeDocument/2006/relationships/hyperlink" Target="https://www.nba.com/team/1610612765/traditional" TargetMode="External"/><Relationship Id="rId572" Type="http://schemas.openxmlformats.org/officeDocument/2006/relationships/hyperlink" Target="https://www.nba.com/stats/events/?CFID=&amp;CFPARAMS=&amp;ContextMeasure=BLKA&amp;GROUP_ID=-1630194-1631204-&amp;GameID=&amp;GroupID=-1630194-1631204-&amp;PlayerID=0&amp;Season=2024-25&amp;SeasonType=Regular%20Season&amp;TeamID=1610612765&amp;flag=1&amp;sct=plot&amp;section=game" TargetMode="External"/><Relationship Id="rId1216" Type="http://schemas.openxmlformats.org/officeDocument/2006/relationships/hyperlink" Target="https://www.nba.com/stats/events/?CFID=&amp;CFPARAMS=&amp;ContextMeasure=STL&amp;GROUP_ID=-1627736-1630322-&amp;GameID=&amp;GroupID=-1627736-1630322-&amp;PlayerID=0&amp;Season=2024-25&amp;SeasonType=Regular%20Season&amp;TeamID=1610612765&amp;flag=1&amp;sct=plot&amp;section=game" TargetMode="External"/><Relationship Id="rId225" Type="http://schemas.openxmlformats.org/officeDocument/2006/relationships/hyperlink" Target="https://www.nba.com/stats/events/?CFID=&amp;CFPARAMS=&amp;ContextMeasure=FG3M&amp;GROUP_ID=-1630191-1631323-&amp;GameID=&amp;GroupID=-1630191-1631323-&amp;PlayerID=0&amp;Season=2024-25&amp;SeasonType=Regular%20Season&amp;TeamID=1610612765&amp;flag=3&amp;sct=plot&amp;section=game" TargetMode="External"/><Relationship Id="rId432" Type="http://schemas.openxmlformats.org/officeDocument/2006/relationships/hyperlink" Target="https://www.nba.com/stats/events/?CFID=&amp;CFPARAMS=&amp;ContextMeasure=FGA&amp;GROUP_ID=-1627736-1631204-&amp;GameID=&amp;GroupID=-1627736-1631204-&amp;PlayerID=0&amp;Season=2024-25&amp;SeasonType=Regular%20Season&amp;TeamID=1610612765&amp;flag=3&amp;sct=plot&amp;section=game" TargetMode="External"/><Relationship Id="rId877" Type="http://schemas.openxmlformats.org/officeDocument/2006/relationships/hyperlink" Target="https://www.nba.com/stats/events/?CFID=&amp;CFPARAMS=&amp;ContextMeasure=OREB&amp;GROUP_ID=-202699-203471-&amp;GameID=&amp;GroupID=-202699-203471-&amp;PlayerID=0&amp;Season=2024-25&amp;SeasonType=Regular%20Season&amp;TeamID=1610612765&amp;flag=1&amp;sct=plot&amp;section=game" TargetMode="External"/><Relationship Id="rId1062" Type="http://schemas.openxmlformats.org/officeDocument/2006/relationships/hyperlink" Target="https://www.nba.com/stats/events/?CFID=&amp;CFPARAMS=&amp;ContextMeasure=AST&amp;GROUP_ID=-1631093-1631204-&amp;GameID=&amp;GroupID=-1631093-1631204-&amp;PlayerID=0&amp;Season=2024-25&amp;SeasonType=Regular%20Season&amp;TeamID=1610612765&amp;flag=1&amp;sct=plot&amp;section=game" TargetMode="External"/><Relationship Id="rId737" Type="http://schemas.openxmlformats.org/officeDocument/2006/relationships/hyperlink" Target="https://www.nba.com/stats/events/?CFID=&amp;CFPARAMS=&amp;ContextMeasure=AST&amp;GROUP_ID=-203471-1631323-&amp;GameID=&amp;GroupID=-203471-1631323-&amp;PlayerID=0&amp;Season=2024-25&amp;SeasonType=Regular%20Season&amp;TeamID=1610612765&amp;flag=1&amp;sct=plot&amp;section=game" TargetMode="External"/><Relationship Id="rId944" Type="http://schemas.openxmlformats.org/officeDocument/2006/relationships/hyperlink" Target="https://www.nba.com/stats/events/?CFID=&amp;CFPARAMS=&amp;ContextMeasure=REB&amp;GROUP_ID=-1631111-1631323-&amp;GameID=&amp;GroupID=-1631111-1631323-&amp;PlayerID=0&amp;Season=2024-25&amp;SeasonType=Regular%20Season&amp;TeamID=1610612765&amp;flag=1&amp;sct=plot&amp;section=game" TargetMode="External"/><Relationship Id="rId73" Type="http://schemas.openxmlformats.org/officeDocument/2006/relationships/hyperlink" Target="https://www.nba.com/stats/events/?CFID=&amp;CFPARAMS=&amp;ContextMeasure=REB&amp;GROUP_ID=-202699-1627736-&amp;GameID=&amp;GroupID=-202699-1627736-&amp;PlayerID=0&amp;Season=2024-25&amp;SeasonType=Regular%20Season&amp;TeamID=1610612765&amp;flag=1&amp;sct=plot&amp;section=game" TargetMode="External"/><Relationship Id="rId169" Type="http://schemas.openxmlformats.org/officeDocument/2006/relationships/hyperlink" Target="https://www.nba.com/stats/events/?CFID=&amp;CFPARAMS=&amp;ContextMeasure=BLKA&amp;GROUP_ID=-1631105-1641842-&amp;GameID=&amp;GroupID=-1631105-1641842-&amp;PlayerID=0&amp;Season=2024-25&amp;SeasonType=Regular%20Season&amp;TeamID=1610612765&amp;flag=1&amp;sct=plot&amp;section=game" TargetMode="External"/><Relationship Id="rId376" Type="http://schemas.openxmlformats.org/officeDocument/2006/relationships/hyperlink" Target="https://www.nba.com/stats/events/?CFID=&amp;CFPARAMS=&amp;ContextMeasure=BLK&amp;GROUP_ID=-1631204-1641842-&amp;GameID=&amp;GroupID=-1631204-1641842-&amp;PlayerID=0&amp;Season=2024-25&amp;SeasonType=Regular%20Season&amp;TeamID=1610612765&amp;flag=1&amp;sct=plot&amp;section=game" TargetMode="External"/><Relationship Id="rId583" Type="http://schemas.openxmlformats.org/officeDocument/2006/relationships/hyperlink" Target="https://www.nba.com/stats/events/?CFID=&amp;CFPARAMS=&amp;ContextMeasure=STL&amp;GROUP_ID=-202699-1631204-&amp;GameID=&amp;GroupID=-202699-1631204-&amp;PlayerID=0&amp;Season=2024-25&amp;SeasonType=Regular%20Season&amp;TeamID=1610612765&amp;flag=1&amp;sct=plot&amp;section=game" TargetMode="External"/><Relationship Id="rId790" Type="http://schemas.openxmlformats.org/officeDocument/2006/relationships/hyperlink" Target="https://www.nba.com/stats/events/?CFID=&amp;CFPARAMS=&amp;ContextMeasure=TOV&amp;GROUP_ID=-203471-1641709-&amp;GameID=&amp;GroupID=-203471-1641709-&amp;PlayerID=0&amp;Season=2024-25&amp;SeasonType=Regular%20Season&amp;TeamID=1610612765&amp;flag=1&amp;sct=plot&amp;section=game" TargetMode="External"/><Relationship Id="rId804" Type="http://schemas.openxmlformats.org/officeDocument/2006/relationships/hyperlink" Target="https://www.nba.com/stats/events/?CFID=&amp;CFPARAMS=&amp;ContextMeasure=STL&amp;GROUP_ID=-1630194-1641709-&amp;GameID=&amp;GroupID=-1630194-1641709-&amp;PlayerID=0&amp;Season=2024-25&amp;SeasonType=Regular%20Season&amp;TeamID=1610612765&amp;flag=1&amp;sct=plot&amp;section=game" TargetMode="External"/><Relationship Id="rId1227" Type="http://schemas.openxmlformats.org/officeDocument/2006/relationships/hyperlink" Target="https://www.nba.com/stats/events/?CFID=&amp;CFPARAMS=&amp;ContextMeasure=AST&amp;GROUP_ID=-1631093-1631111-&amp;GameID=&amp;GroupID=-1631093-1631111-&amp;PlayerID=0&amp;Season=2024-25&amp;SeasonType=Regular%20Season&amp;TeamID=1610612765&amp;flag=1&amp;sct=plot&amp;section=game" TargetMode="External"/><Relationship Id="rId4" Type="http://schemas.openxmlformats.org/officeDocument/2006/relationships/hyperlink" Target="https://www.nba.com/stats/events/?CFID=&amp;CFPARAMS=&amp;ContextMeasure=FG3M&amp;GROUP_ID=-1627736-1641842-&amp;GameID=&amp;GroupID=-1627736-1641842-&amp;PlayerID=0&amp;Season=2024-25&amp;SeasonType=Regular%20Season&amp;TeamID=1610612765&amp;flag=3&amp;sct=plot&amp;section=game" TargetMode="External"/><Relationship Id="rId236" Type="http://schemas.openxmlformats.org/officeDocument/2006/relationships/hyperlink" Target="https://www.nba.com/stats/events/?CFID=&amp;CFPARAMS=&amp;ContextMeasure=FGM&amp;GROUP_ID=-202699-1630191-&amp;GameID=&amp;GroupID=-202699-1630191-&amp;PlayerID=0&amp;Season=2024-25&amp;SeasonType=Regular%20Season&amp;TeamID=1610612765&amp;flag=3&amp;sct=plot&amp;section=game" TargetMode="External"/><Relationship Id="rId443" Type="http://schemas.openxmlformats.org/officeDocument/2006/relationships/hyperlink" Target="https://www.nba.com/team/1610612765/traditional" TargetMode="External"/><Relationship Id="rId650" Type="http://schemas.openxmlformats.org/officeDocument/2006/relationships/hyperlink" Target="https://www.nba.com/stats/events/?CFID=&amp;CFPARAMS=&amp;ContextMeasure=BLKA&amp;GROUP_ID=-1631093-1641842-&amp;GameID=&amp;GroupID=-1631093-1641842-&amp;PlayerID=0&amp;Season=2024-25&amp;SeasonType=Regular%20Season&amp;TeamID=1610612765&amp;flag=1&amp;sct=plot&amp;section=game" TargetMode="External"/><Relationship Id="rId888" Type="http://schemas.openxmlformats.org/officeDocument/2006/relationships/hyperlink" Target="https://www.nba.com/stats/events/?CFID=&amp;CFPARAMS=&amp;ContextMeasure=FG3M&amp;GROUP_ID=-1631111-1641842-&amp;GameID=&amp;GroupID=-1631111-1641842-&amp;PlayerID=0&amp;Season=2024-25&amp;SeasonType=Regular%20Season&amp;TeamID=1610612765&amp;flag=3&amp;sct=plot&amp;section=game" TargetMode="External"/><Relationship Id="rId1073" Type="http://schemas.openxmlformats.org/officeDocument/2006/relationships/hyperlink" Target="https://www.nba.com/stats/events/?CFID=&amp;CFPARAMS=&amp;ContextMeasure=REB&amp;GROUP_ID=-1630191-1631105-&amp;GameID=&amp;GroupID=-1630191-1631105-&amp;PlayerID=0&amp;Season=2024-25&amp;SeasonType=Regular%20Season&amp;TeamID=1610612765&amp;flag=1&amp;sct=plot&amp;section=game" TargetMode="External"/><Relationship Id="rId1280" Type="http://schemas.openxmlformats.org/officeDocument/2006/relationships/hyperlink" Target="https://www.nba.com/stats/events/?CFID=&amp;CFPARAMS=&amp;ContextMeasure=STL&amp;GROUP_ID=-1641842-1642450-&amp;GameID=&amp;GroupID=-1641842-1642450-&amp;PlayerID=0&amp;Season=2024-25&amp;SeasonType=Regular%20Season&amp;TeamID=1610612765&amp;flag=1&amp;sct=plot&amp;section=game" TargetMode="External"/><Relationship Id="rId303" Type="http://schemas.openxmlformats.org/officeDocument/2006/relationships/hyperlink" Target="https://www.nba.com/stats/events/?CFID=&amp;CFPARAMS=&amp;ContextMeasure=FG3M&amp;GROUP_ID=-1631105-1631323-&amp;GameID=&amp;GroupID=-1631105-1631323-&amp;PlayerID=0&amp;Season=2024-25&amp;SeasonType=Regular%20Season&amp;TeamID=1610612765&amp;flag=3&amp;sct=plot&amp;section=game" TargetMode="External"/><Relationship Id="rId748" Type="http://schemas.openxmlformats.org/officeDocument/2006/relationships/hyperlink" Target="https://www.nba.com/stats/events/?CFID=&amp;CFPARAMS=&amp;ContextMeasure=DREB&amp;GROUP_ID=-1630595-1631093-&amp;GameID=&amp;GroupID=-1630595-1631093-&amp;PlayerID=0&amp;Season=2024-25&amp;SeasonType=Regular%20Season&amp;TeamID=1610612765&amp;flag=1&amp;sct=plot&amp;section=game" TargetMode="External"/><Relationship Id="rId955" Type="http://schemas.openxmlformats.org/officeDocument/2006/relationships/hyperlink" Target="https://www.nba.com/stats/events/?CFID=&amp;CFPARAMS=&amp;ContextMeasure=OREB&amp;GROUP_ID=-1630194-1630322-&amp;GameID=&amp;GroupID=-1630194-1630322-&amp;PlayerID=0&amp;Season=2024-25&amp;SeasonType=Regular%20Season&amp;TeamID=1610612765&amp;flag=1&amp;sct=plot&amp;section=game" TargetMode="External"/><Relationship Id="rId1140" Type="http://schemas.openxmlformats.org/officeDocument/2006/relationships/hyperlink" Target="https://www.nba.com/stats/events/?CFID=&amp;CFPARAMS=&amp;ContextMeasure=TOV&amp;GROUP_ID=-1630322-1631323-&amp;GameID=&amp;GroupID=-1630322-1631323-&amp;PlayerID=0&amp;Season=2024-25&amp;SeasonType=Regular%20Season&amp;TeamID=1610612765&amp;flag=1&amp;sct=plot&amp;section=game" TargetMode="External"/><Relationship Id="rId84" Type="http://schemas.openxmlformats.org/officeDocument/2006/relationships/hyperlink" Target="https://www.nba.com/stats/events/?CFID=&amp;CFPARAMS=&amp;ContextMeasure=OREB&amp;GROUP_ID=-1627736-1630191-&amp;GameID=&amp;GroupID=-1627736-1630191-&amp;PlayerID=0&amp;Season=2024-25&amp;SeasonType=Regular%20Season&amp;TeamID=1610612765&amp;flag=1&amp;sct=plot&amp;section=game" TargetMode="External"/><Relationship Id="rId387" Type="http://schemas.openxmlformats.org/officeDocument/2006/relationships/hyperlink" Target="https://www.nba.com/stats/events/?CFID=&amp;CFPARAMS=&amp;ContextMeasure=TOV&amp;GROUP_ID=-202699-1631323-&amp;GameID=&amp;GroupID=-202699-1631323-&amp;PlayerID=0&amp;Season=2024-25&amp;SeasonType=Regular%20Season&amp;TeamID=1610612765&amp;flag=1&amp;sct=plot&amp;section=game" TargetMode="External"/><Relationship Id="rId510" Type="http://schemas.openxmlformats.org/officeDocument/2006/relationships/hyperlink" Target="https://www.nba.com/stats/events/?CFID=&amp;CFPARAMS=&amp;ContextMeasure=FGA&amp;GROUP_ID=-1631105-1631204-&amp;GameID=&amp;GroupID=-1631105-1631204-&amp;PlayerID=0&amp;Season=2024-25&amp;SeasonType=Regular%20Season&amp;TeamID=1610612765&amp;flag=3&amp;sct=plot&amp;section=game" TargetMode="External"/><Relationship Id="rId594" Type="http://schemas.openxmlformats.org/officeDocument/2006/relationships/hyperlink" Target="https://www.nba.com/stats/events/?CFID=&amp;CFPARAMS=&amp;ContextMeasure=AST&amp;GROUP_ID=-1631323-1641709-&amp;GameID=&amp;GroupID=-1631323-1641709-&amp;PlayerID=0&amp;Season=2024-25&amp;SeasonType=Regular%20Season&amp;TeamID=1610612765&amp;flag=1&amp;sct=plot&amp;section=game" TargetMode="External"/><Relationship Id="rId608" Type="http://schemas.openxmlformats.org/officeDocument/2006/relationships/hyperlink" Target="https://www.nba.com/stats/events/?CFID=&amp;CFPARAMS=&amp;ContextMeasure=TOV&amp;GROUP_ID=-1627736-1630194-&amp;GameID=&amp;GroupID=-1627736-1630194-&amp;PlayerID=0&amp;Season=2024-25&amp;SeasonType=Regular%20Season&amp;TeamID=1610612765&amp;flag=1&amp;sct=plot&amp;section=game" TargetMode="External"/><Relationship Id="rId815" Type="http://schemas.openxmlformats.org/officeDocument/2006/relationships/hyperlink" Target="https://www.nba.com/stats/events/?CFID=&amp;CFPARAMS=&amp;ContextMeasure=AST&amp;GROUP_ID=-203471-1630191-&amp;GameID=&amp;GroupID=-203471-1630191-&amp;PlayerID=0&amp;Season=2024-25&amp;SeasonType=Regular%20Season&amp;TeamID=1610612765&amp;flag=1&amp;sct=plot&amp;section=game" TargetMode="External"/><Relationship Id="rId1238" Type="http://schemas.openxmlformats.org/officeDocument/2006/relationships/hyperlink" Target="https://www.nba.com/stats/events/?CFID=&amp;CFPARAMS=&amp;ContextMeasure=DREB&amp;GROUP_ID=-1631111-1641709-&amp;GameID=&amp;GroupID=-1631111-1641709-&amp;PlayerID=0&amp;Season=2024-25&amp;SeasonType=Regular%20Season&amp;TeamID=1610612765&amp;flag=1&amp;sct=plot&amp;section=game" TargetMode="External"/><Relationship Id="rId247" Type="http://schemas.openxmlformats.org/officeDocument/2006/relationships/hyperlink" Target="https://www.nba.com/stats/events/?CFID=&amp;CFPARAMS=&amp;ContextMeasure=BLKA&amp;GROUP_ID=-202699-1630191-&amp;GameID=&amp;GroupID=-202699-1630191-&amp;PlayerID=0&amp;Season=2024-25&amp;SeasonType=Regular%20Season&amp;TeamID=1610612765&amp;flag=1&amp;sct=plot&amp;section=game" TargetMode="External"/><Relationship Id="rId899" Type="http://schemas.openxmlformats.org/officeDocument/2006/relationships/hyperlink" Target="https://www.nba.com/stats/events/?CFID=&amp;CFPARAMS=&amp;ContextMeasure=FGM&amp;GROUP_ID=-202699-1630194-&amp;GameID=&amp;GroupID=-202699-1630194-&amp;PlayerID=0&amp;Season=2024-25&amp;SeasonType=Regular%20Season&amp;TeamID=1610612765&amp;flag=3&amp;sct=plot&amp;section=game" TargetMode="External"/><Relationship Id="rId1000" Type="http://schemas.openxmlformats.org/officeDocument/2006/relationships/hyperlink" Target="https://www.nba.com/stats/events/?CFID=&amp;CFPARAMS=&amp;ContextMeasure=BLK&amp;GROUP_ID=-1630194-1631093-&amp;GameID=&amp;GroupID=-1630194-1631093-&amp;PlayerID=0&amp;Season=2024-25&amp;SeasonType=Regular%20Season&amp;TeamID=1610612765&amp;flag=1&amp;sct=plot&amp;section=game" TargetMode="External"/><Relationship Id="rId1084" Type="http://schemas.openxmlformats.org/officeDocument/2006/relationships/hyperlink" Target="https://www.nba.com/stats/events/?CFID=&amp;CFPARAMS=&amp;ContextMeasure=OREB&amp;GROUP_ID=-1627736-1631111-&amp;GameID=&amp;GroupID=-1627736-1631111-&amp;PlayerID=0&amp;Season=2024-25&amp;SeasonType=Regular%20Season&amp;TeamID=1610612765&amp;flag=1&amp;sct=plot&amp;section=game" TargetMode="External"/><Relationship Id="rId107" Type="http://schemas.openxmlformats.org/officeDocument/2006/relationships/hyperlink" Target="https://www.nba.com/stats/events/?CFID=&amp;CFPARAMS=&amp;ContextMeasure=FGA&amp;GROUP_ID=-1630191-1641842-&amp;GameID=&amp;GroupID=-1630191-1641842-&amp;PlayerID=0&amp;Season=2024-25&amp;SeasonType=Regular%20Season&amp;TeamID=1610612765&amp;flag=3&amp;sct=plot&amp;section=game" TargetMode="External"/><Relationship Id="rId454" Type="http://schemas.openxmlformats.org/officeDocument/2006/relationships/hyperlink" Target="https://www.nba.com/stats/events/?CFID=&amp;CFPARAMS=&amp;ContextMeasure=BLK&amp;GROUP_ID=-1631204-1631323-&amp;GameID=&amp;GroupID=-1631204-1631323-&amp;PlayerID=0&amp;Season=2024-25&amp;SeasonType=Regular%20Season&amp;TeamID=1610612765&amp;flag=1&amp;sct=plot&amp;section=game" TargetMode="External"/><Relationship Id="rId661" Type="http://schemas.openxmlformats.org/officeDocument/2006/relationships/hyperlink" Target="https://www.nba.com/stats/events/?CFID=&amp;CFPARAMS=&amp;ContextMeasure=STL&amp;GROUP_ID=-1630595-1631204-&amp;GameID=&amp;GroupID=-1630595-1631204-&amp;PlayerID=0&amp;Season=2024-25&amp;SeasonType=Regular%20Season&amp;TeamID=1610612765&amp;flag=1&amp;sct=plot&amp;section=game" TargetMode="External"/><Relationship Id="rId759" Type="http://schemas.openxmlformats.org/officeDocument/2006/relationships/hyperlink" Target="https://www.nba.com/stats/events/?CFID=&amp;CFPARAMS=&amp;ContextMeasure=FG3A&amp;GROUP_ID=-203471-1631105-&amp;GameID=&amp;GroupID=-203471-1631105-&amp;PlayerID=0&amp;Season=2024-25&amp;SeasonType=Regular%20Season&amp;TeamID=1610612765&amp;flag=3&amp;sct=plot&amp;section=game" TargetMode="External"/><Relationship Id="rId966" Type="http://schemas.openxmlformats.org/officeDocument/2006/relationships/hyperlink" Target="https://www.nba.com/stats/events/?CFID=&amp;CFPARAMS=&amp;ContextMeasure=FG3M&amp;GROUP_ID=-1630322-1631204-&amp;GameID=&amp;GroupID=-1630322-1631204-&amp;PlayerID=0&amp;Season=2024-25&amp;SeasonType=Regular%20Season&amp;TeamID=1610612765&amp;flag=3&amp;sct=plot&amp;section=game" TargetMode="External"/><Relationship Id="rId1291" Type="http://schemas.openxmlformats.org/officeDocument/2006/relationships/hyperlink" Target="https://www.nba.com/stats/events/?CFID=&amp;CFPARAMS=&amp;ContextMeasure=TOV&amp;GROUP_ID=-1630322-1641752-&amp;GameID=&amp;GroupID=-1630322-1641752-&amp;PlayerID=0&amp;Season=2024-25&amp;SeasonType=Regular%20Season&amp;TeamID=1610612765&amp;flag=1&amp;sct=plot&amp;section=game" TargetMode="External"/><Relationship Id="rId11" Type="http://schemas.openxmlformats.org/officeDocument/2006/relationships/hyperlink" Target="https://www.nba.com/stats/events/?CFID=&amp;CFPARAMS=&amp;ContextMeasure=STL&amp;GROUP_ID=-1627736-1641842-&amp;GameID=&amp;GroupID=-1627736-1641842-&amp;PlayerID=0&amp;Season=2024-25&amp;SeasonType=Regular%20Season&amp;TeamID=1610612765&amp;flag=1&amp;sct=plot&amp;section=game" TargetMode="External"/><Relationship Id="rId314" Type="http://schemas.openxmlformats.org/officeDocument/2006/relationships/hyperlink" Target="https://www.nba.com/stats/events/?CFID=&amp;CFPARAMS=&amp;ContextMeasure=FGM&amp;GROUP_ID=-1627736-1641709-&amp;GameID=&amp;GroupID=-1627736-1641709-&amp;PlayerID=0&amp;Season=2024-25&amp;SeasonType=Regular%20Season&amp;TeamID=1610612765&amp;flag=3&amp;sct=plot&amp;section=game" TargetMode="External"/><Relationship Id="rId398" Type="http://schemas.openxmlformats.org/officeDocument/2006/relationships/hyperlink" Target="https://www.nba.com/stats/events/?CFID=&amp;CFPARAMS=&amp;ContextMeasure=REB&amp;GROUP_ID=-202699-1641842-&amp;GameID=&amp;GroupID=-202699-1641842-&amp;PlayerID=0&amp;Season=2024-25&amp;SeasonType=Regular%20Season&amp;TeamID=1610612765&amp;flag=1&amp;sct=plot&amp;section=game" TargetMode="External"/><Relationship Id="rId521" Type="http://schemas.openxmlformats.org/officeDocument/2006/relationships/hyperlink" Target="https://www.nba.com/team/1610612765/traditional" TargetMode="External"/><Relationship Id="rId619" Type="http://schemas.openxmlformats.org/officeDocument/2006/relationships/hyperlink" Target="https://www.nba.com/stats/events/?CFID=&amp;CFPARAMS=&amp;ContextMeasure=REB&amp;GROUP_ID=-1627736-1631093-&amp;GameID=&amp;GroupID=-1627736-1631093-&amp;PlayerID=0&amp;Season=2024-25&amp;SeasonType=Regular%20Season&amp;TeamID=1610612765&amp;flag=1&amp;sct=plot&amp;section=game" TargetMode="External"/><Relationship Id="rId1151" Type="http://schemas.openxmlformats.org/officeDocument/2006/relationships/hyperlink" Target="https://www.nba.com/stats/events/?CFID=&amp;CFPARAMS=&amp;ContextMeasure=REB&amp;GROUP_ID=-203471-1631204-&amp;GameID=&amp;GroupID=-203471-1631204-&amp;PlayerID=0&amp;Season=2024-25&amp;SeasonType=Regular%20Season&amp;TeamID=1610612765&amp;flag=1&amp;sct=plot&amp;section=game" TargetMode="External"/><Relationship Id="rId1249" Type="http://schemas.openxmlformats.org/officeDocument/2006/relationships/hyperlink" Target="https://www.nba.com/stats/events/?CFID=&amp;CFPARAMS=&amp;ContextMeasure=FG3A&amp;GROUP_ID=-203501-1630322-&amp;GameID=&amp;GroupID=-203501-1630322-&amp;PlayerID=0&amp;Season=2024-25&amp;SeasonType=Regular%20Season&amp;TeamID=1610612765&amp;flag=3&amp;sct=plot&amp;section=game" TargetMode="External"/><Relationship Id="rId95" Type="http://schemas.openxmlformats.org/officeDocument/2006/relationships/hyperlink" Target="https://www.nba.com/stats/events/?CFID=&amp;CFPARAMS=&amp;ContextMeasure=FG3M&amp;GROUP_ID=-1631323-1641842-&amp;GameID=&amp;GroupID=-1631323-1641842-&amp;PlayerID=0&amp;Season=2024-25&amp;SeasonType=Regular%20Season&amp;TeamID=1610612765&amp;flag=3&amp;sct=plot&amp;section=game" TargetMode="External"/><Relationship Id="rId160" Type="http://schemas.openxmlformats.org/officeDocument/2006/relationships/hyperlink" Target="https://www.nba.com/stats/events/?CFID=&amp;CFPARAMS=&amp;ContextMeasure=FG3M&amp;GROUP_ID=-1631105-1641842-&amp;GameID=&amp;GroupID=-1631105-1641842-&amp;PlayerID=0&amp;Season=2024-25&amp;SeasonType=Regular%20Season&amp;TeamID=1610612765&amp;flag=3&amp;sct=plot&amp;section=game" TargetMode="External"/><Relationship Id="rId826" Type="http://schemas.openxmlformats.org/officeDocument/2006/relationships/hyperlink" Target="https://www.nba.com/stats/events/?CFID=&amp;CFPARAMS=&amp;ContextMeasure=DREB&amp;GROUP_ID=-1630194-1630595-&amp;GameID=&amp;GroupID=-1630194-1630595-&amp;PlayerID=0&amp;Season=2024-25&amp;SeasonType=Regular%20Season&amp;TeamID=1610612765&amp;flag=1&amp;sct=plot&amp;section=game" TargetMode="External"/><Relationship Id="rId1011" Type="http://schemas.openxmlformats.org/officeDocument/2006/relationships/hyperlink" Target="https://www.nba.com/stats/events/?CFID=&amp;CFPARAMS=&amp;ContextMeasure=TOV&amp;GROUP_ID=-1630191-1631111-&amp;GameID=&amp;GroupID=-1630191-1631111-&amp;PlayerID=0&amp;Season=2024-25&amp;SeasonType=Regular%20Season&amp;TeamID=1610612765&amp;flag=1&amp;sct=plot&amp;section=game" TargetMode="External"/><Relationship Id="rId1109" Type="http://schemas.openxmlformats.org/officeDocument/2006/relationships/hyperlink" Target="https://www.nba.com/stats/events/?CFID=&amp;CFPARAMS=&amp;ContextMeasure=FG3A&amp;GROUP_ID=-1630595-1631111-&amp;GameID=&amp;GroupID=-1630595-1631111-&amp;PlayerID=0&amp;Season=2024-25&amp;SeasonType=Regular%20Season&amp;TeamID=1610612765&amp;flag=3&amp;sct=plot&amp;section=game" TargetMode="External"/><Relationship Id="rId258" Type="http://schemas.openxmlformats.org/officeDocument/2006/relationships/hyperlink" Target="https://www.nba.com/stats/events/?CFID=&amp;CFPARAMS=&amp;ContextMeasure=STL&amp;GROUP_ID=-203501-1641842-&amp;GameID=&amp;GroupID=-203501-1641842-&amp;PlayerID=0&amp;Season=2024-25&amp;SeasonType=Regular%20Season&amp;TeamID=1610612765&amp;flag=1&amp;sct=plot&amp;section=game" TargetMode="External"/><Relationship Id="rId465" Type="http://schemas.openxmlformats.org/officeDocument/2006/relationships/hyperlink" Target="https://www.nba.com/stats/events/?CFID=&amp;CFPARAMS=&amp;ContextMeasure=TOV&amp;GROUP_ID=-1630191-1631204-&amp;GameID=&amp;GroupID=-1630191-1631204-&amp;PlayerID=0&amp;Season=2024-25&amp;SeasonType=Regular%20Season&amp;TeamID=1610612765&amp;flag=1&amp;sct=plot&amp;section=game" TargetMode="External"/><Relationship Id="rId672" Type="http://schemas.openxmlformats.org/officeDocument/2006/relationships/hyperlink" Target="https://www.nba.com/stats/events/?CFID=&amp;CFPARAMS=&amp;ContextMeasure=AST&amp;GROUP_ID=-203501-1631093-&amp;GameID=&amp;GroupID=-203501-1631093-&amp;PlayerID=0&amp;Season=2024-25&amp;SeasonType=Regular%20Season&amp;TeamID=1610612765&amp;flag=1&amp;sct=plot&amp;section=game" TargetMode="External"/><Relationship Id="rId1095" Type="http://schemas.openxmlformats.org/officeDocument/2006/relationships/hyperlink" Target="https://www.nba.com/stats/events/?CFID=&amp;CFPARAMS=&amp;ContextMeasure=FG3M&amp;GROUP_ID=-1630194-1641752-&amp;GameID=&amp;GroupID=-1630194-1641752-&amp;PlayerID=0&amp;Season=2024-25&amp;SeasonType=Regular%20Season&amp;TeamID=1610612765&amp;flag=3&amp;sct=plot&amp;section=game" TargetMode="External"/><Relationship Id="rId22" Type="http://schemas.openxmlformats.org/officeDocument/2006/relationships/hyperlink" Target="https://www.nba.com/stats/events/?CFID=&amp;CFPARAMS=&amp;ContextMeasure=AST&amp;GROUP_ID=-1627736-1631105-&amp;GameID=&amp;GroupID=-1627736-1631105-&amp;PlayerID=0&amp;Season=2024-25&amp;SeasonType=Regular%20Season&amp;TeamID=1610612765&amp;flag=1&amp;sct=plot&amp;section=game" TargetMode="External"/><Relationship Id="rId118" Type="http://schemas.openxmlformats.org/officeDocument/2006/relationships/hyperlink" Target="https://www.nba.com/team/1610612765/traditional" TargetMode="External"/><Relationship Id="rId325" Type="http://schemas.openxmlformats.org/officeDocument/2006/relationships/hyperlink" Target="https://www.nba.com/stats/events/?CFID=&amp;CFPARAMS=&amp;ContextMeasure=BLKA&amp;GROUP_ID=-1627736-1641709-&amp;GameID=&amp;GroupID=-1627736-1641709-&amp;PlayerID=0&amp;Season=2024-25&amp;SeasonType=Regular%20Season&amp;TeamID=1610612765&amp;flag=1&amp;sct=plot&amp;section=game" TargetMode="External"/><Relationship Id="rId532" Type="http://schemas.openxmlformats.org/officeDocument/2006/relationships/hyperlink" Target="https://www.nba.com/stats/events/?CFID=&amp;CFPARAMS=&amp;ContextMeasure=BLK&amp;GROUP_ID=-203501-1631204-&amp;GameID=&amp;GroupID=-203501-1631204-&amp;PlayerID=0&amp;Season=2024-25&amp;SeasonType=Regular%20Season&amp;TeamID=1610612765&amp;flag=1&amp;sct=plot&amp;section=game" TargetMode="External"/><Relationship Id="rId977" Type="http://schemas.openxmlformats.org/officeDocument/2006/relationships/hyperlink" Target="https://www.nba.com/stats/events/?CFID=&amp;CFPARAMS=&amp;ContextMeasure=FGM&amp;GROUP_ID=-1630322-1641842-&amp;GameID=&amp;GroupID=-1630322-1641842-&amp;PlayerID=0&amp;Season=2024-25&amp;SeasonType=Regular%20Season&amp;TeamID=1610612765&amp;flag=3&amp;sct=plot&amp;section=game" TargetMode="External"/><Relationship Id="rId1162" Type="http://schemas.openxmlformats.org/officeDocument/2006/relationships/hyperlink" Target="https://www.nba.com/stats/events/?CFID=&amp;CFPARAMS=&amp;ContextMeasure=DREB&amp;GROUP_ID=-1630322-1641709-&amp;GameID=&amp;GroupID=-1630322-1641709-&amp;PlayerID=0&amp;Season=2024-25&amp;SeasonType=Regular%20Season&amp;TeamID=1610612765&amp;flag=1&amp;sct=plot&amp;section=game" TargetMode="External"/><Relationship Id="rId171" Type="http://schemas.openxmlformats.org/officeDocument/2006/relationships/hyperlink" Target="https://www.nba.com/stats/events/?CFID=&amp;CFPARAMS=&amp;ContextMeasure=FGM&amp;GROUP_ID=-202699-203501-&amp;GameID=&amp;GroupID=-202699-203501-&amp;PlayerID=0&amp;Season=2024-25&amp;SeasonType=Regular%20Season&amp;TeamID=1610612765&amp;flag=3&amp;sct=plot&amp;section=game" TargetMode="External"/><Relationship Id="rId837" Type="http://schemas.openxmlformats.org/officeDocument/2006/relationships/hyperlink" Target="https://www.nba.com/stats/events/?CFID=&amp;CFPARAMS=&amp;ContextMeasure=FG3A&amp;GROUP_ID=-203501-1630194-&amp;GameID=&amp;GroupID=-203501-1630194-&amp;PlayerID=0&amp;Season=2024-25&amp;SeasonType=Regular%20Season&amp;TeamID=1610612765&amp;flag=3&amp;sct=plot&amp;section=game" TargetMode="External"/><Relationship Id="rId1022" Type="http://schemas.openxmlformats.org/officeDocument/2006/relationships/hyperlink" Target="https://www.nba.com/stats/events/?CFID=&amp;CFPARAMS=&amp;ContextMeasure=REB&amp;GROUP_ID=-1631093-1641709-&amp;GameID=&amp;GroupID=-1631093-1641709-&amp;PlayerID=0&amp;Season=2024-25&amp;SeasonType=Regular%20Season&amp;TeamID=1610612765&amp;flag=1&amp;sct=plot&amp;section=game" TargetMode="External"/><Relationship Id="rId269" Type="http://schemas.openxmlformats.org/officeDocument/2006/relationships/hyperlink" Target="https://www.nba.com/stats/events/?CFID=&amp;CFPARAMS=&amp;ContextMeasure=AST&amp;GROUP_ID=-1630191-1630595-&amp;GameID=&amp;GroupID=-1630191-1630595-&amp;PlayerID=0&amp;Season=2024-25&amp;SeasonType=Regular%20Season&amp;TeamID=1610612765&amp;flag=1&amp;sct=plot&amp;section=game" TargetMode="External"/><Relationship Id="rId476" Type="http://schemas.openxmlformats.org/officeDocument/2006/relationships/hyperlink" Target="https://www.nba.com/stats/events/?CFID=&amp;CFPARAMS=&amp;ContextMeasure=REB&amp;GROUP_ID=-1630191-1641709-&amp;GameID=&amp;GroupID=-1630191-1641709-&amp;PlayerID=0&amp;Season=2024-25&amp;SeasonType=Regular%20Season&amp;TeamID=1610612765&amp;flag=1&amp;sct=plot&amp;section=game" TargetMode="External"/><Relationship Id="rId683" Type="http://schemas.openxmlformats.org/officeDocument/2006/relationships/hyperlink" Target="https://www.nba.com/stats/events/?CFID=&amp;CFPARAMS=&amp;ContextMeasure=DREB&amp;GROUP_ID=-203471-1627736-&amp;GameID=&amp;GroupID=-203471-1627736-&amp;PlayerID=0&amp;Season=2024-25&amp;SeasonType=Regular%20Season&amp;TeamID=1610612765&amp;flag=1&amp;sct=plot&amp;section=game" TargetMode="External"/><Relationship Id="rId890" Type="http://schemas.openxmlformats.org/officeDocument/2006/relationships/hyperlink" Target="https://www.nba.com/stats/events/?CFID=&amp;CFPARAMS=&amp;ContextMeasure=OREB&amp;GROUP_ID=-1631111-1641842-&amp;GameID=&amp;GroupID=-1631111-1641842-&amp;PlayerID=0&amp;Season=2024-25&amp;SeasonType=Regular%20Season&amp;TeamID=1610612765&amp;flag=1&amp;sct=plot&amp;section=game" TargetMode="External"/><Relationship Id="rId904" Type="http://schemas.openxmlformats.org/officeDocument/2006/relationships/hyperlink" Target="https://www.nba.com/stats/events/?CFID=&amp;CFPARAMS=&amp;ContextMeasure=DREB&amp;GROUP_ID=-202699-1630194-&amp;GameID=&amp;GroupID=-202699-1630194-&amp;PlayerID=0&amp;Season=2024-25&amp;SeasonType=Regular%20Season&amp;TeamID=1610612765&amp;flag=1&amp;sct=plot&amp;section=game" TargetMode="External"/><Relationship Id="rId33" Type="http://schemas.openxmlformats.org/officeDocument/2006/relationships/hyperlink" Target="https://www.nba.com/stats/events/?CFID=&amp;CFPARAMS=&amp;ContextMeasure=DREB&amp;GROUP_ID=-203501-1627736-&amp;GameID=&amp;GroupID=-203501-1627736-&amp;PlayerID=0&amp;Season=2024-25&amp;SeasonType=Regular%20Season&amp;TeamID=1610612765&amp;flag=1&amp;sct=plot&amp;section=game" TargetMode="External"/><Relationship Id="rId129" Type="http://schemas.openxmlformats.org/officeDocument/2006/relationships/hyperlink" Target="https://www.nba.com/stats/events/?CFID=&amp;CFPARAMS=&amp;ContextMeasure=BLK&amp;GROUP_ID=-202699-1631105-&amp;GameID=&amp;GroupID=-202699-1631105-&amp;PlayerID=0&amp;Season=2024-25&amp;SeasonType=Regular%20Season&amp;TeamID=1610612765&amp;flag=1&amp;sct=plot&amp;section=game" TargetMode="External"/><Relationship Id="rId336" Type="http://schemas.openxmlformats.org/officeDocument/2006/relationships/hyperlink" Target="https://www.nba.com/stats/events/?CFID=&amp;CFPARAMS=&amp;ContextMeasure=STL&amp;GROUP_ID=-203501-1641709-&amp;GameID=&amp;GroupID=-203501-1641709-&amp;PlayerID=0&amp;Season=2024-25&amp;SeasonType=Regular%20Season&amp;TeamID=1610612765&amp;flag=1&amp;sct=plot&amp;section=game" TargetMode="External"/><Relationship Id="rId543" Type="http://schemas.openxmlformats.org/officeDocument/2006/relationships/hyperlink" Target="https://www.nba.com/stats/events/?CFID=&amp;CFPARAMS=&amp;ContextMeasure=TOV&amp;GROUP_ID=-1631204-1641709-&amp;GameID=&amp;GroupID=-1631204-1641709-&amp;PlayerID=0&amp;Season=2024-25&amp;SeasonType=Regular%20Season&amp;TeamID=1610612765&amp;flag=1&amp;sct=plot&amp;section=game" TargetMode="External"/><Relationship Id="rId988" Type="http://schemas.openxmlformats.org/officeDocument/2006/relationships/hyperlink" Target="https://www.nba.com/stats/events/?CFID=&amp;CFPARAMS=&amp;ContextMeasure=BLKA&amp;GROUP_ID=-1630322-1641842-&amp;GameID=&amp;GroupID=-1630322-1641842-&amp;PlayerID=0&amp;Season=2024-25&amp;SeasonType=Regular%20Season&amp;TeamID=1610612765&amp;flag=1&amp;sct=plot&amp;section=game" TargetMode="External"/><Relationship Id="rId1173" Type="http://schemas.openxmlformats.org/officeDocument/2006/relationships/hyperlink" Target="https://www.nba.com/stats/events/?CFID=&amp;CFPARAMS=&amp;ContextMeasure=FG3A&amp;GROUP_ID=-1631204-1641752-&amp;GameID=&amp;GroupID=-1631204-1641752-&amp;PlayerID=0&amp;Season=2024-25&amp;SeasonType=Regular%20Season&amp;TeamID=1610612765&amp;flag=3&amp;sct=plot&amp;section=game" TargetMode="External"/><Relationship Id="rId182" Type="http://schemas.openxmlformats.org/officeDocument/2006/relationships/hyperlink" Target="https://www.nba.com/stats/events/?CFID=&amp;CFPARAMS=&amp;ContextMeasure=BLKA&amp;GROUP_ID=-202699-203501-&amp;GameID=&amp;GroupID=-202699-203501-&amp;PlayerID=0&amp;Season=2024-25&amp;SeasonType=Regular%20Season&amp;TeamID=1610612765&amp;flag=1&amp;sct=plot&amp;section=game" TargetMode="External"/><Relationship Id="rId403" Type="http://schemas.openxmlformats.org/officeDocument/2006/relationships/hyperlink" Target="https://www.nba.com/stats/events/?CFID=&amp;CFPARAMS=&amp;ContextMeasure=BLKA&amp;GROUP_ID=-202699-1641842-&amp;GameID=&amp;GroupID=-202699-1641842-&amp;PlayerID=0&amp;Season=2024-25&amp;SeasonType=Regular%20Season&amp;TeamID=1610612765&amp;flag=1&amp;sct=plot&amp;section=game" TargetMode="External"/><Relationship Id="rId750" Type="http://schemas.openxmlformats.org/officeDocument/2006/relationships/hyperlink" Target="https://www.nba.com/stats/events/?CFID=&amp;CFPARAMS=&amp;ContextMeasure=AST&amp;GROUP_ID=-1630595-1631093-&amp;GameID=&amp;GroupID=-1630595-1631093-&amp;PlayerID=0&amp;Season=2024-25&amp;SeasonType=Regular%20Season&amp;TeamID=1610612765&amp;flag=1&amp;sct=plot&amp;section=game" TargetMode="External"/><Relationship Id="rId848" Type="http://schemas.openxmlformats.org/officeDocument/2006/relationships/hyperlink" Target="https://www.nba.com/stats/events/?CFID=&amp;CFPARAMS=&amp;ContextMeasure=FGA&amp;GROUP_ID=-203471-203501-&amp;GameID=&amp;GroupID=-203471-203501-&amp;PlayerID=0&amp;Season=2024-25&amp;SeasonType=Regular%20Season&amp;TeamID=1610612765&amp;flag=3&amp;sct=plot&amp;section=game" TargetMode="External"/><Relationship Id="rId1033" Type="http://schemas.openxmlformats.org/officeDocument/2006/relationships/hyperlink" Target="https://www.nba.com/stats/events/?CFID=&amp;CFPARAMS=&amp;ContextMeasure=OREB&amp;GROUP_ID=-203471-1630194-&amp;GameID=&amp;GroupID=-203471-1630194-&amp;PlayerID=0&amp;Season=2024-25&amp;SeasonType=Regular%20Season&amp;TeamID=1610612765&amp;flag=1&amp;sct=plot&amp;section=game" TargetMode="External"/><Relationship Id="rId487" Type="http://schemas.openxmlformats.org/officeDocument/2006/relationships/hyperlink" Target="https://www.nba.com/stats/events/?CFID=&amp;CFPARAMS=&amp;ContextMeasure=OREB&amp;GROUP_ID=-1641709-1641842-&amp;GameID=&amp;GroupID=-1641709-1641842-&amp;PlayerID=0&amp;Season=2024-25&amp;SeasonType=Regular%20Season&amp;TeamID=1610612765&amp;flag=1&amp;sct=plot&amp;section=game" TargetMode="External"/><Relationship Id="rId610" Type="http://schemas.openxmlformats.org/officeDocument/2006/relationships/hyperlink" Target="https://www.nba.com/stats/events/?CFID=&amp;CFPARAMS=&amp;ContextMeasure=BLK&amp;GROUP_ID=-1627736-1630194-&amp;GameID=&amp;GroupID=-1627736-1630194-&amp;PlayerID=0&amp;Season=2024-25&amp;SeasonType=Regular%20Season&amp;TeamID=1610612765&amp;flag=1&amp;sct=plot&amp;section=game" TargetMode="External"/><Relationship Id="rId694" Type="http://schemas.openxmlformats.org/officeDocument/2006/relationships/hyperlink" Target="https://www.nba.com/stats/events/?CFID=&amp;CFPARAMS=&amp;ContextMeasure=FG3A&amp;GROUP_ID=-1631093-1631323-&amp;GameID=&amp;GroupID=-1631093-1631323-&amp;PlayerID=0&amp;Season=2024-25&amp;SeasonType=Regular%20Season&amp;TeamID=1610612765&amp;flag=3&amp;sct=plot&amp;section=game" TargetMode="External"/><Relationship Id="rId708" Type="http://schemas.openxmlformats.org/officeDocument/2006/relationships/hyperlink" Target="https://www.nba.com/stats/events/?CFID=&amp;CFPARAMS=&amp;ContextMeasure=OREB&amp;GROUP_ID=-1631093-1631105-&amp;GameID=&amp;GroupID=-1631093-1631105-&amp;PlayerID=0&amp;Season=2024-25&amp;SeasonType=Regular%20Season&amp;TeamID=1610612765&amp;flag=1&amp;sct=plot&amp;section=game" TargetMode="External"/><Relationship Id="rId915" Type="http://schemas.openxmlformats.org/officeDocument/2006/relationships/hyperlink" Target="https://www.nba.com/stats/events/?CFID=&amp;CFPARAMS=&amp;ContextMeasure=FG3A&amp;GROUP_ID=-1631111-1631204-&amp;GameID=&amp;GroupID=-1631111-1631204-&amp;PlayerID=0&amp;Season=2024-25&amp;SeasonType=Regular%20Season&amp;TeamID=1610612765&amp;flag=3&amp;sct=plot&amp;section=game" TargetMode="External"/><Relationship Id="rId1240" Type="http://schemas.openxmlformats.org/officeDocument/2006/relationships/hyperlink" Target="https://www.nba.com/stats/events/?CFID=&amp;CFPARAMS=&amp;ContextMeasure=AST&amp;GROUP_ID=-1631111-1641709-&amp;GameID=&amp;GroupID=-1631111-1641709-&amp;PlayerID=0&amp;Season=2024-25&amp;SeasonType=Regular%20Season&amp;TeamID=1610612765&amp;flag=1&amp;sct=plot&amp;section=game" TargetMode="External"/><Relationship Id="rId347" Type="http://schemas.openxmlformats.org/officeDocument/2006/relationships/hyperlink" Target="https://www.nba.com/stats/events/?CFID=&amp;CFPARAMS=&amp;ContextMeasure=AST&amp;GROUP_ID=-1631105-1641709-&amp;GameID=&amp;GroupID=-1631105-1641709-&amp;PlayerID=0&amp;Season=2024-25&amp;SeasonType=Regular%20Season&amp;TeamID=1610612765&amp;flag=1&amp;sct=plot&amp;section=game" TargetMode="External"/><Relationship Id="rId999" Type="http://schemas.openxmlformats.org/officeDocument/2006/relationships/hyperlink" Target="https://www.nba.com/stats/events/?CFID=&amp;CFPARAMS=&amp;ContextMeasure=STL&amp;GROUP_ID=-1630194-1631093-&amp;GameID=&amp;GroupID=-1630194-1631093-&amp;PlayerID=0&amp;Season=2024-25&amp;SeasonType=Regular%20Season&amp;TeamID=1610612765&amp;flag=1&amp;sct=plot&amp;section=game" TargetMode="External"/><Relationship Id="rId1100" Type="http://schemas.openxmlformats.org/officeDocument/2006/relationships/hyperlink" Target="https://www.nba.com/stats/events/?CFID=&amp;CFPARAMS=&amp;ContextMeasure=AST&amp;GROUP_ID=-1630194-1641752-&amp;GameID=&amp;GroupID=-1630194-1641752-&amp;PlayerID=0&amp;Season=2024-25&amp;SeasonType=Regular%20Season&amp;TeamID=1610612765&amp;flag=1&amp;sct=plot&amp;section=game" TargetMode="External"/><Relationship Id="rId1184" Type="http://schemas.openxmlformats.org/officeDocument/2006/relationships/hyperlink" Target="https://www.nba.com/stats/events/?CFID=&amp;CFPARAMS=&amp;ContextMeasure=FGA&amp;GROUP_ID=-1630322-1631105-&amp;GameID=&amp;GroupID=-1630322-1631105-&amp;PlayerID=0&amp;Season=2024-25&amp;SeasonType=Regular%20Season&amp;TeamID=1610612765&amp;flag=3&amp;sct=plot&amp;section=game" TargetMode="External"/><Relationship Id="rId44" Type="http://schemas.openxmlformats.org/officeDocument/2006/relationships/hyperlink" Target="https://www.nba.com/stats/events/?CFID=&amp;CFPARAMS=&amp;ContextMeasure=FG3A&amp;GROUP_ID=-1627736-1631323-&amp;GameID=&amp;GroupID=-1627736-1631323-&amp;PlayerID=0&amp;Season=2024-25&amp;SeasonType=Regular%20Season&amp;TeamID=1610612765&amp;flag=3&amp;sct=plot&amp;section=game" TargetMode="External"/><Relationship Id="rId554" Type="http://schemas.openxmlformats.org/officeDocument/2006/relationships/hyperlink" Target="https://www.nba.com/stats/events/?CFID=&amp;CFPARAMS=&amp;ContextMeasure=REB&amp;GROUP_ID=-1630194-1631323-&amp;GameID=&amp;GroupID=-1630194-1631323-&amp;PlayerID=0&amp;Season=2024-25&amp;SeasonType=Regular%20Season&amp;TeamID=1610612765&amp;flag=1&amp;sct=plot&amp;section=game" TargetMode="External"/><Relationship Id="rId761" Type="http://schemas.openxmlformats.org/officeDocument/2006/relationships/hyperlink" Target="https://www.nba.com/stats/events/?CFID=&amp;CFPARAMS=&amp;ContextMeasure=DREB&amp;GROUP_ID=-203471-1631105-&amp;GameID=&amp;GroupID=-203471-1631105-&amp;PlayerID=0&amp;Season=2024-25&amp;SeasonType=Regular%20Season&amp;TeamID=1610612765&amp;flag=1&amp;sct=plot&amp;section=game" TargetMode="External"/><Relationship Id="rId859" Type="http://schemas.openxmlformats.org/officeDocument/2006/relationships/hyperlink" Target="https://www.nba.com/team/1610612765/traditional" TargetMode="External"/><Relationship Id="rId193" Type="http://schemas.openxmlformats.org/officeDocument/2006/relationships/hyperlink" Target="https://www.nba.com/stats/events/?CFID=&amp;CFPARAMS=&amp;ContextMeasure=STL&amp;GROUP_ID=-203501-1630595-&amp;GameID=&amp;GroupID=-203501-1630595-&amp;PlayerID=0&amp;Season=2024-25&amp;SeasonType=Regular%20Season&amp;TeamID=1610612765&amp;flag=1&amp;sct=plot&amp;section=game" TargetMode="External"/><Relationship Id="rId207" Type="http://schemas.openxmlformats.org/officeDocument/2006/relationships/hyperlink" Target="https://www.nba.com/stats/events/?CFID=&amp;CFPARAMS=&amp;ContextMeasure=BLK&amp;GROUP_ID=-1630595-1631105-&amp;GameID=&amp;GroupID=-1630595-1631105-&amp;PlayerID=0&amp;Season=2024-25&amp;SeasonType=Regular%20Season&amp;TeamID=1610612765&amp;flag=1&amp;sct=plot&amp;section=game" TargetMode="External"/><Relationship Id="rId414" Type="http://schemas.openxmlformats.org/officeDocument/2006/relationships/hyperlink" Target="https://www.nba.com/stats/events/?CFID=&amp;CFPARAMS=&amp;ContextMeasure=STL&amp;GROUP_ID=-202699-1641709-&amp;GameID=&amp;GroupID=-202699-1641709-&amp;PlayerID=0&amp;Season=2024-25&amp;SeasonType=Regular%20Season&amp;TeamID=1610612765&amp;flag=1&amp;sct=plot&amp;section=game" TargetMode="External"/><Relationship Id="rId498" Type="http://schemas.openxmlformats.org/officeDocument/2006/relationships/hyperlink" Target="https://www.nba.com/stats/events/?CFID=&amp;CFPARAMS=&amp;ContextMeasure=FG3M&amp;GROUP_ID=-1630194-1641842-&amp;GameID=&amp;GroupID=-1630194-1641842-&amp;PlayerID=0&amp;Season=2024-25&amp;SeasonType=Regular%20Season&amp;TeamID=1610612765&amp;flag=3&amp;sct=plot&amp;section=game" TargetMode="External"/><Relationship Id="rId621" Type="http://schemas.openxmlformats.org/officeDocument/2006/relationships/hyperlink" Target="https://www.nba.com/stats/events/?CFID=&amp;CFPARAMS=&amp;ContextMeasure=TOV&amp;GROUP_ID=-1627736-1631093-&amp;GameID=&amp;GroupID=-1627736-1631093-&amp;PlayerID=0&amp;Season=2024-25&amp;SeasonType=Regular%20Season&amp;TeamID=1610612765&amp;flag=1&amp;sct=plot&amp;section=game" TargetMode="External"/><Relationship Id="rId1044" Type="http://schemas.openxmlformats.org/officeDocument/2006/relationships/hyperlink" Target="https://www.nba.com/stats/events/?CFID=&amp;CFPARAMS=&amp;ContextMeasure=FG3M&amp;GROUP_ID=-1631105-1631111-&amp;GameID=&amp;GroupID=-1631105-1631111-&amp;PlayerID=0&amp;Season=2024-25&amp;SeasonType=Regular%20Season&amp;TeamID=1610612765&amp;flag=3&amp;sct=plot&amp;section=game" TargetMode="External"/><Relationship Id="rId1251" Type="http://schemas.openxmlformats.org/officeDocument/2006/relationships/hyperlink" Target="https://www.nba.com/stats/events/?CFID=&amp;CFPARAMS=&amp;ContextMeasure=DREB&amp;GROUP_ID=-203501-1630322-&amp;GameID=&amp;GroupID=-203501-1630322-&amp;PlayerID=0&amp;Season=2024-25&amp;SeasonType=Regular%20Season&amp;TeamID=1610612765&amp;flag=1&amp;sct=plot&amp;section=game" TargetMode="External"/><Relationship Id="rId260" Type="http://schemas.openxmlformats.org/officeDocument/2006/relationships/hyperlink" Target="https://www.nba.com/stats/events/?CFID=&amp;CFPARAMS=&amp;ContextMeasure=BLKA&amp;GROUP_ID=-203501-1641842-&amp;GameID=&amp;GroupID=-203501-1641842-&amp;PlayerID=0&amp;Season=2024-25&amp;SeasonType=Regular%20Season&amp;TeamID=1610612765&amp;flag=1&amp;sct=plot&amp;section=game" TargetMode="External"/><Relationship Id="rId719" Type="http://schemas.openxmlformats.org/officeDocument/2006/relationships/hyperlink" Target="https://www.nba.com/stats/events/?CFID=&amp;CFPARAMS=&amp;ContextMeasure=FG3M&amp;GROUP_ID=-1630191-1631093-&amp;GameID=&amp;GroupID=-1630191-1631093-&amp;PlayerID=0&amp;Season=2024-25&amp;SeasonType=Regular%20Season&amp;TeamID=1610612765&amp;flag=3&amp;sct=plot&amp;section=game" TargetMode="External"/><Relationship Id="rId926" Type="http://schemas.openxmlformats.org/officeDocument/2006/relationships/hyperlink" Target="https://www.nba.com/stats/events/?CFID=&amp;CFPARAMS=&amp;ContextMeasure=FGA&amp;GROUP_ID=-1630194-1631111-&amp;GameID=&amp;GroupID=-1630194-1631111-&amp;PlayerID=0&amp;Season=2024-25&amp;SeasonType=Regular%20Season&amp;TeamID=1610612765&amp;flag=3&amp;sct=plot&amp;section=game" TargetMode="External"/><Relationship Id="rId1111" Type="http://schemas.openxmlformats.org/officeDocument/2006/relationships/hyperlink" Target="https://www.nba.com/stats/events/?CFID=&amp;CFPARAMS=&amp;ContextMeasure=DREB&amp;GROUP_ID=-1630595-1631111-&amp;GameID=&amp;GroupID=-1630595-1631111-&amp;PlayerID=0&amp;Season=2024-25&amp;SeasonType=Regular%20Season&amp;TeamID=1610612765&amp;flag=1&amp;sct=plot&amp;section=game" TargetMode="External"/><Relationship Id="rId55" Type="http://schemas.openxmlformats.org/officeDocument/2006/relationships/hyperlink" Target="https://www.nba.com/stats/events/?CFID=&amp;CFPARAMS=&amp;ContextMeasure=FGA&amp;GROUP_ID=-203501-1631105-&amp;GameID=&amp;GroupID=-203501-1631105-&amp;PlayerID=0&amp;Season=2024-25&amp;SeasonType=Regular%20Season&amp;TeamID=1610612765&amp;flag=3&amp;sct=plot&amp;section=game" TargetMode="External"/><Relationship Id="rId120" Type="http://schemas.openxmlformats.org/officeDocument/2006/relationships/hyperlink" Target="https://www.nba.com/stats/events/?CFID=&amp;CFPARAMS=&amp;ContextMeasure=FGA&amp;GROUP_ID=-202699-1631105-&amp;GameID=&amp;GroupID=-202699-1631105-&amp;PlayerID=0&amp;Season=2024-25&amp;SeasonType=Regular%20Season&amp;TeamID=1610612765&amp;flag=3&amp;sct=plot&amp;section=game" TargetMode="External"/><Relationship Id="rId358" Type="http://schemas.openxmlformats.org/officeDocument/2006/relationships/hyperlink" Target="https://www.nba.com/stats/events/?CFID=&amp;CFPARAMS=&amp;ContextMeasure=DREB&amp;GROUP_ID=-203501-1631323-&amp;GameID=&amp;GroupID=-203501-1631323-&amp;PlayerID=0&amp;Season=2024-25&amp;SeasonType=Regular%20Season&amp;TeamID=1610612765&amp;flag=1&amp;sct=plot&amp;section=game" TargetMode="External"/><Relationship Id="rId565" Type="http://schemas.openxmlformats.org/officeDocument/2006/relationships/hyperlink" Target="https://www.nba.com/stats/events/?CFID=&amp;CFPARAMS=&amp;ContextMeasure=OREB&amp;GROUP_ID=-1630194-1631204-&amp;GameID=&amp;GroupID=-1630194-1631204-&amp;PlayerID=0&amp;Season=2024-25&amp;SeasonType=Regular%20Season&amp;TeamID=1610612765&amp;flag=1&amp;sct=plot&amp;section=game" TargetMode="External"/><Relationship Id="rId772" Type="http://schemas.openxmlformats.org/officeDocument/2006/relationships/hyperlink" Target="https://www.nba.com/stats/events/?CFID=&amp;CFPARAMS=&amp;ContextMeasure=FG3A&amp;GROUP_ID=-203471-1641842-&amp;GameID=&amp;GroupID=-203471-1641842-&amp;PlayerID=0&amp;Season=2024-25&amp;SeasonType=Regular%20Season&amp;TeamID=1610612765&amp;flag=3&amp;sct=plot&amp;section=game" TargetMode="External"/><Relationship Id="rId1195" Type="http://schemas.openxmlformats.org/officeDocument/2006/relationships/hyperlink" Target="https://www.nba.com/team/1610612765/traditional" TargetMode="External"/><Relationship Id="rId1209" Type="http://schemas.openxmlformats.org/officeDocument/2006/relationships/hyperlink" Target="https://www.nba.com/stats/events/?CFID=&amp;CFPARAMS=&amp;ContextMeasure=FG3M&amp;GROUP_ID=-1627736-1630322-&amp;GameID=&amp;GroupID=-1627736-1630322-&amp;PlayerID=0&amp;Season=2024-25&amp;SeasonType=Regular%20Season&amp;TeamID=1610612765&amp;flag=3&amp;sct=plot&amp;section=game" TargetMode="External"/><Relationship Id="rId218" Type="http://schemas.openxmlformats.org/officeDocument/2006/relationships/hyperlink" Target="https://www.nba.com/stats/events/?CFID=&amp;CFPARAMS=&amp;ContextMeasure=TOV&amp;GROUP_ID=-202699-1630595-&amp;GameID=&amp;GroupID=-202699-1630595-&amp;PlayerID=0&amp;Season=2024-25&amp;SeasonType=Regular%20Season&amp;TeamID=1610612765&amp;flag=1&amp;sct=plot&amp;section=game" TargetMode="External"/><Relationship Id="rId425" Type="http://schemas.openxmlformats.org/officeDocument/2006/relationships/hyperlink" Target="https://www.nba.com/stats/events/?CFID=&amp;CFPARAMS=&amp;ContextMeasure=AST&amp;GROUP_ID=-1630595-1641709-&amp;GameID=&amp;GroupID=-1630595-1641709-&amp;PlayerID=0&amp;Season=2024-25&amp;SeasonType=Regular%20Season&amp;TeamID=1610612765&amp;flag=1&amp;sct=plot&amp;section=game" TargetMode="External"/><Relationship Id="rId632" Type="http://schemas.openxmlformats.org/officeDocument/2006/relationships/hyperlink" Target="https://www.nba.com/stats/events/?CFID=&amp;CFPARAMS=&amp;ContextMeasure=REB&amp;GROUP_ID=-202699-1631093-&amp;GameID=&amp;GroupID=-202699-1631093-&amp;PlayerID=0&amp;Season=2024-25&amp;SeasonType=Regular%20Season&amp;TeamID=1610612765&amp;flag=1&amp;sct=plot&amp;section=game" TargetMode="External"/><Relationship Id="rId1055" Type="http://schemas.openxmlformats.org/officeDocument/2006/relationships/hyperlink" Target="https://www.nba.com/stats/events/?CFID=&amp;CFPARAMS=&amp;ContextMeasure=FGM&amp;GROUP_ID=-1631093-1631204-&amp;GameID=&amp;GroupID=-1631093-1631204-&amp;PlayerID=0&amp;Season=2024-25&amp;SeasonType=Regular%20Season&amp;TeamID=1610612765&amp;flag=3&amp;sct=plot&amp;section=game" TargetMode="External"/><Relationship Id="rId1262" Type="http://schemas.openxmlformats.org/officeDocument/2006/relationships/hyperlink" Target="https://www.nba.com/stats/events/?CFID=&amp;CFPARAMS=&amp;ContextMeasure=FG3A&amp;GROUP_ID=-1641752-1641842-&amp;GameID=&amp;GroupID=-1641752-1641842-&amp;PlayerID=0&amp;Season=2024-25&amp;SeasonType=Regular%20Season&amp;TeamID=1610612765&amp;flag=3&amp;sct=plot&amp;section=game" TargetMode="External"/><Relationship Id="rId271" Type="http://schemas.openxmlformats.org/officeDocument/2006/relationships/hyperlink" Target="https://www.nba.com/stats/events/?CFID=&amp;CFPARAMS=&amp;ContextMeasure=STL&amp;GROUP_ID=-1630191-1630595-&amp;GameID=&amp;GroupID=-1630191-1630595-&amp;PlayerID=0&amp;Season=2024-25&amp;SeasonType=Regular%20Season&amp;TeamID=1610612765&amp;flag=1&amp;sct=plot&amp;section=game" TargetMode="External"/><Relationship Id="rId937" Type="http://schemas.openxmlformats.org/officeDocument/2006/relationships/hyperlink" Target="https://www.nba.com/team/1610612765/traditional" TargetMode="External"/><Relationship Id="rId1122" Type="http://schemas.openxmlformats.org/officeDocument/2006/relationships/hyperlink" Target="https://www.nba.com/stats/events/?CFID=&amp;CFPARAMS=&amp;ContextMeasure=FG3A&amp;GROUP_ID=-202699-1631111-&amp;GameID=&amp;GroupID=-202699-1631111-&amp;PlayerID=0&amp;Season=2024-25&amp;SeasonType=Regular%20Season&amp;TeamID=1610612765&amp;flag=3&amp;sct=plot&amp;section=game" TargetMode="External"/><Relationship Id="rId66" Type="http://schemas.openxmlformats.org/officeDocument/2006/relationships/hyperlink" Target="https://www.nba.com/team/1610612765/traditional" TargetMode="External"/><Relationship Id="rId131" Type="http://schemas.openxmlformats.org/officeDocument/2006/relationships/hyperlink" Target="https://www.nba.com/team/1610612765/traditional" TargetMode="External"/><Relationship Id="rId369" Type="http://schemas.openxmlformats.org/officeDocument/2006/relationships/hyperlink" Target="https://www.nba.com/stats/events/?CFID=&amp;CFPARAMS=&amp;ContextMeasure=FG3A&amp;GROUP_ID=-1631204-1641842-&amp;GameID=&amp;GroupID=-1631204-1641842-&amp;PlayerID=0&amp;Season=2024-25&amp;SeasonType=Regular%20Season&amp;TeamID=1610612765&amp;flag=3&amp;sct=plot&amp;section=game" TargetMode="External"/><Relationship Id="rId576" Type="http://schemas.openxmlformats.org/officeDocument/2006/relationships/hyperlink" Target="https://www.nba.com/stats/events/?CFID=&amp;CFPARAMS=&amp;ContextMeasure=FG3M&amp;GROUP_ID=-202699-1631204-&amp;GameID=&amp;GroupID=-202699-1631204-&amp;PlayerID=0&amp;Season=2024-25&amp;SeasonType=Regular%20Season&amp;TeamID=1610612765&amp;flag=3&amp;sct=plot&amp;section=game" TargetMode="External"/><Relationship Id="rId783" Type="http://schemas.openxmlformats.org/officeDocument/2006/relationships/hyperlink" Target="https://www.nba.com/stats/events/?CFID=&amp;CFPARAMS=&amp;ContextMeasure=FGA&amp;GROUP_ID=-203471-1641709-&amp;GameID=&amp;GroupID=-203471-1641709-&amp;PlayerID=0&amp;Season=2024-25&amp;SeasonType=Regular%20Season&amp;TeamID=1610612765&amp;flag=3&amp;sct=plot&amp;section=game" TargetMode="External"/><Relationship Id="rId990" Type="http://schemas.openxmlformats.org/officeDocument/2006/relationships/hyperlink" Target="https://www.nba.com/stats/events/?CFID=&amp;CFPARAMS=&amp;ContextMeasure=FGM&amp;GROUP_ID=-1630194-1631093-&amp;GameID=&amp;GroupID=-1630194-1631093-&amp;PlayerID=0&amp;Season=2024-25&amp;SeasonType=Regular%20Season&amp;TeamID=1610612765&amp;flag=3&amp;sct=plot&amp;section=game" TargetMode="External"/><Relationship Id="rId229" Type="http://schemas.openxmlformats.org/officeDocument/2006/relationships/hyperlink" Target="https://www.nba.com/stats/events/?CFID=&amp;CFPARAMS=&amp;ContextMeasure=REB&amp;GROUP_ID=-1630191-1631323-&amp;GameID=&amp;GroupID=-1630191-1631323-&amp;PlayerID=0&amp;Season=2024-25&amp;SeasonType=Regular%20Season&amp;TeamID=1610612765&amp;flag=1&amp;sct=plot&amp;section=game" TargetMode="External"/><Relationship Id="rId436" Type="http://schemas.openxmlformats.org/officeDocument/2006/relationships/hyperlink" Target="https://www.nba.com/stats/events/?CFID=&amp;CFPARAMS=&amp;ContextMeasure=DREB&amp;GROUP_ID=-1627736-1631204-&amp;GameID=&amp;GroupID=-1627736-1631204-&amp;PlayerID=0&amp;Season=2024-25&amp;SeasonType=Regular%20Season&amp;TeamID=1610612765&amp;flag=1&amp;sct=plot&amp;section=game" TargetMode="External"/><Relationship Id="rId643" Type="http://schemas.openxmlformats.org/officeDocument/2006/relationships/hyperlink" Target="https://www.nba.com/stats/events/?CFID=&amp;CFPARAMS=&amp;ContextMeasure=OREB&amp;GROUP_ID=-1631093-1641842-&amp;GameID=&amp;GroupID=-1631093-1641842-&amp;PlayerID=0&amp;Season=2024-25&amp;SeasonType=Regular%20Season&amp;TeamID=1610612765&amp;flag=1&amp;sct=plot&amp;section=game" TargetMode="External"/><Relationship Id="rId1066" Type="http://schemas.openxmlformats.org/officeDocument/2006/relationships/hyperlink" Target="https://www.nba.com/stats/events/?CFID=&amp;CFPARAMS=&amp;ContextMeasure=BLKA&amp;GROUP_ID=-1631093-1631204-&amp;GameID=&amp;GroupID=-1631093-1631204-&amp;PlayerID=0&amp;Season=2024-25&amp;SeasonType=Regular%20Season&amp;TeamID=1610612765&amp;flag=1&amp;sct=plot&amp;section=game" TargetMode="External"/><Relationship Id="rId1273" Type="http://schemas.openxmlformats.org/officeDocument/2006/relationships/hyperlink" Target="https://www.nba.com/stats/events/?CFID=&amp;CFPARAMS=&amp;ContextMeasure=FG3M&amp;GROUP_ID=-1641842-1642450-&amp;GameID=&amp;GroupID=-1641842-1642450-&amp;PlayerID=0&amp;Season=2024-25&amp;SeasonType=Regular%20Season&amp;TeamID=1610612765&amp;flag=3&amp;sct=plot&amp;section=game" TargetMode="External"/><Relationship Id="rId850" Type="http://schemas.openxmlformats.org/officeDocument/2006/relationships/hyperlink" Target="https://www.nba.com/stats/events/?CFID=&amp;CFPARAMS=&amp;ContextMeasure=FG3A&amp;GROUP_ID=-203471-203501-&amp;GameID=&amp;GroupID=-203471-203501-&amp;PlayerID=0&amp;Season=2024-25&amp;SeasonType=Regular%20Season&amp;TeamID=1610612765&amp;flag=3&amp;sct=plot&amp;section=game" TargetMode="External"/><Relationship Id="rId948" Type="http://schemas.openxmlformats.org/officeDocument/2006/relationships/hyperlink" Target="https://www.nba.com/stats/events/?CFID=&amp;CFPARAMS=&amp;ContextMeasure=BLK&amp;GROUP_ID=-1631111-1631323-&amp;GameID=&amp;GroupID=-1631111-1631323-&amp;PlayerID=0&amp;Season=2024-25&amp;SeasonType=Regular%20Season&amp;TeamID=1610612765&amp;flag=1&amp;sct=plot&amp;section=game" TargetMode="External"/><Relationship Id="rId1133" Type="http://schemas.openxmlformats.org/officeDocument/2006/relationships/hyperlink" Target="https://www.nba.com/stats/events/?CFID=&amp;CFPARAMS=&amp;ContextMeasure=FGA&amp;GROUP_ID=-1630322-1631323-&amp;GameID=&amp;GroupID=-1630322-1631323-&amp;PlayerID=0&amp;Season=2024-25&amp;SeasonType=Regular%20Season&amp;TeamID=1610612765&amp;flag=3&amp;sct=plot&amp;section=game" TargetMode="External"/><Relationship Id="rId77" Type="http://schemas.openxmlformats.org/officeDocument/2006/relationships/hyperlink" Target="https://www.nba.com/stats/events/?CFID=&amp;CFPARAMS=&amp;ContextMeasure=BLK&amp;GROUP_ID=-202699-1627736-&amp;GameID=&amp;GroupID=-202699-1627736-&amp;PlayerID=0&amp;Season=2024-25&amp;SeasonType=Regular%20Season&amp;TeamID=1610612765&amp;flag=1&amp;sct=plot&amp;section=game" TargetMode="External"/><Relationship Id="rId282" Type="http://schemas.openxmlformats.org/officeDocument/2006/relationships/hyperlink" Target="https://www.nba.com/stats/events/?CFID=&amp;CFPARAMS=&amp;ContextMeasure=AST&amp;GROUP_ID=-203501-1630191-&amp;GameID=&amp;GroupID=-203501-1630191-&amp;PlayerID=0&amp;Season=2024-25&amp;SeasonType=Regular%20Season&amp;TeamID=1610612765&amp;flag=1&amp;sct=plot&amp;section=game" TargetMode="External"/><Relationship Id="rId503" Type="http://schemas.openxmlformats.org/officeDocument/2006/relationships/hyperlink" Target="https://www.nba.com/stats/events/?CFID=&amp;CFPARAMS=&amp;ContextMeasure=AST&amp;GROUP_ID=-1630194-1641842-&amp;GameID=&amp;GroupID=-1630194-1641842-&amp;PlayerID=0&amp;Season=2024-25&amp;SeasonType=Regular%20Season&amp;TeamID=1610612765&amp;flag=1&amp;sct=plot&amp;section=game" TargetMode="External"/><Relationship Id="rId587" Type="http://schemas.openxmlformats.org/officeDocument/2006/relationships/hyperlink" Target="https://www.nba.com/stats/events/?CFID=&amp;CFPARAMS=&amp;ContextMeasure=FGM&amp;GROUP_ID=-1631323-1641709-&amp;GameID=&amp;GroupID=-1631323-1641709-&amp;PlayerID=0&amp;Season=2024-25&amp;SeasonType=Regular%20Season&amp;TeamID=1610612765&amp;flag=3&amp;sct=plot&amp;section=game" TargetMode="External"/><Relationship Id="rId710" Type="http://schemas.openxmlformats.org/officeDocument/2006/relationships/hyperlink" Target="https://www.nba.com/stats/events/?CFID=&amp;CFPARAMS=&amp;ContextMeasure=REB&amp;GROUP_ID=-1631093-1631105-&amp;GameID=&amp;GroupID=-1631093-1631105-&amp;PlayerID=0&amp;Season=2024-25&amp;SeasonType=Regular%20Season&amp;TeamID=1610612765&amp;flag=1&amp;sct=plot&amp;section=game" TargetMode="External"/><Relationship Id="rId808" Type="http://schemas.openxmlformats.org/officeDocument/2006/relationships/hyperlink" Target="https://www.nba.com/stats/events/?CFID=&amp;CFPARAMS=&amp;ContextMeasure=FGM&amp;GROUP_ID=-203471-1630191-&amp;GameID=&amp;GroupID=-203471-1630191-&amp;PlayerID=0&amp;Season=2024-25&amp;SeasonType=Regular%20Season&amp;TeamID=1610612765&amp;flag=3&amp;sct=plot&amp;section=game" TargetMode="External"/><Relationship Id="rId8" Type="http://schemas.openxmlformats.org/officeDocument/2006/relationships/hyperlink" Target="https://www.nba.com/stats/events/?CFID=&amp;CFPARAMS=&amp;ContextMeasure=REB&amp;GROUP_ID=-1627736-1641842-&amp;GameID=&amp;GroupID=-1627736-1641842-&amp;PlayerID=0&amp;Season=2024-25&amp;SeasonType=Regular%20Season&amp;TeamID=1610612765&amp;flag=1&amp;sct=plot&amp;section=game" TargetMode="External"/><Relationship Id="rId142" Type="http://schemas.openxmlformats.org/officeDocument/2006/relationships/hyperlink" Target="https://www.nba.com/stats/events/?CFID=&amp;CFPARAMS=&amp;ContextMeasure=BLK&amp;GROUP_ID=-1627736-1630595-&amp;GameID=&amp;GroupID=-1627736-1630595-&amp;PlayerID=0&amp;Season=2024-25&amp;SeasonType=Regular%20Season&amp;TeamID=1610612765&amp;flag=1&amp;sct=plot&amp;section=game" TargetMode="External"/><Relationship Id="rId447" Type="http://schemas.openxmlformats.org/officeDocument/2006/relationships/hyperlink" Target="https://www.nba.com/stats/events/?CFID=&amp;CFPARAMS=&amp;ContextMeasure=FG3A&amp;GROUP_ID=-1631204-1631323-&amp;GameID=&amp;GroupID=-1631204-1631323-&amp;PlayerID=0&amp;Season=2024-25&amp;SeasonType=Regular%20Season&amp;TeamID=1610612765&amp;flag=3&amp;sct=plot&amp;section=game" TargetMode="External"/><Relationship Id="rId794" Type="http://schemas.openxmlformats.org/officeDocument/2006/relationships/hyperlink" Target="https://www.nba.com/team/1610612765/traditional" TargetMode="External"/><Relationship Id="rId1077" Type="http://schemas.openxmlformats.org/officeDocument/2006/relationships/hyperlink" Target="https://www.nba.com/stats/events/?CFID=&amp;CFPARAMS=&amp;ContextMeasure=BLK&amp;GROUP_ID=-1630191-1631105-&amp;GameID=&amp;GroupID=-1630191-1631105-&amp;PlayerID=0&amp;Season=2024-25&amp;SeasonType=Regular%20Season&amp;TeamID=1610612765&amp;flag=1&amp;sct=plot&amp;section=game" TargetMode="External"/><Relationship Id="rId1200" Type="http://schemas.openxmlformats.org/officeDocument/2006/relationships/hyperlink" Target="https://www.nba.com/stats/events/?CFID=&amp;CFPARAMS=&amp;ContextMeasure=OREB&amp;GROUP_ID=-1630194-1642450-&amp;GameID=&amp;GroupID=-1630194-1642450-&amp;PlayerID=0&amp;Season=2024-25&amp;SeasonType=Regular%20Season&amp;TeamID=1610612765&amp;flag=1&amp;sct=plot&amp;section=game" TargetMode="External"/><Relationship Id="rId654" Type="http://schemas.openxmlformats.org/officeDocument/2006/relationships/hyperlink" Target="https://www.nba.com/stats/events/?CFID=&amp;CFPARAMS=&amp;ContextMeasure=FG3M&amp;GROUP_ID=-1630595-1631204-&amp;GameID=&amp;GroupID=-1630595-1631204-&amp;PlayerID=0&amp;Season=2024-25&amp;SeasonType=Regular%20Season&amp;TeamID=1610612765&amp;flag=3&amp;sct=plot&amp;section=game" TargetMode="External"/><Relationship Id="rId861" Type="http://schemas.openxmlformats.org/officeDocument/2006/relationships/hyperlink" Target="https://www.nba.com/stats/events/?CFID=&amp;CFPARAMS=&amp;ContextMeasure=FGA&amp;GROUP_ID=-203471-1630595-&amp;GameID=&amp;GroupID=-203471-1630595-&amp;PlayerID=0&amp;Season=2024-25&amp;SeasonType=Regular%20Season&amp;TeamID=1610612765&amp;flag=3&amp;sct=plot&amp;section=game" TargetMode="External"/><Relationship Id="rId959" Type="http://schemas.openxmlformats.org/officeDocument/2006/relationships/hyperlink" Target="https://www.nba.com/stats/events/?CFID=&amp;CFPARAMS=&amp;ContextMeasure=TOV&amp;GROUP_ID=-1630194-1630322-&amp;GameID=&amp;GroupID=-1630194-1630322-&amp;PlayerID=0&amp;Season=2024-25&amp;SeasonType=Regular%20Season&amp;TeamID=1610612765&amp;flag=1&amp;sct=plot&amp;section=game" TargetMode="External"/><Relationship Id="rId1284" Type="http://schemas.openxmlformats.org/officeDocument/2006/relationships/hyperlink" Target="https://www.nba.com/stats/events/?CFID=&amp;CFPARAMS=&amp;ContextMeasure=FGA&amp;GROUP_ID=-1630322-1641752-&amp;GameID=&amp;GroupID=-1630322-1641752-&amp;PlayerID=0&amp;Season=2024-25&amp;SeasonType=Regular%20Season&amp;TeamID=1610612765&amp;flag=3&amp;sct=plot&amp;section=game" TargetMode="External"/><Relationship Id="rId293" Type="http://schemas.openxmlformats.org/officeDocument/2006/relationships/hyperlink" Target="https://www.nba.com/stats/events/?CFID=&amp;CFPARAMS=&amp;ContextMeasure=DREB&amp;GROUP_ID=-1630595-1631323-&amp;GameID=&amp;GroupID=-1630595-1631323-&amp;PlayerID=0&amp;Season=2024-25&amp;SeasonType=Regular%20Season&amp;TeamID=1610612765&amp;flag=1&amp;sct=plot&amp;section=game" TargetMode="External"/><Relationship Id="rId307" Type="http://schemas.openxmlformats.org/officeDocument/2006/relationships/hyperlink" Target="https://www.nba.com/stats/events/?CFID=&amp;CFPARAMS=&amp;ContextMeasure=REB&amp;GROUP_ID=-1631105-1631323-&amp;GameID=&amp;GroupID=-1631105-1631323-&amp;PlayerID=0&amp;Season=2024-25&amp;SeasonType=Regular%20Season&amp;TeamID=1610612765&amp;flag=1&amp;sct=plot&amp;section=game" TargetMode="External"/><Relationship Id="rId514" Type="http://schemas.openxmlformats.org/officeDocument/2006/relationships/hyperlink" Target="https://www.nba.com/stats/events/?CFID=&amp;CFPARAMS=&amp;ContextMeasure=DREB&amp;GROUP_ID=-1631105-1631204-&amp;GameID=&amp;GroupID=-1631105-1631204-&amp;PlayerID=0&amp;Season=2024-25&amp;SeasonType=Regular%20Season&amp;TeamID=1610612765&amp;flag=1&amp;sct=plot&amp;section=game" TargetMode="External"/><Relationship Id="rId721" Type="http://schemas.openxmlformats.org/officeDocument/2006/relationships/hyperlink" Target="https://www.nba.com/stats/events/?CFID=&amp;CFPARAMS=&amp;ContextMeasure=OREB&amp;GROUP_ID=-1630191-1631093-&amp;GameID=&amp;GroupID=-1630191-1631093-&amp;PlayerID=0&amp;Season=2024-25&amp;SeasonType=Regular%20Season&amp;TeamID=1610612765&amp;flag=1&amp;sct=plot&amp;section=game" TargetMode="External"/><Relationship Id="rId1144" Type="http://schemas.openxmlformats.org/officeDocument/2006/relationships/hyperlink" Target="https://www.nba.com/team/1610612765/traditional" TargetMode="External"/><Relationship Id="rId88" Type="http://schemas.openxmlformats.org/officeDocument/2006/relationships/hyperlink" Target="https://www.nba.com/stats/events/?CFID=&amp;CFPARAMS=&amp;ContextMeasure=TOV&amp;GROUP_ID=-1627736-1630191-&amp;GameID=&amp;GroupID=-1627736-1630191-&amp;PlayerID=0&amp;Season=2024-25&amp;SeasonType=Regular%20Season&amp;TeamID=1610612765&amp;flag=1&amp;sct=plot&amp;section=game" TargetMode="External"/><Relationship Id="rId153" Type="http://schemas.openxmlformats.org/officeDocument/2006/relationships/hyperlink" Target="https://www.nba.com/stats/events/?CFID=&amp;CFPARAMS=&amp;ContextMeasure=TOV&amp;GROUP_ID=-1630595-1641842-&amp;GameID=&amp;GroupID=-1630595-1641842-&amp;PlayerID=0&amp;Season=2024-25&amp;SeasonType=Regular%20Season&amp;TeamID=1610612765&amp;flag=1&amp;sct=plot&amp;section=game" TargetMode="External"/><Relationship Id="rId360" Type="http://schemas.openxmlformats.org/officeDocument/2006/relationships/hyperlink" Target="https://www.nba.com/stats/events/?CFID=&amp;CFPARAMS=&amp;ContextMeasure=AST&amp;GROUP_ID=-203501-1631323-&amp;GameID=&amp;GroupID=-203501-1631323-&amp;PlayerID=0&amp;Season=2024-25&amp;SeasonType=Regular%20Season&amp;TeamID=1610612765&amp;flag=1&amp;sct=plot&amp;section=game" TargetMode="External"/><Relationship Id="rId598" Type="http://schemas.openxmlformats.org/officeDocument/2006/relationships/hyperlink" Target="https://www.nba.com/stats/events/?CFID=&amp;CFPARAMS=&amp;ContextMeasure=BLKA&amp;GROUP_ID=-1631323-1641709-&amp;GameID=&amp;GroupID=-1631323-1641709-&amp;PlayerID=0&amp;Season=2024-25&amp;SeasonType=Regular%20Season&amp;TeamID=1610612765&amp;flag=1&amp;sct=plot&amp;section=game" TargetMode="External"/><Relationship Id="rId819" Type="http://schemas.openxmlformats.org/officeDocument/2006/relationships/hyperlink" Target="https://www.nba.com/stats/events/?CFID=&amp;CFPARAMS=&amp;ContextMeasure=BLKA&amp;GROUP_ID=-203471-1630191-&amp;GameID=&amp;GroupID=-203471-1630191-&amp;PlayerID=0&amp;Season=2024-25&amp;SeasonType=Regular%20Season&amp;TeamID=1610612765&amp;flag=1&amp;sct=plot&amp;section=game" TargetMode="External"/><Relationship Id="rId1004" Type="http://schemas.openxmlformats.org/officeDocument/2006/relationships/hyperlink" Target="https://www.nba.com/stats/events/?CFID=&amp;CFPARAMS=&amp;ContextMeasure=FGA&amp;GROUP_ID=-1630191-1631111-&amp;GameID=&amp;GroupID=-1630191-1631111-&amp;PlayerID=0&amp;Season=2024-25&amp;SeasonType=Regular%20Season&amp;TeamID=1610612765&amp;flag=3&amp;sct=plot&amp;section=game" TargetMode="External"/><Relationship Id="rId1211" Type="http://schemas.openxmlformats.org/officeDocument/2006/relationships/hyperlink" Target="https://www.nba.com/stats/events/?CFID=&amp;CFPARAMS=&amp;ContextMeasure=OREB&amp;GROUP_ID=-1627736-1630322-&amp;GameID=&amp;GroupID=-1627736-1630322-&amp;PlayerID=0&amp;Season=2024-25&amp;SeasonType=Regular%20Season&amp;TeamID=1610612765&amp;flag=1&amp;sct=plot&amp;section=game" TargetMode="External"/><Relationship Id="rId220" Type="http://schemas.openxmlformats.org/officeDocument/2006/relationships/hyperlink" Target="https://www.nba.com/stats/events/?CFID=&amp;CFPARAMS=&amp;ContextMeasure=BLK&amp;GROUP_ID=-202699-1630595-&amp;GameID=&amp;GroupID=-202699-1630595-&amp;PlayerID=0&amp;Season=2024-25&amp;SeasonType=Regular%20Season&amp;TeamID=1610612765&amp;flag=1&amp;sct=plot&amp;section=game" TargetMode="External"/><Relationship Id="rId458" Type="http://schemas.openxmlformats.org/officeDocument/2006/relationships/hyperlink" Target="https://www.nba.com/stats/events/?CFID=&amp;CFPARAMS=&amp;ContextMeasure=FGA&amp;GROUP_ID=-1630191-1631204-&amp;GameID=&amp;GroupID=-1630191-1631204-&amp;PlayerID=0&amp;Season=2024-25&amp;SeasonType=Regular%20Season&amp;TeamID=1610612765&amp;flag=3&amp;sct=plot&amp;section=game" TargetMode="External"/><Relationship Id="rId665" Type="http://schemas.openxmlformats.org/officeDocument/2006/relationships/hyperlink" Target="https://www.nba.com/stats/events/?CFID=&amp;CFPARAMS=&amp;ContextMeasure=FGM&amp;GROUP_ID=-203501-1631093-&amp;GameID=&amp;GroupID=-203501-1631093-&amp;PlayerID=0&amp;Season=2024-25&amp;SeasonType=Regular%20Season&amp;TeamID=1610612765&amp;flag=3&amp;sct=plot&amp;section=game" TargetMode="External"/><Relationship Id="rId872" Type="http://schemas.openxmlformats.org/officeDocument/2006/relationships/hyperlink" Target="https://www.nba.com/team/1610612765/traditional" TargetMode="External"/><Relationship Id="rId1088" Type="http://schemas.openxmlformats.org/officeDocument/2006/relationships/hyperlink" Target="https://www.nba.com/stats/events/?CFID=&amp;CFPARAMS=&amp;ContextMeasure=TOV&amp;GROUP_ID=-1627736-1631111-&amp;GameID=&amp;GroupID=-1627736-1631111-&amp;PlayerID=0&amp;Season=2024-25&amp;SeasonType=Regular%20Season&amp;TeamID=1610612765&amp;flag=1&amp;sct=plot&amp;section=game" TargetMode="External"/><Relationship Id="rId15" Type="http://schemas.openxmlformats.org/officeDocument/2006/relationships/hyperlink" Target="https://www.nba.com/stats/events/?CFID=&amp;CFPARAMS=&amp;ContextMeasure=FGM&amp;GROUP_ID=-1627736-1631105-&amp;GameID=&amp;GroupID=-1627736-1631105-&amp;PlayerID=0&amp;Season=2024-25&amp;SeasonType=Regular%20Season&amp;TeamID=1610612765&amp;flag=3&amp;sct=plot&amp;section=game" TargetMode="External"/><Relationship Id="rId318" Type="http://schemas.openxmlformats.org/officeDocument/2006/relationships/hyperlink" Target="https://www.nba.com/stats/events/?CFID=&amp;CFPARAMS=&amp;ContextMeasure=OREB&amp;GROUP_ID=-1627736-1641709-&amp;GameID=&amp;GroupID=-1627736-1641709-&amp;PlayerID=0&amp;Season=2024-25&amp;SeasonType=Regular%20Season&amp;TeamID=1610612765&amp;flag=1&amp;sct=plot&amp;section=game" TargetMode="External"/><Relationship Id="rId525" Type="http://schemas.openxmlformats.org/officeDocument/2006/relationships/hyperlink" Target="https://www.nba.com/stats/events/?CFID=&amp;CFPARAMS=&amp;ContextMeasure=FG3A&amp;GROUP_ID=-203501-1631204-&amp;GameID=&amp;GroupID=-203501-1631204-&amp;PlayerID=0&amp;Season=2024-25&amp;SeasonType=Regular%20Season&amp;TeamID=1610612765&amp;flag=3&amp;sct=plot&amp;section=game" TargetMode="External"/><Relationship Id="rId732" Type="http://schemas.openxmlformats.org/officeDocument/2006/relationships/hyperlink" Target="https://www.nba.com/stats/events/?CFID=&amp;CFPARAMS=&amp;ContextMeasure=FG3M&amp;GROUP_ID=-203471-1631323-&amp;GameID=&amp;GroupID=-203471-1631323-&amp;PlayerID=0&amp;Season=2024-25&amp;SeasonType=Regular%20Season&amp;TeamID=1610612765&amp;flag=3&amp;sct=plot&amp;section=game" TargetMode="External"/><Relationship Id="rId1155" Type="http://schemas.openxmlformats.org/officeDocument/2006/relationships/hyperlink" Target="https://www.nba.com/stats/events/?CFID=&amp;CFPARAMS=&amp;ContextMeasure=BLK&amp;GROUP_ID=-203471-1631204-&amp;GameID=&amp;GroupID=-203471-1631204-&amp;PlayerID=0&amp;Season=2024-25&amp;SeasonType=Regular%20Season&amp;TeamID=1610612765&amp;flag=1&amp;sct=plot&amp;section=game" TargetMode="External"/><Relationship Id="rId99" Type="http://schemas.openxmlformats.org/officeDocument/2006/relationships/hyperlink" Target="https://www.nba.com/stats/events/?CFID=&amp;CFPARAMS=&amp;ContextMeasure=REB&amp;GROUP_ID=-1631323-1641842-&amp;GameID=&amp;GroupID=-1631323-1641842-&amp;PlayerID=0&amp;Season=2024-25&amp;SeasonType=Regular%20Season&amp;TeamID=1610612765&amp;flag=1&amp;sct=plot&amp;section=game" TargetMode="External"/><Relationship Id="rId164" Type="http://schemas.openxmlformats.org/officeDocument/2006/relationships/hyperlink" Target="https://www.nba.com/stats/events/?CFID=&amp;CFPARAMS=&amp;ContextMeasure=REB&amp;GROUP_ID=-1631105-1641842-&amp;GameID=&amp;GroupID=-1631105-1641842-&amp;PlayerID=0&amp;Season=2024-25&amp;SeasonType=Regular%20Season&amp;TeamID=1610612765&amp;flag=1&amp;sct=plot&amp;section=game" TargetMode="External"/><Relationship Id="rId371" Type="http://schemas.openxmlformats.org/officeDocument/2006/relationships/hyperlink" Target="https://www.nba.com/stats/events/?CFID=&amp;CFPARAMS=&amp;ContextMeasure=DREB&amp;GROUP_ID=-1631204-1641842-&amp;GameID=&amp;GroupID=-1631204-1641842-&amp;PlayerID=0&amp;Season=2024-25&amp;SeasonType=Regular%20Season&amp;TeamID=1610612765&amp;flag=1&amp;sct=plot&amp;section=game" TargetMode="External"/><Relationship Id="rId1015" Type="http://schemas.openxmlformats.org/officeDocument/2006/relationships/hyperlink" Target="https://www.nba.com/team/1610612765/traditional" TargetMode="External"/><Relationship Id="rId1222" Type="http://schemas.openxmlformats.org/officeDocument/2006/relationships/hyperlink" Target="https://www.nba.com/stats/events/?CFID=&amp;CFPARAMS=&amp;ContextMeasure=FG3M&amp;GROUP_ID=-1631093-1631111-&amp;GameID=&amp;GroupID=-1631093-1631111-&amp;PlayerID=0&amp;Season=2024-25&amp;SeasonType=Regular%20Season&amp;TeamID=1610612765&amp;flag=3&amp;sct=plot&amp;section=game" TargetMode="External"/><Relationship Id="rId469" Type="http://schemas.openxmlformats.org/officeDocument/2006/relationships/hyperlink" Target="https://www.nba.com/team/1610612765/traditional" TargetMode="External"/><Relationship Id="rId676" Type="http://schemas.openxmlformats.org/officeDocument/2006/relationships/hyperlink" Target="https://www.nba.com/stats/events/?CFID=&amp;CFPARAMS=&amp;ContextMeasure=BLKA&amp;GROUP_ID=-203501-1631093-&amp;GameID=&amp;GroupID=-203501-1631093-&amp;PlayerID=0&amp;Season=2024-25&amp;SeasonType=Regular%20Season&amp;TeamID=1610612765&amp;flag=1&amp;sct=plot&amp;section=game" TargetMode="External"/><Relationship Id="rId883" Type="http://schemas.openxmlformats.org/officeDocument/2006/relationships/hyperlink" Target="https://www.nba.com/stats/events/?CFID=&amp;CFPARAMS=&amp;ContextMeasure=BLK&amp;GROUP_ID=-202699-203471-&amp;GameID=&amp;GroupID=-202699-203471-&amp;PlayerID=0&amp;Season=2024-25&amp;SeasonType=Regular%20Season&amp;TeamID=1610612765&amp;flag=1&amp;sct=plot&amp;section=game" TargetMode="External"/><Relationship Id="rId1099" Type="http://schemas.openxmlformats.org/officeDocument/2006/relationships/hyperlink" Target="https://www.nba.com/stats/events/?CFID=&amp;CFPARAMS=&amp;ContextMeasure=REB&amp;GROUP_ID=-1630194-1641752-&amp;GameID=&amp;GroupID=-1630194-1641752-&amp;PlayerID=0&amp;Season=2024-25&amp;SeasonType=Regular%20Season&amp;TeamID=1610612765&amp;flag=1&amp;sct=plot&amp;section=game" TargetMode="External"/><Relationship Id="rId26" Type="http://schemas.openxmlformats.org/officeDocument/2006/relationships/hyperlink" Target="https://www.nba.com/stats/events/?CFID=&amp;CFPARAMS=&amp;ContextMeasure=BLKA&amp;GROUP_ID=-1627736-1631105-&amp;GameID=&amp;GroupID=-1627736-1631105-&amp;PlayerID=0&amp;Season=2024-25&amp;SeasonType=Regular%20Season&amp;TeamID=1610612765&amp;flag=1&amp;sct=plot&amp;section=game" TargetMode="External"/><Relationship Id="rId231" Type="http://schemas.openxmlformats.org/officeDocument/2006/relationships/hyperlink" Target="https://www.nba.com/stats/events/?CFID=&amp;CFPARAMS=&amp;ContextMeasure=TOV&amp;GROUP_ID=-1630191-1631323-&amp;GameID=&amp;GroupID=-1630191-1631323-&amp;PlayerID=0&amp;Season=2024-25&amp;SeasonType=Regular%20Season&amp;TeamID=1610612765&amp;flag=1&amp;sct=plot&amp;section=game" TargetMode="External"/><Relationship Id="rId329" Type="http://schemas.openxmlformats.org/officeDocument/2006/relationships/hyperlink" Target="https://www.nba.com/stats/events/?CFID=&amp;CFPARAMS=&amp;ContextMeasure=FG3M&amp;GROUP_ID=-203501-1641709-&amp;GameID=&amp;GroupID=-203501-1641709-&amp;PlayerID=0&amp;Season=2024-25&amp;SeasonType=Regular%20Season&amp;TeamID=1610612765&amp;flag=3&amp;sct=plot&amp;section=game" TargetMode="External"/><Relationship Id="rId536" Type="http://schemas.openxmlformats.org/officeDocument/2006/relationships/hyperlink" Target="https://www.nba.com/stats/events/?CFID=&amp;CFPARAMS=&amp;ContextMeasure=FGA&amp;GROUP_ID=-1631204-1641709-&amp;GameID=&amp;GroupID=-1631204-1641709-&amp;PlayerID=0&amp;Season=2024-25&amp;SeasonType=Regular%20Season&amp;TeamID=1610612765&amp;flag=3&amp;sct=plot&amp;section=game" TargetMode="External"/><Relationship Id="rId1166" Type="http://schemas.openxmlformats.org/officeDocument/2006/relationships/hyperlink" Target="https://www.nba.com/stats/events/?CFID=&amp;CFPARAMS=&amp;ContextMeasure=STL&amp;GROUP_ID=-1630322-1641709-&amp;GameID=&amp;GroupID=-1630322-1641709-&amp;PlayerID=0&amp;Season=2024-25&amp;SeasonType=Regular%20Season&amp;TeamID=1610612765&amp;flag=1&amp;sct=plot&amp;section=game" TargetMode="External"/><Relationship Id="rId175" Type="http://schemas.openxmlformats.org/officeDocument/2006/relationships/hyperlink" Target="https://www.nba.com/stats/events/?CFID=&amp;CFPARAMS=&amp;ContextMeasure=OREB&amp;GROUP_ID=-202699-203501-&amp;GameID=&amp;GroupID=-202699-203501-&amp;PlayerID=0&amp;Season=2024-25&amp;SeasonType=Regular%20Season&amp;TeamID=1610612765&amp;flag=1&amp;sct=plot&amp;section=game" TargetMode="External"/><Relationship Id="rId743" Type="http://schemas.openxmlformats.org/officeDocument/2006/relationships/hyperlink" Target="https://www.nba.com/stats/events/?CFID=&amp;CFPARAMS=&amp;ContextMeasure=FGM&amp;GROUP_ID=-1630595-1631093-&amp;GameID=&amp;GroupID=-1630595-1631093-&amp;PlayerID=0&amp;Season=2024-25&amp;SeasonType=Regular%20Season&amp;TeamID=1610612765&amp;flag=3&amp;sct=plot&amp;section=game" TargetMode="External"/><Relationship Id="rId950" Type="http://schemas.openxmlformats.org/officeDocument/2006/relationships/hyperlink" Target="https://www.nba.com/team/1610612765/traditional" TargetMode="External"/><Relationship Id="rId1026" Type="http://schemas.openxmlformats.org/officeDocument/2006/relationships/hyperlink" Target="https://www.nba.com/stats/events/?CFID=&amp;CFPARAMS=&amp;ContextMeasure=BLK&amp;GROUP_ID=-1631093-1641709-&amp;GameID=&amp;GroupID=-1631093-1641709-&amp;PlayerID=0&amp;Season=2024-25&amp;SeasonType=Regular%20Season&amp;TeamID=1610612765&amp;flag=1&amp;sct=plot&amp;section=game" TargetMode="External"/><Relationship Id="rId382" Type="http://schemas.openxmlformats.org/officeDocument/2006/relationships/hyperlink" Target="https://www.nba.com/stats/events/?CFID=&amp;CFPARAMS=&amp;ContextMeasure=FG3A&amp;GROUP_ID=-202699-1631323-&amp;GameID=&amp;GroupID=-202699-1631323-&amp;PlayerID=0&amp;Season=2024-25&amp;SeasonType=Regular%20Season&amp;TeamID=1610612765&amp;flag=3&amp;sct=plot&amp;section=game" TargetMode="External"/><Relationship Id="rId603" Type="http://schemas.openxmlformats.org/officeDocument/2006/relationships/hyperlink" Target="https://www.nba.com/stats/events/?CFID=&amp;CFPARAMS=&amp;ContextMeasure=FG3A&amp;GROUP_ID=-1627736-1630194-&amp;GameID=&amp;GroupID=-1627736-1630194-&amp;PlayerID=0&amp;Season=2024-25&amp;SeasonType=Regular%20Season&amp;TeamID=1610612765&amp;flag=3&amp;sct=plot&amp;section=game" TargetMode="External"/><Relationship Id="rId687" Type="http://schemas.openxmlformats.org/officeDocument/2006/relationships/hyperlink" Target="https://www.nba.com/stats/events/?CFID=&amp;CFPARAMS=&amp;ContextMeasure=STL&amp;GROUP_ID=-203471-1627736-&amp;GameID=&amp;GroupID=-203471-1627736-&amp;PlayerID=0&amp;Season=2024-25&amp;SeasonType=Regular%20Season&amp;TeamID=1610612765&amp;flag=1&amp;sct=plot&amp;section=game" TargetMode="External"/><Relationship Id="rId810" Type="http://schemas.openxmlformats.org/officeDocument/2006/relationships/hyperlink" Target="https://www.nba.com/stats/events/?CFID=&amp;CFPARAMS=&amp;ContextMeasure=FG3M&amp;GROUP_ID=-203471-1630191-&amp;GameID=&amp;GroupID=-203471-1630191-&amp;PlayerID=0&amp;Season=2024-25&amp;SeasonType=Regular%20Season&amp;TeamID=1610612765&amp;flag=3&amp;sct=plot&amp;section=game" TargetMode="External"/><Relationship Id="rId908" Type="http://schemas.openxmlformats.org/officeDocument/2006/relationships/hyperlink" Target="https://www.nba.com/stats/events/?CFID=&amp;CFPARAMS=&amp;ContextMeasure=STL&amp;GROUP_ID=-202699-1630194-&amp;GameID=&amp;GroupID=-202699-1630194-&amp;PlayerID=0&amp;Season=2024-25&amp;SeasonType=Regular%20Season&amp;TeamID=1610612765&amp;flag=1&amp;sct=plot&amp;section=game" TargetMode="External"/><Relationship Id="rId1233" Type="http://schemas.openxmlformats.org/officeDocument/2006/relationships/hyperlink" Target="https://www.nba.com/stats/events/?CFID=&amp;CFPARAMS=&amp;ContextMeasure=FGM&amp;GROUP_ID=-1631111-1641709-&amp;GameID=&amp;GroupID=-1631111-1641709-&amp;PlayerID=0&amp;Season=2024-25&amp;SeasonType=Regular%20Season&amp;TeamID=1610612765&amp;flag=3&amp;sct=plot&amp;section=game" TargetMode="External"/><Relationship Id="rId242" Type="http://schemas.openxmlformats.org/officeDocument/2006/relationships/hyperlink" Target="https://www.nba.com/stats/events/?CFID=&amp;CFPARAMS=&amp;ContextMeasure=REB&amp;GROUP_ID=-202699-1630191-&amp;GameID=&amp;GroupID=-202699-1630191-&amp;PlayerID=0&amp;Season=2024-25&amp;SeasonType=Regular%20Season&amp;TeamID=1610612765&amp;flag=1&amp;sct=plot&amp;section=game" TargetMode="External"/><Relationship Id="rId894" Type="http://schemas.openxmlformats.org/officeDocument/2006/relationships/hyperlink" Target="https://www.nba.com/stats/events/?CFID=&amp;CFPARAMS=&amp;ContextMeasure=TOV&amp;GROUP_ID=-1631111-1641842-&amp;GameID=&amp;GroupID=-1631111-1641842-&amp;PlayerID=0&amp;Season=2024-25&amp;SeasonType=Regular%20Season&amp;TeamID=1610612765&amp;flag=1&amp;sct=plot&amp;section=game" TargetMode="External"/><Relationship Id="rId1177" Type="http://schemas.openxmlformats.org/officeDocument/2006/relationships/hyperlink" Target="https://www.nba.com/stats/events/?CFID=&amp;CFPARAMS=&amp;ContextMeasure=AST&amp;GROUP_ID=-1631204-1641752-&amp;GameID=&amp;GroupID=-1631204-1641752-&amp;PlayerID=0&amp;Season=2024-25&amp;SeasonType=Regular%20Season&amp;TeamID=1610612765&amp;flag=1&amp;sct=plot&amp;section=game" TargetMode="External"/><Relationship Id="rId37" Type="http://schemas.openxmlformats.org/officeDocument/2006/relationships/hyperlink" Target="https://www.nba.com/stats/events/?CFID=&amp;CFPARAMS=&amp;ContextMeasure=STL&amp;GROUP_ID=-203501-1627736-&amp;GameID=&amp;GroupID=-203501-1627736-&amp;PlayerID=0&amp;Season=2024-25&amp;SeasonType=Regular%20Season&amp;TeamID=1610612765&amp;flag=1&amp;sct=plot&amp;section=game" TargetMode="External"/><Relationship Id="rId102" Type="http://schemas.openxmlformats.org/officeDocument/2006/relationships/hyperlink" Target="https://www.nba.com/stats/events/?CFID=&amp;CFPARAMS=&amp;ContextMeasure=STL&amp;GROUP_ID=-1631323-1641842-&amp;GameID=&amp;GroupID=-1631323-1641842-&amp;PlayerID=0&amp;Season=2024-25&amp;SeasonType=Regular%20Season&amp;TeamID=1610612765&amp;flag=1&amp;sct=plot&amp;section=game" TargetMode="External"/><Relationship Id="rId547" Type="http://schemas.openxmlformats.org/officeDocument/2006/relationships/hyperlink" Target="https://www.nba.com/team/1610612765/traditional" TargetMode="External"/><Relationship Id="rId754" Type="http://schemas.openxmlformats.org/officeDocument/2006/relationships/hyperlink" Target="https://www.nba.com/stats/events/?CFID=&amp;CFPARAMS=&amp;ContextMeasure=BLKA&amp;GROUP_ID=-1630595-1631093-&amp;GameID=&amp;GroupID=-1630595-1631093-&amp;PlayerID=0&amp;Season=2024-25&amp;SeasonType=Regular%20Season&amp;TeamID=1610612765&amp;flag=1&amp;sct=plot&amp;section=game" TargetMode="External"/><Relationship Id="rId961" Type="http://schemas.openxmlformats.org/officeDocument/2006/relationships/hyperlink" Target="https://www.nba.com/stats/events/?CFID=&amp;CFPARAMS=&amp;ContextMeasure=BLK&amp;GROUP_ID=-1630194-1630322-&amp;GameID=&amp;GroupID=-1630194-1630322-&amp;PlayerID=0&amp;Season=2024-25&amp;SeasonType=Regular%20Season&amp;TeamID=1610612765&amp;flag=1&amp;sct=plot&amp;section=game" TargetMode="External"/><Relationship Id="rId90" Type="http://schemas.openxmlformats.org/officeDocument/2006/relationships/hyperlink" Target="https://www.nba.com/stats/events/?CFID=&amp;CFPARAMS=&amp;ContextMeasure=BLK&amp;GROUP_ID=-1627736-1630191-&amp;GameID=&amp;GroupID=-1627736-1630191-&amp;PlayerID=0&amp;Season=2024-25&amp;SeasonType=Regular%20Season&amp;TeamID=1610612765&amp;flag=1&amp;sct=plot&amp;section=game" TargetMode="External"/><Relationship Id="rId186" Type="http://schemas.openxmlformats.org/officeDocument/2006/relationships/hyperlink" Target="https://www.nba.com/stats/events/?CFID=&amp;CFPARAMS=&amp;ContextMeasure=FG3M&amp;GROUP_ID=-203501-1630595-&amp;GameID=&amp;GroupID=-203501-1630595-&amp;PlayerID=0&amp;Season=2024-25&amp;SeasonType=Regular%20Season&amp;TeamID=1610612765&amp;flag=3&amp;sct=plot&amp;section=game" TargetMode="External"/><Relationship Id="rId393" Type="http://schemas.openxmlformats.org/officeDocument/2006/relationships/hyperlink" Target="https://www.nba.com/stats/events/?CFID=&amp;CFPARAMS=&amp;ContextMeasure=FGA&amp;GROUP_ID=-202699-1641842-&amp;GameID=&amp;GroupID=-202699-1641842-&amp;PlayerID=0&amp;Season=2024-25&amp;SeasonType=Regular%20Season&amp;TeamID=1610612765&amp;flag=3&amp;sct=plot&amp;section=game" TargetMode="External"/><Relationship Id="rId407" Type="http://schemas.openxmlformats.org/officeDocument/2006/relationships/hyperlink" Target="https://www.nba.com/stats/events/?CFID=&amp;CFPARAMS=&amp;ContextMeasure=FG3M&amp;GROUP_ID=-202699-1641709-&amp;GameID=&amp;GroupID=-202699-1641709-&amp;PlayerID=0&amp;Season=2024-25&amp;SeasonType=Regular%20Season&amp;TeamID=1610612765&amp;flag=3&amp;sct=plot&amp;section=game" TargetMode="External"/><Relationship Id="rId614" Type="http://schemas.openxmlformats.org/officeDocument/2006/relationships/hyperlink" Target="https://www.nba.com/stats/events/?CFID=&amp;CFPARAMS=&amp;ContextMeasure=FGA&amp;GROUP_ID=-1627736-1631093-&amp;GameID=&amp;GroupID=-1627736-1631093-&amp;PlayerID=0&amp;Season=2024-25&amp;SeasonType=Regular%20Season&amp;TeamID=1610612765&amp;flag=3&amp;sct=plot&amp;section=game" TargetMode="External"/><Relationship Id="rId821" Type="http://schemas.openxmlformats.org/officeDocument/2006/relationships/hyperlink" Target="https://www.nba.com/stats/events/?CFID=&amp;CFPARAMS=&amp;ContextMeasure=FGM&amp;GROUP_ID=-1630194-1630595-&amp;GameID=&amp;GroupID=-1630194-1630595-&amp;PlayerID=0&amp;Season=2024-25&amp;SeasonType=Regular%20Season&amp;TeamID=1610612765&amp;flag=3&amp;sct=plot&amp;section=game" TargetMode="External"/><Relationship Id="rId1037" Type="http://schemas.openxmlformats.org/officeDocument/2006/relationships/hyperlink" Target="https://www.nba.com/stats/events/?CFID=&amp;CFPARAMS=&amp;ContextMeasure=TOV&amp;GROUP_ID=-203471-1630194-&amp;GameID=&amp;GroupID=-203471-1630194-&amp;PlayerID=0&amp;Season=2024-25&amp;SeasonType=Regular%20Season&amp;TeamID=1610612765&amp;flag=1&amp;sct=plot&amp;section=game" TargetMode="External"/><Relationship Id="rId1244" Type="http://schemas.openxmlformats.org/officeDocument/2006/relationships/hyperlink" Target="https://www.nba.com/stats/events/?CFID=&amp;CFPARAMS=&amp;ContextMeasure=BLKA&amp;GROUP_ID=-1631111-1641709-&amp;GameID=&amp;GroupID=-1631111-1641709-&amp;PlayerID=0&amp;Season=2024-25&amp;SeasonType=Regular%20Season&amp;TeamID=1610612765&amp;flag=1&amp;sct=plot&amp;section=game" TargetMode="External"/><Relationship Id="rId253" Type="http://schemas.openxmlformats.org/officeDocument/2006/relationships/hyperlink" Target="https://www.nba.com/stats/events/?CFID=&amp;CFPARAMS=&amp;ContextMeasure=OREB&amp;GROUP_ID=-203501-1641842-&amp;GameID=&amp;GroupID=-203501-1641842-&amp;PlayerID=0&amp;Season=2024-25&amp;SeasonType=Regular%20Season&amp;TeamID=1610612765&amp;flag=1&amp;sct=plot&amp;section=game" TargetMode="External"/><Relationship Id="rId460" Type="http://schemas.openxmlformats.org/officeDocument/2006/relationships/hyperlink" Target="https://www.nba.com/stats/events/?CFID=&amp;CFPARAMS=&amp;ContextMeasure=FG3A&amp;GROUP_ID=-1630191-1631204-&amp;GameID=&amp;GroupID=-1630191-1631204-&amp;PlayerID=0&amp;Season=2024-25&amp;SeasonType=Regular%20Season&amp;TeamID=1610612765&amp;flag=3&amp;sct=plot&amp;section=game" TargetMode="External"/><Relationship Id="rId698" Type="http://schemas.openxmlformats.org/officeDocument/2006/relationships/hyperlink" Target="https://www.nba.com/stats/events/?CFID=&amp;CFPARAMS=&amp;ContextMeasure=AST&amp;GROUP_ID=-1631093-1631323-&amp;GameID=&amp;GroupID=-1631093-1631323-&amp;PlayerID=0&amp;Season=2024-25&amp;SeasonType=Regular%20Season&amp;TeamID=1610612765&amp;flag=1&amp;sct=plot&amp;section=game" TargetMode="External"/><Relationship Id="rId919" Type="http://schemas.openxmlformats.org/officeDocument/2006/relationships/hyperlink" Target="https://www.nba.com/stats/events/?CFID=&amp;CFPARAMS=&amp;ContextMeasure=AST&amp;GROUP_ID=-1631111-1631204-&amp;GameID=&amp;GroupID=-1631111-1631204-&amp;PlayerID=0&amp;Season=2024-25&amp;SeasonType=Regular%20Season&amp;TeamID=1610612765&amp;flag=1&amp;sct=plot&amp;section=game" TargetMode="External"/><Relationship Id="rId1090" Type="http://schemas.openxmlformats.org/officeDocument/2006/relationships/hyperlink" Target="https://www.nba.com/stats/events/?CFID=&amp;CFPARAMS=&amp;ContextMeasure=BLK&amp;GROUP_ID=-1627736-1631111-&amp;GameID=&amp;GroupID=-1627736-1631111-&amp;PlayerID=0&amp;Season=2024-25&amp;SeasonType=Regular%20Season&amp;TeamID=1610612765&amp;flag=1&amp;sct=plot&amp;section=game" TargetMode="External"/><Relationship Id="rId1104" Type="http://schemas.openxmlformats.org/officeDocument/2006/relationships/hyperlink" Target="https://www.nba.com/stats/events/?CFID=&amp;CFPARAMS=&amp;ContextMeasure=BLKA&amp;GROUP_ID=-1630194-1641752-&amp;GameID=&amp;GroupID=-1630194-1641752-&amp;PlayerID=0&amp;Season=2024-25&amp;SeasonType=Regular%20Season&amp;TeamID=1610612765&amp;flag=1&amp;sct=plot&amp;section=game" TargetMode="External"/><Relationship Id="rId48" Type="http://schemas.openxmlformats.org/officeDocument/2006/relationships/hyperlink" Target="https://www.nba.com/stats/events/?CFID=&amp;CFPARAMS=&amp;ContextMeasure=AST&amp;GROUP_ID=-1627736-1631323-&amp;GameID=&amp;GroupID=-1627736-1631323-&amp;PlayerID=0&amp;Season=2024-25&amp;SeasonType=Regular%20Season&amp;TeamID=1610612765&amp;flag=1&amp;sct=plot&amp;section=game" TargetMode="External"/><Relationship Id="rId113" Type="http://schemas.openxmlformats.org/officeDocument/2006/relationships/hyperlink" Target="https://www.nba.com/stats/events/?CFID=&amp;CFPARAMS=&amp;ContextMeasure=AST&amp;GROUP_ID=-1630191-1641842-&amp;GameID=&amp;GroupID=-1630191-1641842-&amp;PlayerID=0&amp;Season=2024-25&amp;SeasonType=Regular%20Season&amp;TeamID=1610612765&amp;flag=1&amp;sct=plot&amp;section=game" TargetMode="External"/><Relationship Id="rId320" Type="http://schemas.openxmlformats.org/officeDocument/2006/relationships/hyperlink" Target="https://www.nba.com/stats/events/?CFID=&amp;CFPARAMS=&amp;ContextMeasure=REB&amp;GROUP_ID=-1627736-1641709-&amp;GameID=&amp;GroupID=-1627736-1641709-&amp;PlayerID=0&amp;Season=2024-25&amp;SeasonType=Regular%20Season&amp;TeamID=1610612765&amp;flag=1&amp;sct=plot&amp;section=game" TargetMode="External"/><Relationship Id="rId558" Type="http://schemas.openxmlformats.org/officeDocument/2006/relationships/hyperlink" Target="https://www.nba.com/stats/events/?CFID=&amp;CFPARAMS=&amp;ContextMeasure=BLK&amp;GROUP_ID=-1630194-1631323-&amp;GameID=&amp;GroupID=-1630194-1631323-&amp;PlayerID=0&amp;Season=2024-25&amp;SeasonType=Regular%20Season&amp;TeamID=1610612765&amp;flag=1&amp;sct=plot&amp;section=game" TargetMode="External"/><Relationship Id="rId765" Type="http://schemas.openxmlformats.org/officeDocument/2006/relationships/hyperlink" Target="https://www.nba.com/stats/events/?CFID=&amp;CFPARAMS=&amp;ContextMeasure=STL&amp;GROUP_ID=-203471-1631105-&amp;GameID=&amp;GroupID=-203471-1631105-&amp;PlayerID=0&amp;Season=2024-25&amp;SeasonType=Regular%20Season&amp;TeamID=1610612765&amp;flag=1&amp;sct=plot&amp;section=game" TargetMode="External"/><Relationship Id="rId972" Type="http://schemas.openxmlformats.org/officeDocument/2006/relationships/hyperlink" Target="https://www.nba.com/stats/events/?CFID=&amp;CFPARAMS=&amp;ContextMeasure=TOV&amp;GROUP_ID=-1630322-1631204-&amp;GameID=&amp;GroupID=-1630322-1631204-&amp;PlayerID=0&amp;Season=2024-25&amp;SeasonType=Regular%20Season&amp;TeamID=1610612765&amp;flag=1&amp;sct=plot&amp;section=game" TargetMode="External"/><Relationship Id="rId1188" Type="http://schemas.openxmlformats.org/officeDocument/2006/relationships/hyperlink" Target="https://www.nba.com/stats/events/?CFID=&amp;CFPARAMS=&amp;ContextMeasure=DREB&amp;GROUP_ID=-1630322-1631105-&amp;GameID=&amp;GroupID=-1630322-1631105-&amp;PlayerID=0&amp;Season=2024-25&amp;SeasonType=Regular%20Season&amp;TeamID=1610612765&amp;flag=1&amp;sct=plot&amp;section=game" TargetMode="External"/><Relationship Id="rId197" Type="http://schemas.openxmlformats.org/officeDocument/2006/relationships/hyperlink" Target="https://www.nba.com/stats/events/?CFID=&amp;CFPARAMS=&amp;ContextMeasure=FGM&amp;GROUP_ID=-1630595-1631105-&amp;GameID=&amp;GroupID=-1630595-1631105-&amp;PlayerID=0&amp;Season=2024-25&amp;SeasonType=Regular%20Season&amp;TeamID=1610612765&amp;flag=3&amp;sct=plot&amp;section=game" TargetMode="External"/><Relationship Id="rId418" Type="http://schemas.openxmlformats.org/officeDocument/2006/relationships/hyperlink" Target="https://www.nba.com/stats/events/?CFID=&amp;CFPARAMS=&amp;ContextMeasure=FGM&amp;GROUP_ID=-1630595-1641709-&amp;GameID=&amp;GroupID=-1630595-1641709-&amp;PlayerID=0&amp;Season=2024-25&amp;SeasonType=Regular%20Season&amp;TeamID=1610612765&amp;flag=3&amp;sct=plot&amp;section=game" TargetMode="External"/><Relationship Id="rId625" Type="http://schemas.openxmlformats.org/officeDocument/2006/relationships/hyperlink" Target="https://www.nba.com/team/1610612765/traditional" TargetMode="External"/><Relationship Id="rId832" Type="http://schemas.openxmlformats.org/officeDocument/2006/relationships/hyperlink" Target="https://www.nba.com/stats/events/?CFID=&amp;CFPARAMS=&amp;ContextMeasure=BLKA&amp;GROUP_ID=-1630194-1630595-&amp;GameID=&amp;GroupID=-1630194-1630595-&amp;PlayerID=0&amp;Season=2024-25&amp;SeasonType=Regular%20Season&amp;TeamID=1610612765&amp;flag=1&amp;sct=plot&amp;section=game" TargetMode="External"/><Relationship Id="rId1048" Type="http://schemas.openxmlformats.org/officeDocument/2006/relationships/hyperlink" Target="https://www.nba.com/stats/events/?CFID=&amp;CFPARAMS=&amp;ContextMeasure=REB&amp;GROUP_ID=-1631105-1631111-&amp;GameID=&amp;GroupID=-1631105-1631111-&amp;PlayerID=0&amp;Season=2024-25&amp;SeasonType=Regular%20Season&amp;TeamID=1610612765&amp;flag=1&amp;sct=plot&amp;section=game" TargetMode="External"/><Relationship Id="rId1255" Type="http://schemas.openxmlformats.org/officeDocument/2006/relationships/hyperlink" Target="https://www.nba.com/stats/events/?CFID=&amp;CFPARAMS=&amp;ContextMeasure=STL&amp;GROUP_ID=-203501-1630322-&amp;GameID=&amp;GroupID=-203501-1630322-&amp;PlayerID=0&amp;Season=2024-25&amp;SeasonType=Regular%20Season&amp;TeamID=1610612765&amp;flag=1&amp;sct=plot&amp;section=game" TargetMode="External"/><Relationship Id="rId264" Type="http://schemas.openxmlformats.org/officeDocument/2006/relationships/hyperlink" Target="https://www.nba.com/stats/events/?CFID=&amp;CFPARAMS=&amp;ContextMeasure=FG3M&amp;GROUP_ID=-1630191-1630595-&amp;GameID=&amp;GroupID=-1630191-1630595-&amp;PlayerID=0&amp;Season=2024-25&amp;SeasonType=Regular%20Season&amp;TeamID=1610612765&amp;flag=3&amp;sct=plot&amp;section=game" TargetMode="External"/><Relationship Id="rId471" Type="http://schemas.openxmlformats.org/officeDocument/2006/relationships/hyperlink" Target="https://www.nba.com/stats/events/?CFID=&amp;CFPARAMS=&amp;ContextMeasure=FGA&amp;GROUP_ID=-1630191-1641709-&amp;GameID=&amp;GroupID=-1630191-1641709-&amp;PlayerID=0&amp;Season=2024-25&amp;SeasonType=Regular%20Season&amp;TeamID=1610612765&amp;flag=3&amp;sct=plot&amp;section=game" TargetMode="External"/><Relationship Id="rId1115" Type="http://schemas.openxmlformats.org/officeDocument/2006/relationships/hyperlink" Target="https://www.nba.com/stats/events/?CFID=&amp;CFPARAMS=&amp;ContextMeasure=STL&amp;GROUP_ID=-1630595-1631111-&amp;GameID=&amp;GroupID=-1630595-1631111-&amp;PlayerID=0&amp;Season=2024-25&amp;SeasonType=Regular%20Season&amp;TeamID=1610612765&amp;flag=1&amp;sct=plot&amp;section=game" TargetMode="External"/><Relationship Id="rId59" Type="http://schemas.openxmlformats.org/officeDocument/2006/relationships/hyperlink" Target="https://www.nba.com/stats/events/?CFID=&amp;CFPARAMS=&amp;ContextMeasure=DREB&amp;GROUP_ID=-203501-1631105-&amp;GameID=&amp;GroupID=-203501-1631105-&amp;PlayerID=0&amp;Season=2024-25&amp;SeasonType=Regular%20Season&amp;TeamID=1610612765&amp;flag=1&amp;sct=plot&amp;section=game" TargetMode="External"/><Relationship Id="rId124" Type="http://schemas.openxmlformats.org/officeDocument/2006/relationships/hyperlink" Target="https://www.nba.com/stats/events/?CFID=&amp;CFPARAMS=&amp;ContextMeasure=DREB&amp;GROUP_ID=-202699-1631105-&amp;GameID=&amp;GroupID=-202699-1631105-&amp;PlayerID=0&amp;Season=2024-25&amp;SeasonType=Regular%20Season&amp;TeamID=1610612765&amp;flag=1&amp;sct=plot&amp;section=game" TargetMode="External"/><Relationship Id="rId569" Type="http://schemas.openxmlformats.org/officeDocument/2006/relationships/hyperlink" Target="https://www.nba.com/stats/events/?CFID=&amp;CFPARAMS=&amp;ContextMeasure=TOV&amp;GROUP_ID=-1630194-1631204-&amp;GameID=&amp;GroupID=-1630194-1631204-&amp;PlayerID=0&amp;Season=2024-25&amp;SeasonType=Regular%20Season&amp;TeamID=1610612765&amp;flag=1&amp;sct=plot&amp;section=game" TargetMode="External"/><Relationship Id="rId776" Type="http://schemas.openxmlformats.org/officeDocument/2006/relationships/hyperlink" Target="https://www.nba.com/stats/events/?CFID=&amp;CFPARAMS=&amp;ContextMeasure=AST&amp;GROUP_ID=-203471-1641842-&amp;GameID=&amp;GroupID=-203471-1641842-&amp;PlayerID=0&amp;Season=2024-25&amp;SeasonType=Regular%20Season&amp;TeamID=1610612765&amp;flag=1&amp;sct=plot&amp;section=game" TargetMode="External"/><Relationship Id="rId983" Type="http://schemas.openxmlformats.org/officeDocument/2006/relationships/hyperlink" Target="https://www.nba.com/stats/events/?CFID=&amp;CFPARAMS=&amp;ContextMeasure=REB&amp;GROUP_ID=-1630322-1641842-&amp;GameID=&amp;GroupID=-1630322-1641842-&amp;PlayerID=0&amp;Season=2024-25&amp;SeasonType=Regular%20Season&amp;TeamID=1610612765&amp;flag=1&amp;sct=plot&amp;section=game" TargetMode="External"/><Relationship Id="rId1199" Type="http://schemas.openxmlformats.org/officeDocument/2006/relationships/hyperlink" Target="https://www.nba.com/stats/events/?CFID=&amp;CFPARAMS=&amp;ContextMeasure=FG3A&amp;GROUP_ID=-1630194-1642450-&amp;GameID=&amp;GroupID=-1630194-1642450-&amp;PlayerID=0&amp;Season=2024-25&amp;SeasonType=Regular%20Season&amp;TeamID=1610612765&amp;flag=3&amp;sct=plot&amp;section=game" TargetMode="External"/><Relationship Id="rId331" Type="http://schemas.openxmlformats.org/officeDocument/2006/relationships/hyperlink" Target="https://www.nba.com/stats/events/?CFID=&amp;CFPARAMS=&amp;ContextMeasure=OREB&amp;GROUP_ID=-203501-1641709-&amp;GameID=&amp;GroupID=-203501-1641709-&amp;PlayerID=0&amp;Season=2024-25&amp;SeasonType=Regular%20Season&amp;TeamID=1610612765&amp;flag=1&amp;sct=plot&amp;section=game" TargetMode="External"/><Relationship Id="rId429" Type="http://schemas.openxmlformats.org/officeDocument/2006/relationships/hyperlink" Target="https://www.nba.com/stats/events/?CFID=&amp;CFPARAMS=&amp;ContextMeasure=BLKA&amp;GROUP_ID=-1630595-1641709-&amp;GameID=&amp;GroupID=-1630595-1641709-&amp;PlayerID=0&amp;Season=2024-25&amp;SeasonType=Regular%20Season&amp;TeamID=1610612765&amp;flag=1&amp;sct=plot&amp;section=game" TargetMode="External"/><Relationship Id="rId636" Type="http://schemas.openxmlformats.org/officeDocument/2006/relationships/hyperlink" Target="https://www.nba.com/stats/events/?CFID=&amp;CFPARAMS=&amp;ContextMeasure=BLK&amp;GROUP_ID=-202699-1631093-&amp;GameID=&amp;GroupID=-202699-1631093-&amp;PlayerID=0&amp;Season=2024-25&amp;SeasonType=Regular%20Season&amp;TeamID=1610612765&amp;flag=1&amp;sct=plot&amp;section=game" TargetMode="External"/><Relationship Id="rId1059" Type="http://schemas.openxmlformats.org/officeDocument/2006/relationships/hyperlink" Target="https://www.nba.com/stats/events/?CFID=&amp;CFPARAMS=&amp;ContextMeasure=OREB&amp;GROUP_ID=-1631093-1631204-&amp;GameID=&amp;GroupID=-1631093-1631204-&amp;PlayerID=0&amp;Season=2024-25&amp;SeasonType=Regular%20Season&amp;TeamID=1610612765&amp;flag=1&amp;sct=plot&amp;section=game" TargetMode="External"/><Relationship Id="rId1266" Type="http://schemas.openxmlformats.org/officeDocument/2006/relationships/hyperlink" Target="https://www.nba.com/stats/events/?CFID=&amp;CFPARAMS=&amp;ContextMeasure=AST&amp;GROUP_ID=-1641752-1641842-&amp;GameID=&amp;GroupID=-1641752-1641842-&amp;PlayerID=0&amp;Season=2024-25&amp;SeasonType=Regular%20Season&amp;TeamID=1610612765&amp;flag=1&amp;sct=plot&amp;section=game" TargetMode="External"/><Relationship Id="rId843" Type="http://schemas.openxmlformats.org/officeDocument/2006/relationships/hyperlink" Target="https://www.nba.com/stats/events/?CFID=&amp;CFPARAMS=&amp;ContextMeasure=STL&amp;GROUP_ID=-203501-1630194-&amp;GameID=&amp;GroupID=-203501-1630194-&amp;PlayerID=0&amp;Season=2024-25&amp;SeasonType=Regular%20Season&amp;TeamID=1610612765&amp;flag=1&amp;sct=plot&amp;section=game" TargetMode="External"/><Relationship Id="rId1126" Type="http://schemas.openxmlformats.org/officeDocument/2006/relationships/hyperlink" Target="https://www.nba.com/stats/events/?CFID=&amp;CFPARAMS=&amp;ContextMeasure=AST&amp;GROUP_ID=-202699-1631111-&amp;GameID=&amp;GroupID=-202699-1631111-&amp;PlayerID=0&amp;Season=2024-25&amp;SeasonType=Regular%20Season&amp;TeamID=1610612765&amp;flag=1&amp;sct=plot&amp;section=game" TargetMode="External"/><Relationship Id="rId275" Type="http://schemas.openxmlformats.org/officeDocument/2006/relationships/hyperlink" Target="https://www.nba.com/stats/events/?CFID=&amp;CFPARAMS=&amp;ContextMeasure=FGM&amp;GROUP_ID=-203501-1630191-&amp;GameID=&amp;GroupID=-203501-1630191-&amp;PlayerID=0&amp;Season=2024-25&amp;SeasonType=Regular%20Season&amp;TeamID=1610612765&amp;flag=3&amp;sct=plot&amp;section=game" TargetMode="External"/><Relationship Id="rId482" Type="http://schemas.openxmlformats.org/officeDocument/2006/relationships/hyperlink" Target="https://www.nba.com/team/1610612765/traditional" TargetMode="External"/><Relationship Id="rId703" Type="http://schemas.openxmlformats.org/officeDocument/2006/relationships/hyperlink" Target="https://www.nba.com/team/1610612765/traditional" TargetMode="External"/><Relationship Id="rId910" Type="http://schemas.openxmlformats.org/officeDocument/2006/relationships/hyperlink" Target="https://www.nba.com/stats/events/?CFID=&amp;CFPARAMS=&amp;ContextMeasure=BLKA&amp;GROUP_ID=-202699-1630194-&amp;GameID=&amp;GroupID=-202699-1630194-&amp;PlayerID=0&amp;Season=2024-25&amp;SeasonType=Regular%20Season&amp;TeamID=1610612765&amp;flag=1&amp;sct=plot&amp;section=game" TargetMode="External"/><Relationship Id="rId135" Type="http://schemas.openxmlformats.org/officeDocument/2006/relationships/hyperlink" Target="https://www.nba.com/stats/events/?CFID=&amp;CFPARAMS=&amp;ContextMeasure=FG3A&amp;GROUP_ID=-1627736-1630595-&amp;GameID=&amp;GroupID=-1627736-1630595-&amp;PlayerID=0&amp;Season=2024-25&amp;SeasonType=Regular%20Season&amp;TeamID=1610612765&amp;flag=3&amp;sct=plot&amp;section=game" TargetMode="External"/><Relationship Id="rId342" Type="http://schemas.openxmlformats.org/officeDocument/2006/relationships/hyperlink" Target="https://www.nba.com/stats/events/?CFID=&amp;CFPARAMS=&amp;ContextMeasure=FG3M&amp;GROUP_ID=-1631105-1641709-&amp;GameID=&amp;GroupID=-1631105-1641709-&amp;PlayerID=0&amp;Season=2024-25&amp;SeasonType=Regular%20Season&amp;TeamID=1610612765&amp;flag=3&amp;sct=plot&amp;section=game" TargetMode="External"/><Relationship Id="rId787" Type="http://schemas.openxmlformats.org/officeDocument/2006/relationships/hyperlink" Target="https://www.nba.com/stats/events/?CFID=&amp;CFPARAMS=&amp;ContextMeasure=DREB&amp;GROUP_ID=-203471-1641709-&amp;GameID=&amp;GroupID=-203471-1641709-&amp;PlayerID=0&amp;Season=2024-25&amp;SeasonType=Regular%20Season&amp;TeamID=1610612765&amp;flag=1&amp;sct=plot&amp;section=game" TargetMode="External"/><Relationship Id="rId994" Type="http://schemas.openxmlformats.org/officeDocument/2006/relationships/hyperlink" Target="https://www.nba.com/stats/events/?CFID=&amp;CFPARAMS=&amp;ContextMeasure=OREB&amp;GROUP_ID=-1630194-1631093-&amp;GameID=&amp;GroupID=-1630194-1631093-&amp;PlayerID=0&amp;Season=2024-25&amp;SeasonType=Regular%20Season&amp;TeamID=1610612765&amp;flag=1&amp;sct=plot&amp;section=game" TargetMode="External"/><Relationship Id="rId202" Type="http://schemas.openxmlformats.org/officeDocument/2006/relationships/hyperlink" Target="https://www.nba.com/stats/events/?CFID=&amp;CFPARAMS=&amp;ContextMeasure=DREB&amp;GROUP_ID=-1630595-1631105-&amp;GameID=&amp;GroupID=-1630595-1631105-&amp;PlayerID=0&amp;Season=2024-25&amp;SeasonType=Regular%20Season&amp;TeamID=1610612765&amp;flag=1&amp;sct=plot&amp;section=game" TargetMode="External"/><Relationship Id="rId647" Type="http://schemas.openxmlformats.org/officeDocument/2006/relationships/hyperlink" Target="https://www.nba.com/stats/events/?CFID=&amp;CFPARAMS=&amp;ContextMeasure=TOV&amp;GROUP_ID=-1631093-1641842-&amp;GameID=&amp;GroupID=-1631093-1641842-&amp;PlayerID=0&amp;Season=2024-25&amp;SeasonType=Regular%20Season&amp;TeamID=1610612765&amp;flag=1&amp;sct=plot&amp;section=game" TargetMode="External"/><Relationship Id="rId854" Type="http://schemas.openxmlformats.org/officeDocument/2006/relationships/hyperlink" Target="https://www.nba.com/stats/events/?CFID=&amp;CFPARAMS=&amp;ContextMeasure=AST&amp;GROUP_ID=-203471-203501-&amp;GameID=&amp;GroupID=-203471-203501-&amp;PlayerID=0&amp;Season=2024-25&amp;SeasonType=Regular%20Season&amp;TeamID=1610612765&amp;flag=1&amp;sct=plot&amp;section=game" TargetMode="External"/><Relationship Id="rId1277" Type="http://schemas.openxmlformats.org/officeDocument/2006/relationships/hyperlink" Target="https://www.nba.com/stats/events/?CFID=&amp;CFPARAMS=&amp;ContextMeasure=REB&amp;GROUP_ID=-1641842-1642450-&amp;GameID=&amp;GroupID=-1641842-1642450-&amp;PlayerID=0&amp;Season=2024-25&amp;SeasonType=Regular%20Season&amp;TeamID=1610612765&amp;flag=1&amp;sct=plot&amp;section=game" TargetMode="External"/><Relationship Id="rId286" Type="http://schemas.openxmlformats.org/officeDocument/2006/relationships/hyperlink" Target="https://www.nba.com/stats/events/?CFID=&amp;CFPARAMS=&amp;ContextMeasure=BLKA&amp;GROUP_ID=-203501-1630191-&amp;GameID=&amp;GroupID=-203501-1630191-&amp;PlayerID=0&amp;Season=2024-25&amp;SeasonType=Regular%20Season&amp;TeamID=1610612765&amp;flag=1&amp;sct=plot&amp;section=game" TargetMode="External"/><Relationship Id="rId493" Type="http://schemas.openxmlformats.org/officeDocument/2006/relationships/hyperlink" Target="https://www.nba.com/stats/events/?CFID=&amp;CFPARAMS=&amp;ContextMeasure=BLK&amp;GROUP_ID=-1641709-1641842-&amp;GameID=&amp;GroupID=-1641709-1641842-&amp;PlayerID=0&amp;Season=2024-25&amp;SeasonType=Regular%20Season&amp;TeamID=1610612765&amp;flag=1&amp;sct=plot&amp;section=game" TargetMode="External"/><Relationship Id="rId507" Type="http://schemas.openxmlformats.org/officeDocument/2006/relationships/hyperlink" Target="https://www.nba.com/stats/events/?CFID=&amp;CFPARAMS=&amp;ContextMeasure=BLKA&amp;GROUP_ID=-1630194-1641842-&amp;GameID=&amp;GroupID=-1630194-1641842-&amp;PlayerID=0&amp;Season=2024-25&amp;SeasonType=Regular%20Season&amp;TeamID=1610612765&amp;flag=1&amp;sct=plot&amp;section=game" TargetMode="External"/><Relationship Id="rId714" Type="http://schemas.openxmlformats.org/officeDocument/2006/relationships/hyperlink" Target="https://www.nba.com/stats/events/?CFID=&amp;CFPARAMS=&amp;ContextMeasure=BLK&amp;GROUP_ID=-1631093-1631105-&amp;GameID=&amp;GroupID=-1631093-1631105-&amp;PlayerID=0&amp;Season=2024-25&amp;SeasonType=Regular%20Season&amp;TeamID=1610612765&amp;flag=1&amp;sct=plot&amp;section=game" TargetMode="External"/><Relationship Id="rId921" Type="http://schemas.openxmlformats.org/officeDocument/2006/relationships/hyperlink" Target="https://www.nba.com/stats/events/?CFID=&amp;CFPARAMS=&amp;ContextMeasure=STL&amp;GROUP_ID=-1631111-1631204-&amp;GameID=&amp;GroupID=-1631111-1631204-&amp;PlayerID=0&amp;Season=2024-25&amp;SeasonType=Regular%20Season&amp;TeamID=1610612765&amp;flag=1&amp;sct=plot&amp;section=game" TargetMode="External"/><Relationship Id="rId1137" Type="http://schemas.openxmlformats.org/officeDocument/2006/relationships/hyperlink" Target="https://www.nba.com/stats/events/?CFID=&amp;CFPARAMS=&amp;ContextMeasure=DREB&amp;GROUP_ID=-1630322-1631323-&amp;GameID=&amp;GroupID=-1630322-1631323-&amp;PlayerID=0&amp;Season=2024-25&amp;SeasonType=Regular%20Season&amp;TeamID=1610612765&amp;flag=1&amp;sct=plot&amp;section=game" TargetMode="External"/><Relationship Id="rId50" Type="http://schemas.openxmlformats.org/officeDocument/2006/relationships/hyperlink" Target="https://www.nba.com/stats/events/?CFID=&amp;CFPARAMS=&amp;ContextMeasure=STL&amp;GROUP_ID=-1627736-1631323-&amp;GameID=&amp;GroupID=-1627736-1631323-&amp;PlayerID=0&amp;Season=2024-25&amp;SeasonType=Regular%20Season&amp;TeamID=1610612765&amp;flag=1&amp;sct=plot&amp;section=game" TargetMode="External"/><Relationship Id="rId146" Type="http://schemas.openxmlformats.org/officeDocument/2006/relationships/hyperlink" Target="https://www.nba.com/stats/events/?CFID=&amp;CFPARAMS=&amp;ContextMeasure=FGA&amp;GROUP_ID=-1630595-1641842-&amp;GameID=&amp;GroupID=-1630595-1641842-&amp;PlayerID=0&amp;Season=2024-25&amp;SeasonType=Regular%20Season&amp;TeamID=1610612765&amp;flag=3&amp;sct=plot&amp;section=game" TargetMode="External"/><Relationship Id="rId353" Type="http://schemas.openxmlformats.org/officeDocument/2006/relationships/hyperlink" Target="https://www.nba.com/stats/events/?CFID=&amp;CFPARAMS=&amp;ContextMeasure=FGM&amp;GROUP_ID=-203501-1631323-&amp;GameID=&amp;GroupID=-203501-1631323-&amp;PlayerID=0&amp;Season=2024-25&amp;SeasonType=Regular%20Season&amp;TeamID=1610612765&amp;flag=3&amp;sct=plot&amp;section=game" TargetMode="External"/><Relationship Id="rId560" Type="http://schemas.openxmlformats.org/officeDocument/2006/relationships/hyperlink" Target="https://www.nba.com/team/1610612765/traditional" TargetMode="External"/><Relationship Id="rId798" Type="http://schemas.openxmlformats.org/officeDocument/2006/relationships/hyperlink" Target="https://www.nba.com/stats/events/?CFID=&amp;CFPARAMS=&amp;ContextMeasure=FG3A&amp;GROUP_ID=-1630194-1641709-&amp;GameID=&amp;GroupID=-1630194-1641709-&amp;PlayerID=0&amp;Season=2024-25&amp;SeasonType=Regular%20Season&amp;TeamID=1610612765&amp;flag=3&amp;sct=plot&amp;section=game" TargetMode="External"/><Relationship Id="rId1190" Type="http://schemas.openxmlformats.org/officeDocument/2006/relationships/hyperlink" Target="https://www.nba.com/stats/events/?CFID=&amp;CFPARAMS=&amp;ContextMeasure=AST&amp;GROUP_ID=-1630322-1631105-&amp;GameID=&amp;GroupID=-1630322-1631105-&amp;PlayerID=0&amp;Season=2024-25&amp;SeasonType=Regular%20Season&amp;TeamID=1610612765&amp;flag=1&amp;sct=plot&amp;section=game" TargetMode="External"/><Relationship Id="rId1204" Type="http://schemas.openxmlformats.org/officeDocument/2006/relationships/hyperlink" Target="https://www.nba.com/stats/events/?CFID=&amp;CFPARAMS=&amp;ContextMeasure=TOV&amp;GROUP_ID=-1630194-1642450-&amp;GameID=&amp;GroupID=-1630194-1642450-&amp;PlayerID=0&amp;Season=2024-25&amp;SeasonType=Regular%20Season&amp;TeamID=1610612765&amp;flag=1&amp;sct=plot&amp;section=game" TargetMode="External"/><Relationship Id="rId213" Type="http://schemas.openxmlformats.org/officeDocument/2006/relationships/hyperlink" Target="https://www.nba.com/stats/events/?CFID=&amp;CFPARAMS=&amp;ContextMeasure=FG3A&amp;GROUP_ID=-202699-1630595-&amp;GameID=&amp;GroupID=-202699-1630595-&amp;PlayerID=0&amp;Season=2024-25&amp;SeasonType=Regular%20Season&amp;TeamID=1610612765&amp;flag=3&amp;sct=plot&amp;section=game" TargetMode="External"/><Relationship Id="rId420" Type="http://schemas.openxmlformats.org/officeDocument/2006/relationships/hyperlink" Target="https://www.nba.com/stats/events/?CFID=&amp;CFPARAMS=&amp;ContextMeasure=FG3M&amp;GROUP_ID=-1630595-1641709-&amp;GameID=&amp;GroupID=-1630595-1641709-&amp;PlayerID=0&amp;Season=2024-25&amp;SeasonType=Regular%20Season&amp;TeamID=1610612765&amp;flag=3&amp;sct=plot&amp;section=game" TargetMode="External"/><Relationship Id="rId658" Type="http://schemas.openxmlformats.org/officeDocument/2006/relationships/hyperlink" Target="https://www.nba.com/stats/events/?CFID=&amp;CFPARAMS=&amp;ContextMeasure=REB&amp;GROUP_ID=-1630595-1631204-&amp;GameID=&amp;GroupID=-1630595-1631204-&amp;PlayerID=0&amp;Season=2024-25&amp;SeasonType=Regular%20Season&amp;TeamID=1610612765&amp;flag=1&amp;sct=plot&amp;section=game" TargetMode="External"/><Relationship Id="rId865" Type="http://schemas.openxmlformats.org/officeDocument/2006/relationships/hyperlink" Target="https://www.nba.com/stats/events/?CFID=&amp;CFPARAMS=&amp;ContextMeasure=DREB&amp;GROUP_ID=-203471-1630595-&amp;GameID=&amp;GroupID=-203471-1630595-&amp;PlayerID=0&amp;Season=2024-25&amp;SeasonType=Regular%20Season&amp;TeamID=1610612765&amp;flag=1&amp;sct=plot&amp;section=game" TargetMode="External"/><Relationship Id="rId1050" Type="http://schemas.openxmlformats.org/officeDocument/2006/relationships/hyperlink" Target="https://www.nba.com/stats/events/?CFID=&amp;CFPARAMS=&amp;ContextMeasure=TOV&amp;GROUP_ID=-1631105-1631111-&amp;GameID=&amp;GroupID=-1631105-1631111-&amp;PlayerID=0&amp;Season=2024-25&amp;SeasonType=Regular%20Season&amp;TeamID=1610612765&amp;flag=1&amp;sct=plot&amp;section=game" TargetMode="External"/><Relationship Id="rId1288" Type="http://schemas.openxmlformats.org/officeDocument/2006/relationships/hyperlink" Target="https://www.nba.com/stats/events/?CFID=&amp;CFPARAMS=&amp;ContextMeasure=DREB&amp;GROUP_ID=-1630322-1641752-&amp;GameID=&amp;GroupID=-1630322-1641752-&amp;PlayerID=0&amp;Season=2024-25&amp;SeasonType=Regular%20Season&amp;TeamID=1610612765&amp;flag=1&amp;sct=plot&amp;section=game" TargetMode="External"/><Relationship Id="rId297" Type="http://schemas.openxmlformats.org/officeDocument/2006/relationships/hyperlink" Target="https://www.nba.com/stats/events/?CFID=&amp;CFPARAMS=&amp;ContextMeasure=STL&amp;GROUP_ID=-1630595-1631323-&amp;GameID=&amp;GroupID=-1630595-1631323-&amp;PlayerID=0&amp;Season=2024-25&amp;SeasonType=Regular%20Season&amp;TeamID=1610612765&amp;flag=1&amp;sct=plot&amp;section=game" TargetMode="External"/><Relationship Id="rId518" Type="http://schemas.openxmlformats.org/officeDocument/2006/relationships/hyperlink" Target="https://www.nba.com/stats/events/?CFID=&amp;CFPARAMS=&amp;ContextMeasure=STL&amp;GROUP_ID=-1631105-1631204-&amp;GameID=&amp;GroupID=-1631105-1631204-&amp;PlayerID=0&amp;Season=2024-25&amp;SeasonType=Regular%20Season&amp;TeamID=1610612765&amp;flag=1&amp;sct=plot&amp;section=game" TargetMode="External"/><Relationship Id="rId725" Type="http://schemas.openxmlformats.org/officeDocument/2006/relationships/hyperlink" Target="https://www.nba.com/stats/events/?CFID=&amp;CFPARAMS=&amp;ContextMeasure=TOV&amp;GROUP_ID=-1630191-1631093-&amp;GameID=&amp;GroupID=-1630191-1631093-&amp;PlayerID=0&amp;Season=2024-25&amp;SeasonType=Regular%20Season&amp;TeamID=1610612765&amp;flag=1&amp;sct=plot&amp;section=game" TargetMode="External"/><Relationship Id="rId932" Type="http://schemas.openxmlformats.org/officeDocument/2006/relationships/hyperlink" Target="https://www.nba.com/stats/events/?CFID=&amp;CFPARAMS=&amp;ContextMeasure=AST&amp;GROUP_ID=-1630194-1631111-&amp;GameID=&amp;GroupID=-1630194-1631111-&amp;PlayerID=0&amp;Season=2024-25&amp;SeasonType=Regular%20Season&amp;TeamID=1610612765&amp;flag=1&amp;sct=plot&amp;section=game" TargetMode="External"/><Relationship Id="rId1148" Type="http://schemas.openxmlformats.org/officeDocument/2006/relationships/hyperlink" Target="https://www.nba.com/stats/events/?CFID=&amp;CFPARAMS=&amp;ContextMeasure=FG3A&amp;GROUP_ID=-203471-1631204-&amp;GameID=&amp;GroupID=-203471-1631204-&amp;PlayerID=0&amp;Season=2024-25&amp;SeasonType=Regular%20Season&amp;TeamID=1610612765&amp;flag=3&amp;sct=plot&amp;section=game" TargetMode="External"/><Relationship Id="rId157" Type="http://schemas.openxmlformats.org/officeDocument/2006/relationships/hyperlink" Target="https://www.nba.com/team/1610612765/traditional" TargetMode="External"/><Relationship Id="rId364" Type="http://schemas.openxmlformats.org/officeDocument/2006/relationships/hyperlink" Target="https://www.nba.com/stats/events/?CFID=&amp;CFPARAMS=&amp;ContextMeasure=BLKA&amp;GROUP_ID=-203501-1631323-&amp;GameID=&amp;GroupID=-203501-1631323-&amp;PlayerID=0&amp;Season=2024-25&amp;SeasonType=Regular%20Season&amp;TeamID=1610612765&amp;flag=1&amp;sct=plot&amp;section=game" TargetMode="External"/><Relationship Id="rId1008" Type="http://schemas.openxmlformats.org/officeDocument/2006/relationships/hyperlink" Target="https://www.nba.com/stats/events/?CFID=&amp;CFPARAMS=&amp;ContextMeasure=DREB&amp;GROUP_ID=-1630191-1631111-&amp;GameID=&amp;GroupID=-1630191-1631111-&amp;PlayerID=0&amp;Season=2024-25&amp;SeasonType=Regular%20Season&amp;TeamID=1610612765&amp;flag=1&amp;sct=plot&amp;section=game" TargetMode="External"/><Relationship Id="rId1215" Type="http://schemas.openxmlformats.org/officeDocument/2006/relationships/hyperlink" Target="https://www.nba.com/stats/events/?CFID=&amp;CFPARAMS=&amp;ContextMeasure=TOV&amp;GROUP_ID=-1627736-1630322-&amp;GameID=&amp;GroupID=-1627736-1630322-&amp;PlayerID=0&amp;Season=2024-25&amp;SeasonType=Regular%20Season&amp;TeamID=1610612765&amp;flag=1&amp;sct=plot&amp;section=game" TargetMode="External"/><Relationship Id="rId61" Type="http://schemas.openxmlformats.org/officeDocument/2006/relationships/hyperlink" Target="https://www.nba.com/stats/events/?CFID=&amp;CFPARAMS=&amp;ContextMeasure=AST&amp;GROUP_ID=-203501-1631105-&amp;GameID=&amp;GroupID=-203501-1631105-&amp;PlayerID=0&amp;Season=2024-25&amp;SeasonType=Regular%20Season&amp;TeamID=1610612765&amp;flag=1&amp;sct=plot&amp;section=game" TargetMode="External"/><Relationship Id="rId571" Type="http://schemas.openxmlformats.org/officeDocument/2006/relationships/hyperlink" Target="https://www.nba.com/stats/events/?CFID=&amp;CFPARAMS=&amp;ContextMeasure=BLK&amp;GROUP_ID=-1630194-1631204-&amp;GameID=&amp;GroupID=-1630194-1631204-&amp;PlayerID=0&amp;Season=2024-25&amp;SeasonType=Regular%20Season&amp;TeamID=1610612765&amp;flag=1&amp;sct=plot&amp;section=game" TargetMode="External"/><Relationship Id="rId669" Type="http://schemas.openxmlformats.org/officeDocument/2006/relationships/hyperlink" Target="https://www.nba.com/stats/events/?CFID=&amp;CFPARAMS=&amp;ContextMeasure=OREB&amp;GROUP_ID=-203501-1631093-&amp;GameID=&amp;GroupID=-203501-1631093-&amp;PlayerID=0&amp;Season=2024-25&amp;SeasonType=Regular%20Season&amp;TeamID=1610612765&amp;flag=1&amp;sct=plot&amp;section=game" TargetMode="External"/><Relationship Id="rId876" Type="http://schemas.openxmlformats.org/officeDocument/2006/relationships/hyperlink" Target="https://www.nba.com/stats/events/?CFID=&amp;CFPARAMS=&amp;ContextMeasure=FG3A&amp;GROUP_ID=-202699-203471-&amp;GameID=&amp;GroupID=-202699-203471-&amp;PlayerID=0&amp;Season=2024-25&amp;SeasonType=Regular%20Season&amp;TeamID=1610612765&amp;flag=3&amp;sct=plot&amp;section=game" TargetMode="External"/><Relationship Id="rId19" Type="http://schemas.openxmlformats.org/officeDocument/2006/relationships/hyperlink" Target="https://www.nba.com/stats/events/?CFID=&amp;CFPARAMS=&amp;ContextMeasure=OREB&amp;GROUP_ID=-1627736-1631105-&amp;GameID=&amp;GroupID=-1627736-1631105-&amp;PlayerID=0&amp;Season=2024-25&amp;SeasonType=Regular%20Season&amp;TeamID=1610612765&amp;flag=1&amp;sct=plot&amp;section=game" TargetMode="External"/><Relationship Id="rId224" Type="http://schemas.openxmlformats.org/officeDocument/2006/relationships/hyperlink" Target="https://www.nba.com/stats/events/?CFID=&amp;CFPARAMS=&amp;ContextMeasure=FGA&amp;GROUP_ID=-1630191-1631323-&amp;GameID=&amp;GroupID=-1630191-1631323-&amp;PlayerID=0&amp;Season=2024-25&amp;SeasonType=Regular%20Season&amp;TeamID=1610612765&amp;flag=3&amp;sct=plot&amp;section=game" TargetMode="External"/><Relationship Id="rId431" Type="http://schemas.openxmlformats.org/officeDocument/2006/relationships/hyperlink" Target="https://www.nba.com/stats/events/?CFID=&amp;CFPARAMS=&amp;ContextMeasure=FGM&amp;GROUP_ID=-1627736-1631204-&amp;GameID=&amp;GroupID=-1627736-1631204-&amp;PlayerID=0&amp;Season=2024-25&amp;SeasonType=Regular%20Season&amp;TeamID=1610612765&amp;flag=3&amp;sct=plot&amp;section=game" TargetMode="External"/><Relationship Id="rId529" Type="http://schemas.openxmlformats.org/officeDocument/2006/relationships/hyperlink" Target="https://www.nba.com/stats/events/?CFID=&amp;CFPARAMS=&amp;ContextMeasure=AST&amp;GROUP_ID=-203501-1631204-&amp;GameID=&amp;GroupID=-203501-1631204-&amp;PlayerID=0&amp;Season=2024-25&amp;SeasonType=Regular%20Season&amp;TeamID=1610612765&amp;flag=1&amp;sct=plot&amp;section=game" TargetMode="External"/><Relationship Id="rId736" Type="http://schemas.openxmlformats.org/officeDocument/2006/relationships/hyperlink" Target="https://www.nba.com/stats/events/?CFID=&amp;CFPARAMS=&amp;ContextMeasure=REB&amp;GROUP_ID=-203471-1631323-&amp;GameID=&amp;GroupID=-203471-1631323-&amp;PlayerID=0&amp;Season=2024-25&amp;SeasonType=Regular%20Season&amp;TeamID=1610612765&amp;flag=1&amp;sct=plot&amp;section=game" TargetMode="External"/><Relationship Id="rId1061" Type="http://schemas.openxmlformats.org/officeDocument/2006/relationships/hyperlink" Target="https://www.nba.com/stats/events/?CFID=&amp;CFPARAMS=&amp;ContextMeasure=REB&amp;GROUP_ID=-1631093-1631204-&amp;GameID=&amp;GroupID=-1631093-1631204-&amp;PlayerID=0&amp;Season=2024-25&amp;SeasonType=Regular%20Season&amp;TeamID=1610612765&amp;flag=1&amp;sct=plot&amp;section=game" TargetMode="External"/><Relationship Id="rId1159" Type="http://schemas.openxmlformats.org/officeDocument/2006/relationships/hyperlink" Target="https://www.nba.com/stats/events/?CFID=&amp;CFPARAMS=&amp;ContextMeasure=FG3M&amp;GROUP_ID=-1630322-1641709-&amp;GameID=&amp;GroupID=-1630322-1641709-&amp;PlayerID=0&amp;Season=2024-25&amp;SeasonType=Regular%20Season&amp;TeamID=1610612765&amp;flag=3&amp;sct=plot&amp;section=game" TargetMode="External"/><Relationship Id="rId168" Type="http://schemas.openxmlformats.org/officeDocument/2006/relationships/hyperlink" Target="https://www.nba.com/stats/events/?CFID=&amp;CFPARAMS=&amp;ContextMeasure=BLK&amp;GROUP_ID=-1631105-1641842-&amp;GameID=&amp;GroupID=-1631105-1641842-&amp;PlayerID=0&amp;Season=2024-25&amp;SeasonType=Regular%20Season&amp;TeamID=1610612765&amp;flag=1&amp;sct=plot&amp;section=game" TargetMode="External"/><Relationship Id="rId943" Type="http://schemas.openxmlformats.org/officeDocument/2006/relationships/hyperlink" Target="https://www.nba.com/stats/events/?CFID=&amp;CFPARAMS=&amp;ContextMeasure=DREB&amp;GROUP_ID=-1631111-1631323-&amp;GameID=&amp;GroupID=-1631111-1631323-&amp;PlayerID=0&amp;Season=2024-25&amp;SeasonType=Regular%20Season&amp;TeamID=1610612765&amp;flag=1&amp;sct=plot&amp;section=game" TargetMode="External"/><Relationship Id="rId1019" Type="http://schemas.openxmlformats.org/officeDocument/2006/relationships/hyperlink" Target="https://www.nba.com/stats/events/?CFID=&amp;CFPARAMS=&amp;ContextMeasure=FG3A&amp;GROUP_ID=-1631093-1641709-&amp;GameID=&amp;GroupID=-1631093-1641709-&amp;PlayerID=0&amp;Season=2024-25&amp;SeasonType=Regular%20Season&amp;TeamID=1610612765&amp;flag=3&amp;sct=plot&amp;section=game" TargetMode="External"/><Relationship Id="rId72" Type="http://schemas.openxmlformats.org/officeDocument/2006/relationships/hyperlink" Target="https://www.nba.com/stats/events/?CFID=&amp;CFPARAMS=&amp;ContextMeasure=DREB&amp;GROUP_ID=-202699-1627736-&amp;GameID=&amp;GroupID=-202699-1627736-&amp;PlayerID=0&amp;Season=2024-25&amp;SeasonType=Regular%20Season&amp;TeamID=1610612765&amp;flag=1&amp;sct=plot&amp;section=game" TargetMode="External"/><Relationship Id="rId375" Type="http://schemas.openxmlformats.org/officeDocument/2006/relationships/hyperlink" Target="https://www.nba.com/stats/events/?CFID=&amp;CFPARAMS=&amp;ContextMeasure=STL&amp;GROUP_ID=-1631204-1641842-&amp;GameID=&amp;GroupID=-1631204-1641842-&amp;PlayerID=0&amp;Season=2024-25&amp;SeasonType=Regular%20Season&amp;TeamID=1610612765&amp;flag=1&amp;sct=plot&amp;section=game" TargetMode="External"/><Relationship Id="rId582" Type="http://schemas.openxmlformats.org/officeDocument/2006/relationships/hyperlink" Target="https://www.nba.com/stats/events/?CFID=&amp;CFPARAMS=&amp;ContextMeasure=TOV&amp;GROUP_ID=-202699-1631204-&amp;GameID=&amp;GroupID=-202699-1631204-&amp;PlayerID=0&amp;Season=2024-25&amp;SeasonType=Regular%20Season&amp;TeamID=1610612765&amp;flag=1&amp;sct=plot&amp;section=game" TargetMode="External"/><Relationship Id="rId803" Type="http://schemas.openxmlformats.org/officeDocument/2006/relationships/hyperlink" Target="https://www.nba.com/stats/events/?CFID=&amp;CFPARAMS=&amp;ContextMeasure=TOV&amp;GROUP_ID=-1630194-1641709-&amp;GameID=&amp;GroupID=-1630194-1641709-&amp;PlayerID=0&amp;Season=2024-25&amp;SeasonType=Regular%20Season&amp;TeamID=1610612765&amp;flag=1&amp;sct=plot&amp;section=game" TargetMode="External"/><Relationship Id="rId1226" Type="http://schemas.openxmlformats.org/officeDocument/2006/relationships/hyperlink" Target="https://www.nba.com/stats/events/?CFID=&amp;CFPARAMS=&amp;ContextMeasure=REB&amp;GROUP_ID=-1631093-1631111-&amp;GameID=&amp;GroupID=-1631093-1631111-&amp;PlayerID=0&amp;Season=2024-25&amp;SeasonType=Regular%20Season&amp;TeamID=1610612765&amp;flag=1&amp;sct=plot&amp;section=game" TargetMode="External"/><Relationship Id="rId3" Type="http://schemas.openxmlformats.org/officeDocument/2006/relationships/hyperlink" Target="https://www.nba.com/stats/events/?CFID=&amp;CFPARAMS=&amp;ContextMeasure=FGA&amp;GROUP_ID=-1627736-1641842-&amp;GameID=&amp;GroupID=-1627736-1641842-&amp;PlayerID=0&amp;Season=2024-25&amp;SeasonType=Regular%20Season&amp;TeamID=1610612765&amp;flag=3&amp;sct=plot&amp;section=game" TargetMode="External"/><Relationship Id="rId235" Type="http://schemas.openxmlformats.org/officeDocument/2006/relationships/hyperlink" Target="https://www.nba.com/team/1610612765/traditional" TargetMode="External"/><Relationship Id="rId442" Type="http://schemas.openxmlformats.org/officeDocument/2006/relationships/hyperlink" Target="https://www.nba.com/stats/events/?CFID=&amp;CFPARAMS=&amp;ContextMeasure=BLKA&amp;GROUP_ID=-1627736-1631204-&amp;GameID=&amp;GroupID=-1627736-1631204-&amp;PlayerID=0&amp;Season=2024-25&amp;SeasonType=Regular%20Season&amp;TeamID=1610612765&amp;flag=1&amp;sct=plot&amp;section=game" TargetMode="External"/><Relationship Id="rId887" Type="http://schemas.openxmlformats.org/officeDocument/2006/relationships/hyperlink" Target="https://www.nba.com/stats/events/?CFID=&amp;CFPARAMS=&amp;ContextMeasure=FGA&amp;GROUP_ID=-1631111-1641842-&amp;GameID=&amp;GroupID=-1631111-1641842-&amp;PlayerID=0&amp;Season=2024-25&amp;SeasonType=Regular%20Season&amp;TeamID=1610612765&amp;flag=3&amp;sct=plot&amp;section=game" TargetMode="External"/><Relationship Id="rId1072" Type="http://schemas.openxmlformats.org/officeDocument/2006/relationships/hyperlink" Target="https://www.nba.com/stats/events/?CFID=&amp;CFPARAMS=&amp;ContextMeasure=DREB&amp;GROUP_ID=-1630191-1631105-&amp;GameID=&amp;GroupID=-1630191-1631105-&amp;PlayerID=0&amp;Season=2024-25&amp;SeasonType=Regular%20Season&amp;TeamID=1610612765&amp;flag=1&amp;sct=plot&amp;section=game" TargetMode="External"/><Relationship Id="rId302" Type="http://schemas.openxmlformats.org/officeDocument/2006/relationships/hyperlink" Target="https://www.nba.com/stats/events/?CFID=&amp;CFPARAMS=&amp;ContextMeasure=FGA&amp;GROUP_ID=-1631105-1631323-&amp;GameID=&amp;GroupID=-1631105-1631323-&amp;PlayerID=0&amp;Season=2024-25&amp;SeasonType=Regular%20Season&amp;TeamID=1610612765&amp;flag=3&amp;sct=plot&amp;section=game" TargetMode="External"/><Relationship Id="rId747" Type="http://schemas.openxmlformats.org/officeDocument/2006/relationships/hyperlink" Target="https://www.nba.com/stats/events/?CFID=&amp;CFPARAMS=&amp;ContextMeasure=OREB&amp;GROUP_ID=-1630595-1631093-&amp;GameID=&amp;GroupID=-1630595-1631093-&amp;PlayerID=0&amp;Season=2024-25&amp;SeasonType=Regular%20Season&amp;TeamID=1610612765&amp;flag=1&amp;sct=plot&amp;section=game" TargetMode="External"/><Relationship Id="rId954" Type="http://schemas.openxmlformats.org/officeDocument/2006/relationships/hyperlink" Target="https://www.nba.com/stats/events/?CFID=&amp;CFPARAMS=&amp;ContextMeasure=FG3A&amp;GROUP_ID=-1630194-1630322-&amp;GameID=&amp;GroupID=-1630194-1630322-&amp;PlayerID=0&amp;Season=2024-25&amp;SeasonType=Regular%20Season&amp;TeamID=1610612765&amp;flag=3&amp;sct=plot&amp;section=game" TargetMode="External"/><Relationship Id="rId83" Type="http://schemas.openxmlformats.org/officeDocument/2006/relationships/hyperlink" Target="https://www.nba.com/stats/events/?CFID=&amp;CFPARAMS=&amp;ContextMeasure=FG3A&amp;GROUP_ID=-1627736-1630191-&amp;GameID=&amp;GroupID=-1627736-1630191-&amp;PlayerID=0&amp;Season=2024-25&amp;SeasonType=Regular%20Season&amp;TeamID=1610612765&amp;flag=3&amp;sct=plot&amp;section=game" TargetMode="External"/><Relationship Id="rId179" Type="http://schemas.openxmlformats.org/officeDocument/2006/relationships/hyperlink" Target="https://www.nba.com/stats/events/?CFID=&amp;CFPARAMS=&amp;ContextMeasure=TOV&amp;GROUP_ID=-202699-203501-&amp;GameID=&amp;GroupID=-202699-203501-&amp;PlayerID=0&amp;Season=2024-25&amp;SeasonType=Regular%20Season&amp;TeamID=1610612765&amp;flag=1&amp;sct=plot&amp;section=game" TargetMode="External"/><Relationship Id="rId386" Type="http://schemas.openxmlformats.org/officeDocument/2006/relationships/hyperlink" Target="https://www.nba.com/stats/events/?CFID=&amp;CFPARAMS=&amp;ContextMeasure=AST&amp;GROUP_ID=-202699-1631323-&amp;GameID=&amp;GroupID=-202699-1631323-&amp;PlayerID=0&amp;Season=2024-25&amp;SeasonType=Regular%20Season&amp;TeamID=1610612765&amp;flag=1&amp;sct=plot&amp;section=game" TargetMode="External"/><Relationship Id="rId593" Type="http://schemas.openxmlformats.org/officeDocument/2006/relationships/hyperlink" Target="https://www.nba.com/stats/events/?CFID=&amp;CFPARAMS=&amp;ContextMeasure=REB&amp;GROUP_ID=-1631323-1641709-&amp;GameID=&amp;GroupID=-1631323-1641709-&amp;PlayerID=0&amp;Season=2024-25&amp;SeasonType=Regular%20Season&amp;TeamID=1610612765&amp;flag=1&amp;sct=plot&amp;section=game" TargetMode="External"/><Relationship Id="rId607" Type="http://schemas.openxmlformats.org/officeDocument/2006/relationships/hyperlink" Target="https://www.nba.com/stats/events/?CFID=&amp;CFPARAMS=&amp;ContextMeasure=AST&amp;GROUP_ID=-1627736-1630194-&amp;GameID=&amp;GroupID=-1627736-1630194-&amp;PlayerID=0&amp;Season=2024-25&amp;SeasonType=Regular%20Season&amp;TeamID=1610612765&amp;flag=1&amp;sct=plot&amp;section=game" TargetMode="External"/><Relationship Id="rId814" Type="http://schemas.openxmlformats.org/officeDocument/2006/relationships/hyperlink" Target="https://www.nba.com/stats/events/?CFID=&amp;CFPARAMS=&amp;ContextMeasure=REB&amp;GROUP_ID=-203471-1630191-&amp;GameID=&amp;GroupID=-203471-1630191-&amp;PlayerID=0&amp;Season=2024-25&amp;SeasonType=Regular%20Season&amp;TeamID=1610612765&amp;flag=1&amp;sct=plot&amp;section=game" TargetMode="External"/><Relationship Id="rId1237" Type="http://schemas.openxmlformats.org/officeDocument/2006/relationships/hyperlink" Target="https://www.nba.com/stats/events/?CFID=&amp;CFPARAMS=&amp;ContextMeasure=OREB&amp;GROUP_ID=-1631111-1641709-&amp;GameID=&amp;GroupID=-1631111-1641709-&amp;PlayerID=0&amp;Season=2024-25&amp;SeasonType=Regular%20Season&amp;TeamID=1610612765&amp;flag=1&amp;sct=plot&amp;section=game" TargetMode="External"/><Relationship Id="rId246" Type="http://schemas.openxmlformats.org/officeDocument/2006/relationships/hyperlink" Target="https://www.nba.com/stats/events/?CFID=&amp;CFPARAMS=&amp;ContextMeasure=BLK&amp;GROUP_ID=-202699-1630191-&amp;GameID=&amp;GroupID=-202699-1630191-&amp;PlayerID=0&amp;Season=2024-25&amp;SeasonType=Regular%20Season&amp;TeamID=1610612765&amp;flag=1&amp;sct=plot&amp;section=game" TargetMode="External"/><Relationship Id="rId453" Type="http://schemas.openxmlformats.org/officeDocument/2006/relationships/hyperlink" Target="https://www.nba.com/stats/events/?CFID=&amp;CFPARAMS=&amp;ContextMeasure=STL&amp;GROUP_ID=-1631204-1631323-&amp;GameID=&amp;GroupID=-1631204-1631323-&amp;PlayerID=0&amp;Season=2024-25&amp;SeasonType=Regular%20Season&amp;TeamID=1610612765&amp;flag=1&amp;sct=plot&amp;section=game" TargetMode="External"/><Relationship Id="rId660" Type="http://schemas.openxmlformats.org/officeDocument/2006/relationships/hyperlink" Target="https://www.nba.com/stats/events/?CFID=&amp;CFPARAMS=&amp;ContextMeasure=TOV&amp;GROUP_ID=-1630595-1631204-&amp;GameID=&amp;GroupID=-1630595-1631204-&amp;PlayerID=0&amp;Season=2024-25&amp;SeasonType=Regular%20Season&amp;TeamID=1610612765&amp;flag=1&amp;sct=plot&amp;section=game" TargetMode="External"/><Relationship Id="rId898" Type="http://schemas.openxmlformats.org/officeDocument/2006/relationships/hyperlink" Target="https://www.nba.com/team/1610612765/traditional" TargetMode="External"/><Relationship Id="rId1083" Type="http://schemas.openxmlformats.org/officeDocument/2006/relationships/hyperlink" Target="https://www.nba.com/stats/events/?CFID=&amp;CFPARAMS=&amp;ContextMeasure=FG3A&amp;GROUP_ID=-1627736-1631111-&amp;GameID=&amp;GroupID=-1627736-1631111-&amp;PlayerID=0&amp;Season=2024-25&amp;SeasonType=Regular%20Season&amp;TeamID=1610612765&amp;flag=3&amp;sct=plot&amp;section=game" TargetMode="External"/><Relationship Id="rId1290" Type="http://schemas.openxmlformats.org/officeDocument/2006/relationships/hyperlink" Target="https://www.nba.com/stats/events/?CFID=&amp;CFPARAMS=&amp;ContextMeasure=AST&amp;GROUP_ID=-1630322-1641752-&amp;GameID=&amp;GroupID=-1630322-1641752-&amp;PlayerID=0&amp;Season=2024-25&amp;SeasonType=Regular%20Season&amp;TeamID=1610612765&amp;flag=1&amp;sct=plot&amp;section=game" TargetMode="External"/><Relationship Id="rId106" Type="http://schemas.openxmlformats.org/officeDocument/2006/relationships/hyperlink" Target="https://www.nba.com/stats/events/?CFID=&amp;CFPARAMS=&amp;ContextMeasure=FGM&amp;GROUP_ID=-1630191-1641842-&amp;GameID=&amp;GroupID=-1630191-1641842-&amp;PlayerID=0&amp;Season=2024-25&amp;SeasonType=Regular%20Season&amp;TeamID=1610612765&amp;flag=3&amp;sct=plot&amp;section=game" TargetMode="External"/><Relationship Id="rId313" Type="http://schemas.openxmlformats.org/officeDocument/2006/relationships/hyperlink" Target="https://www.nba.com/team/1610612765/traditional" TargetMode="External"/><Relationship Id="rId758" Type="http://schemas.openxmlformats.org/officeDocument/2006/relationships/hyperlink" Target="https://www.nba.com/stats/events/?CFID=&amp;CFPARAMS=&amp;ContextMeasure=FG3M&amp;GROUP_ID=-203471-1631105-&amp;GameID=&amp;GroupID=-203471-1631105-&amp;PlayerID=0&amp;Season=2024-25&amp;SeasonType=Regular%20Season&amp;TeamID=1610612765&amp;flag=3&amp;sct=plot&amp;section=game" TargetMode="External"/><Relationship Id="rId965" Type="http://schemas.openxmlformats.org/officeDocument/2006/relationships/hyperlink" Target="https://www.nba.com/stats/events/?CFID=&amp;CFPARAMS=&amp;ContextMeasure=FGA&amp;GROUP_ID=-1630322-1631204-&amp;GameID=&amp;GroupID=-1630322-1631204-&amp;PlayerID=0&amp;Season=2024-25&amp;SeasonType=Regular%20Season&amp;TeamID=1610612765&amp;flag=3&amp;sct=plot&amp;section=game" TargetMode="External"/><Relationship Id="rId1150" Type="http://schemas.openxmlformats.org/officeDocument/2006/relationships/hyperlink" Target="https://www.nba.com/stats/events/?CFID=&amp;CFPARAMS=&amp;ContextMeasure=DREB&amp;GROUP_ID=-203471-1631204-&amp;GameID=&amp;GroupID=-203471-1631204-&amp;PlayerID=0&amp;Season=2024-25&amp;SeasonType=Regular%20Season&amp;TeamID=1610612765&amp;flag=1&amp;sct=plot&amp;section=game" TargetMode="External"/><Relationship Id="rId10" Type="http://schemas.openxmlformats.org/officeDocument/2006/relationships/hyperlink" Target="https://www.nba.com/stats/events/?CFID=&amp;CFPARAMS=&amp;ContextMeasure=TOV&amp;GROUP_ID=-1627736-1641842-&amp;GameID=&amp;GroupID=-1627736-1641842-&amp;PlayerID=0&amp;Season=2024-25&amp;SeasonType=Regular%20Season&amp;TeamID=1610612765&amp;flag=1&amp;sct=plot&amp;section=game" TargetMode="External"/><Relationship Id="rId94" Type="http://schemas.openxmlformats.org/officeDocument/2006/relationships/hyperlink" Target="https://www.nba.com/stats/events/?CFID=&amp;CFPARAMS=&amp;ContextMeasure=FGA&amp;GROUP_ID=-1631323-1641842-&amp;GameID=&amp;GroupID=-1631323-1641842-&amp;PlayerID=0&amp;Season=2024-25&amp;SeasonType=Regular%20Season&amp;TeamID=1610612765&amp;flag=3&amp;sct=plot&amp;section=game" TargetMode="External"/><Relationship Id="rId397" Type="http://schemas.openxmlformats.org/officeDocument/2006/relationships/hyperlink" Target="https://www.nba.com/stats/events/?CFID=&amp;CFPARAMS=&amp;ContextMeasure=DREB&amp;GROUP_ID=-202699-1641842-&amp;GameID=&amp;GroupID=-202699-1641842-&amp;PlayerID=0&amp;Season=2024-25&amp;SeasonType=Regular%20Season&amp;TeamID=1610612765&amp;flag=1&amp;sct=plot&amp;section=game" TargetMode="External"/><Relationship Id="rId520" Type="http://schemas.openxmlformats.org/officeDocument/2006/relationships/hyperlink" Target="https://www.nba.com/stats/events/?CFID=&amp;CFPARAMS=&amp;ContextMeasure=BLKA&amp;GROUP_ID=-1631105-1631204-&amp;GameID=&amp;GroupID=-1631105-1631204-&amp;PlayerID=0&amp;Season=2024-25&amp;SeasonType=Regular%20Season&amp;TeamID=1610612765&amp;flag=1&amp;sct=plot&amp;section=game" TargetMode="External"/><Relationship Id="rId618" Type="http://schemas.openxmlformats.org/officeDocument/2006/relationships/hyperlink" Target="https://www.nba.com/stats/events/?CFID=&amp;CFPARAMS=&amp;ContextMeasure=DREB&amp;GROUP_ID=-1627736-1631093-&amp;GameID=&amp;GroupID=-1627736-1631093-&amp;PlayerID=0&amp;Season=2024-25&amp;SeasonType=Regular%20Season&amp;TeamID=1610612765&amp;flag=1&amp;sct=plot&amp;section=game" TargetMode="External"/><Relationship Id="rId825" Type="http://schemas.openxmlformats.org/officeDocument/2006/relationships/hyperlink" Target="https://www.nba.com/stats/events/?CFID=&amp;CFPARAMS=&amp;ContextMeasure=OREB&amp;GROUP_ID=-1630194-1630595-&amp;GameID=&amp;GroupID=-1630194-1630595-&amp;PlayerID=0&amp;Season=2024-25&amp;SeasonType=Regular%20Season&amp;TeamID=1610612765&amp;flag=1&amp;sct=plot&amp;section=game" TargetMode="External"/><Relationship Id="rId1248" Type="http://schemas.openxmlformats.org/officeDocument/2006/relationships/hyperlink" Target="https://www.nba.com/stats/events/?CFID=&amp;CFPARAMS=&amp;ContextMeasure=FG3M&amp;GROUP_ID=-203501-1630322-&amp;GameID=&amp;GroupID=-203501-1630322-&amp;PlayerID=0&amp;Season=2024-25&amp;SeasonType=Regular%20Season&amp;TeamID=1610612765&amp;flag=3&amp;sct=plot&amp;section=game" TargetMode="External"/><Relationship Id="rId257" Type="http://schemas.openxmlformats.org/officeDocument/2006/relationships/hyperlink" Target="https://www.nba.com/stats/events/?CFID=&amp;CFPARAMS=&amp;ContextMeasure=TOV&amp;GROUP_ID=-203501-1641842-&amp;GameID=&amp;GroupID=-203501-1641842-&amp;PlayerID=0&amp;Season=2024-25&amp;SeasonType=Regular%20Season&amp;TeamID=1610612765&amp;flag=1&amp;sct=plot&amp;section=game" TargetMode="External"/><Relationship Id="rId464" Type="http://schemas.openxmlformats.org/officeDocument/2006/relationships/hyperlink" Target="https://www.nba.com/stats/events/?CFID=&amp;CFPARAMS=&amp;ContextMeasure=AST&amp;GROUP_ID=-1630191-1631204-&amp;GameID=&amp;GroupID=-1630191-1631204-&amp;PlayerID=0&amp;Season=2024-25&amp;SeasonType=Regular%20Season&amp;TeamID=1610612765&amp;flag=1&amp;sct=plot&amp;section=game" TargetMode="External"/><Relationship Id="rId1010" Type="http://schemas.openxmlformats.org/officeDocument/2006/relationships/hyperlink" Target="https://www.nba.com/stats/events/?CFID=&amp;CFPARAMS=&amp;ContextMeasure=AST&amp;GROUP_ID=-1630191-1631111-&amp;GameID=&amp;GroupID=-1630191-1631111-&amp;PlayerID=0&amp;Season=2024-25&amp;SeasonType=Regular%20Season&amp;TeamID=1610612765&amp;flag=1&amp;sct=plot&amp;section=game" TargetMode="External"/><Relationship Id="rId1094" Type="http://schemas.openxmlformats.org/officeDocument/2006/relationships/hyperlink" Target="https://www.nba.com/stats/events/?CFID=&amp;CFPARAMS=&amp;ContextMeasure=FGA&amp;GROUP_ID=-1630194-1641752-&amp;GameID=&amp;GroupID=-1630194-1641752-&amp;PlayerID=0&amp;Season=2024-25&amp;SeasonType=Regular%20Season&amp;TeamID=1610612765&amp;flag=3&amp;sct=plot&amp;section=game" TargetMode="External"/><Relationship Id="rId1108" Type="http://schemas.openxmlformats.org/officeDocument/2006/relationships/hyperlink" Target="https://www.nba.com/stats/events/?CFID=&amp;CFPARAMS=&amp;ContextMeasure=FG3M&amp;GROUP_ID=-1630595-1631111-&amp;GameID=&amp;GroupID=-1630595-1631111-&amp;PlayerID=0&amp;Season=2024-25&amp;SeasonType=Regular%20Season&amp;TeamID=1610612765&amp;flag=3&amp;sct=plot&amp;section=game" TargetMode="External"/><Relationship Id="rId117" Type="http://schemas.openxmlformats.org/officeDocument/2006/relationships/hyperlink" Target="https://www.nba.com/stats/events/?CFID=&amp;CFPARAMS=&amp;ContextMeasure=BLKA&amp;GROUP_ID=-1630191-1641842-&amp;GameID=&amp;GroupID=-1630191-1641842-&amp;PlayerID=0&amp;Season=2024-25&amp;SeasonType=Regular%20Season&amp;TeamID=1610612765&amp;flag=1&amp;sct=plot&amp;section=game" TargetMode="External"/><Relationship Id="rId671" Type="http://schemas.openxmlformats.org/officeDocument/2006/relationships/hyperlink" Target="https://www.nba.com/stats/events/?CFID=&amp;CFPARAMS=&amp;ContextMeasure=REB&amp;GROUP_ID=-203501-1631093-&amp;GameID=&amp;GroupID=-203501-1631093-&amp;PlayerID=0&amp;Season=2024-25&amp;SeasonType=Regular%20Season&amp;TeamID=1610612765&amp;flag=1&amp;sct=plot&amp;section=game" TargetMode="External"/><Relationship Id="rId769" Type="http://schemas.openxmlformats.org/officeDocument/2006/relationships/hyperlink" Target="https://www.nba.com/stats/events/?CFID=&amp;CFPARAMS=&amp;ContextMeasure=FGM&amp;GROUP_ID=-203471-1641842-&amp;GameID=&amp;GroupID=-203471-1641842-&amp;PlayerID=0&amp;Season=2024-25&amp;SeasonType=Regular%20Season&amp;TeamID=1610612765&amp;flag=3&amp;sct=plot&amp;section=game" TargetMode="External"/><Relationship Id="rId976" Type="http://schemas.openxmlformats.org/officeDocument/2006/relationships/hyperlink" Target="https://www.nba.com/team/1610612765/traditional" TargetMode="External"/><Relationship Id="rId324" Type="http://schemas.openxmlformats.org/officeDocument/2006/relationships/hyperlink" Target="https://www.nba.com/stats/events/?CFID=&amp;CFPARAMS=&amp;ContextMeasure=BLK&amp;GROUP_ID=-1627736-1641709-&amp;GameID=&amp;GroupID=-1627736-1641709-&amp;PlayerID=0&amp;Season=2024-25&amp;SeasonType=Regular%20Season&amp;TeamID=1610612765&amp;flag=1&amp;sct=plot&amp;section=game" TargetMode="External"/><Relationship Id="rId531" Type="http://schemas.openxmlformats.org/officeDocument/2006/relationships/hyperlink" Target="https://www.nba.com/stats/events/?CFID=&amp;CFPARAMS=&amp;ContextMeasure=STL&amp;GROUP_ID=-203501-1631204-&amp;GameID=&amp;GroupID=-203501-1631204-&amp;PlayerID=0&amp;Season=2024-25&amp;SeasonType=Regular%20Season&amp;TeamID=1610612765&amp;flag=1&amp;sct=plot&amp;section=game" TargetMode="External"/><Relationship Id="rId629" Type="http://schemas.openxmlformats.org/officeDocument/2006/relationships/hyperlink" Target="https://www.nba.com/stats/events/?CFID=&amp;CFPARAMS=&amp;ContextMeasure=FG3A&amp;GROUP_ID=-202699-1631093-&amp;GameID=&amp;GroupID=-202699-1631093-&amp;PlayerID=0&amp;Season=2024-25&amp;SeasonType=Regular%20Season&amp;TeamID=1610612765&amp;flag=3&amp;sct=plot&amp;section=game" TargetMode="External"/><Relationship Id="rId1161" Type="http://schemas.openxmlformats.org/officeDocument/2006/relationships/hyperlink" Target="https://www.nba.com/stats/events/?CFID=&amp;CFPARAMS=&amp;ContextMeasure=OREB&amp;GROUP_ID=-1630322-1641709-&amp;GameID=&amp;GroupID=-1630322-1641709-&amp;PlayerID=0&amp;Season=2024-25&amp;SeasonType=Regular%20Season&amp;TeamID=1610612765&amp;flag=1&amp;sct=plot&amp;section=game" TargetMode="External"/><Relationship Id="rId1259" Type="http://schemas.openxmlformats.org/officeDocument/2006/relationships/hyperlink" Target="https://www.nba.com/stats/events/?CFID=&amp;CFPARAMS=&amp;ContextMeasure=FGM&amp;GROUP_ID=-1641752-1641842-&amp;GameID=&amp;GroupID=-1641752-1641842-&amp;PlayerID=0&amp;Season=2024-25&amp;SeasonType=Regular%20Season&amp;TeamID=1610612765&amp;flag=3&amp;sct=plot&amp;section=game" TargetMode="External"/><Relationship Id="rId836" Type="http://schemas.openxmlformats.org/officeDocument/2006/relationships/hyperlink" Target="https://www.nba.com/stats/events/?CFID=&amp;CFPARAMS=&amp;ContextMeasure=FG3M&amp;GROUP_ID=-203501-1630194-&amp;GameID=&amp;GroupID=-203501-1630194-&amp;PlayerID=0&amp;Season=2024-25&amp;SeasonType=Regular%20Season&amp;TeamID=1610612765&amp;flag=3&amp;sct=plot&amp;section=game" TargetMode="External"/><Relationship Id="rId1021" Type="http://schemas.openxmlformats.org/officeDocument/2006/relationships/hyperlink" Target="https://www.nba.com/stats/events/?CFID=&amp;CFPARAMS=&amp;ContextMeasure=DREB&amp;GROUP_ID=-1631093-1641709-&amp;GameID=&amp;GroupID=-1631093-1641709-&amp;PlayerID=0&amp;Season=2024-25&amp;SeasonType=Regular%20Season&amp;TeamID=1610612765&amp;flag=1&amp;sct=plot&amp;section=game" TargetMode="External"/><Relationship Id="rId1119" Type="http://schemas.openxmlformats.org/officeDocument/2006/relationships/hyperlink" Target="https://www.nba.com/stats/events/?CFID=&amp;CFPARAMS=&amp;ContextMeasure=FGM&amp;GROUP_ID=-202699-1631111-&amp;GameID=&amp;GroupID=-202699-1631111-&amp;PlayerID=0&amp;Season=2024-25&amp;SeasonType=Regular%20Season&amp;TeamID=1610612765&amp;flag=3&amp;sct=plot&amp;section=game" TargetMode="External"/><Relationship Id="rId903" Type="http://schemas.openxmlformats.org/officeDocument/2006/relationships/hyperlink" Target="https://www.nba.com/stats/events/?CFID=&amp;CFPARAMS=&amp;ContextMeasure=OREB&amp;GROUP_ID=-202699-1630194-&amp;GameID=&amp;GroupID=-202699-1630194-&amp;PlayerID=0&amp;Season=2024-25&amp;SeasonType=Regular%20Season&amp;TeamID=1610612765&amp;flag=1&amp;sct=plot&amp;section=game" TargetMode="External"/><Relationship Id="rId32" Type="http://schemas.openxmlformats.org/officeDocument/2006/relationships/hyperlink" Target="https://www.nba.com/stats/events/?CFID=&amp;CFPARAMS=&amp;ContextMeasure=OREB&amp;GROUP_ID=-203501-1627736-&amp;GameID=&amp;GroupID=-203501-1627736-&amp;PlayerID=0&amp;Season=2024-25&amp;SeasonType=Regular%20Season&amp;TeamID=1610612765&amp;flag=1&amp;sct=plot&amp;section=game" TargetMode="External"/><Relationship Id="rId181" Type="http://schemas.openxmlformats.org/officeDocument/2006/relationships/hyperlink" Target="https://www.nba.com/stats/events/?CFID=&amp;CFPARAMS=&amp;ContextMeasure=BLK&amp;GROUP_ID=-202699-203501-&amp;GameID=&amp;GroupID=-202699-203501-&amp;PlayerID=0&amp;Season=2024-25&amp;SeasonType=Regular%20Season&amp;TeamID=1610612765&amp;flag=1&amp;sct=plot&amp;section=game" TargetMode="External"/><Relationship Id="rId279" Type="http://schemas.openxmlformats.org/officeDocument/2006/relationships/hyperlink" Target="https://www.nba.com/stats/events/?CFID=&amp;CFPARAMS=&amp;ContextMeasure=OREB&amp;GROUP_ID=-203501-1630191-&amp;GameID=&amp;GroupID=-203501-1630191-&amp;PlayerID=0&amp;Season=2024-25&amp;SeasonType=Regular%20Season&amp;TeamID=1610612765&amp;flag=1&amp;sct=plot&amp;section=game" TargetMode="External"/><Relationship Id="rId486" Type="http://schemas.openxmlformats.org/officeDocument/2006/relationships/hyperlink" Target="https://www.nba.com/stats/events/?CFID=&amp;CFPARAMS=&amp;ContextMeasure=FG3A&amp;GROUP_ID=-1641709-1641842-&amp;GameID=&amp;GroupID=-1641709-1641842-&amp;PlayerID=0&amp;Season=2024-25&amp;SeasonType=Regular%20Season&amp;TeamID=1610612765&amp;flag=3&amp;sct=plot&amp;section=game" TargetMode="External"/><Relationship Id="rId693" Type="http://schemas.openxmlformats.org/officeDocument/2006/relationships/hyperlink" Target="https://www.nba.com/stats/events/?CFID=&amp;CFPARAMS=&amp;ContextMeasure=FG3M&amp;GROUP_ID=-1631093-1631323-&amp;GameID=&amp;GroupID=-1631093-1631323-&amp;PlayerID=0&amp;Season=2024-25&amp;SeasonType=Regular%20Season&amp;TeamID=1610612765&amp;flag=3&amp;sct=plot&amp;section=game" TargetMode="External"/><Relationship Id="rId139" Type="http://schemas.openxmlformats.org/officeDocument/2006/relationships/hyperlink" Target="https://www.nba.com/stats/events/?CFID=&amp;CFPARAMS=&amp;ContextMeasure=AST&amp;GROUP_ID=-1627736-1630595-&amp;GameID=&amp;GroupID=-1627736-1630595-&amp;PlayerID=0&amp;Season=2024-25&amp;SeasonType=Regular%20Season&amp;TeamID=1610612765&amp;flag=1&amp;sct=plot&amp;section=game" TargetMode="External"/><Relationship Id="rId346" Type="http://schemas.openxmlformats.org/officeDocument/2006/relationships/hyperlink" Target="https://www.nba.com/stats/events/?CFID=&amp;CFPARAMS=&amp;ContextMeasure=REB&amp;GROUP_ID=-1631105-1641709-&amp;GameID=&amp;GroupID=-1631105-1641709-&amp;PlayerID=0&amp;Season=2024-25&amp;SeasonType=Regular%20Season&amp;TeamID=1610612765&amp;flag=1&amp;sct=plot&amp;section=game" TargetMode="External"/><Relationship Id="rId553" Type="http://schemas.openxmlformats.org/officeDocument/2006/relationships/hyperlink" Target="https://www.nba.com/stats/events/?CFID=&amp;CFPARAMS=&amp;ContextMeasure=DREB&amp;GROUP_ID=-1630194-1631323-&amp;GameID=&amp;GroupID=-1630194-1631323-&amp;PlayerID=0&amp;Season=2024-25&amp;SeasonType=Regular%20Season&amp;TeamID=1610612765&amp;flag=1&amp;sct=plot&amp;section=game" TargetMode="External"/><Relationship Id="rId760" Type="http://schemas.openxmlformats.org/officeDocument/2006/relationships/hyperlink" Target="https://www.nba.com/stats/events/?CFID=&amp;CFPARAMS=&amp;ContextMeasure=OREB&amp;GROUP_ID=-203471-1631105-&amp;GameID=&amp;GroupID=-203471-1631105-&amp;PlayerID=0&amp;Season=2024-25&amp;SeasonType=Regular%20Season&amp;TeamID=1610612765&amp;flag=1&amp;sct=plot&amp;section=game" TargetMode="External"/><Relationship Id="rId998" Type="http://schemas.openxmlformats.org/officeDocument/2006/relationships/hyperlink" Target="https://www.nba.com/stats/events/?CFID=&amp;CFPARAMS=&amp;ContextMeasure=TOV&amp;GROUP_ID=-1630194-1631093-&amp;GameID=&amp;GroupID=-1630194-1631093-&amp;PlayerID=0&amp;Season=2024-25&amp;SeasonType=Regular%20Season&amp;TeamID=1610612765&amp;flag=1&amp;sct=plot&amp;section=game" TargetMode="External"/><Relationship Id="rId1183" Type="http://schemas.openxmlformats.org/officeDocument/2006/relationships/hyperlink" Target="https://www.nba.com/stats/events/?CFID=&amp;CFPARAMS=&amp;ContextMeasure=FGM&amp;GROUP_ID=-1630322-1631105-&amp;GameID=&amp;GroupID=-1630322-1631105-&amp;PlayerID=0&amp;Season=2024-25&amp;SeasonType=Regular%20Season&amp;TeamID=1610612765&amp;flag=3&amp;sct=plot&amp;section=game" TargetMode="External"/><Relationship Id="rId206" Type="http://schemas.openxmlformats.org/officeDocument/2006/relationships/hyperlink" Target="https://www.nba.com/stats/events/?CFID=&amp;CFPARAMS=&amp;ContextMeasure=STL&amp;GROUP_ID=-1630595-1631105-&amp;GameID=&amp;GroupID=-1630595-1631105-&amp;PlayerID=0&amp;Season=2024-25&amp;SeasonType=Regular%20Season&amp;TeamID=1610612765&amp;flag=1&amp;sct=plot&amp;section=game" TargetMode="External"/><Relationship Id="rId413" Type="http://schemas.openxmlformats.org/officeDocument/2006/relationships/hyperlink" Target="https://www.nba.com/stats/events/?CFID=&amp;CFPARAMS=&amp;ContextMeasure=TOV&amp;GROUP_ID=-202699-1641709-&amp;GameID=&amp;GroupID=-202699-1641709-&amp;PlayerID=0&amp;Season=2024-25&amp;SeasonType=Regular%20Season&amp;TeamID=1610612765&amp;flag=1&amp;sct=plot&amp;section=game" TargetMode="External"/><Relationship Id="rId858" Type="http://schemas.openxmlformats.org/officeDocument/2006/relationships/hyperlink" Target="https://www.nba.com/stats/events/?CFID=&amp;CFPARAMS=&amp;ContextMeasure=BLKA&amp;GROUP_ID=-203471-203501-&amp;GameID=&amp;GroupID=-203471-203501-&amp;PlayerID=0&amp;Season=2024-25&amp;SeasonType=Regular%20Season&amp;TeamID=1610612765&amp;flag=1&amp;sct=plot&amp;section=game" TargetMode="External"/><Relationship Id="rId1043" Type="http://schemas.openxmlformats.org/officeDocument/2006/relationships/hyperlink" Target="https://www.nba.com/stats/events/?CFID=&amp;CFPARAMS=&amp;ContextMeasure=FGA&amp;GROUP_ID=-1631105-1631111-&amp;GameID=&amp;GroupID=-1631105-1631111-&amp;PlayerID=0&amp;Season=2024-25&amp;SeasonType=Regular%20Season&amp;TeamID=1610612765&amp;flag=3&amp;sct=plot&amp;section=game" TargetMode="External"/><Relationship Id="rId620" Type="http://schemas.openxmlformats.org/officeDocument/2006/relationships/hyperlink" Target="https://www.nba.com/stats/events/?CFID=&amp;CFPARAMS=&amp;ContextMeasure=AST&amp;GROUP_ID=-1627736-1631093-&amp;GameID=&amp;GroupID=-1627736-1631093-&amp;PlayerID=0&amp;Season=2024-25&amp;SeasonType=Regular%20Season&amp;TeamID=1610612765&amp;flag=1&amp;sct=plot&amp;section=game" TargetMode="External"/><Relationship Id="rId718" Type="http://schemas.openxmlformats.org/officeDocument/2006/relationships/hyperlink" Target="https://www.nba.com/stats/events/?CFID=&amp;CFPARAMS=&amp;ContextMeasure=FGA&amp;GROUP_ID=-1630191-1631093-&amp;GameID=&amp;GroupID=-1630191-1631093-&amp;PlayerID=0&amp;Season=2024-25&amp;SeasonType=Regular%20Season&amp;TeamID=1610612765&amp;flag=3&amp;sct=plot&amp;section=game" TargetMode="External"/><Relationship Id="rId925" Type="http://schemas.openxmlformats.org/officeDocument/2006/relationships/hyperlink" Target="https://www.nba.com/stats/events/?CFID=&amp;CFPARAMS=&amp;ContextMeasure=FGM&amp;GROUP_ID=-1630194-1631111-&amp;GameID=&amp;GroupID=-1630194-1631111-&amp;PlayerID=0&amp;Season=2024-25&amp;SeasonType=Regular%20Season&amp;TeamID=1610612765&amp;flag=3&amp;sct=plot&amp;section=game" TargetMode="External"/><Relationship Id="rId1250" Type="http://schemas.openxmlformats.org/officeDocument/2006/relationships/hyperlink" Target="https://www.nba.com/stats/events/?CFID=&amp;CFPARAMS=&amp;ContextMeasure=OREB&amp;GROUP_ID=-203501-1630322-&amp;GameID=&amp;GroupID=-203501-1630322-&amp;PlayerID=0&amp;Season=2024-25&amp;SeasonType=Regular%20Season&amp;TeamID=1610612765&amp;flag=1&amp;sct=plot&amp;section=game" TargetMode="External"/><Relationship Id="rId1110" Type="http://schemas.openxmlformats.org/officeDocument/2006/relationships/hyperlink" Target="https://www.nba.com/stats/events/?CFID=&amp;CFPARAMS=&amp;ContextMeasure=OREB&amp;GROUP_ID=-1630595-1631111-&amp;GameID=&amp;GroupID=-1630595-1631111-&amp;PlayerID=0&amp;Season=2024-25&amp;SeasonType=Regular%20Season&amp;TeamID=1610612765&amp;flag=1&amp;sct=plot&amp;section=game" TargetMode="External"/><Relationship Id="rId1208" Type="http://schemas.openxmlformats.org/officeDocument/2006/relationships/hyperlink" Target="https://www.nba.com/stats/events/?CFID=&amp;CFPARAMS=&amp;ContextMeasure=FGA&amp;GROUP_ID=-1627736-1630322-&amp;GameID=&amp;GroupID=-1627736-1630322-&amp;PlayerID=0&amp;Season=2024-25&amp;SeasonType=Regular%20Season&amp;TeamID=1610612765&amp;flag=3&amp;sct=plot&amp;section=game" TargetMode="External"/><Relationship Id="rId54" Type="http://schemas.openxmlformats.org/officeDocument/2006/relationships/hyperlink" Target="https://www.nba.com/stats/events/?CFID=&amp;CFPARAMS=&amp;ContextMeasure=FGM&amp;GROUP_ID=-203501-1631105-&amp;GameID=&amp;GroupID=-203501-1631105-&amp;PlayerID=0&amp;Season=2024-25&amp;SeasonType=Regular%20Season&amp;TeamID=1610612765&amp;flag=3&amp;sct=plot&amp;section=game" TargetMode="External"/><Relationship Id="rId270" Type="http://schemas.openxmlformats.org/officeDocument/2006/relationships/hyperlink" Target="https://www.nba.com/stats/events/?CFID=&amp;CFPARAMS=&amp;ContextMeasure=TOV&amp;GROUP_ID=-1630191-1630595-&amp;GameID=&amp;GroupID=-1630191-1630595-&amp;PlayerID=0&amp;Season=2024-25&amp;SeasonType=Regular%20Season&amp;TeamID=1610612765&amp;flag=1&amp;sct=plot&amp;section=game" TargetMode="External"/><Relationship Id="rId130" Type="http://schemas.openxmlformats.org/officeDocument/2006/relationships/hyperlink" Target="https://www.nba.com/stats/events/?CFID=&amp;CFPARAMS=&amp;ContextMeasure=BLKA&amp;GROUP_ID=-202699-1631105-&amp;GameID=&amp;GroupID=-202699-1631105-&amp;PlayerID=0&amp;Season=2024-25&amp;SeasonType=Regular%20Season&amp;TeamID=1610612765&amp;flag=1&amp;sct=plot&amp;section=game" TargetMode="External"/><Relationship Id="rId368" Type="http://schemas.openxmlformats.org/officeDocument/2006/relationships/hyperlink" Target="https://www.nba.com/stats/events/?CFID=&amp;CFPARAMS=&amp;ContextMeasure=FG3M&amp;GROUP_ID=-1631204-1641842-&amp;GameID=&amp;GroupID=-1631204-1641842-&amp;PlayerID=0&amp;Season=2024-25&amp;SeasonType=Regular%20Season&amp;TeamID=1610612765&amp;flag=3&amp;sct=plot&amp;section=game" TargetMode="External"/><Relationship Id="rId575" Type="http://schemas.openxmlformats.org/officeDocument/2006/relationships/hyperlink" Target="https://www.nba.com/stats/events/?CFID=&amp;CFPARAMS=&amp;ContextMeasure=FGA&amp;GROUP_ID=-202699-1631204-&amp;GameID=&amp;GroupID=-202699-1631204-&amp;PlayerID=0&amp;Season=2024-25&amp;SeasonType=Regular%20Season&amp;TeamID=1610612765&amp;flag=3&amp;sct=plot&amp;section=game" TargetMode="External"/><Relationship Id="rId782" Type="http://schemas.openxmlformats.org/officeDocument/2006/relationships/hyperlink" Target="https://www.nba.com/stats/events/?CFID=&amp;CFPARAMS=&amp;ContextMeasure=FGM&amp;GROUP_ID=-203471-1641709-&amp;GameID=&amp;GroupID=-203471-1641709-&amp;PlayerID=0&amp;Season=2024-25&amp;SeasonType=Regular%20Season&amp;TeamID=1610612765&amp;flag=3&amp;sct=plot&amp;section=game" TargetMode="External"/><Relationship Id="rId228" Type="http://schemas.openxmlformats.org/officeDocument/2006/relationships/hyperlink" Target="https://www.nba.com/stats/events/?CFID=&amp;CFPARAMS=&amp;ContextMeasure=DREB&amp;GROUP_ID=-1630191-1631323-&amp;GameID=&amp;GroupID=-1630191-1631323-&amp;PlayerID=0&amp;Season=2024-25&amp;SeasonType=Regular%20Season&amp;TeamID=1610612765&amp;flag=1&amp;sct=plot&amp;section=game" TargetMode="External"/><Relationship Id="rId435" Type="http://schemas.openxmlformats.org/officeDocument/2006/relationships/hyperlink" Target="https://www.nba.com/stats/events/?CFID=&amp;CFPARAMS=&amp;ContextMeasure=OREB&amp;GROUP_ID=-1627736-1631204-&amp;GameID=&amp;GroupID=-1627736-1631204-&amp;PlayerID=0&amp;Season=2024-25&amp;SeasonType=Regular%20Season&amp;TeamID=1610612765&amp;flag=1&amp;sct=plot&amp;section=game" TargetMode="External"/><Relationship Id="rId642" Type="http://schemas.openxmlformats.org/officeDocument/2006/relationships/hyperlink" Target="https://www.nba.com/stats/events/?CFID=&amp;CFPARAMS=&amp;ContextMeasure=FG3A&amp;GROUP_ID=-1631093-1641842-&amp;GameID=&amp;GroupID=-1631093-1641842-&amp;PlayerID=0&amp;Season=2024-25&amp;SeasonType=Regular%20Season&amp;TeamID=1610612765&amp;flag=3&amp;sct=plot&amp;section=game" TargetMode="External"/><Relationship Id="rId1065" Type="http://schemas.openxmlformats.org/officeDocument/2006/relationships/hyperlink" Target="https://www.nba.com/stats/events/?CFID=&amp;CFPARAMS=&amp;ContextMeasure=BLK&amp;GROUP_ID=-1631093-1631204-&amp;GameID=&amp;GroupID=-1631093-1631204-&amp;PlayerID=0&amp;Season=2024-25&amp;SeasonType=Regular%20Season&amp;TeamID=1610612765&amp;flag=1&amp;sct=plot&amp;section=game" TargetMode="External"/><Relationship Id="rId1272" Type="http://schemas.openxmlformats.org/officeDocument/2006/relationships/hyperlink" Target="https://www.nba.com/stats/events/?CFID=&amp;CFPARAMS=&amp;ContextMeasure=FGA&amp;GROUP_ID=-1641842-1642450-&amp;GameID=&amp;GroupID=-1641842-1642450-&amp;PlayerID=0&amp;Season=2024-25&amp;SeasonType=Regular%20Season&amp;TeamID=1610612765&amp;flag=3&amp;sct=plot&amp;section=game" TargetMode="External"/><Relationship Id="rId502" Type="http://schemas.openxmlformats.org/officeDocument/2006/relationships/hyperlink" Target="https://www.nba.com/stats/events/?CFID=&amp;CFPARAMS=&amp;ContextMeasure=REB&amp;GROUP_ID=-1630194-1641842-&amp;GameID=&amp;GroupID=-1630194-1641842-&amp;PlayerID=0&amp;Season=2024-25&amp;SeasonType=Regular%20Season&amp;TeamID=1610612765&amp;flag=1&amp;sct=plot&amp;section=game" TargetMode="External"/><Relationship Id="rId947" Type="http://schemas.openxmlformats.org/officeDocument/2006/relationships/hyperlink" Target="https://www.nba.com/stats/events/?CFID=&amp;CFPARAMS=&amp;ContextMeasure=STL&amp;GROUP_ID=-1631111-1631323-&amp;GameID=&amp;GroupID=-1631111-1631323-&amp;PlayerID=0&amp;Season=2024-25&amp;SeasonType=Regular%20Season&amp;TeamID=1610612765&amp;flag=1&amp;sct=plot&amp;section=game" TargetMode="External"/><Relationship Id="rId1132" Type="http://schemas.openxmlformats.org/officeDocument/2006/relationships/hyperlink" Target="https://www.nba.com/stats/events/?CFID=&amp;CFPARAMS=&amp;ContextMeasure=FGM&amp;GROUP_ID=-1630322-1631323-&amp;GameID=&amp;GroupID=-1630322-1631323-&amp;PlayerID=0&amp;Season=2024-25&amp;SeasonType=Regular%20Season&amp;TeamID=1610612765&amp;flag=3&amp;sct=plot&amp;section=game" TargetMode="External"/><Relationship Id="rId76" Type="http://schemas.openxmlformats.org/officeDocument/2006/relationships/hyperlink" Target="https://www.nba.com/stats/events/?CFID=&amp;CFPARAMS=&amp;ContextMeasure=STL&amp;GROUP_ID=-202699-1627736-&amp;GameID=&amp;GroupID=-202699-1627736-&amp;PlayerID=0&amp;Season=2024-25&amp;SeasonType=Regular%20Season&amp;TeamID=1610612765&amp;flag=1&amp;sct=plot&amp;section=game" TargetMode="External"/><Relationship Id="rId807" Type="http://schemas.openxmlformats.org/officeDocument/2006/relationships/hyperlink" Target="https://www.nba.com/team/1610612765/traditional" TargetMode="External"/><Relationship Id="rId292" Type="http://schemas.openxmlformats.org/officeDocument/2006/relationships/hyperlink" Target="https://www.nba.com/stats/events/?CFID=&amp;CFPARAMS=&amp;ContextMeasure=OREB&amp;GROUP_ID=-1630595-1631323-&amp;GameID=&amp;GroupID=-1630595-1631323-&amp;PlayerID=0&amp;Season=2024-25&amp;SeasonType=Regular%20Season&amp;TeamID=1610612765&amp;flag=1&amp;sct=plot&amp;section=game" TargetMode="External"/><Relationship Id="rId597" Type="http://schemas.openxmlformats.org/officeDocument/2006/relationships/hyperlink" Target="https://www.nba.com/stats/events/?CFID=&amp;CFPARAMS=&amp;ContextMeasure=BLK&amp;GROUP_ID=-1631323-1641709-&amp;GameID=&amp;GroupID=-1631323-1641709-&amp;PlayerID=0&amp;Season=2024-25&amp;SeasonType=Regular%20Season&amp;TeamID=1610612765&amp;flag=1&amp;sct=plot&amp;section=game" TargetMode="External"/><Relationship Id="rId152" Type="http://schemas.openxmlformats.org/officeDocument/2006/relationships/hyperlink" Target="https://www.nba.com/stats/events/?CFID=&amp;CFPARAMS=&amp;ContextMeasure=AST&amp;GROUP_ID=-1630595-1641842-&amp;GameID=&amp;GroupID=-1630595-1641842-&amp;PlayerID=0&amp;Season=2024-25&amp;SeasonType=Regular%20Season&amp;TeamID=1610612765&amp;flag=1&amp;sct=plot&amp;section=game" TargetMode="External"/><Relationship Id="rId457" Type="http://schemas.openxmlformats.org/officeDocument/2006/relationships/hyperlink" Target="https://www.nba.com/stats/events/?CFID=&amp;CFPARAMS=&amp;ContextMeasure=FGM&amp;GROUP_ID=-1630191-1631204-&amp;GameID=&amp;GroupID=-1630191-1631204-&amp;PlayerID=0&amp;Season=2024-25&amp;SeasonType=Regular%20Season&amp;TeamID=1610612765&amp;flag=3&amp;sct=plot&amp;section=game" TargetMode="External"/><Relationship Id="rId1087" Type="http://schemas.openxmlformats.org/officeDocument/2006/relationships/hyperlink" Target="https://www.nba.com/stats/events/?CFID=&amp;CFPARAMS=&amp;ContextMeasure=AST&amp;GROUP_ID=-1627736-1631111-&amp;GameID=&amp;GroupID=-1627736-1631111-&amp;PlayerID=0&amp;Season=2024-25&amp;SeasonType=Regular%20Season&amp;TeamID=1610612765&amp;flag=1&amp;sct=plot&amp;section=game" TargetMode="External"/><Relationship Id="rId1294" Type="http://schemas.openxmlformats.org/officeDocument/2006/relationships/hyperlink" Target="https://www.nba.com/stats/events/?CFID=&amp;CFPARAMS=&amp;ContextMeasure=BLKA&amp;GROUP_ID=-1630322-1641752-&amp;GameID=&amp;GroupID=-1630322-1641752-&amp;PlayerID=0&amp;Season=2024-25&amp;SeasonType=Regular%20Season&amp;TeamID=1610612765&amp;flag=1&amp;sct=plot&amp;section=game" TargetMode="External"/><Relationship Id="rId664" Type="http://schemas.openxmlformats.org/officeDocument/2006/relationships/hyperlink" Target="https://www.nba.com/team/1610612765/traditional" TargetMode="External"/><Relationship Id="rId871" Type="http://schemas.openxmlformats.org/officeDocument/2006/relationships/hyperlink" Target="https://www.nba.com/stats/events/?CFID=&amp;CFPARAMS=&amp;ContextMeasure=BLKA&amp;GROUP_ID=-203471-1630595-&amp;GameID=&amp;GroupID=-203471-1630595-&amp;PlayerID=0&amp;Season=2024-25&amp;SeasonType=Regular%20Season&amp;TeamID=1610612765&amp;flag=1&amp;sct=plot&amp;section=game" TargetMode="External"/><Relationship Id="rId969" Type="http://schemas.openxmlformats.org/officeDocument/2006/relationships/hyperlink" Target="https://www.nba.com/stats/events/?CFID=&amp;CFPARAMS=&amp;ContextMeasure=DREB&amp;GROUP_ID=-1630322-1631204-&amp;GameID=&amp;GroupID=-1630322-1631204-&amp;PlayerID=0&amp;Season=2024-25&amp;SeasonType=Regular%20Season&amp;TeamID=1610612765&amp;flag=1&amp;sct=plot&amp;section=game" TargetMode="External"/><Relationship Id="rId317" Type="http://schemas.openxmlformats.org/officeDocument/2006/relationships/hyperlink" Target="https://www.nba.com/stats/events/?CFID=&amp;CFPARAMS=&amp;ContextMeasure=FG3A&amp;GROUP_ID=-1627736-1641709-&amp;GameID=&amp;GroupID=-1627736-1641709-&amp;PlayerID=0&amp;Season=2024-25&amp;SeasonType=Regular%20Season&amp;TeamID=1610612765&amp;flag=3&amp;sct=plot&amp;section=game" TargetMode="External"/><Relationship Id="rId524" Type="http://schemas.openxmlformats.org/officeDocument/2006/relationships/hyperlink" Target="https://www.nba.com/stats/events/?CFID=&amp;CFPARAMS=&amp;ContextMeasure=FG3M&amp;GROUP_ID=-203501-1631204-&amp;GameID=&amp;GroupID=-203501-1631204-&amp;PlayerID=0&amp;Season=2024-25&amp;SeasonType=Regular%20Season&amp;TeamID=1610612765&amp;flag=3&amp;sct=plot&amp;section=game" TargetMode="External"/><Relationship Id="rId731" Type="http://schemas.openxmlformats.org/officeDocument/2006/relationships/hyperlink" Target="https://www.nba.com/stats/events/?CFID=&amp;CFPARAMS=&amp;ContextMeasure=FGA&amp;GROUP_ID=-203471-1631323-&amp;GameID=&amp;GroupID=-203471-1631323-&amp;PlayerID=0&amp;Season=2024-25&amp;SeasonType=Regular%20Season&amp;TeamID=1610612765&amp;flag=3&amp;sct=plot&amp;section=game" TargetMode="External"/><Relationship Id="rId1154" Type="http://schemas.openxmlformats.org/officeDocument/2006/relationships/hyperlink" Target="https://www.nba.com/stats/events/?CFID=&amp;CFPARAMS=&amp;ContextMeasure=STL&amp;GROUP_ID=-203471-1631204-&amp;GameID=&amp;GroupID=-203471-1631204-&amp;PlayerID=0&amp;Season=2024-25&amp;SeasonType=Regular%20Season&amp;TeamID=1610612765&amp;flag=1&amp;sct=plot&amp;section=game" TargetMode="External"/><Relationship Id="rId98" Type="http://schemas.openxmlformats.org/officeDocument/2006/relationships/hyperlink" Target="https://www.nba.com/stats/events/?CFID=&amp;CFPARAMS=&amp;ContextMeasure=DREB&amp;GROUP_ID=-1631323-1641842-&amp;GameID=&amp;GroupID=-1631323-1641842-&amp;PlayerID=0&amp;Season=2024-25&amp;SeasonType=Regular%20Season&amp;TeamID=1610612765&amp;flag=1&amp;sct=plot&amp;section=game" TargetMode="External"/><Relationship Id="rId829" Type="http://schemas.openxmlformats.org/officeDocument/2006/relationships/hyperlink" Target="https://www.nba.com/stats/events/?CFID=&amp;CFPARAMS=&amp;ContextMeasure=TOV&amp;GROUP_ID=-1630194-1630595-&amp;GameID=&amp;GroupID=-1630194-1630595-&amp;PlayerID=0&amp;Season=2024-25&amp;SeasonType=Regular%20Season&amp;TeamID=1610612765&amp;flag=1&amp;sct=plot&amp;section=game" TargetMode="External"/><Relationship Id="rId1014" Type="http://schemas.openxmlformats.org/officeDocument/2006/relationships/hyperlink" Target="https://www.nba.com/stats/events/?CFID=&amp;CFPARAMS=&amp;ContextMeasure=BLKA&amp;GROUP_ID=-1630191-1631111-&amp;GameID=&amp;GroupID=-1630191-1631111-&amp;PlayerID=0&amp;Season=2024-25&amp;SeasonType=Regular%20Season&amp;TeamID=1610612765&amp;flag=1&amp;sct=plot&amp;section=game" TargetMode="External"/><Relationship Id="rId1221" Type="http://schemas.openxmlformats.org/officeDocument/2006/relationships/hyperlink" Target="https://www.nba.com/stats/events/?CFID=&amp;CFPARAMS=&amp;ContextMeasure=FGA&amp;GROUP_ID=-1631093-1631111-&amp;GameID=&amp;GroupID=-1631093-1631111-&amp;PlayerID=0&amp;Season=2024-25&amp;SeasonType=Regular%20Season&amp;TeamID=1610612765&amp;flag=3&amp;sct=plot&amp;section=game" TargetMode="External"/><Relationship Id="rId25" Type="http://schemas.openxmlformats.org/officeDocument/2006/relationships/hyperlink" Target="https://www.nba.com/stats/events/?CFID=&amp;CFPARAMS=&amp;ContextMeasure=BLK&amp;GROUP_ID=-1627736-1631105-&amp;GameID=&amp;GroupID=-1627736-1631105-&amp;PlayerID=0&amp;Season=2024-25&amp;SeasonType=Regular%20Season&amp;TeamID=1610612765&amp;flag=1&amp;sct=plot&amp;section=game" TargetMode="External"/><Relationship Id="rId174" Type="http://schemas.openxmlformats.org/officeDocument/2006/relationships/hyperlink" Target="https://www.nba.com/stats/events/?CFID=&amp;CFPARAMS=&amp;ContextMeasure=FG3A&amp;GROUP_ID=-202699-203501-&amp;GameID=&amp;GroupID=-202699-203501-&amp;PlayerID=0&amp;Season=2024-25&amp;SeasonType=Regular%20Season&amp;TeamID=1610612765&amp;flag=3&amp;sct=plot&amp;section=game" TargetMode="External"/><Relationship Id="rId381" Type="http://schemas.openxmlformats.org/officeDocument/2006/relationships/hyperlink" Target="https://www.nba.com/stats/events/?CFID=&amp;CFPARAMS=&amp;ContextMeasure=FG3M&amp;GROUP_ID=-202699-1631323-&amp;GameID=&amp;GroupID=-202699-1631323-&amp;PlayerID=0&amp;Season=2024-25&amp;SeasonType=Regular%20Season&amp;TeamID=1610612765&amp;flag=3&amp;sct=plot&amp;section=game" TargetMode="External"/><Relationship Id="rId241" Type="http://schemas.openxmlformats.org/officeDocument/2006/relationships/hyperlink" Target="https://www.nba.com/stats/events/?CFID=&amp;CFPARAMS=&amp;ContextMeasure=DREB&amp;GROUP_ID=-202699-1630191-&amp;GameID=&amp;GroupID=-202699-1630191-&amp;PlayerID=0&amp;Season=2024-25&amp;SeasonType=Regular%20Season&amp;TeamID=1610612765&amp;flag=1&amp;sct=plot&amp;section=game" TargetMode="External"/><Relationship Id="rId479" Type="http://schemas.openxmlformats.org/officeDocument/2006/relationships/hyperlink" Target="https://www.nba.com/stats/events/?CFID=&amp;CFPARAMS=&amp;ContextMeasure=STL&amp;GROUP_ID=-1630191-1641709-&amp;GameID=&amp;GroupID=-1630191-1641709-&amp;PlayerID=0&amp;Season=2024-25&amp;SeasonType=Regular%20Season&amp;TeamID=1610612765&amp;flag=1&amp;sct=plot&amp;section=game" TargetMode="External"/><Relationship Id="rId686" Type="http://schemas.openxmlformats.org/officeDocument/2006/relationships/hyperlink" Target="https://www.nba.com/stats/events/?CFID=&amp;CFPARAMS=&amp;ContextMeasure=TOV&amp;GROUP_ID=-203471-1627736-&amp;GameID=&amp;GroupID=-203471-1627736-&amp;PlayerID=0&amp;Season=2024-25&amp;SeasonType=Regular%20Season&amp;TeamID=1610612765&amp;flag=1&amp;sct=plot&amp;section=game" TargetMode="External"/><Relationship Id="rId893" Type="http://schemas.openxmlformats.org/officeDocument/2006/relationships/hyperlink" Target="https://www.nba.com/stats/events/?CFID=&amp;CFPARAMS=&amp;ContextMeasure=AST&amp;GROUP_ID=-1631111-1641842-&amp;GameID=&amp;GroupID=-1631111-1641842-&amp;PlayerID=0&amp;Season=2024-25&amp;SeasonType=Regular%20Season&amp;TeamID=1610612765&amp;flag=1&amp;sct=plot&amp;section=game" TargetMode="External"/><Relationship Id="rId339" Type="http://schemas.openxmlformats.org/officeDocument/2006/relationships/hyperlink" Target="https://www.nba.com/team/1610612765/traditional" TargetMode="External"/><Relationship Id="rId546" Type="http://schemas.openxmlformats.org/officeDocument/2006/relationships/hyperlink" Target="https://www.nba.com/stats/events/?CFID=&amp;CFPARAMS=&amp;ContextMeasure=BLKA&amp;GROUP_ID=-1631204-1641709-&amp;GameID=&amp;GroupID=-1631204-1641709-&amp;PlayerID=0&amp;Season=2024-25&amp;SeasonType=Regular%20Season&amp;TeamID=1610612765&amp;flag=1&amp;sct=plot&amp;section=game" TargetMode="External"/><Relationship Id="rId753" Type="http://schemas.openxmlformats.org/officeDocument/2006/relationships/hyperlink" Target="https://www.nba.com/stats/events/?CFID=&amp;CFPARAMS=&amp;ContextMeasure=BLK&amp;GROUP_ID=-1630595-1631093-&amp;GameID=&amp;GroupID=-1630595-1631093-&amp;PlayerID=0&amp;Season=2024-25&amp;SeasonType=Regular%20Season&amp;TeamID=1610612765&amp;flag=1&amp;sct=plot&amp;section=game" TargetMode="External"/><Relationship Id="rId1176" Type="http://schemas.openxmlformats.org/officeDocument/2006/relationships/hyperlink" Target="https://www.nba.com/stats/events/?CFID=&amp;CFPARAMS=&amp;ContextMeasure=REB&amp;GROUP_ID=-1631204-1641752-&amp;GameID=&amp;GroupID=-1631204-1641752-&amp;PlayerID=0&amp;Season=2024-25&amp;SeasonType=Regular%20Season&amp;TeamID=1610612765&amp;flag=1&amp;sct=plot&amp;section=game" TargetMode="External"/><Relationship Id="rId101" Type="http://schemas.openxmlformats.org/officeDocument/2006/relationships/hyperlink" Target="https://www.nba.com/stats/events/?CFID=&amp;CFPARAMS=&amp;ContextMeasure=TOV&amp;GROUP_ID=-1631323-1641842-&amp;GameID=&amp;GroupID=-1631323-1641842-&amp;PlayerID=0&amp;Season=2024-25&amp;SeasonType=Regular%20Season&amp;TeamID=1610612765&amp;flag=1&amp;sct=plot&amp;section=game" TargetMode="External"/><Relationship Id="rId406" Type="http://schemas.openxmlformats.org/officeDocument/2006/relationships/hyperlink" Target="https://www.nba.com/stats/events/?CFID=&amp;CFPARAMS=&amp;ContextMeasure=FGA&amp;GROUP_ID=-202699-1641709-&amp;GameID=&amp;GroupID=-202699-1641709-&amp;PlayerID=0&amp;Season=2024-25&amp;SeasonType=Regular%20Season&amp;TeamID=1610612765&amp;flag=3&amp;sct=plot&amp;section=game" TargetMode="External"/><Relationship Id="rId960" Type="http://schemas.openxmlformats.org/officeDocument/2006/relationships/hyperlink" Target="https://www.nba.com/stats/events/?CFID=&amp;CFPARAMS=&amp;ContextMeasure=STL&amp;GROUP_ID=-1630194-1630322-&amp;GameID=&amp;GroupID=-1630194-1630322-&amp;PlayerID=0&amp;Season=2024-25&amp;SeasonType=Regular%20Season&amp;TeamID=1610612765&amp;flag=1&amp;sct=plot&amp;section=game" TargetMode="External"/><Relationship Id="rId1036" Type="http://schemas.openxmlformats.org/officeDocument/2006/relationships/hyperlink" Target="https://www.nba.com/stats/events/?CFID=&amp;CFPARAMS=&amp;ContextMeasure=AST&amp;GROUP_ID=-203471-1630194-&amp;GameID=&amp;GroupID=-203471-1630194-&amp;PlayerID=0&amp;Season=2024-25&amp;SeasonType=Regular%20Season&amp;TeamID=1610612765&amp;flag=1&amp;sct=plot&amp;section=game" TargetMode="External"/><Relationship Id="rId1243" Type="http://schemas.openxmlformats.org/officeDocument/2006/relationships/hyperlink" Target="https://www.nba.com/stats/events/?CFID=&amp;CFPARAMS=&amp;ContextMeasure=BLK&amp;GROUP_ID=-1631111-1641709-&amp;GameID=&amp;GroupID=-1631111-1641709-&amp;PlayerID=0&amp;Season=2024-25&amp;SeasonType=Regular%20Season&amp;TeamID=1610612765&amp;flag=1&amp;sct=plot&amp;section=game" TargetMode="External"/><Relationship Id="rId613" Type="http://schemas.openxmlformats.org/officeDocument/2006/relationships/hyperlink" Target="https://www.nba.com/stats/events/?CFID=&amp;CFPARAMS=&amp;ContextMeasure=FGM&amp;GROUP_ID=-1627736-1631093-&amp;GameID=&amp;GroupID=-1627736-1631093-&amp;PlayerID=0&amp;Season=2024-25&amp;SeasonType=Regular%20Season&amp;TeamID=1610612765&amp;flag=3&amp;sct=plot&amp;section=game" TargetMode="External"/><Relationship Id="rId820" Type="http://schemas.openxmlformats.org/officeDocument/2006/relationships/hyperlink" Target="https://www.nba.com/team/1610612765/traditional" TargetMode="External"/><Relationship Id="rId918" Type="http://schemas.openxmlformats.org/officeDocument/2006/relationships/hyperlink" Target="https://www.nba.com/stats/events/?CFID=&amp;CFPARAMS=&amp;ContextMeasure=REB&amp;GROUP_ID=-1631111-1631204-&amp;GameID=&amp;GroupID=-1631111-1631204-&amp;PlayerID=0&amp;Season=2024-25&amp;SeasonType=Regular%20Season&amp;TeamID=1610612765&amp;flag=1&amp;sct=plot&amp;section=game" TargetMode="External"/><Relationship Id="rId1103" Type="http://schemas.openxmlformats.org/officeDocument/2006/relationships/hyperlink" Target="https://www.nba.com/stats/events/?CFID=&amp;CFPARAMS=&amp;ContextMeasure=BLK&amp;GROUP_ID=-1630194-1641752-&amp;GameID=&amp;GroupID=-1630194-1641752-&amp;PlayerID=0&amp;Season=2024-25&amp;SeasonType=Regular%20Season&amp;TeamID=1610612765&amp;flag=1&amp;sct=plot&amp;section=game" TargetMode="External"/><Relationship Id="rId47" Type="http://schemas.openxmlformats.org/officeDocument/2006/relationships/hyperlink" Target="https://www.nba.com/stats/events/?CFID=&amp;CFPARAMS=&amp;ContextMeasure=REB&amp;GROUP_ID=-1627736-1631323-&amp;GameID=&amp;GroupID=-1627736-1631323-&amp;PlayerID=0&amp;Season=2024-25&amp;SeasonType=Regular%20Season&amp;TeamID=1610612765&amp;flag=1&amp;sct=plot&amp;section=game" TargetMode="External"/><Relationship Id="rId196" Type="http://schemas.openxmlformats.org/officeDocument/2006/relationships/hyperlink" Target="https://www.nba.com/team/1610612765/traditional" TargetMode="External"/><Relationship Id="rId263" Type="http://schemas.openxmlformats.org/officeDocument/2006/relationships/hyperlink" Target="https://www.nba.com/stats/events/?CFID=&amp;CFPARAMS=&amp;ContextMeasure=FGA&amp;GROUP_ID=-1630191-1630595-&amp;GameID=&amp;GroupID=-1630191-1630595-&amp;PlayerID=0&amp;Season=2024-25&amp;SeasonType=Regular%20Season&amp;TeamID=1610612765&amp;flag=3&amp;sct=plot&amp;section=game" TargetMode="External"/><Relationship Id="rId470" Type="http://schemas.openxmlformats.org/officeDocument/2006/relationships/hyperlink" Target="https://www.nba.com/stats/events/?CFID=&amp;CFPARAMS=&amp;ContextMeasure=FGM&amp;GROUP_ID=-1630191-1641709-&amp;GameID=&amp;GroupID=-1630191-1641709-&amp;PlayerID=0&amp;Season=2024-25&amp;SeasonType=Regular%20Season&amp;TeamID=1610612765&amp;flag=3&amp;sct=plot&amp;section=game" TargetMode="External"/><Relationship Id="rId123" Type="http://schemas.openxmlformats.org/officeDocument/2006/relationships/hyperlink" Target="https://www.nba.com/stats/events/?CFID=&amp;CFPARAMS=&amp;ContextMeasure=OREB&amp;GROUP_ID=-202699-1631105-&amp;GameID=&amp;GroupID=-202699-1631105-&amp;PlayerID=0&amp;Season=2024-25&amp;SeasonType=Regular%20Season&amp;TeamID=1610612765&amp;flag=1&amp;sct=plot&amp;section=game" TargetMode="External"/><Relationship Id="rId330" Type="http://schemas.openxmlformats.org/officeDocument/2006/relationships/hyperlink" Target="https://www.nba.com/stats/events/?CFID=&amp;CFPARAMS=&amp;ContextMeasure=FG3A&amp;GROUP_ID=-203501-1641709-&amp;GameID=&amp;GroupID=-203501-1641709-&amp;PlayerID=0&amp;Season=2024-25&amp;SeasonType=Regular%20Season&amp;TeamID=1610612765&amp;flag=3&amp;sct=plot&amp;section=game" TargetMode="External"/><Relationship Id="rId568" Type="http://schemas.openxmlformats.org/officeDocument/2006/relationships/hyperlink" Target="https://www.nba.com/stats/events/?CFID=&amp;CFPARAMS=&amp;ContextMeasure=AST&amp;GROUP_ID=-1630194-1631204-&amp;GameID=&amp;GroupID=-1630194-1631204-&amp;PlayerID=0&amp;Season=2024-25&amp;SeasonType=Regular%20Season&amp;TeamID=1610612765&amp;flag=1&amp;sct=plot&amp;section=game" TargetMode="External"/><Relationship Id="rId775" Type="http://schemas.openxmlformats.org/officeDocument/2006/relationships/hyperlink" Target="https://www.nba.com/stats/events/?CFID=&amp;CFPARAMS=&amp;ContextMeasure=REB&amp;GROUP_ID=-203471-1641842-&amp;GameID=&amp;GroupID=-203471-1641842-&amp;PlayerID=0&amp;Season=2024-25&amp;SeasonType=Regular%20Season&amp;TeamID=1610612765&amp;flag=1&amp;sct=plot&amp;section=game" TargetMode="External"/><Relationship Id="rId982" Type="http://schemas.openxmlformats.org/officeDocument/2006/relationships/hyperlink" Target="https://www.nba.com/stats/events/?CFID=&amp;CFPARAMS=&amp;ContextMeasure=DREB&amp;GROUP_ID=-1630322-1641842-&amp;GameID=&amp;GroupID=-1630322-1641842-&amp;PlayerID=0&amp;Season=2024-25&amp;SeasonType=Regular%20Season&amp;TeamID=1610612765&amp;flag=1&amp;sct=plot&amp;section=game" TargetMode="External"/><Relationship Id="rId1198" Type="http://schemas.openxmlformats.org/officeDocument/2006/relationships/hyperlink" Target="https://www.nba.com/stats/events/?CFID=&amp;CFPARAMS=&amp;ContextMeasure=FG3M&amp;GROUP_ID=-1630194-1642450-&amp;GameID=&amp;GroupID=-1630194-1642450-&amp;PlayerID=0&amp;Season=2024-25&amp;SeasonType=Regular%20Season&amp;TeamID=1610612765&amp;flag=3&amp;sct=plot&amp;section=game" TargetMode="External"/><Relationship Id="rId428" Type="http://schemas.openxmlformats.org/officeDocument/2006/relationships/hyperlink" Target="https://www.nba.com/stats/events/?CFID=&amp;CFPARAMS=&amp;ContextMeasure=BLK&amp;GROUP_ID=-1630595-1641709-&amp;GameID=&amp;GroupID=-1630595-1641709-&amp;PlayerID=0&amp;Season=2024-25&amp;SeasonType=Regular%20Season&amp;TeamID=1610612765&amp;flag=1&amp;sct=plot&amp;section=game" TargetMode="External"/><Relationship Id="rId635" Type="http://schemas.openxmlformats.org/officeDocument/2006/relationships/hyperlink" Target="https://www.nba.com/stats/events/?CFID=&amp;CFPARAMS=&amp;ContextMeasure=STL&amp;GROUP_ID=-202699-1631093-&amp;GameID=&amp;GroupID=-202699-1631093-&amp;PlayerID=0&amp;Season=2024-25&amp;SeasonType=Regular%20Season&amp;TeamID=1610612765&amp;flag=1&amp;sct=plot&amp;section=game" TargetMode="External"/><Relationship Id="rId842" Type="http://schemas.openxmlformats.org/officeDocument/2006/relationships/hyperlink" Target="https://www.nba.com/stats/events/?CFID=&amp;CFPARAMS=&amp;ContextMeasure=TOV&amp;GROUP_ID=-203501-1630194-&amp;GameID=&amp;GroupID=-203501-1630194-&amp;PlayerID=0&amp;Season=2024-25&amp;SeasonType=Regular%20Season&amp;TeamID=1610612765&amp;flag=1&amp;sct=plot&amp;section=game" TargetMode="External"/><Relationship Id="rId1058" Type="http://schemas.openxmlformats.org/officeDocument/2006/relationships/hyperlink" Target="https://www.nba.com/stats/events/?CFID=&amp;CFPARAMS=&amp;ContextMeasure=FG3A&amp;GROUP_ID=-1631093-1631204-&amp;GameID=&amp;GroupID=-1631093-1631204-&amp;PlayerID=0&amp;Season=2024-25&amp;SeasonType=Regular%20Season&amp;TeamID=1610612765&amp;flag=3&amp;sct=plot&amp;section=game" TargetMode="External"/><Relationship Id="rId1265" Type="http://schemas.openxmlformats.org/officeDocument/2006/relationships/hyperlink" Target="https://www.nba.com/stats/events/?CFID=&amp;CFPARAMS=&amp;ContextMeasure=REB&amp;GROUP_ID=-1641752-1641842-&amp;GameID=&amp;GroupID=-1641752-1641842-&amp;PlayerID=0&amp;Season=2024-25&amp;SeasonType=Regular%20Season&amp;TeamID=1610612765&amp;flag=1&amp;sct=plot&amp;section=game" TargetMode="External"/><Relationship Id="rId702" Type="http://schemas.openxmlformats.org/officeDocument/2006/relationships/hyperlink" Target="https://www.nba.com/stats/events/?CFID=&amp;CFPARAMS=&amp;ContextMeasure=BLKA&amp;GROUP_ID=-1631093-1631323-&amp;GameID=&amp;GroupID=-1631093-1631323-&amp;PlayerID=0&amp;Season=2024-25&amp;SeasonType=Regular%20Season&amp;TeamID=1610612765&amp;flag=1&amp;sct=plot&amp;section=game" TargetMode="External"/><Relationship Id="rId1125" Type="http://schemas.openxmlformats.org/officeDocument/2006/relationships/hyperlink" Target="https://www.nba.com/stats/events/?CFID=&amp;CFPARAMS=&amp;ContextMeasure=REB&amp;GROUP_ID=-202699-1631111-&amp;GameID=&amp;GroupID=-202699-1631111-&amp;PlayerID=0&amp;Season=2024-25&amp;SeasonType=Regular%20Season&amp;TeamID=1610612765&amp;flag=1&amp;sct=plot&amp;section=game" TargetMode="External"/><Relationship Id="rId69" Type="http://schemas.openxmlformats.org/officeDocument/2006/relationships/hyperlink" Target="https://www.nba.com/stats/events/?CFID=&amp;CFPARAMS=&amp;ContextMeasure=FG3M&amp;GROUP_ID=-202699-1627736-&amp;GameID=&amp;GroupID=-202699-1627736-&amp;PlayerID=0&amp;Season=2024-25&amp;SeasonType=Regular%20Season&amp;TeamID=1610612765&amp;flag=3&amp;sct=plot&amp;section=game" TargetMode="External"/><Relationship Id="rId285" Type="http://schemas.openxmlformats.org/officeDocument/2006/relationships/hyperlink" Target="https://www.nba.com/stats/events/?CFID=&amp;CFPARAMS=&amp;ContextMeasure=BLK&amp;GROUP_ID=-203501-1630191-&amp;GameID=&amp;GroupID=-203501-1630191-&amp;PlayerID=0&amp;Season=2024-25&amp;SeasonType=Regular%20Season&amp;TeamID=1610612765&amp;flag=1&amp;sct=plot&amp;section=game" TargetMode="External"/><Relationship Id="rId492" Type="http://schemas.openxmlformats.org/officeDocument/2006/relationships/hyperlink" Target="https://www.nba.com/stats/events/?CFID=&amp;CFPARAMS=&amp;ContextMeasure=STL&amp;GROUP_ID=-1641709-1641842-&amp;GameID=&amp;GroupID=-1641709-1641842-&amp;PlayerID=0&amp;Season=2024-25&amp;SeasonType=Regular%20Season&amp;TeamID=1610612765&amp;flag=1&amp;sct=plot&amp;section=game" TargetMode="External"/><Relationship Id="rId797" Type="http://schemas.openxmlformats.org/officeDocument/2006/relationships/hyperlink" Target="https://www.nba.com/stats/events/?CFID=&amp;CFPARAMS=&amp;ContextMeasure=FG3M&amp;GROUP_ID=-1630194-1641709-&amp;GameID=&amp;GroupID=-1630194-1641709-&amp;PlayerID=0&amp;Season=2024-25&amp;SeasonType=Regular%20Season&amp;TeamID=1610612765&amp;flag=3&amp;sct=plot&amp;section=game" TargetMode="External"/><Relationship Id="rId145" Type="http://schemas.openxmlformats.org/officeDocument/2006/relationships/hyperlink" Target="https://www.nba.com/stats/events/?CFID=&amp;CFPARAMS=&amp;ContextMeasure=FGM&amp;GROUP_ID=-1630595-1641842-&amp;GameID=&amp;GroupID=-1630595-1641842-&amp;PlayerID=0&amp;Season=2024-25&amp;SeasonType=Regular%20Season&amp;TeamID=1610612765&amp;flag=3&amp;sct=plot&amp;section=game" TargetMode="External"/><Relationship Id="rId352" Type="http://schemas.openxmlformats.org/officeDocument/2006/relationships/hyperlink" Target="https://www.nba.com/team/1610612765/traditional" TargetMode="External"/><Relationship Id="rId1287" Type="http://schemas.openxmlformats.org/officeDocument/2006/relationships/hyperlink" Target="https://www.nba.com/stats/events/?CFID=&amp;CFPARAMS=&amp;ContextMeasure=OREB&amp;GROUP_ID=-1630322-1641752-&amp;GameID=&amp;GroupID=-1630322-1641752-&amp;PlayerID=0&amp;Season=2024-25&amp;SeasonType=Regular%20Season&amp;TeamID=1610612765&amp;flag=1&amp;sct=plot&amp;section=game" TargetMode="External"/><Relationship Id="rId212" Type="http://schemas.openxmlformats.org/officeDocument/2006/relationships/hyperlink" Target="https://www.nba.com/stats/events/?CFID=&amp;CFPARAMS=&amp;ContextMeasure=FG3M&amp;GROUP_ID=-202699-1630595-&amp;GameID=&amp;GroupID=-202699-1630595-&amp;PlayerID=0&amp;Season=2024-25&amp;SeasonType=Regular%20Season&amp;TeamID=1610612765&amp;flag=3&amp;sct=plot&amp;section=game" TargetMode="External"/><Relationship Id="rId657" Type="http://schemas.openxmlformats.org/officeDocument/2006/relationships/hyperlink" Target="https://www.nba.com/stats/events/?CFID=&amp;CFPARAMS=&amp;ContextMeasure=DREB&amp;GROUP_ID=-1630595-1631204-&amp;GameID=&amp;GroupID=-1630595-1631204-&amp;PlayerID=0&amp;Season=2024-25&amp;SeasonType=Regular%20Season&amp;TeamID=1610612765&amp;flag=1&amp;sct=plot&amp;section=game" TargetMode="External"/><Relationship Id="rId864" Type="http://schemas.openxmlformats.org/officeDocument/2006/relationships/hyperlink" Target="https://www.nba.com/stats/events/?CFID=&amp;CFPARAMS=&amp;ContextMeasure=OREB&amp;GROUP_ID=-203471-1630595-&amp;GameID=&amp;GroupID=-203471-1630595-&amp;PlayerID=0&amp;Season=2024-25&amp;SeasonType=Regular%20Season&amp;TeamID=1610612765&amp;flag=1&amp;sct=plot&amp;section=game" TargetMode="External"/><Relationship Id="rId517" Type="http://schemas.openxmlformats.org/officeDocument/2006/relationships/hyperlink" Target="https://www.nba.com/stats/events/?CFID=&amp;CFPARAMS=&amp;ContextMeasure=TOV&amp;GROUP_ID=-1631105-1631204-&amp;GameID=&amp;GroupID=-1631105-1631204-&amp;PlayerID=0&amp;Season=2024-25&amp;SeasonType=Regular%20Season&amp;TeamID=1610612765&amp;flag=1&amp;sct=plot&amp;section=game" TargetMode="External"/><Relationship Id="rId724" Type="http://schemas.openxmlformats.org/officeDocument/2006/relationships/hyperlink" Target="https://www.nba.com/stats/events/?CFID=&amp;CFPARAMS=&amp;ContextMeasure=AST&amp;GROUP_ID=-1630191-1631093-&amp;GameID=&amp;GroupID=-1630191-1631093-&amp;PlayerID=0&amp;Season=2024-25&amp;SeasonType=Regular%20Season&amp;TeamID=1610612765&amp;flag=1&amp;sct=plot&amp;section=game" TargetMode="External"/><Relationship Id="rId931" Type="http://schemas.openxmlformats.org/officeDocument/2006/relationships/hyperlink" Target="https://www.nba.com/stats/events/?CFID=&amp;CFPARAMS=&amp;ContextMeasure=REB&amp;GROUP_ID=-1630194-1631111-&amp;GameID=&amp;GroupID=-1630194-1631111-&amp;PlayerID=0&amp;Season=2024-25&amp;SeasonType=Regular%20Season&amp;TeamID=1610612765&amp;flag=1&amp;sct=plot&amp;section=game" TargetMode="External"/><Relationship Id="rId1147" Type="http://schemas.openxmlformats.org/officeDocument/2006/relationships/hyperlink" Target="https://www.nba.com/stats/events/?CFID=&amp;CFPARAMS=&amp;ContextMeasure=FG3M&amp;GROUP_ID=-203471-1631204-&amp;GameID=&amp;GroupID=-203471-1631204-&amp;PlayerID=0&amp;Season=2024-25&amp;SeasonType=Regular%20Season&amp;TeamID=1610612765&amp;flag=3&amp;sct=plot&amp;section=game" TargetMode="External"/><Relationship Id="rId60" Type="http://schemas.openxmlformats.org/officeDocument/2006/relationships/hyperlink" Target="https://www.nba.com/stats/events/?CFID=&amp;CFPARAMS=&amp;ContextMeasure=REB&amp;GROUP_ID=-203501-1631105-&amp;GameID=&amp;GroupID=-203501-1631105-&amp;PlayerID=0&amp;Season=2024-25&amp;SeasonType=Regular%20Season&amp;TeamID=1610612765&amp;flag=1&amp;sct=plot&amp;section=game" TargetMode="External"/><Relationship Id="rId1007" Type="http://schemas.openxmlformats.org/officeDocument/2006/relationships/hyperlink" Target="https://www.nba.com/stats/events/?CFID=&amp;CFPARAMS=&amp;ContextMeasure=OREB&amp;GROUP_ID=-1630191-1631111-&amp;GameID=&amp;GroupID=-1630191-1631111-&amp;PlayerID=0&amp;Season=2024-25&amp;SeasonType=Regular%20Season&amp;TeamID=1610612765&amp;flag=1&amp;sct=plot&amp;section=game" TargetMode="External"/><Relationship Id="rId1214" Type="http://schemas.openxmlformats.org/officeDocument/2006/relationships/hyperlink" Target="https://www.nba.com/stats/events/?CFID=&amp;CFPARAMS=&amp;ContextMeasure=AST&amp;GROUP_ID=-1627736-1630322-&amp;GameID=&amp;GroupID=-1627736-1630322-&amp;PlayerID=0&amp;Season=2024-25&amp;SeasonType=Regular%20Season&amp;TeamID=1610612765&amp;flag=1&amp;sct=plot&amp;section=game" TargetMode="External"/><Relationship Id="rId18" Type="http://schemas.openxmlformats.org/officeDocument/2006/relationships/hyperlink" Target="https://www.nba.com/stats/events/?CFID=&amp;CFPARAMS=&amp;ContextMeasure=FG3A&amp;GROUP_ID=-1627736-1631105-&amp;GameID=&amp;GroupID=-1627736-1631105-&amp;PlayerID=0&amp;Season=2024-25&amp;SeasonType=Regular%20Season&amp;TeamID=1610612765&amp;flag=3&amp;sct=plot&amp;section=game" TargetMode="External"/><Relationship Id="rId167" Type="http://schemas.openxmlformats.org/officeDocument/2006/relationships/hyperlink" Target="https://www.nba.com/stats/events/?CFID=&amp;CFPARAMS=&amp;ContextMeasure=STL&amp;GROUP_ID=-1631105-1641842-&amp;GameID=&amp;GroupID=-1631105-1641842-&amp;PlayerID=0&amp;Season=2024-25&amp;SeasonType=Regular%20Season&amp;TeamID=1610612765&amp;flag=1&amp;sct=plot&amp;section=game" TargetMode="External"/><Relationship Id="rId374" Type="http://schemas.openxmlformats.org/officeDocument/2006/relationships/hyperlink" Target="https://www.nba.com/stats/events/?CFID=&amp;CFPARAMS=&amp;ContextMeasure=TOV&amp;GROUP_ID=-1631204-1641842-&amp;GameID=&amp;GroupID=-1631204-1641842-&amp;PlayerID=0&amp;Season=2024-25&amp;SeasonType=Regular%20Season&amp;TeamID=1610612765&amp;flag=1&amp;sct=plot&amp;section=game" TargetMode="External"/><Relationship Id="rId581" Type="http://schemas.openxmlformats.org/officeDocument/2006/relationships/hyperlink" Target="https://www.nba.com/stats/events/?CFID=&amp;CFPARAMS=&amp;ContextMeasure=AST&amp;GROUP_ID=-202699-1631204-&amp;GameID=&amp;GroupID=-202699-1631204-&amp;PlayerID=0&amp;Season=2024-25&amp;SeasonType=Regular%20Season&amp;TeamID=1610612765&amp;flag=1&amp;sct=plot&amp;section=game" TargetMode="External"/><Relationship Id="rId234" Type="http://schemas.openxmlformats.org/officeDocument/2006/relationships/hyperlink" Target="https://www.nba.com/stats/events/?CFID=&amp;CFPARAMS=&amp;ContextMeasure=BLKA&amp;GROUP_ID=-1630191-1631323-&amp;GameID=&amp;GroupID=-1630191-1631323-&amp;PlayerID=0&amp;Season=2024-25&amp;SeasonType=Regular%20Season&amp;TeamID=1610612765&amp;flag=1&amp;sct=plot&amp;section=game" TargetMode="External"/><Relationship Id="rId679" Type="http://schemas.openxmlformats.org/officeDocument/2006/relationships/hyperlink" Target="https://www.nba.com/stats/events/?CFID=&amp;CFPARAMS=&amp;ContextMeasure=FGA&amp;GROUP_ID=-203471-1627736-&amp;GameID=&amp;GroupID=-203471-1627736-&amp;PlayerID=0&amp;Season=2024-25&amp;SeasonType=Regular%20Season&amp;TeamID=1610612765&amp;flag=3&amp;sct=plot&amp;section=game" TargetMode="External"/><Relationship Id="rId886" Type="http://schemas.openxmlformats.org/officeDocument/2006/relationships/hyperlink" Target="https://www.nba.com/stats/events/?CFID=&amp;CFPARAMS=&amp;ContextMeasure=FGM&amp;GROUP_ID=-1631111-1641842-&amp;GameID=&amp;GroupID=-1631111-1641842-&amp;PlayerID=0&amp;Season=2024-25&amp;SeasonType=Regular%20Season&amp;TeamID=1610612765&amp;flag=3&amp;sct=plot&amp;section=game" TargetMode="External"/><Relationship Id="rId2" Type="http://schemas.openxmlformats.org/officeDocument/2006/relationships/hyperlink" Target="https://www.nba.com/stats/events/?CFID=&amp;CFPARAMS=&amp;ContextMeasure=FGM&amp;GROUP_ID=-1627736-1641842-&amp;GameID=&amp;GroupID=-1627736-1641842-&amp;PlayerID=0&amp;Season=2024-25&amp;SeasonType=Regular%20Season&amp;TeamID=1610612765&amp;flag=3&amp;sct=plot&amp;section=game" TargetMode="External"/><Relationship Id="rId441" Type="http://schemas.openxmlformats.org/officeDocument/2006/relationships/hyperlink" Target="https://www.nba.com/stats/events/?CFID=&amp;CFPARAMS=&amp;ContextMeasure=BLK&amp;GROUP_ID=-1627736-1631204-&amp;GameID=&amp;GroupID=-1627736-1631204-&amp;PlayerID=0&amp;Season=2024-25&amp;SeasonType=Regular%20Season&amp;TeamID=1610612765&amp;flag=1&amp;sct=plot&amp;section=game" TargetMode="External"/><Relationship Id="rId539" Type="http://schemas.openxmlformats.org/officeDocument/2006/relationships/hyperlink" Target="https://www.nba.com/stats/events/?CFID=&amp;CFPARAMS=&amp;ContextMeasure=OREB&amp;GROUP_ID=-1631204-1641709-&amp;GameID=&amp;GroupID=-1631204-1641709-&amp;PlayerID=0&amp;Season=2024-25&amp;SeasonType=Regular%20Season&amp;TeamID=1610612765&amp;flag=1&amp;sct=plot&amp;section=game" TargetMode="External"/><Relationship Id="rId746" Type="http://schemas.openxmlformats.org/officeDocument/2006/relationships/hyperlink" Target="https://www.nba.com/stats/events/?CFID=&amp;CFPARAMS=&amp;ContextMeasure=FG3A&amp;GROUP_ID=-1630595-1631093-&amp;GameID=&amp;GroupID=-1630595-1631093-&amp;PlayerID=0&amp;Season=2024-25&amp;SeasonType=Regular%20Season&amp;TeamID=1610612765&amp;flag=3&amp;sct=plot&amp;section=game" TargetMode="External"/><Relationship Id="rId1071" Type="http://schemas.openxmlformats.org/officeDocument/2006/relationships/hyperlink" Target="https://www.nba.com/stats/events/?CFID=&amp;CFPARAMS=&amp;ContextMeasure=OREB&amp;GROUP_ID=-1630191-1631105-&amp;GameID=&amp;GroupID=-1630191-1631105-&amp;PlayerID=0&amp;Season=2024-25&amp;SeasonType=Regular%20Season&amp;TeamID=1610612765&amp;flag=1&amp;sct=plot&amp;section=game" TargetMode="External"/><Relationship Id="rId1169" Type="http://schemas.openxmlformats.org/officeDocument/2006/relationships/hyperlink" Target="https://www.nba.com/team/1610612765/traditional" TargetMode="External"/><Relationship Id="rId301" Type="http://schemas.openxmlformats.org/officeDocument/2006/relationships/hyperlink" Target="https://www.nba.com/stats/events/?CFID=&amp;CFPARAMS=&amp;ContextMeasure=FGM&amp;GROUP_ID=-1631105-1631323-&amp;GameID=&amp;GroupID=-1631105-1631323-&amp;PlayerID=0&amp;Season=2024-25&amp;SeasonType=Regular%20Season&amp;TeamID=1610612765&amp;flag=3&amp;sct=plot&amp;section=game" TargetMode="External"/><Relationship Id="rId953" Type="http://schemas.openxmlformats.org/officeDocument/2006/relationships/hyperlink" Target="https://www.nba.com/stats/events/?CFID=&amp;CFPARAMS=&amp;ContextMeasure=FG3M&amp;GROUP_ID=-1630194-1630322-&amp;GameID=&amp;GroupID=-1630194-1630322-&amp;PlayerID=0&amp;Season=2024-25&amp;SeasonType=Regular%20Season&amp;TeamID=1610612765&amp;flag=3&amp;sct=plot&amp;section=game" TargetMode="External"/><Relationship Id="rId1029" Type="http://schemas.openxmlformats.org/officeDocument/2006/relationships/hyperlink" Target="https://www.nba.com/stats/events/?CFID=&amp;CFPARAMS=&amp;ContextMeasure=FGM&amp;GROUP_ID=-203471-1630194-&amp;GameID=&amp;GroupID=-203471-1630194-&amp;PlayerID=0&amp;Season=2024-25&amp;SeasonType=Regular%20Season&amp;TeamID=1610612765&amp;flag=3&amp;sct=plot&amp;section=game" TargetMode="External"/><Relationship Id="rId1236" Type="http://schemas.openxmlformats.org/officeDocument/2006/relationships/hyperlink" Target="https://www.nba.com/stats/events/?CFID=&amp;CFPARAMS=&amp;ContextMeasure=FG3A&amp;GROUP_ID=-1631111-1641709-&amp;GameID=&amp;GroupID=-1631111-1641709-&amp;PlayerID=0&amp;Season=2024-25&amp;SeasonType=Regular%20Season&amp;TeamID=1610612765&amp;flag=3&amp;sct=plot&amp;section=game" TargetMode="External"/><Relationship Id="rId82" Type="http://schemas.openxmlformats.org/officeDocument/2006/relationships/hyperlink" Target="https://www.nba.com/stats/events/?CFID=&amp;CFPARAMS=&amp;ContextMeasure=FG3M&amp;GROUP_ID=-1627736-1630191-&amp;GameID=&amp;GroupID=-1627736-1630191-&amp;PlayerID=0&amp;Season=2024-25&amp;SeasonType=Regular%20Season&amp;TeamID=1610612765&amp;flag=3&amp;sct=plot&amp;section=game" TargetMode="External"/><Relationship Id="rId606" Type="http://schemas.openxmlformats.org/officeDocument/2006/relationships/hyperlink" Target="https://www.nba.com/stats/events/?CFID=&amp;CFPARAMS=&amp;ContextMeasure=REB&amp;GROUP_ID=-1627736-1630194-&amp;GameID=&amp;GroupID=-1627736-1630194-&amp;PlayerID=0&amp;Season=2024-25&amp;SeasonType=Regular%20Season&amp;TeamID=1610612765&amp;flag=1&amp;sct=plot&amp;section=game" TargetMode="External"/><Relationship Id="rId813" Type="http://schemas.openxmlformats.org/officeDocument/2006/relationships/hyperlink" Target="https://www.nba.com/stats/events/?CFID=&amp;CFPARAMS=&amp;ContextMeasure=DREB&amp;GROUP_ID=-203471-1630191-&amp;GameID=&amp;GroupID=-203471-1630191-&amp;PlayerID=0&amp;Season=2024-25&amp;SeasonType=Regular%20Season&amp;TeamID=1610612765&amp;flag=1&amp;sct=plot&amp;section=game" TargetMode="External"/><Relationship Id="rId189" Type="http://schemas.openxmlformats.org/officeDocument/2006/relationships/hyperlink" Target="https://www.nba.com/stats/events/?CFID=&amp;CFPARAMS=&amp;ContextMeasure=DREB&amp;GROUP_ID=-203501-1630595-&amp;GameID=&amp;GroupID=-203501-1630595-&amp;PlayerID=0&amp;Season=2024-25&amp;SeasonType=Regular%20Season&amp;TeamID=1610612765&amp;flag=1&amp;sct=plot&amp;section=game" TargetMode="External"/><Relationship Id="rId396" Type="http://schemas.openxmlformats.org/officeDocument/2006/relationships/hyperlink" Target="https://www.nba.com/stats/events/?CFID=&amp;CFPARAMS=&amp;ContextMeasure=OREB&amp;GROUP_ID=-202699-1641842-&amp;GameID=&amp;GroupID=-202699-1641842-&amp;PlayerID=0&amp;Season=2024-25&amp;SeasonType=Regular%20Season&amp;TeamID=1610612765&amp;flag=1&amp;sct=plot&amp;section=game" TargetMode="External"/><Relationship Id="rId256" Type="http://schemas.openxmlformats.org/officeDocument/2006/relationships/hyperlink" Target="https://www.nba.com/stats/events/?CFID=&amp;CFPARAMS=&amp;ContextMeasure=AST&amp;GROUP_ID=-203501-1641842-&amp;GameID=&amp;GroupID=-203501-1641842-&amp;PlayerID=0&amp;Season=2024-25&amp;SeasonType=Regular%20Season&amp;TeamID=1610612765&amp;flag=1&amp;sct=plot&amp;section=game" TargetMode="External"/><Relationship Id="rId463" Type="http://schemas.openxmlformats.org/officeDocument/2006/relationships/hyperlink" Target="https://www.nba.com/stats/events/?CFID=&amp;CFPARAMS=&amp;ContextMeasure=REB&amp;GROUP_ID=-1630191-1631204-&amp;GameID=&amp;GroupID=-1630191-1631204-&amp;PlayerID=0&amp;Season=2024-25&amp;SeasonType=Regular%20Season&amp;TeamID=1610612765&amp;flag=1&amp;sct=plot&amp;section=game" TargetMode="External"/><Relationship Id="rId670" Type="http://schemas.openxmlformats.org/officeDocument/2006/relationships/hyperlink" Target="https://www.nba.com/stats/events/?CFID=&amp;CFPARAMS=&amp;ContextMeasure=DREB&amp;GROUP_ID=-203501-1631093-&amp;GameID=&amp;GroupID=-203501-1631093-&amp;PlayerID=0&amp;Season=2024-25&amp;SeasonType=Regular%20Season&amp;TeamID=1610612765&amp;flag=1&amp;sct=plot&amp;section=game" TargetMode="External"/><Relationship Id="rId1093" Type="http://schemas.openxmlformats.org/officeDocument/2006/relationships/hyperlink" Target="https://www.nba.com/stats/events/?CFID=&amp;CFPARAMS=&amp;ContextMeasure=FGM&amp;GROUP_ID=-1630194-1641752-&amp;GameID=&amp;GroupID=-1630194-1641752-&amp;PlayerID=0&amp;Season=2024-25&amp;SeasonType=Regular%20Season&amp;TeamID=1610612765&amp;flag=3&amp;sct=plot&amp;section=game" TargetMode="External"/><Relationship Id="rId116" Type="http://schemas.openxmlformats.org/officeDocument/2006/relationships/hyperlink" Target="https://www.nba.com/stats/events/?CFID=&amp;CFPARAMS=&amp;ContextMeasure=BLK&amp;GROUP_ID=-1630191-1641842-&amp;GameID=&amp;GroupID=-1630191-1641842-&amp;PlayerID=0&amp;Season=2024-25&amp;SeasonType=Regular%20Season&amp;TeamID=1610612765&amp;flag=1&amp;sct=plot&amp;section=game" TargetMode="External"/><Relationship Id="rId323" Type="http://schemas.openxmlformats.org/officeDocument/2006/relationships/hyperlink" Target="https://www.nba.com/stats/events/?CFID=&amp;CFPARAMS=&amp;ContextMeasure=STL&amp;GROUP_ID=-1627736-1641709-&amp;GameID=&amp;GroupID=-1627736-1641709-&amp;PlayerID=0&amp;Season=2024-25&amp;SeasonType=Regular%20Season&amp;TeamID=1610612765&amp;flag=1&amp;sct=plot&amp;section=game" TargetMode="External"/><Relationship Id="rId530" Type="http://schemas.openxmlformats.org/officeDocument/2006/relationships/hyperlink" Target="https://www.nba.com/stats/events/?CFID=&amp;CFPARAMS=&amp;ContextMeasure=TOV&amp;GROUP_ID=-203501-1631204-&amp;GameID=&amp;GroupID=-203501-1631204-&amp;PlayerID=0&amp;Season=2024-25&amp;SeasonType=Regular%20Season&amp;TeamID=1610612765&amp;flag=1&amp;sct=plot&amp;section=game" TargetMode="External"/><Relationship Id="rId768" Type="http://schemas.openxmlformats.org/officeDocument/2006/relationships/hyperlink" Target="https://www.nba.com/team/1610612765/traditional" TargetMode="External"/><Relationship Id="rId975" Type="http://schemas.openxmlformats.org/officeDocument/2006/relationships/hyperlink" Target="https://www.nba.com/stats/events/?CFID=&amp;CFPARAMS=&amp;ContextMeasure=BLKA&amp;GROUP_ID=-1630322-1631204-&amp;GameID=&amp;GroupID=-1630322-1631204-&amp;PlayerID=0&amp;Season=2024-25&amp;SeasonType=Regular%20Season&amp;TeamID=1610612765&amp;flag=1&amp;sct=plot&amp;section=game" TargetMode="External"/><Relationship Id="rId1160" Type="http://schemas.openxmlformats.org/officeDocument/2006/relationships/hyperlink" Target="https://www.nba.com/stats/events/?CFID=&amp;CFPARAMS=&amp;ContextMeasure=FG3A&amp;GROUP_ID=-1630322-1641709-&amp;GameID=&amp;GroupID=-1630322-1641709-&amp;PlayerID=0&amp;Season=2024-25&amp;SeasonType=Regular%20Season&amp;TeamID=1610612765&amp;flag=3&amp;sct=plot&amp;section=game" TargetMode="External"/><Relationship Id="rId628" Type="http://schemas.openxmlformats.org/officeDocument/2006/relationships/hyperlink" Target="https://www.nba.com/stats/events/?CFID=&amp;CFPARAMS=&amp;ContextMeasure=FG3M&amp;GROUP_ID=-202699-1631093-&amp;GameID=&amp;GroupID=-202699-1631093-&amp;PlayerID=0&amp;Season=2024-25&amp;SeasonType=Regular%20Season&amp;TeamID=1610612765&amp;flag=3&amp;sct=plot&amp;section=game" TargetMode="External"/><Relationship Id="rId835" Type="http://schemas.openxmlformats.org/officeDocument/2006/relationships/hyperlink" Target="https://www.nba.com/stats/events/?CFID=&amp;CFPARAMS=&amp;ContextMeasure=FGA&amp;GROUP_ID=-203501-1630194-&amp;GameID=&amp;GroupID=-203501-1630194-&amp;PlayerID=0&amp;Season=2024-25&amp;SeasonType=Regular%20Season&amp;TeamID=1610612765&amp;flag=3&amp;sct=plot&amp;section=game" TargetMode="External"/><Relationship Id="rId1258" Type="http://schemas.openxmlformats.org/officeDocument/2006/relationships/hyperlink" Target="https://www.nba.com/team/1610612765/traditional" TargetMode="External"/><Relationship Id="rId1020" Type="http://schemas.openxmlformats.org/officeDocument/2006/relationships/hyperlink" Target="https://www.nba.com/stats/events/?CFID=&amp;CFPARAMS=&amp;ContextMeasure=OREB&amp;GROUP_ID=-1631093-1641709-&amp;GameID=&amp;GroupID=-1631093-1641709-&amp;PlayerID=0&amp;Season=2024-25&amp;SeasonType=Regular%20Season&amp;TeamID=1610612765&amp;flag=1&amp;sct=plot&amp;section=game" TargetMode="External"/><Relationship Id="rId1118" Type="http://schemas.openxmlformats.org/officeDocument/2006/relationships/hyperlink" Target="https://www.nba.com/team/1610612765/traditional" TargetMode="External"/><Relationship Id="rId902" Type="http://schemas.openxmlformats.org/officeDocument/2006/relationships/hyperlink" Target="https://www.nba.com/stats/events/?CFID=&amp;CFPARAMS=&amp;ContextMeasure=FG3A&amp;GROUP_ID=-202699-1630194-&amp;GameID=&amp;GroupID=-202699-1630194-&amp;PlayerID=0&amp;Season=2024-25&amp;SeasonType=Regular%20Season&amp;TeamID=1610612765&amp;flag=3&amp;sct=plot&amp;section=game" TargetMode="External"/><Relationship Id="rId31" Type="http://schemas.openxmlformats.org/officeDocument/2006/relationships/hyperlink" Target="https://www.nba.com/stats/events/?CFID=&amp;CFPARAMS=&amp;ContextMeasure=FG3A&amp;GROUP_ID=-203501-1627736-&amp;GameID=&amp;GroupID=-203501-1627736-&amp;PlayerID=0&amp;Season=2024-25&amp;SeasonType=Regular%20Season&amp;TeamID=1610612765&amp;flag=3&amp;sct=plot&amp;section=game" TargetMode="External"/><Relationship Id="rId180" Type="http://schemas.openxmlformats.org/officeDocument/2006/relationships/hyperlink" Target="https://www.nba.com/stats/events/?CFID=&amp;CFPARAMS=&amp;ContextMeasure=STL&amp;GROUP_ID=-202699-203501-&amp;GameID=&amp;GroupID=-202699-203501-&amp;PlayerID=0&amp;Season=2024-25&amp;SeasonType=Regular%20Season&amp;TeamID=1610612765&amp;flag=1&amp;sct=plot&amp;section=game" TargetMode="External"/><Relationship Id="rId278" Type="http://schemas.openxmlformats.org/officeDocument/2006/relationships/hyperlink" Target="https://www.nba.com/stats/events/?CFID=&amp;CFPARAMS=&amp;ContextMeasure=FG3A&amp;GROUP_ID=-203501-1630191-&amp;GameID=&amp;GroupID=-203501-1630191-&amp;PlayerID=0&amp;Season=2024-25&amp;SeasonType=Regular%20Season&amp;TeamID=1610612765&amp;flag=3&amp;sct=plot&amp;section=game" TargetMode="External"/><Relationship Id="rId485" Type="http://schemas.openxmlformats.org/officeDocument/2006/relationships/hyperlink" Target="https://www.nba.com/stats/events/?CFID=&amp;CFPARAMS=&amp;ContextMeasure=FG3M&amp;GROUP_ID=-1641709-1641842-&amp;GameID=&amp;GroupID=-1641709-1641842-&amp;PlayerID=0&amp;Season=2024-25&amp;SeasonType=Regular%20Season&amp;TeamID=1610612765&amp;flag=3&amp;sct=plot&amp;section=game" TargetMode="External"/><Relationship Id="rId692" Type="http://schemas.openxmlformats.org/officeDocument/2006/relationships/hyperlink" Target="https://www.nba.com/stats/events/?CFID=&amp;CFPARAMS=&amp;ContextMeasure=FGA&amp;GROUP_ID=-1631093-1631323-&amp;GameID=&amp;GroupID=-1631093-1631323-&amp;PlayerID=0&amp;Season=2024-25&amp;SeasonType=Regular%20Season&amp;TeamID=1610612765&amp;flag=3&amp;sct=plot&amp;section=game" TargetMode="External"/><Relationship Id="rId138" Type="http://schemas.openxmlformats.org/officeDocument/2006/relationships/hyperlink" Target="https://www.nba.com/stats/events/?CFID=&amp;CFPARAMS=&amp;ContextMeasure=REB&amp;GROUP_ID=-1627736-1630595-&amp;GameID=&amp;GroupID=-1627736-1630595-&amp;PlayerID=0&amp;Season=2024-25&amp;SeasonType=Regular%20Season&amp;TeamID=1610612765&amp;flag=1&amp;sct=plot&amp;section=game" TargetMode="External"/><Relationship Id="rId345" Type="http://schemas.openxmlformats.org/officeDocument/2006/relationships/hyperlink" Target="https://www.nba.com/stats/events/?CFID=&amp;CFPARAMS=&amp;ContextMeasure=DREB&amp;GROUP_ID=-1631105-1641709-&amp;GameID=&amp;GroupID=-1631105-1641709-&amp;PlayerID=0&amp;Season=2024-25&amp;SeasonType=Regular%20Season&amp;TeamID=1610612765&amp;flag=1&amp;sct=plot&amp;section=game" TargetMode="External"/><Relationship Id="rId552" Type="http://schemas.openxmlformats.org/officeDocument/2006/relationships/hyperlink" Target="https://www.nba.com/stats/events/?CFID=&amp;CFPARAMS=&amp;ContextMeasure=OREB&amp;GROUP_ID=-1630194-1631323-&amp;GameID=&amp;GroupID=-1630194-1631323-&amp;PlayerID=0&amp;Season=2024-25&amp;SeasonType=Regular%20Season&amp;TeamID=1610612765&amp;flag=1&amp;sct=plot&amp;section=game" TargetMode="External"/><Relationship Id="rId997" Type="http://schemas.openxmlformats.org/officeDocument/2006/relationships/hyperlink" Target="https://www.nba.com/stats/events/?CFID=&amp;CFPARAMS=&amp;ContextMeasure=AST&amp;GROUP_ID=-1630194-1631093-&amp;GameID=&amp;GroupID=-1630194-1631093-&amp;PlayerID=0&amp;Season=2024-25&amp;SeasonType=Regular%20Season&amp;TeamID=1610612765&amp;flag=1&amp;sct=plot&amp;section=game" TargetMode="External"/><Relationship Id="rId1182" Type="http://schemas.openxmlformats.org/officeDocument/2006/relationships/hyperlink" Target="https://www.nba.com/team/1610612765/traditional" TargetMode="External"/><Relationship Id="rId205" Type="http://schemas.openxmlformats.org/officeDocument/2006/relationships/hyperlink" Target="https://www.nba.com/stats/events/?CFID=&amp;CFPARAMS=&amp;ContextMeasure=TOV&amp;GROUP_ID=-1630595-1631105-&amp;GameID=&amp;GroupID=-1630595-1631105-&amp;PlayerID=0&amp;Season=2024-25&amp;SeasonType=Regular%20Season&amp;TeamID=1610612765&amp;flag=1&amp;sct=plot&amp;section=game" TargetMode="External"/><Relationship Id="rId412" Type="http://schemas.openxmlformats.org/officeDocument/2006/relationships/hyperlink" Target="https://www.nba.com/stats/events/?CFID=&amp;CFPARAMS=&amp;ContextMeasure=AST&amp;GROUP_ID=-202699-1641709-&amp;GameID=&amp;GroupID=-202699-1641709-&amp;PlayerID=0&amp;Season=2024-25&amp;SeasonType=Regular%20Season&amp;TeamID=1610612765&amp;flag=1&amp;sct=plot&amp;section=game" TargetMode="External"/><Relationship Id="rId857" Type="http://schemas.openxmlformats.org/officeDocument/2006/relationships/hyperlink" Target="https://www.nba.com/stats/events/?CFID=&amp;CFPARAMS=&amp;ContextMeasure=BLK&amp;GROUP_ID=-203471-203501-&amp;GameID=&amp;GroupID=-203471-203501-&amp;PlayerID=0&amp;Season=2024-25&amp;SeasonType=Regular%20Season&amp;TeamID=1610612765&amp;flag=1&amp;sct=plot&amp;section=game" TargetMode="External"/><Relationship Id="rId1042" Type="http://schemas.openxmlformats.org/officeDocument/2006/relationships/hyperlink" Target="https://www.nba.com/stats/events/?CFID=&amp;CFPARAMS=&amp;ContextMeasure=FGM&amp;GROUP_ID=-1631105-1631111-&amp;GameID=&amp;GroupID=-1631105-1631111-&amp;PlayerID=0&amp;Season=2024-25&amp;SeasonType=Regular%20Season&amp;TeamID=1610612765&amp;flag=3&amp;sct=plot&amp;section=game" TargetMode="External"/><Relationship Id="rId717" Type="http://schemas.openxmlformats.org/officeDocument/2006/relationships/hyperlink" Target="https://www.nba.com/stats/events/?CFID=&amp;CFPARAMS=&amp;ContextMeasure=FGM&amp;GROUP_ID=-1630191-1631093-&amp;GameID=&amp;GroupID=-1630191-1631093-&amp;PlayerID=0&amp;Season=2024-25&amp;SeasonType=Regular%20Season&amp;TeamID=1610612765&amp;flag=3&amp;sct=plot&amp;section=game" TargetMode="External"/><Relationship Id="rId924" Type="http://schemas.openxmlformats.org/officeDocument/2006/relationships/hyperlink" Target="https://www.nba.com/team/1610612765/traditional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nba.com/team/1610612765/traditional" TargetMode="External"/><Relationship Id="rId21" Type="http://schemas.openxmlformats.org/officeDocument/2006/relationships/hyperlink" Target="https://www.nba.com/team/1610612765/traditional" TargetMode="External"/><Relationship Id="rId42" Type="http://schemas.openxmlformats.org/officeDocument/2006/relationships/hyperlink" Target="https://www.nba.com/team/1610612765/traditional" TargetMode="External"/><Relationship Id="rId47" Type="http://schemas.openxmlformats.org/officeDocument/2006/relationships/hyperlink" Target="https://www.nba.com/team/1610612765/traditional" TargetMode="External"/><Relationship Id="rId63" Type="http://schemas.openxmlformats.org/officeDocument/2006/relationships/hyperlink" Target="https://www.nba.com/team/1610612765/traditional" TargetMode="External"/><Relationship Id="rId68" Type="http://schemas.openxmlformats.org/officeDocument/2006/relationships/hyperlink" Target="https://www.nba.com/team/1610612765/traditional" TargetMode="External"/><Relationship Id="rId2" Type="http://schemas.openxmlformats.org/officeDocument/2006/relationships/hyperlink" Target="https://www.nba.com/team/1610612765/traditional" TargetMode="External"/><Relationship Id="rId16" Type="http://schemas.openxmlformats.org/officeDocument/2006/relationships/hyperlink" Target="https://www.nba.com/team/1610612765/traditional" TargetMode="External"/><Relationship Id="rId29" Type="http://schemas.openxmlformats.org/officeDocument/2006/relationships/hyperlink" Target="https://www.nba.com/team/1610612765/traditional" TargetMode="External"/><Relationship Id="rId11" Type="http://schemas.openxmlformats.org/officeDocument/2006/relationships/hyperlink" Target="https://www.nba.com/team/1610612765/traditional" TargetMode="External"/><Relationship Id="rId24" Type="http://schemas.openxmlformats.org/officeDocument/2006/relationships/hyperlink" Target="https://www.nba.com/team/1610612765/traditional" TargetMode="External"/><Relationship Id="rId32" Type="http://schemas.openxmlformats.org/officeDocument/2006/relationships/hyperlink" Target="https://www.nba.com/team/1610612765/traditional" TargetMode="External"/><Relationship Id="rId37" Type="http://schemas.openxmlformats.org/officeDocument/2006/relationships/hyperlink" Target="https://www.nba.com/team/1610612765/traditional" TargetMode="External"/><Relationship Id="rId40" Type="http://schemas.openxmlformats.org/officeDocument/2006/relationships/hyperlink" Target="https://www.nba.com/team/1610612765/traditional" TargetMode="External"/><Relationship Id="rId45" Type="http://schemas.openxmlformats.org/officeDocument/2006/relationships/hyperlink" Target="https://www.nba.com/team/1610612765/traditional" TargetMode="External"/><Relationship Id="rId53" Type="http://schemas.openxmlformats.org/officeDocument/2006/relationships/hyperlink" Target="https://www.nba.com/team/1610612765/traditional" TargetMode="External"/><Relationship Id="rId58" Type="http://schemas.openxmlformats.org/officeDocument/2006/relationships/hyperlink" Target="https://www.nba.com/team/1610612765/traditional" TargetMode="External"/><Relationship Id="rId66" Type="http://schemas.openxmlformats.org/officeDocument/2006/relationships/hyperlink" Target="https://www.nba.com/team/1610612765/traditional" TargetMode="External"/><Relationship Id="rId74" Type="http://schemas.openxmlformats.org/officeDocument/2006/relationships/hyperlink" Target="https://www.nba.com/team/1610612765/traditional" TargetMode="External"/><Relationship Id="rId5" Type="http://schemas.openxmlformats.org/officeDocument/2006/relationships/hyperlink" Target="https://www.nba.com/team/1610612765/traditional" TargetMode="External"/><Relationship Id="rId61" Type="http://schemas.openxmlformats.org/officeDocument/2006/relationships/hyperlink" Target="https://www.nba.com/team/1610612765/traditional" TargetMode="External"/><Relationship Id="rId19" Type="http://schemas.openxmlformats.org/officeDocument/2006/relationships/hyperlink" Target="https://www.nba.com/team/1610612765/traditional" TargetMode="External"/><Relationship Id="rId14" Type="http://schemas.openxmlformats.org/officeDocument/2006/relationships/hyperlink" Target="https://www.nba.com/team/1610612765/traditional" TargetMode="External"/><Relationship Id="rId22" Type="http://schemas.openxmlformats.org/officeDocument/2006/relationships/hyperlink" Target="https://www.nba.com/team/1610612765/traditional" TargetMode="External"/><Relationship Id="rId27" Type="http://schemas.openxmlformats.org/officeDocument/2006/relationships/hyperlink" Target="https://www.nba.com/team/1610612765/traditional" TargetMode="External"/><Relationship Id="rId30" Type="http://schemas.openxmlformats.org/officeDocument/2006/relationships/hyperlink" Target="https://www.nba.com/team/1610612765/traditional" TargetMode="External"/><Relationship Id="rId35" Type="http://schemas.openxmlformats.org/officeDocument/2006/relationships/hyperlink" Target="https://www.nba.com/team/1610612765/traditional" TargetMode="External"/><Relationship Id="rId43" Type="http://schemas.openxmlformats.org/officeDocument/2006/relationships/hyperlink" Target="https://www.nba.com/team/1610612765/traditional" TargetMode="External"/><Relationship Id="rId48" Type="http://schemas.openxmlformats.org/officeDocument/2006/relationships/hyperlink" Target="https://www.nba.com/team/1610612765/traditional" TargetMode="External"/><Relationship Id="rId56" Type="http://schemas.openxmlformats.org/officeDocument/2006/relationships/hyperlink" Target="https://www.nba.com/team/1610612765/traditional" TargetMode="External"/><Relationship Id="rId64" Type="http://schemas.openxmlformats.org/officeDocument/2006/relationships/hyperlink" Target="https://www.nba.com/team/1610612765/traditional" TargetMode="External"/><Relationship Id="rId69" Type="http://schemas.openxmlformats.org/officeDocument/2006/relationships/hyperlink" Target="https://www.nba.com/team/1610612765/traditional" TargetMode="External"/><Relationship Id="rId8" Type="http://schemas.openxmlformats.org/officeDocument/2006/relationships/hyperlink" Target="https://www.nba.com/team/1610612765/traditional" TargetMode="External"/><Relationship Id="rId51" Type="http://schemas.openxmlformats.org/officeDocument/2006/relationships/hyperlink" Target="https://www.nba.com/team/1610612765/traditional" TargetMode="External"/><Relationship Id="rId72" Type="http://schemas.openxmlformats.org/officeDocument/2006/relationships/hyperlink" Target="https://www.nba.com/team/1610612765/traditional" TargetMode="External"/><Relationship Id="rId3" Type="http://schemas.openxmlformats.org/officeDocument/2006/relationships/hyperlink" Target="https://www.nba.com/team/1610612765/traditional" TargetMode="External"/><Relationship Id="rId12" Type="http://schemas.openxmlformats.org/officeDocument/2006/relationships/hyperlink" Target="https://www.nba.com/team/1610612765/traditional" TargetMode="External"/><Relationship Id="rId17" Type="http://schemas.openxmlformats.org/officeDocument/2006/relationships/hyperlink" Target="https://www.nba.com/team/1610612765/traditional" TargetMode="External"/><Relationship Id="rId25" Type="http://schemas.openxmlformats.org/officeDocument/2006/relationships/hyperlink" Target="https://www.nba.com/team/1610612765/traditional" TargetMode="External"/><Relationship Id="rId33" Type="http://schemas.openxmlformats.org/officeDocument/2006/relationships/hyperlink" Target="https://www.nba.com/team/1610612765/traditional" TargetMode="External"/><Relationship Id="rId38" Type="http://schemas.openxmlformats.org/officeDocument/2006/relationships/hyperlink" Target="https://www.nba.com/team/1610612765/traditional" TargetMode="External"/><Relationship Id="rId46" Type="http://schemas.openxmlformats.org/officeDocument/2006/relationships/hyperlink" Target="https://www.nba.com/team/1610612765/traditional" TargetMode="External"/><Relationship Id="rId59" Type="http://schemas.openxmlformats.org/officeDocument/2006/relationships/hyperlink" Target="https://www.nba.com/team/1610612765/traditional" TargetMode="External"/><Relationship Id="rId67" Type="http://schemas.openxmlformats.org/officeDocument/2006/relationships/hyperlink" Target="https://www.nba.com/team/1610612765/traditional" TargetMode="External"/><Relationship Id="rId20" Type="http://schemas.openxmlformats.org/officeDocument/2006/relationships/hyperlink" Target="https://www.nba.com/team/1610612765/traditional" TargetMode="External"/><Relationship Id="rId41" Type="http://schemas.openxmlformats.org/officeDocument/2006/relationships/hyperlink" Target="https://www.nba.com/team/1610612765/traditional" TargetMode="External"/><Relationship Id="rId54" Type="http://schemas.openxmlformats.org/officeDocument/2006/relationships/hyperlink" Target="https://www.nba.com/team/1610612765/traditional" TargetMode="External"/><Relationship Id="rId62" Type="http://schemas.openxmlformats.org/officeDocument/2006/relationships/hyperlink" Target="https://www.nba.com/team/1610612765/traditional" TargetMode="External"/><Relationship Id="rId70" Type="http://schemas.openxmlformats.org/officeDocument/2006/relationships/hyperlink" Target="https://www.nba.com/team/1610612765/traditional" TargetMode="External"/><Relationship Id="rId75" Type="http://schemas.openxmlformats.org/officeDocument/2006/relationships/hyperlink" Target="https://www.nba.com/team/1610612765/traditional" TargetMode="External"/><Relationship Id="rId1" Type="http://schemas.openxmlformats.org/officeDocument/2006/relationships/hyperlink" Target="https://www.nba.com/team/1610612765/traditional" TargetMode="External"/><Relationship Id="rId6" Type="http://schemas.openxmlformats.org/officeDocument/2006/relationships/hyperlink" Target="https://www.nba.com/team/1610612765/traditional" TargetMode="External"/><Relationship Id="rId15" Type="http://schemas.openxmlformats.org/officeDocument/2006/relationships/hyperlink" Target="https://www.nba.com/team/1610612765/traditional" TargetMode="External"/><Relationship Id="rId23" Type="http://schemas.openxmlformats.org/officeDocument/2006/relationships/hyperlink" Target="https://www.nba.com/team/1610612765/traditional" TargetMode="External"/><Relationship Id="rId28" Type="http://schemas.openxmlformats.org/officeDocument/2006/relationships/hyperlink" Target="https://www.nba.com/team/1610612765/traditional" TargetMode="External"/><Relationship Id="rId36" Type="http://schemas.openxmlformats.org/officeDocument/2006/relationships/hyperlink" Target="https://www.nba.com/team/1610612765/traditional" TargetMode="External"/><Relationship Id="rId49" Type="http://schemas.openxmlformats.org/officeDocument/2006/relationships/hyperlink" Target="https://www.nba.com/team/1610612765/traditional" TargetMode="External"/><Relationship Id="rId57" Type="http://schemas.openxmlformats.org/officeDocument/2006/relationships/hyperlink" Target="https://www.nba.com/team/1610612765/traditional" TargetMode="External"/><Relationship Id="rId10" Type="http://schemas.openxmlformats.org/officeDocument/2006/relationships/hyperlink" Target="https://www.nba.com/team/1610612765/traditional" TargetMode="External"/><Relationship Id="rId31" Type="http://schemas.openxmlformats.org/officeDocument/2006/relationships/hyperlink" Target="https://www.nba.com/team/1610612765/traditional" TargetMode="External"/><Relationship Id="rId44" Type="http://schemas.openxmlformats.org/officeDocument/2006/relationships/hyperlink" Target="https://www.nba.com/team/1610612765/traditional" TargetMode="External"/><Relationship Id="rId52" Type="http://schemas.openxmlformats.org/officeDocument/2006/relationships/hyperlink" Target="https://www.nba.com/team/1610612765/traditional" TargetMode="External"/><Relationship Id="rId60" Type="http://schemas.openxmlformats.org/officeDocument/2006/relationships/hyperlink" Target="https://www.nba.com/team/1610612765/traditional" TargetMode="External"/><Relationship Id="rId65" Type="http://schemas.openxmlformats.org/officeDocument/2006/relationships/hyperlink" Target="https://www.nba.com/team/1610612765/traditional" TargetMode="External"/><Relationship Id="rId73" Type="http://schemas.openxmlformats.org/officeDocument/2006/relationships/hyperlink" Target="https://www.nba.com/team/1610612765/traditional" TargetMode="External"/><Relationship Id="rId4" Type="http://schemas.openxmlformats.org/officeDocument/2006/relationships/hyperlink" Target="https://www.nba.com/team/1610612765/traditional" TargetMode="External"/><Relationship Id="rId9" Type="http://schemas.openxmlformats.org/officeDocument/2006/relationships/hyperlink" Target="https://www.nba.com/team/1610612765/traditional" TargetMode="External"/><Relationship Id="rId13" Type="http://schemas.openxmlformats.org/officeDocument/2006/relationships/hyperlink" Target="https://www.nba.com/team/1610612765/traditional" TargetMode="External"/><Relationship Id="rId18" Type="http://schemas.openxmlformats.org/officeDocument/2006/relationships/hyperlink" Target="https://www.nba.com/team/1610612765/traditional" TargetMode="External"/><Relationship Id="rId39" Type="http://schemas.openxmlformats.org/officeDocument/2006/relationships/hyperlink" Target="https://www.nba.com/team/1610612765/traditional" TargetMode="External"/><Relationship Id="rId34" Type="http://schemas.openxmlformats.org/officeDocument/2006/relationships/hyperlink" Target="https://www.nba.com/team/1610612765/traditional" TargetMode="External"/><Relationship Id="rId50" Type="http://schemas.openxmlformats.org/officeDocument/2006/relationships/hyperlink" Target="https://www.nba.com/team/1610612765/traditional" TargetMode="External"/><Relationship Id="rId55" Type="http://schemas.openxmlformats.org/officeDocument/2006/relationships/hyperlink" Target="https://www.nba.com/team/1610612765/traditional" TargetMode="External"/><Relationship Id="rId7" Type="http://schemas.openxmlformats.org/officeDocument/2006/relationships/hyperlink" Target="https://www.nba.com/team/1610612765/traditional" TargetMode="External"/><Relationship Id="rId71" Type="http://schemas.openxmlformats.org/officeDocument/2006/relationships/hyperlink" Target="https://www.nba.com/team/1610612765/traditional" TargetMode="Externa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nba.com/team/1610612765/traditional" TargetMode="External"/><Relationship Id="rId21" Type="http://schemas.openxmlformats.org/officeDocument/2006/relationships/hyperlink" Target="https://www.nba.com/team/1610612765/traditional" TargetMode="External"/><Relationship Id="rId42" Type="http://schemas.openxmlformats.org/officeDocument/2006/relationships/hyperlink" Target="https://www.nba.com/team/1610612765/traditional" TargetMode="External"/><Relationship Id="rId47" Type="http://schemas.openxmlformats.org/officeDocument/2006/relationships/hyperlink" Target="https://www.nba.com/team/1610612765/traditional" TargetMode="External"/><Relationship Id="rId63" Type="http://schemas.openxmlformats.org/officeDocument/2006/relationships/hyperlink" Target="https://www.nba.com/team/1610612765/traditional" TargetMode="External"/><Relationship Id="rId68" Type="http://schemas.openxmlformats.org/officeDocument/2006/relationships/hyperlink" Target="https://www.nba.com/team/1610612765/traditional" TargetMode="External"/><Relationship Id="rId84" Type="http://schemas.openxmlformats.org/officeDocument/2006/relationships/hyperlink" Target="https://www.nba.com/team/1610612765/traditional" TargetMode="External"/><Relationship Id="rId89" Type="http://schemas.openxmlformats.org/officeDocument/2006/relationships/hyperlink" Target="https://www.nba.com/team/1610612765/traditional" TargetMode="External"/><Relationship Id="rId16" Type="http://schemas.openxmlformats.org/officeDocument/2006/relationships/hyperlink" Target="https://www.nba.com/team/1610612765/traditional" TargetMode="External"/><Relationship Id="rId11" Type="http://schemas.openxmlformats.org/officeDocument/2006/relationships/hyperlink" Target="https://www.nba.com/team/1610612765/traditional" TargetMode="External"/><Relationship Id="rId32" Type="http://schemas.openxmlformats.org/officeDocument/2006/relationships/hyperlink" Target="https://www.nba.com/team/1610612765/traditional" TargetMode="External"/><Relationship Id="rId37" Type="http://schemas.openxmlformats.org/officeDocument/2006/relationships/hyperlink" Target="https://www.nba.com/team/1610612765/traditional" TargetMode="External"/><Relationship Id="rId53" Type="http://schemas.openxmlformats.org/officeDocument/2006/relationships/hyperlink" Target="https://www.nba.com/team/1610612765/traditional" TargetMode="External"/><Relationship Id="rId58" Type="http://schemas.openxmlformats.org/officeDocument/2006/relationships/hyperlink" Target="https://www.nba.com/team/1610612765/traditional" TargetMode="External"/><Relationship Id="rId74" Type="http://schemas.openxmlformats.org/officeDocument/2006/relationships/hyperlink" Target="https://www.nba.com/team/1610612765/traditional" TargetMode="External"/><Relationship Id="rId79" Type="http://schemas.openxmlformats.org/officeDocument/2006/relationships/hyperlink" Target="https://www.nba.com/team/1610612765/traditional" TargetMode="External"/><Relationship Id="rId5" Type="http://schemas.openxmlformats.org/officeDocument/2006/relationships/hyperlink" Target="https://www.nba.com/team/1610612765/traditional" TargetMode="External"/><Relationship Id="rId90" Type="http://schemas.openxmlformats.org/officeDocument/2006/relationships/hyperlink" Target="https://www.nba.com/team/1610612765/traditional" TargetMode="External"/><Relationship Id="rId95" Type="http://schemas.openxmlformats.org/officeDocument/2006/relationships/hyperlink" Target="https://www.nba.com/team/1610612765/traditional" TargetMode="External"/><Relationship Id="rId22" Type="http://schemas.openxmlformats.org/officeDocument/2006/relationships/hyperlink" Target="https://www.nba.com/team/1610612765/traditional" TargetMode="External"/><Relationship Id="rId27" Type="http://schemas.openxmlformats.org/officeDocument/2006/relationships/hyperlink" Target="https://www.nba.com/team/1610612765/traditional" TargetMode="External"/><Relationship Id="rId43" Type="http://schemas.openxmlformats.org/officeDocument/2006/relationships/hyperlink" Target="https://www.nba.com/team/1610612765/traditional" TargetMode="External"/><Relationship Id="rId48" Type="http://schemas.openxmlformats.org/officeDocument/2006/relationships/hyperlink" Target="https://www.nba.com/team/1610612765/traditional" TargetMode="External"/><Relationship Id="rId64" Type="http://schemas.openxmlformats.org/officeDocument/2006/relationships/hyperlink" Target="https://www.nba.com/team/1610612765/traditional" TargetMode="External"/><Relationship Id="rId69" Type="http://schemas.openxmlformats.org/officeDocument/2006/relationships/hyperlink" Target="https://www.nba.com/team/1610612765/traditional" TargetMode="External"/><Relationship Id="rId80" Type="http://schemas.openxmlformats.org/officeDocument/2006/relationships/hyperlink" Target="https://www.nba.com/team/1610612765/traditional" TargetMode="External"/><Relationship Id="rId85" Type="http://schemas.openxmlformats.org/officeDocument/2006/relationships/hyperlink" Target="https://www.nba.com/team/1610612765/traditional" TargetMode="External"/><Relationship Id="rId3" Type="http://schemas.openxmlformats.org/officeDocument/2006/relationships/hyperlink" Target="https://www.nba.com/team/1610612765/traditional" TargetMode="External"/><Relationship Id="rId12" Type="http://schemas.openxmlformats.org/officeDocument/2006/relationships/hyperlink" Target="https://www.nba.com/team/1610612765/traditional" TargetMode="External"/><Relationship Id="rId17" Type="http://schemas.openxmlformats.org/officeDocument/2006/relationships/hyperlink" Target="https://www.nba.com/team/1610612765/traditional" TargetMode="External"/><Relationship Id="rId25" Type="http://schemas.openxmlformats.org/officeDocument/2006/relationships/hyperlink" Target="https://www.nba.com/team/1610612765/traditional" TargetMode="External"/><Relationship Id="rId33" Type="http://schemas.openxmlformats.org/officeDocument/2006/relationships/hyperlink" Target="https://www.nba.com/team/1610612765/traditional" TargetMode="External"/><Relationship Id="rId38" Type="http://schemas.openxmlformats.org/officeDocument/2006/relationships/hyperlink" Target="https://www.nba.com/team/1610612765/traditional" TargetMode="External"/><Relationship Id="rId46" Type="http://schemas.openxmlformats.org/officeDocument/2006/relationships/hyperlink" Target="https://www.nba.com/team/1610612765/traditional" TargetMode="External"/><Relationship Id="rId59" Type="http://schemas.openxmlformats.org/officeDocument/2006/relationships/hyperlink" Target="https://www.nba.com/team/1610612765/traditional" TargetMode="External"/><Relationship Id="rId67" Type="http://schemas.openxmlformats.org/officeDocument/2006/relationships/hyperlink" Target="https://www.nba.com/team/1610612765/traditional" TargetMode="External"/><Relationship Id="rId20" Type="http://schemas.openxmlformats.org/officeDocument/2006/relationships/hyperlink" Target="https://www.nba.com/team/1610612765/traditional" TargetMode="External"/><Relationship Id="rId41" Type="http://schemas.openxmlformats.org/officeDocument/2006/relationships/hyperlink" Target="https://www.nba.com/team/1610612765/traditional" TargetMode="External"/><Relationship Id="rId54" Type="http://schemas.openxmlformats.org/officeDocument/2006/relationships/hyperlink" Target="https://www.nba.com/team/1610612765/traditional" TargetMode="External"/><Relationship Id="rId62" Type="http://schemas.openxmlformats.org/officeDocument/2006/relationships/hyperlink" Target="https://www.nba.com/team/1610612765/traditional" TargetMode="External"/><Relationship Id="rId70" Type="http://schemas.openxmlformats.org/officeDocument/2006/relationships/hyperlink" Target="https://www.nba.com/team/1610612765/traditional" TargetMode="External"/><Relationship Id="rId75" Type="http://schemas.openxmlformats.org/officeDocument/2006/relationships/hyperlink" Target="https://www.nba.com/team/1610612765/traditional" TargetMode="External"/><Relationship Id="rId83" Type="http://schemas.openxmlformats.org/officeDocument/2006/relationships/hyperlink" Target="https://www.nba.com/team/1610612765/traditional" TargetMode="External"/><Relationship Id="rId88" Type="http://schemas.openxmlformats.org/officeDocument/2006/relationships/hyperlink" Target="https://www.nba.com/team/1610612765/traditional" TargetMode="External"/><Relationship Id="rId91" Type="http://schemas.openxmlformats.org/officeDocument/2006/relationships/hyperlink" Target="https://www.nba.com/team/1610612765/traditional" TargetMode="External"/><Relationship Id="rId96" Type="http://schemas.openxmlformats.org/officeDocument/2006/relationships/hyperlink" Target="https://www.nba.com/team/1610612765/traditional" TargetMode="External"/><Relationship Id="rId1" Type="http://schemas.openxmlformats.org/officeDocument/2006/relationships/hyperlink" Target="https://www.nba.com/team/1610612765/traditional" TargetMode="External"/><Relationship Id="rId6" Type="http://schemas.openxmlformats.org/officeDocument/2006/relationships/hyperlink" Target="https://www.nba.com/team/1610612765/traditional" TargetMode="External"/><Relationship Id="rId15" Type="http://schemas.openxmlformats.org/officeDocument/2006/relationships/hyperlink" Target="https://www.nba.com/team/1610612765/traditional" TargetMode="External"/><Relationship Id="rId23" Type="http://schemas.openxmlformats.org/officeDocument/2006/relationships/hyperlink" Target="https://www.nba.com/team/1610612765/traditional" TargetMode="External"/><Relationship Id="rId28" Type="http://schemas.openxmlformats.org/officeDocument/2006/relationships/hyperlink" Target="https://www.nba.com/team/1610612765/traditional" TargetMode="External"/><Relationship Id="rId36" Type="http://schemas.openxmlformats.org/officeDocument/2006/relationships/hyperlink" Target="https://www.nba.com/team/1610612765/traditional" TargetMode="External"/><Relationship Id="rId49" Type="http://schemas.openxmlformats.org/officeDocument/2006/relationships/hyperlink" Target="https://www.nba.com/team/1610612765/traditional" TargetMode="External"/><Relationship Id="rId57" Type="http://schemas.openxmlformats.org/officeDocument/2006/relationships/hyperlink" Target="https://www.nba.com/team/1610612765/traditional" TargetMode="External"/><Relationship Id="rId10" Type="http://schemas.openxmlformats.org/officeDocument/2006/relationships/hyperlink" Target="https://www.nba.com/team/1610612765/traditional" TargetMode="External"/><Relationship Id="rId31" Type="http://schemas.openxmlformats.org/officeDocument/2006/relationships/hyperlink" Target="https://www.nba.com/team/1610612765/traditional" TargetMode="External"/><Relationship Id="rId44" Type="http://schemas.openxmlformats.org/officeDocument/2006/relationships/hyperlink" Target="https://www.nba.com/team/1610612765/traditional" TargetMode="External"/><Relationship Id="rId52" Type="http://schemas.openxmlformats.org/officeDocument/2006/relationships/hyperlink" Target="https://www.nba.com/team/1610612765/traditional" TargetMode="External"/><Relationship Id="rId60" Type="http://schemas.openxmlformats.org/officeDocument/2006/relationships/hyperlink" Target="https://www.nba.com/team/1610612765/traditional" TargetMode="External"/><Relationship Id="rId65" Type="http://schemas.openxmlformats.org/officeDocument/2006/relationships/hyperlink" Target="https://www.nba.com/team/1610612765/traditional" TargetMode="External"/><Relationship Id="rId73" Type="http://schemas.openxmlformats.org/officeDocument/2006/relationships/hyperlink" Target="https://www.nba.com/team/1610612765/traditional" TargetMode="External"/><Relationship Id="rId78" Type="http://schemas.openxmlformats.org/officeDocument/2006/relationships/hyperlink" Target="https://www.nba.com/team/1610612765/traditional" TargetMode="External"/><Relationship Id="rId81" Type="http://schemas.openxmlformats.org/officeDocument/2006/relationships/hyperlink" Target="https://www.nba.com/team/1610612765/traditional" TargetMode="External"/><Relationship Id="rId86" Type="http://schemas.openxmlformats.org/officeDocument/2006/relationships/hyperlink" Target="https://www.nba.com/team/1610612765/traditional" TargetMode="External"/><Relationship Id="rId94" Type="http://schemas.openxmlformats.org/officeDocument/2006/relationships/hyperlink" Target="https://www.nba.com/team/1610612765/traditional" TargetMode="External"/><Relationship Id="rId99" Type="http://schemas.openxmlformats.org/officeDocument/2006/relationships/hyperlink" Target="https://www.nba.com/team/1610612765/traditional" TargetMode="External"/><Relationship Id="rId4" Type="http://schemas.openxmlformats.org/officeDocument/2006/relationships/hyperlink" Target="https://www.nba.com/team/1610612765/traditional" TargetMode="External"/><Relationship Id="rId9" Type="http://schemas.openxmlformats.org/officeDocument/2006/relationships/hyperlink" Target="https://www.nba.com/team/1610612765/traditional" TargetMode="External"/><Relationship Id="rId13" Type="http://schemas.openxmlformats.org/officeDocument/2006/relationships/hyperlink" Target="https://www.nba.com/team/1610612765/traditional" TargetMode="External"/><Relationship Id="rId18" Type="http://schemas.openxmlformats.org/officeDocument/2006/relationships/hyperlink" Target="https://www.nba.com/team/1610612765/traditional" TargetMode="External"/><Relationship Id="rId39" Type="http://schemas.openxmlformats.org/officeDocument/2006/relationships/hyperlink" Target="https://www.nba.com/team/1610612765/traditional" TargetMode="External"/><Relationship Id="rId34" Type="http://schemas.openxmlformats.org/officeDocument/2006/relationships/hyperlink" Target="https://www.nba.com/team/1610612765/traditional" TargetMode="External"/><Relationship Id="rId50" Type="http://schemas.openxmlformats.org/officeDocument/2006/relationships/hyperlink" Target="https://www.nba.com/team/1610612765/traditional" TargetMode="External"/><Relationship Id="rId55" Type="http://schemas.openxmlformats.org/officeDocument/2006/relationships/hyperlink" Target="https://www.nba.com/team/1610612765/traditional" TargetMode="External"/><Relationship Id="rId76" Type="http://schemas.openxmlformats.org/officeDocument/2006/relationships/hyperlink" Target="https://www.nba.com/team/1610612765/traditional" TargetMode="External"/><Relationship Id="rId97" Type="http://schemas.openxmlformats.org/officeDocument/2006/relationships/hyperlink" Target="https://www.nba.com/team/1610612765/traditional" TargetMode="External"/><Relationship Id="rId7" Type="http://schemas.openxmlformats.org/officeDocument/2006/relationships/hyperlink" Target="https://www.nba.com/team/1610612765/traditional" TargetMode="External"/><Relationship Id="rId71" Type="http://schemas.openxmlformats.org/officeDocument/2006/relationships/hyperlink" Target="https://www.nba.com/team/1610612765/traditional" TargetMode="External"/><Relationship Id="rId92" Type="http://schemas.openxmlformats.org/officeDocument/2006/relationships/hyperlink" Target="https://www.nba.com/team/1610612765/traditional" TargetMode="External"/><Relationship Id="rId2" Type="http://schemas.openxmlformats.org/officeDocument/2006/relationships/hyperlink" Target="https://www.nba.com/team/1610612765/traditional" TargetMode="External"/><Relationship Id="rId29" Type="http://schemas.openxmlformats.org/officeDocument/2006/relationships/hyperlink" Target="https://www.nba.com/team/1610612765/traditional" TargetMode="External"/><Relationship Id="rId24" Type="http://schemas.openxmlformats.org/officeDocument/2006/relationships/hyperlink" Target="https://www.nba.com/team/1610612765/traditional" TargetMode="External"/><Relationship Id="rId40" Type="http://schemas.openxmlformats.org/officeDocument/2006/relationships/hyperlink" Target="https://www.nba.com/team/1610612765/traditional" TargetMode="External"/><Relationship Id="rId45" Type="http://schemas.openxmlformats.org/officeDocument/2006/relationships/hyperlink" Target="https://www.nba.com/team/1610612765/traditional" TargetMode="External"/><Relationship Id="rId66" Type="http://schemas.openxmlformats.org/officeDocument/2006/relationships/hyperlink" Target="https://www.nba.com/team/1610612765/traditional" TargetMode="External"/><Relationship Id="rId87" Type="http://schemas.openxmlformats.org/officeDocument/2006/relationships/hyperlink" Target="https://www.nba.com/team/1610612765/traditional" TargetMode="External"/><Relationship Id="rId61" Type="http://schemas.openxmlformats.org/officeDocument/2006/relationships/hyperlink" Target="https://www.nba.com/team/1610612765/traditional" TargetMode="External"/><Relationship Id="rId82" Type="http://schemas.openxmlformats.org/officeDocument/2006/relationships/hyperlink" Target="https://www.nba.com/team/1610612765/traditional" TargetMode="External"/><Relationship Id="rId19" Type="http://schemas.openxmlformats.org/officeDocument/2006/relationships/hyperlink" Target="https://www.nba.com/team/1610612765/traditional" TargetMode="External"/><Relationship Id="rId14" Type="http://schemas.openxmlformats.org/officeDocument/2006/relationships/hyperlink" Target="https://www.nba.com/team/1610612765/traditional" TargetMode="External"/><Relationship Id="rId30" Type="http://schemas.openxmlformats.org/officeDocument/2006/relationships/hyperlink" Target="https://www.nba.com/team/1610612765/traditional" TargetMode="External"/><Relationship Id="rId35" Type="http://schemas.openxmlformats.org/officeDocument/2006/relationships/hyperlink" Target="https://www.nba.com/team/1610612765/traditional" TargetMode="External"/><Relationship Id="rId56" Type="http://schemas.openxmlformats.org/officeDocument/2006/relationships/hyperlink" Target="https://www.nba.com/team/1610612765/traditional" TargetMode="External"/><Relationship Id="rId77" Type="http://schemas.openxmlformats.org/officeDocument/2006/relationships/hyperlink" Target="https://www.nba.com/team/1610612765/traditional" TargetMode="External"/><Relationship Id="rId100" Type="http://schemas.openxmlformats.org/officeDocument/2006/relationships/hyperlink" Target="https://www.nba.com/team/1610612765/traditional" TargetMode="External"/><Relationship Id="rId8" Type="http://schemas.openxmlformats.org/officeDocument/2006/relationships/hyperlink" Target="https://www.nba.com/team/1610612765/traditional" TargetMode="External"/><Relationship Id="rId51" Type="http://schemas.openxmlformats.org/officeDocument/2006/relationships/hyperlink" Target="https://www.nba.com/team/1610612765/traditional" TargetMode="External"/><Relationship Id="rId72" Type="http://schemas.openxmlformats.org/officeDocument/2006/relationships/hyperlink" Target="https://www.nba.com/team/1610612765/traditional" TargetMode="External"/><Relationship Id="rId93" Type="http://schemas.openxmlformats.org/officeDocument/2006/relationships/hyperlink" Target="https://www.nba.com/team/1610612765/traditional" TargetMode="External"/><Relationship Id="rId98" Type="http://schemas.openxmlformats.org/officeDocument/2006/relationships/hyperlink" Target="https://www.nba.com/team/1610612765/traditional" TargetMode="External"/></Relationships>
</file>

<file path=xl/worksheets/_rels/sheet4.xml.rels><?xml version="1.0" encoding="UTF-8" standalone="yes"?>
<Relationships xmlns="http://schemas.openxmlformats.org/package/2006/relationships"><Relationship Id="rId21" Type="http://schemas.openxmlformats.org/officeDocument/2006/relationships/hyperlink" Target="https://www.nba.com/stats/events/?CFID=&amp;CFPARAMS=&amp;ContextMeasure=REB&amp;GROUP_ID=-1627736-1630191-1631323-1641842-&amp;GameID=&amp;GroupID=-1627736-1630191-1631323-1641842-&amp;PlayerID=0&amp;Season=2024-25&amp;SeasonType=Regular%20Season&amp;TeamID=1610612765&amp;flag=1&amp;sct=plot&amp;section=game" TargetMode="External"/><Relationship Id="rId170" Type="http://schemas.openxmlformats.org/officeDocument/2006/relationships/hyperlink" Target="https://www.nba.com/team/1610612765/traditional" TargetMode="External"/><Relationship Id="rId268" Type="http://schemas.openxmlformats.org/officeDocument/2006/relationships/hyperlink" Target="https://www.nba.com/stats/events/?CFID=&amp;CFPARAMS=&amp;ContextMeasure=REB&amp;GROUP_ID=-202699-1627736-1630595-1631323-&amp;GameID=&amp;GroupID=-202699-1627736-1630595-1631323-&amp;PlayerID=0&amp;Season=2024-25&amp;SeasonType=Regular%20Season&amp;TeamID=1610612765&amp;flag=1&amp;sct=plot&amp;section=game" TargetMode="External"/><Relationship Id="rId475" Type="http://schemas.openxmlformats.org/officeDocument/2006/relationships/hyperlink" Target="https://www.nba.com/stats/events/?CFID=&amp;CFPARAMS=&amp;ContextMeasure=DREB&amp;GROUP_ID=-202699-203501-1630595-1631093-&amp;GameID=&amp;GroupID=-202699-203501-1630595-1631093-&amp;PlayerID=0&amp;Season=2024-25&amp;SeasonType=Regular%20Season&amp;TeamID=1610612765&amp;flag=1&amp;sct=plot&amp;section=game" TargetMode="External"/><Relationship Id="rId682" Type="http://schemas.openxmlformats.org/officeDocument/2006/relationships/hyperlink" Target="https://www.nba.com/stats/events/?CFID=&amp;CFPARAMS=&amp;ContextMeasure=OREB&amp;GROUP_ID=-203471-1627736-1630191-1641842-&amp;GameID=&amp;GroupID=-203471-1627736-1630191-1641842-&amp;PlayerID=0&amp;Season=2024-25&amp;SeasonType=Regular%20Season&amp;TeamID=1610612765&amp;flag=1&amp;sct=plot&amp;section=game" TargetMode="External"/><Relationship Id="rId128" Type="http://schemas.openxmlformats.org/officeDocument/2006/relationships/hyperlink" Target="https://www.nba.com/stats/events/?CFID=&amp;CFPARAMS=&amp;ContextMeasure=STL&amp;GROUP_ID=-202699-203501-1631105-1641709-&amp;GameID=&amp;GroupID=-202699-203501-1631105-1641709-&amp;PlayerID=0&amp;Season=2024-25&amp;SeasonType=Regular%20Season&amp;TeamID=1610612765&amp;flag=1&amp;sct=plot&amp;section=game" TargetMode="External"/><Relationship Id="rId335" Type="http://schemas.openxmlformats.org/officeDocument/2006/relationships/hyperlink" Target="https://www.nba.com/stats/events/?CFID=&amp;CFPARAMS=&amp;ContextMeasure=TOV&amp;GROUP_ID=-1627736-1630191-1631204-1641842-&amp;GameID=&amp;GroupID=-1627736-1630191-1631204-1641842-&amp;PlayerID=0&amp;Season=2024-25&amp;SeasonType=Regular%20Season&amp;TeamID=1610612765&amp;flag=1&amp;sct=plot&amp;section=game" TargetMode="External"/><Relationship Id="rId542" Type="http://schemas.openxmlformats.org/officeDocument/2006/relationships/hyperlink" Target="https://www.nba.com/stats/events/?CFID=&amp;CFPARAMS=&amp;ContextMeasure=AST&amp;GROUP_ID=-1627736-1630191-1631093-1631323-&amp;GameID=&amp;GroupID=-1627736-1630191-1631093-1631323-&amp;PlayerID=0&amp;Season=2024-25&amp;SeasonType=Regular%20Season&amp;TeamID=1610612765&amp;flag=1&amp;sct=plot&amp;section=game" TargetMode="External"/><Relationship Id="rId987" Type="http://schemas.openxmlformats.org/officeDocument/2006/relationships/hyperlink" Target="https://www.nba.com/stats/events/?CFID=&amp;CFPARAMS=&amp;ContextMeasure=BLKA&amp;GROUP_ID=-202699-203471-1627736-1630191-&amp;GameID=&amp;GroupID=-202699-203471-1627736-1630191-&amp;PlayerID=0&amp;Season=2024-25&amp;SeasonType=Regular%20Season&amp;TeamID=1610612765&amp;flag=1&amp;sct=plot&amp;section=game" TargetMode="External"/><Relationship Id="rId1172" Type="http://schemas.openxmlformats.org/officeDocument/2006/relationships/hyperlink" Target="https://www.nba.com/stats/events/?CFID=&amp;CFPARAMS=&amp;ContextMeasure=FGA&amp;GROUP_ID=-203501-1627736-1630191-1641709-&amp;GameID=&amp;GroupID=-203501-1627736-1630191-1641709-&amp;PlayerID=0&amp;Season=2024-25&amp;SeasonType=Regular%20Season&amp;TeamID=1610612765&amp;flag=3&amp;sct=plot&amp;section=game" TargetMode="External"/><Relationship Id="rId402" Type="http://schemas.openxmlformats.org/officeDocument/2006/relationships/hyperlink" Target="https://www.nba.com/stats/events/?CFID=&amp;CFPARAMS=&amp;ContextMeasure=BLK&amp;GROUP_ID=-202699-1627736-1630191-1631204-&amp;GameID=&amp;GroupID=-202699-1627736-1630191-1631204-&amp;PlayerID=0&amp;Season=2024-25&amp;SeasonType=Regular%20Season&amp;TeamID=1610612765&amp;flag=1&amp;sct=plot&amp;section=game" TargetMode="External"/><Relationship Id="rId847" Type="http://schemas.openxmlformats.org/officeDocument/2006/relationships/hyperlink" Target="https://www.nba.com/stats/events/?CFID=&amp;CFPARAMS=&amp;ContextMeasure=FGM&amp;GROUP_ID=-202699-1627736-1631105-1631204-&amp;GameID=&amp;GroupID=-202699-1627736-1631105-1631204-&amp;PlayerID=0&amp;Season=2024-25&amp;SeasonType=Regular%20Season&amp;TeamID=1610612765&amp;flag=3&amp;sct=plot&amp;section=game" TargetMode="External"/><Relationship Id="rId1032" Type="http://schemas.openxmlformats.org/officeDocument/2006/relationships/hyperlink" Target="https://www.nba.com/stats/events/?CFID=&amp;CFPARAMS=&amp;ContextMeasure=OREB&amp;GROUP_ID=-202699-1627736-1630595-1641842-&amp;GameID=&amp;GroupID=-202699-1627736-1630595-1641842-&amp;PlayerID=0&amp;Season=2024-25&amp;SeasonType=Regular%20Season&amp;TeamID=1610612765&amp;flag=1&amp;sct=plot&amp;section=game" TargetMode="External"/><Relationship Id="rId707" Type="http://schemas.openxmlformats.org/officeDocument/2006/relationships/hyperlink" Target="https://www.nba.com/stats/events/?CFID=&amp;CFPARAMS=&amp;ContextMeasure=FG3A&amp;GROUP_ID=-202699-203501-1631105-1631204-&amp;GameID=&amp;GroupID=-202699-203501-1631105-1631204-&amp;PlayerID=0&amp;Season=2024-25&amp;SeasonType=Regular%20Season&amp;TeamID=1610612765&amp;flag=3&amp;sct=plot&amp;section=game" TargetMode="External"/><Relationship Id="rId914" Type="http://schemas.openxmlformats.org/officeDocument/2006/relationships/hyperlink" Target="https://www.nba.com/stats/events/?CFID=&amp;CFPARAMS=&amp;ContextMeasure=FG3M&amp;GROUP_ID=-202699-1630191-1630595-1641709-&amp;GameID=&amp;GroupID=-202699-1630191-1630595-1641709-&amp;PlayerID=0&amp;Season=2024-25&amp;SeasonType=Regular%20Season&amp;TeamID=1610612765&amp;flag=3&amp;sct=plot&amp;section=game" TargetMode="External"/><Relationship Id="rId43" Type="http://schemas.openxmlformats.org/officeDocument/2006/relationships/hyperlink" Target="https://www.nba.com/stats/events/?CFID=&amp;CFPARAMS=&amp;ContextMeasure=FG3M&amp;GROUP_ID=-202699-203501-1630595-1631105-&amp;GameID=&amp;GroupID=-202699-203501-1630595-1631105-&amp;PlayerID=0&amp;Season=2024-25&amp;SeasonType=Regular%20Season&amp;TeamID=1610612765&amp;flag=3&amp;sct=plot&amp;section=game" TargetMode="External"/><Relationship Id="rId192" Type="http://schemas.openxmlformats.org/officeDocument/2006/relationships/hyperlink" Target="https://www.nba.com/stats/events/?CFID=&amp;CFPARAMS=&amp;ContextMeasure=TOV&amp;GROUP_ID=-202699-1630595-1631105-1641709-&amp;GameID=&amp;GroupID=-202699-1630595-1631105-1641709-&amp;PlayerID=0&amp;Season=2024-25&amp;SeasonType=Regular%20Season&amp;TeamID=1610612765&amp;flag=1&amp;sct=plot&amp;section=game" TargetMode="External"/><Relationship Id="rId497" Type="http://schemas.openxmlformats.org/officeDocument/2006/relationships/hyperlink" Target="https://www.nba.com/stats/events/?CFID=&amp;CFPARAMS=&amp;ContextMeasure=FGA&amp;GROUP_ID=-1627736-1631093-1631323-1641842-&amp;GameID=&amp;GroupID=-1627736-1631093-1631323-1641842-&amp;PlayerID=0&amp;Season=2024-25&amp;SeasonType=Regular%20Season&amp;TeamID=1610612765&amp;flag=3&amp;sct=plot&amp;section=game" TargetMode="External"/><Relationship Id="rId357" Type="http://schemas.openxmlformats.org/officeDocument/2006/relationships/hyperlink" Target="https://www.nba.com/stats/events/?CFID=&amp;CFPARAMS=&amp;ContextMeasure=OREB&amp;GROUP_ID=-1630191-1631204-1631323-1641842-&amp;GameID=&amp;GroupID=-1630191-1631204-1631323-1641842-&amp;PlayerID=0&amp;Season=2024-25&amp;SeasonType=Regular%20Season&amp;TeamID=1610612765&amp;flag=1&amp;sct=plot&amp;section=game" TargetMode="External"/><Relationship Id="rId1194" Type="http://schemas.openxmlformats.org/officeDocument/2006/relationships/hyperlink" Target="https://www.nba.com/stats/events/?CFID=&amp;CFPARAMS=&amp;ContextMeasure=BLK&amp;GROUP_ID=-202699-203471-1630191-1631323-&amp;GameID=&amp;GroupID=-202699-203471-1630191-1631323-&amp;PlayerID=0&amp;Season=2024-25&amp;SeasonType=Regular%20Season&amp;TeamID=1610612765&amp;flag=1&amp;sct=plot&amp;section=game" TargetMode="External"/><Relationship Id="rId217" Type="http://schemas.openxmlformats.org/officeDocument/2006/relationships/hyperlink" Target="https://www.nba.com/stats/events/?CFID=&amp;CFPARAMS=&amp;ContextMeasure=AST&amp;GROUP_ID=-202699-203501-1627736-1630191-&amp;GameID=&amp;GroupID=-202699-203501-1627736-1630191-&amp;PlayerID=0&amp;Season=2024-25&amp;SeasonType=Regular%20Season&amp;TeamID=1610612765&amp;flag=1&amp;sct=plot&amp;section=game" TargetMode="External"/><Relationship Id="rId564" Type="http://schemas.openxmlformats.org/officeDocument/2006/relationships/hyperlink" Target="https://www.nba.com/stats/events/?CFID=&amp;CFPARAMS=&amp;ContextMeasure=FG3A&amp;GROUP_ID=-203501-1627736-1630595-1641709-&amp;GameID=&amp;GroupID=-203501-1627736-1630595-1641709-&amp;PlayerID=0&amp;Season=2024-25&amp;SeasonType=Regular%20Season&amp;TeamID=1610612765&amp;flag=3&amp;sct=plot&amp;section=game" TargetMode="External"/><Relationship Id="rId771" Type="http://schemas.openxmlformats.org/officeDocument/2006/relationships/hyperlink" Target="https://www.nba.com/stats/events/?CFID=&amp;CFPARAMS=&amp;ContextMeasure=FG3M&amp;GROUP_ID=-1630194-1631204-1631323-1641842-&amp;GameID=&amp;GroupID=-1630194-1631204-1631323-1641842-&amp;PlayerID=0&amp;Season=2024-25&amp;SeasonType=Regular%20Season&amp;TeamID=1610612765&amp;flag=3&amp;sct=plot&amp;section=game" TargetMode="External"/><Relationship Id="rId869" Type="http://schemas.openxmlformats.org/officeDocument/2006/relationships/hyperlink" Target="https://www.nba.com/stats/events/?CFID=&amp;CFPARAMS=&amp;ContextMeasure=STL&amp;GROUP_ID=-202699-1627736-1631105-1631323-&amp;GameID=&amp;GroupID=-202699-1627736-1631105-1631323-&amp;PlayerID=0&amp;Season=2024-25&amp;SeasonType=Regular%20Season&amp;TeamID=1610612765&amp;flag=1&amp;sct=plot&amp;section=game" TargetMode="External"/><Relationship Id="rId424" Type="http://schemas.openxmlformats.org/officeDocument/2006/relationships/hyperlink" Target="https://www.nba.com/stats/events/?CFID=&amp;CFPARAMS=&amp;ContextMeasure=REB&amp;GROUP_ID=-202699-1627736-1631105-1641709-&amp;GameID=&amp;GroupID=-202699-1627736-1631105-1641709-&amp;PlayerID=0&amp;Season=2024-25&amp;SeasonType=Regular%20Season&amp;TeamID=1610612765&amp;flag=1&amp;sct=plot&amp;section=game" TargetMode="External"/><Relationship Id="rId631" Type="http://schemas.openxmlformats.org/officeDocument/2006/relationships/hyperlink" Target="https://www.nba.com/stats/events/?CFID=&amp;CFPARAMS=&amp;ContextMeasure=DREB&amp;GROUP_ID=-202699-1627736-1630191-1631093-&amp;GameID=&amp;GroupID=-202699-1627736-1630191-1631093-&amp;PlayerID=0&amp;Season=2024-25&amp;SeasonType=Regular%20Season&amp;TeamID=1610612765&amp;flag=1&amp;sct=plot&amp;section=game" TargetMode="External"/><Relationship Id="rId729" Type="http://schemas.openxmlformats.org/officeDocument/2006/relationships/hyperlink" Target="https://www.nba.com/team/1610612765/traditional" TargetMode="External"/><Relationship Id="rId1054" Type="http://schemas.openxmlformats.org/officeDocument/2006/relationships/hyperlink" Target="https://www.nba.com/stats/events/?CFID=&amp;CFPARAMS=&amp;ContextMeasure=FGM&amp;GROUP_ID=-202699-203471-1627736-1631323-&amp;GameID=&amp;GroupID=-202699-203471-1627736-1631323-&amp;PlayerID=0&amp;Season=2024-25&amp;SeasonType=Regular%20Season&amp;TeamID=1610612765&amp;flag=3&amp;sct=plot&amp;section=game" TargetMode="External"/><Relationship Id="rId1261" Type="http://schemas.openxmlformats.org/officeDocument/2006/relationships/hyperlink" Target="https://www.nba.com/team/1610612765/traditional" TargetMode="External"/><Relationship Id="rId936" Type="http://schemas.openxmlformats.org/officeDocument/2006/relationships/hyperlink" Target="https://www.nba.com/stats/events/?CFID=&amp;CFPARAMS=&amp;ContextMeasure=BLKA&amp;GROUP_ID=-203501-1631105-1631204-1641709-&amp;GameID=&amp;GroupID=-203501-1631105-1631204-1641709-&amp;PlayerID=0&amp;Season=2024-25&amp;SeasonType=Regular%20Season&amp;TeamID=1610612765&amp;flag=1&amp;sct=plot&amp;section=game" TargetMode="External"/><Relationship Id="rId1121" Type="http://schemas.openxmlformats.org/officeDocument/2006/relationships/hyperlink" Target="https://www.nba.com/stats/events/?CFID=&amp;CFPARAMS=&amp;ContextMeasure=FG3M&amp;GROUP_ID=-1627736-1630191-1641709-1641842-&amp;GameID=&amp;GroupID=-1627736-1630191-1641709-1641842-&amp;PlayerID=0&amp;Season=2024-25&amp;SeasonType=Regular%20Season&amp;TeamID=1610612765&amp;flag=3&amp;sct=plot&amp;section=game" TargetMode="External"/><Relationship Id="rId1219" Type="http://schemas.openxmlformats.org/officeDocument/2006/relationships/hyperlink" Target="https://www.nba.com/stats/events/?CFID=&amp;CFPARAMS=&amp;ContextMeasure=STL&amp;GROUP_ID=-203471-1627736-1631105-1641709-&amp;GameID=&amp;GroupID=-203471-1627736-1631105-1641709-&amp;PlayerID=0&amp;Season=2024-25&amp;SeasonType=Regular%20Season&amp;TeamID=1610612765&amp;flag=1&amp;sct=plot&amp;section=game" TargetMode="External"/><Relationship Id="rId65" Type="http://schemas.openxmlformats.org/officeDocument/2006/relationships/hyperlink" Target="https://www.nba.com/stats/events/?CFID=&amp;CFPARAMS=&amp;ContextMeasure=BLKA&amp;GROUP_ID=-203501-1627736-1630595-1631105-&amp;GameID=&amp;GroupID=-203501-1627736-1630595-1631105-&amp;PlayerID=0&amp;Season=2024-25&amp;SeasonType=Regular%20Season&amp;TeamID=1610612765&amp;flag=1&amp;sct=plot&amp;section=game" TargetMode="External"/><Relationship Id="rId281" Type="http://schemas.openxmlformats.org/officeDocument/2006/relationships/hyperlink" Target="https://www.nba.com/stats/events/?CFID=&amp;CFPARAMS=&amp;ContextMeasure=REB&amp;GROUP_ID=-1627736-1630595-1631105-1641709-&amp;GameID=&amp;GroupID=-1627736-1630595-1631105-1641709-&amp;PlayerID=0&amp;Season=2024-25&amp;SeasonType=Regular%20Season&amp;TeamID=1610612765&amp;flag=1&amp;sct=plot&amp;section=game" TargetMode="External"/><Relationship Id="rId141" Type="http://schemas.openxmlformats.org/officeDocument/2006/relationships/hyperlink" Target="https://www.nba.com/stats/events/?CFID=&amp;CFPARAMS=&amp;ContextMeasure=STL&amp;GROUP_ID=-203501-1627736-1630191-1630595-&amp;GameID=&amp;GroupID=-203501-1627736-1630191-1630595-&amp;PlayerID=0&amp;Season=2024-25&amp;SeasonType=Regular%20Season&amp;TeamID=1610612765&amp;flag=1&amp;sct=plot&amp;section=game" TargetMode="External"/><Relationship Id="rId379" Type="http://schemas.openxmlformats.org/officeDocument/2006/relationships/hyperlink" Target="https://www.nba.com/stats/events/?CFID=&amp;CFPARAMS=&amp;ContextMeasure=FGM&amp;GROUP_ID=-1627736-1630191-1630595-1641709-&amp;GameID=&amp;GroupID=-1627736-1630191-1630595-1641709-&amp;PlayerID=0&amp;Season=2024-25&amp;SeasonType=Regular%20Season&amp;TeamID=1610612765&amp;flag=3&amp;sct=plot&amp;section=game" TargetMode="External"/><Relationship Id="rId586" Type="http://schemas.openxmlformats.org/officeDocument/2006/relationships/hyperlink" Target="https://www.nba.com/team/1610612765/traditional" TargetMode="External"/><Relationship Id="rId793" Type="http://schemas.openxmlformats.org/officeDocument/2006/relationships/hyperlink" Target="https://www.nba.com/stats/events/?CFID=&amp;CFPARAMS=&amp;ContextMeasure=BLKA&amp;GROUP_ID=-1627736-1630194-1631323-1641842-&amp;GameID=&amp;GroupID=-1627736-1630194-1631323-1641842-&amp;PlayerID=0&amp;Season=2024-25&amp;SeasonType=Regular%20Season&amp;TeamID=1610612765&amp;flag=1&amp;sct=plot&amp;section=game" TargetMode="External"/><Relationship Id="rId7" Type="http://schemas.openxmlformats.org/officeDocument/2006/relationships/hyperlink" Target="https://www.nba.com/stats/events/?CFID=&amp;CFPARAMS=&amp;ContextMeasure=DREB&amp;GROUP_ID=-202699-1627736-1630595-1631105-&amp;GameID=&amp;GroupID=-202699-1627736-1630595-1631105-&amp;PlayerID=0&amp;Season=2024-25&amp;SeasonType=Regular%20Season&amp;TeamID=1610612765&amp;flag=1&amp;sct=plot&amp;section=game" TargetMode="External"/><Relationship Id="rId239" Type="http://schemas.openxmlformats.org/officeDocument/2006/relationships/hyperlink" Target="https://www.nba.com/stats/events/?CFID=&amp;CFPARAMS=&amp;ContextMeasure=FG3A&amp;GROUP_ID=-1627736-1630595-1631323-1641842-&amp;GameID=&amp;GroupID=-1627736-1630595-1631323-1641842-&amp;PlayerID=0&amp;Season=2024-25&amp;SeasonType=Regular%20Season&amp;TeamID=1610612765&amp;flag=3&amp;sct=plot&amp;section=game" TargetMode="External"/><Relationship Id="rId446" Type="http://schemas.openxmlformats.org/officeDocument/2006/relationships/hyperlink" Target="https://www.nba.com/stats/events/?CFID=&amp;CFPARAMS=&amp;ContextMeasure=FG3M&amp;GROUP_ID=-203501-1630191-1630595-1641842-&amp;GameID=&amp;GroupID=-203501-1630191-1630595-1641842-&amp;PlayerID=0&amp;Season=2024-25&amp;SeasonType=Regular%20Season&amp;TeamID=1610612765&amp;flag=3&amp;sct=plot&amp;section=game" TargetMode="External"/><Relationship Id="rId653" Type="http://schemas.openxmlformats.org/officeDocument/2006/relationships/hyperlink" Target="https://www.nba.com/stats/events/?CFID=&amp;CFPARAMS=&amp;ContextMeasure=FGA&amp;GROUP_ID=-202699-1630595-1631105-1641842-&amp;GameID=&amp;GroupID=-202699-1630595-1631105-1641842-&amp;PlayerID=0&amp;Season=2024-25&amp;SeasonType=Regular%20Season&amp;TeamID=1610612765&amp;flag=3&amp;sct=plot&amp;section=game" TargetMode="External"/><Relationship Id="rId1076" Type="http://schemas.openxmlformats.org/officeDocument/2006/relationships/hyperlink" Target="https://www.nba.com/stats/events/?CFID=&amp;CFPARAMS=&amp;ContextMeasure=STL&amp;GROUP_ID=-1627736-1630191-1631204-1641709-&amp;GameID=&amp;GroupID=-1627736-1630191-1631204-1641709-&amp;PlayerID=0&amp;Season=2024-25&amp;SeasonType=Regular%20Season&amp;TeamID=1610612765&amp;flag=1&amp;sct=plot&amp;section=game" TargetMode="External"/><Relationship Id="rId1283" Type="http://schemas.openxmlformats.org/officeDocument/2006/relationships/hyperlink" Target="https://www.nba.com/stats/events/?CFID=&amp;CFPARAMS=&amp;ContextMeasure=STL&amp;GROUP_ID=-202699-203501-1631204-1641709-&amp;GameID=&amp;GroupID=-202699-203501-1631204-1641709-&amp;PlayerID=0&amp;Season=2024-25&amp;SeasonType=Regular%20Season&amp;TeamID=1610612765&amp;flag=1&amp;sct=plot&amp;section=game" TargetMode="External"/><Relationship Id="rId306" Type="http://schemas.openxmlformats.org/officeDocument/2006/relationships/hyperlink" Target="https://www.nba.com/stats/events/?CFID=&amp;CFPARAMS=&amp;ContextMeasure=DREB&amp;GROUP_ID=-1627736-1630191-1631204-1631323-&amp;GameID=&amp;GroupID=-1627736-1630191-1631204-1631323-&amp;PlayerID=0&amp;Season=2024-25&amp;SeasonType=Regular%20Season&amp;TeamID=1610612765&amp;flag=1&amp;sct=plot&amp;section=game" TargetMode="External"/><Relationship Id="rId860" Type="http://schemas.openxmlformats.org/officeDocument/2006/relationships/hyperlink" Target="https://www.nba.com/stats/events/?CFID=&amp;CFPARAMS=&amp;ContextMeasure=FGM&amp;GROUP_ID=-202699-1627736-1631105-1631323-&amp;GameID=&amp;GroupID=-202699-1627736-1631105-1631323-&amp;PlayerID=0&amp;Season=2024-25&amp;SeasonType=Regular%20Season&amp;TeamID=1610612765&amp;flag=3&amp;sct=plot&amp;section=game" TargetMode="External"/><Relationship Id="rId958" Type="http://schemas.openxmlformats.org/officeDocument/2006/relationships/hyperlink" Target="https://www.nba.com/stats/events/?CFID=&amp;CFPARAMS=&amp;ContextMeasure=TOV&amp;GROUP_ID=-1630595-1631105-1641709-1641842-&amp;GameID=&amp;GroupID=-1630595-1631105-1641709-1641842-&amp;PlayerID=0&amp;Season=2024-25&amp;SeasonType=Regular%20Season&amp;TeamID=1610612765&amp;flag=1&amp;sct=plot&amp;section=game" TargetMode="External"/><Relationship Id="rId1143" Type="http://schemas.openxmlformats.org/officeDocument/2006/relationships/hyperlink" Target="https://www.nba.com/stats/events/?CFID=&amp;CFPARAMS=&amp;ContextMeasure=BLKA&amp;GROUP_ID=-203501-1631105-1641709-1641842-&amp;GameID=&amp;GroupID=-203501-1631105-1641709-1641842-&amp;PlayerID=0&amp;Season=2024-25&amp;SeasonType=Regular%20Season&amp;TeamID=1610612765&amp;flag=1&amp;sct=plot&amp;section=game" TargetMode="External"/><Relationship Id="rId87" Type="http://schemas.openxmlformats.org/officeDocument/2006/relationships/hyperlink" Target="https://www.nba.com/stats/events/?CFID=&amp;CFPARAMS=&amp;ContextMeasure=AST&amp;GROUP_ID=-202699-1627736-1630191-1630595-&amp;GameID=&amp;GroupID=-202699-1627736-1630191-1630595-&amp;PlayerID=0&amp;Season=2024-25&amp;SeasonType=Regular%20Season&amp;TeamID=1610612765&amp;flag=1&amp;sct=plot&amp;section=game" TargetMode="External"/><Relationship Id="rId513" Type="http://schemas.openxmlformats.org/officeDocument/2006/relationships/hyperlink" Target="https://www.nba.com/stats/events/?CFID=&amp;CFPARAMS=&amp;ContextMeasure=OREB&amp;GROUP_ID=-202699-1630595-1631093-1631105-&amp;GameID=&amp;GroupID=-202699-1630595-1631093-1631105-&amp;PlayerID=0&amp;Season=2024-25&amp;SeasonType=Regular%20Season&amp;TeamID=1610612765&amp;flag=1&amp;sct=plot&amp;section=game" TargetMode="External"/><Relationship Id="rId720" Type="http://schemas.openxmlformats.org/officeDocument/2006/relationships/hyperlink" Target="https://www.nba.com/stats/events/?CFID=&amp;CFPARAMS=&amp;ContextMeasure=FG3A&amp;GROUP_ID=-1630595-1631105-1631323-1641842-&amp;GameID=&amp;GroupID=-1630595-1631105-1631323-1641842-&amp;PlayerID=0&amp;Season=2024-25&amp;SeasonType=Regular%20Season&amp;TeamID=1610612765&amp;flag=3&amp;sct=plot&amp;section=game" TargetMode="External"/><Relationship Id="rId818" Type="http://schemas.openxmlformats.org/officeDocument/2006/relationships/hyperlink" Target="https://www.nba.com/stats/events/?CFID=&amp;CFPARAMS=&amp;ContextMeasure=BLK&amp;GROUP_ID=-202699-1630191-1630595-1631093-&amp;GameID=&amp;GroupID=-202699-1630191-1630595-1631093-&amp;PlayerID=0&amp;Season=2024-25&amp;SeasonType=Regular%20Season&amp;TeamID=1610612765&amp;flag=1&amp;sct=plot&amp;section=game" TargetMode="External"/><Relationship Id="rId1003" Type="http://schemas.openxmlformats.org/officeDocument/2006/relationships/hyperlink" Target="https://www.nba.com/stats/events/?CFID=&amp;CFPARAMS=&amp;ContextMeasure=FGA&amp;GROUP_ID=-202699-1627736-1631204-1631323-&amp;GameID=&amp;GroupID=-202699-1627736-1631204-1631323-&amp;PlayerID=0&amp;Season=2024-25&amp;SeasonType=Regular%20Season&amp;TeamID=1610612765&amp;flag=3&amp;sct=plot&amp;section=game" TargetMode="External"/><Relationship Id="rId1210" Type="http://schemas.openxmlformats.org/officeDocument/2006/relationships/hyperlink" Target="https://www.nba.com/stats/events/?CFID=&amp;CFPARAMS=&amp;ContextMeasure=FGM&amp;GROUP_ID=-203471-1627736-1631105-1641709-&amp;GameID=&amp;GroupID=-203471-1627736-1631105-1641709-&amp;PlayerID=0&amp;Season=2024-25&amp;SeasonType=Regular%20Season&amp;TeamID=1610612765&amp;flag=3&amp;sct=plot&amp;section=game" TargetMode="External"/><Relationship Id="rId1308" Type="http://schemas.openxmlformats.org/officeDocument/2006/relationships/hyperlink" Target="https://www.nba.com/stats/events/?CFID=&amp;CFPARAMS=&amp;ContextMeasure=STL&amp;GROUP_ID=-203501-1627736-1630191-1641842-&amp;GameID=&amp;GroupID=-203501-1627736-1630191-1641842-&amp;PlayerID=0&amp;Season=2024-25&amp;SeasonType=Regular%20Season&amp;TeamID=1610612765&amp;flag=1&amp;sct=plot&amp;section=game" TargetMode="External"/><Relationship Id="rId14" Type="http://schemas.openxmlformats.org/officeDocument/2006/relationships/hyperlink" Target="https://www.nba.com/team/1610612765/traditional" TargetMode="External"/><Relationship Id="rId163" Type="http://schemas.openxmlformats.org/officeDocument/2006/relationships/hyperlink" Target="https://www.nba.com/stats/events/?CFID=&amp;CFPARAMS=&amp;ContextMeasure=DREB&amp;GROUP_ID=-202699-1627736-1630191-1631323-&amp;GameID=&amp;GroupID=-202699-1627736-1630191-1631323-&amp;PlayerID=0&amp;Season=2024-25&amp;SeasonType=Regular%20Season&amp;TeamID=1610612765&amp;flag=1&amp;sct=plot&amp;section=game" TargetMode="External"/><Relationship Id="rId370" Type="http://schemas.openxmlformats.org/officeDocument/2006/relationships/hyperlink" Target="https://www.nba.com/stats/events/?CFID=&amp;CFPARAMS=&amp;ContextMeasure=OREB&amp;GROUP_ID=-202699-1627736-1630595-1641709-&amp;GameID=&amp;GroupID=-202699-1627736-1630595-1641709-&amp;PlayerID=0&amp;Season=2024-25&amp;SeasonType=Regular%20Season&amp;TeamID=1610612765&amp;flag=1&amp;sct=plot&amp;section=game" TargetMode="External"/><Relationship Id="rId230" Type="http://schemas.openxmlformats.org/officeDocument/2006/relationships/hyperlink" Target="https://www.nba.com/stats/events/?CFID=&amp;CFPARAMS=&amp;ContextMeasure=AST&amp;GROUP_ID=-1630191-1630595-1631323-1641842-&amp;GameID=&amp;GroupID=-1630191-1630595-1631323-1641842-&amp;PlayerID=0&amp;Season=2024-25&amp;SeasonType=Regular%20Season&amp;TeamID=1610612765&amp;flag=1&amp;sct=plot&amp;section=game" TargetMode="External"/><Relationship Id="rId468" Type="http://schemas.openxmlformats.org/officeDocument/2006/relationships/hyperlink" Target="https://www.nba.com/stats/events/?CFID=&amp;CFPARAMS=&amp;ContextMeasure=BLKA&amp;GROUP_ID=-203501-1630595-1631105-1631323-&amp;GameID=&amp;GroupID=-203501-1630595-1631105-1631323-&amp;PlayerID=0&amp;Season=2024-25&amp;SeasonType=Regular%20Season&amp;TeamID=1610612765&amp;flag=1&amp;sct=plot&amp;section=game" TargetMode="External"/><Relationship Id="rId675" Type="http://schemas.openxmlformats.org/officeDocument/2006/relationships/hyperlink" Target="https://www.nba.com/stats/events/?CFID=&amp;CFPARAMS=&amp;ContextMeasure=BLK&amp;GROUP_ID=-203501-1630595-1631093-1631105-&amp;GameID=&amp;GroupID=-203501-1630595-1631093-1631105-&amp;PlayerID=0&amp;Season=2024-25&amp;SeasonType=Regular%20Season&amp;TeamID=1610612765&amp;flag=1&amp;sct=plot&amp;section=game" TargetMode="External"/><Relationship Id="rId882" Type="http://schemas.openxmlformats.org/officeDocument/2006/relationships/hyperlink" Target="https://www.nba.com/stats/events/?CFID=&amp;CFPARAMS=&amp;ContextMeasure=STL&amp;GROUP_ID=-202699-203501-1630595-1641842-&amp;GameID=&amp;GroupID=-202699-203501-1630595-1641842-&amp;PlayerID=0&amp;Season=2024-25&amp;SeasonType=Regular%20Season&amp;TeamID=1610612765&amp;flag=1&amp;sct=plot&amp;section=game" TargetMode="External"/><Relationship Id="rId1098" Type="http://schemas.openxmlformats.org/officeDocument/2006/relationships/hyperlink" Target="https://www.nba.com/stats/events/?CFID=&amp;CFPARAMS=&amp;ContextMeasure=DREB&amp;GROUP_ID=-1627736-1630194-1630595-1641842-&amp;GameID=&amp;GroupID=-1627736-1630194-1630595-1641842-&amp;PlayerID=0&amp;Season=2024-25&amp;SeasonType=Regular%20Season&amp;TeamID=1610612765&amp;flag=1&amp;sct=plot&amp;section=game" TargetMode="External"/><Relationship Id="rId328" Type="http://schemas.openxmlformats.org/officeDocument/2006/relationships/hyperlink" Target="https://www.nba.com/stats/events/?CFID=&amp;CFPARAMS=&amp;ContextMeasure=FGA&amp;GROUP_ID=-1627736-1630191-1631204-1641842-&amp;GameID=&amp;GroupID=-1627736-1630191-1631204-1641842-&amp;PlayerID=0&amp;Season=2024-25&amp;SeasonType=Regular%20Season&amp;TeamID=1610612765&amp;flag=3&amp;sct=plot&amp;section=game" TargetMode="External"/><Relationship Id="rId535" Type="http://schemas.openxmlformats.org/officeDocument/2006/relationships/hyperlink" Target="https://www.nba.com/stats/events/?CFID=&amp;CFPARAMS=&amp;ContextMeasure=FGM&amp;GROUP_ID=-1627736-1630191-1631093-1631323-&amp;GameID=&amp;GroupID=-1627736-1630191-1631093-1631323-&amp;PlayerID=0&amp;Season=2024-25&amp;SeasonType=Regular%20Season&amp;TeamID=1610612765&amp;flag=3&amp;sct=plot&amp;section=game" TargetMode="External"/><Relationship Id="rId742" Type="http://schemas.openxmlformats.org/officeDocument/2006/relationships/hyperlink" Target="https://www.nba.com/team/1610612765/traditional" TargetMode="External"/><Relationship Id="rId1165" Type="http://schemas.openxmlformats.org/officeDocument/2006/relationships/hyperlink" Target="https://www.nba.com/stats/events/?CFID=&amp;CFPARAMS=&amp;ContextMeasure=AST&amp;GROUP_ID=-202699-1627736-1631105-1641842-&amp;GameID=&amp;GroupID=-202699-1627736-1631105-1641842-&amp;PlayerID=0&amp;Season=2024-25&amp;SeasonType=Regular%20Season&amp;TeamID=1610612765&amp;flag=1&amp;sct=plot&amp;section=game" TargetMode="External"/><Relationship Id="rId602" Type="http://schemas.openxmlformats.org/officeDocument/2006/relationships/hyperlink" Target="https://www.nba.com/stats/events/?CFID=&amp;CFPARAMS=&amp;ContextMeasure=FG3M&amp;GROUP_ID=-203471-1627736-1630191-1631323-&amp;GameID=&amp;GroupID=-203471-1627736-1630191-1631323-&amp;PlayerID=0&amp;Season=2024-25&amp;SeasonType=Regular%20Season&amp;TeamID=1610612765&amp;flag=3&amp;sct=plot&amp;section=game" TargetMode="External"/><Relationship Id="rId1025" Type="http://schemas.openxmlformats.org/officeDocument/2006/relationships/hyperlink" Target="https://www.nba.com/stats/events/?CFID=&amp;CFPARAMS=&amp;ContextMeasure=BLK&amp;GROUP_ID=-1627736-1630191-1630595-1631093-&amp;GameID=&amp;GroupID=-1627736-1630191-1630595-1631093-&amp;PlayerID=0&amp;Season=2024-25&amp;SeasonType=Regular%20Season&amp;TeamID=1610612765&amp;flag=1&amp;sct=plot&amp;section=game" TargetMode="External"/><Relationship Id="rId1232" Type="http://schemas.openxmlformats.org/officeDocument/2006/relationships/hyperlink" Target="https://www.nba.com/stats/events/?CFID=&amp;CFPARAMS=&amp;ContextMeasure=STL&amp;GROUP_ID=-1627736-1630595-1631093-1631105-&amp;GameID=&amp;GroupID=-1627736-1630595-1631093-1631105-&amp;PlayerID=0&amp;Season=2024-25&amp;SeasonType=Regular%20Season&amp;TeamID=1610612765&amp;flag=1&amp;sct=plot&amp;section=game" TargetMode="External"/><Relationship Id="rId907" Type="http://schemas.openxmlformats.org/officeDocument/2006/relationships/hyperlink" Target="https://www.nba.com/stats/events/?CFID=&amp;CFPARAMS=&amp;ContextMeasure=TOV&amp;GROUP_ID=-202699-203501-1627736-1631093-&amp;GameID=&amp;GroupID=-202699-203501-1627736-1631093-&amp;PlayerID=0&amp;Season=2024-25&amp;SeasonType=Regular%20Season&amp;TeamID=1610612765&amp;flag=1&amp;sct=plot&amp;section=game" TargetMode="External"/><Relationship Id="rId36" Type="http://schemas.openxmlformats.org/officeDocument/2006/relationships/hyperlink" Target="https://www.nba.com/stats/events/?CFID=&amp;CFPARAMS=&amp;ContextMeasure=TOV&amp;GROUP_ID=-202699-203501-1627736-1630595-&amp;GameID=&amp;GroupID=-202699-203501-1627736-1630595-&amp;PlayerID=0&amp;Season=2024-25&amp;SeasonType=Regular%20Season&amp;TeamID=1610612765&amp;flag=1&amp;sct=plot&amp;section=game" TargetMode="External"/><Relationship Id="rId185" Type="http://schemas.openxmlformats.org/officeDocument/2006/relationships/hyperlink" Target="https://www.nba.com/stats/events/?CFID=&amp;CFPARAMS=&amp;ContextMeasure=FGA&amp;GROUP_ID=-202699-1630595-1631105-1641709-&amp;GameID=&amp;GroupID=-202699-1630595-1631105-1641709-&amp;PlayerID=0&amp;Season=2024-25&amp;SeasonType=Regular%20Season&amp;TeamID=1610612765&amp;flag=3&amp;sct=plot&amp;section=game" TargetMode="External"/><Relationship Id="rId392" Type="http://schemas.openxmlformats.org/officeDocument/2006/relationships/hyperlink" Target="https://www.nba.com/stats/events/?CFID=&amp;CFPARAMS=&amp;ContextMeasure=FGM&amp;GROUP_ID=-202699-1627736-1630191-1631204-&amp;GameID=&amp;GroupID=-202699-1627736-1630191-1631204-&amp;PlayerID=0&amp;Season=2024-25&amp;SeasonType=Regular%20Season&amp;TeamID=1610612765&amp;flag=3&amp;sct=plot&amp;section=game" TargetMode="External"/><Relationship Id="rId697" Type="http://schemas.openxmlformats.org/officeDocument/2006/relationships/hyperlink" Target="https://www.nba.com/stats/events/?CFID=&amp;CFPARAMS=&amp;ContextMeasure=REB&amp;GROUP_ID=-1630191-1631093-1631323-1641842-&amp;GameID=&amp;GroupID=-1630191-1631093-1631323-1641842-&amp;PlayerID=0&amp;Season=2024-25&amp;SeasonType=Regular%20Season&amp;TeamID=1610612765&amp;flag=1&amp;sct=plot&amp;section=game" TargetMode="External"/><Relationship Id="rId252" Type="http://schemas.openxmlformats.org/officeDocument/2006/relationships/hyperlink" Target="https://www.nba.com/stats/events/?CFID=&amp;CFPARAMS=&amp;ContextMeasure=FG3A&amp;GROUP_ID=-203501-1630595-1631105-1641842-&amp;GameID=&amp;GroupID=-203501-1630595-1631105-1641842-&amp;PlayerID=0&amp;Season=2024-25&amp;SeasonType=Regular%20Season&amp;TeamID=1610612765&amp;flag=3&amp;sct=plot&amp;section=game" TargetMode="External"/><Relationship Id="rId1187" Type="http://schemas.openxmlformats.org/officeDocument/2006/relationships/hyperlink" Target="https://www.nba.com/stats/events/?CFID=&amp;CFPARAMS=&amp;ContextMeasure=FG3A&amp;GROUP_ID=-202699-203471-1630191-1631323-&amp;GameID=&amp;GroupID=-202699-203471-1630191-1631323-&amp;PlayerID=0&amp;Season=2024-25&amp;SeasonType=Regular%20Season&amp;TeamID=1610612765&amp;flag=3&amp;sct=plot&amp;section=game" TargetMode="External"/><Relationship Id="rId112" Type="http://schemas.openxmlformats.org/officeDocument/2006/relationships/hyperlink" Target="https://www.nba.com/stats/events/?CFID=&amp;CFPARAMS=&amp;ContextMeasure=REB&amp;GROUP_ID=-1627736-1630191-1630595-1641842-&amp;GameID=&amp;GroupID=-1627736-1630191-1630595-1641842-&amp;PlayerID=0&amp;Season=2024-25&amp;SeasonType=Regular%20Season&amp;TeamID=1610612765&amp;flag=1&amp;sct=plot&amp;section=game" TargetMode="External"/><Relationship Id="rId557" Type="http://schemas.openxmlformats.org/officeDocument/2006/relationships/hyperlink" Target="https://www.nba.com/stats/events/?CFID=&amp;CFPARAMS=&amp;ContextMeasure=STL&amp;GROUP_ID=-202699-1627736-1630595-1631093-&amp;GameID=&amp;GroupID=-202699-1627736-1630595-1631093-&amp;PlayerID=0&amp;Season=2024-25&amp;SeasonType=Regular%20Season&amp;TeamID=1610612765&amp;flag=1&amp;sct=plot&amp;section=game" TargetMode="External"/><Relationship Id="rId764" Type="http://schemas.openxmlformats.org/officeDocument/2006/relationships/hyperlink" Target="https://www.nba.com/stats/events/?CFID=&amp;CFPARAMS=&amp;ContextMeasure=TOV&amp;GROUP_ID=-203471-1627736-1631323-1641842-&amp;GameID=&amp;GroupID=-203471-1627736-1631323-1641842-&amp;PlayerID=0&amp;Season=2024-25&amp;SeasonType=Regular%20Season&amp;TeamID=1610612765&amp;flag=1&amp;sct=plot&amp;section=game" TargetMode="External"/><Relationship Id="rId971" Type="http://schemas.openxmlformats.org/officeDocument/2006/relationships/hyperlink" Target="https://www.nba.com/stats/events/?CFID=&amp;CFPARAMS=&amp;ContextMeasure=TOV&amp;GROUP_ID=-203471-1627736-1630191-1630595-&amp;GameID=&amp;GroupID=-203471-1627736-1630191-1630595-&amp;PlayerID=0&amp;Season=2024-25&amp;SeasonType=Regular%20Season&amp;TeamID=1610612765&amp;flag=1&amp;sct=plot&amp;section=game" TargetMode="External"/><Relationship Id="rId417" Type="http://schemas.openxmlformats.org/officeDocument/2006/relationships/hyperlink" Target="https://www.nba.com/team/1610612765/traditional" TargetMode="External"/><Relationship Id="rId624" Type="http://schemas.openxmlformats.org/officeDocument/2006/relationships/hyperlink" Target="https://www.nba.com/stats/events/?CFID=&amp;CFPARAMS=&amp;ContextMeasure=BLKA&amp;GROUP_ID=-1627736-1630191-1631093-1641842-&amp;GameID=&amp;GroupID=-1627736-1630191-1631093-1641842-&amp;PlayerID=0&amp;Season=2024-25&amp;SeasonType=Regular%20Season&amp;TeamID=1610612765&amp;flag=1&amp;sct=plot&amp;section=game" TargetMode="External"/><Relationship Id="rId831" Type="http://schemas.openxmlformats.org/officeDocument/2006/relationships/hyperlink" Target="https://www.nba.com/stats/events/?CFID=&amp;CFPARAMS=&amp;ContextMeasure=BLK&amp;GROUP_ID=-203471-1630191-1631323-1641842-&amp;GameID=&amp;GroupID=-203471-1630191-1631323-1641842-&amp;PlayerID=0&amp;Season=2024-25&amp;SeasonType=Regular%20Season&amp;TeamID=1610612765&amp;flag=1&amp;sct=plot&amp;section=game" TargetMode="External"/><Relationship Id="rId1047" Type="http://schemas.openxmlformats.org/officeDocument/2006/relationships/hyperlink" Target="https://www.nba.com/stats/events/?CFID=&amp;CFPARAMS=&amp;ContextMeasure=REB&amp;GROUP_ID=-203501-1630191-1630595-1631323-&amp;GameID=&amp;GroupID=-203501-1630191-1630595-1631323-&amp;PlayerID=0&amp;Season=2024-25&amp;SeasonType=Regular%20Season&amp;TeamID=1610612765&amp;flag=1&amp;sct=plot&amp;section=game" TargetMode="External"/><Relationship Id="rId1254" Type="http://schemas.openxmlformats.org/officeDocument/2006/relationships/hyperlink" Target="https://www.nba.com/stats/events/?CFID=&amp;CFPARAMS=&amp;ContextMeasure=DREB&amp;GROUP_ID=-202699-203501-1627736-1631204-&amp;GameID=&amp;GroupID=-202699-203501-1627736-1631204-&amp;PlayerID=0&amp;Season=2024-25&amp;SeasonType=Regular%20Season&amp;TeamID=1610612765&amp;flag=1&amp;sct=plot&amp;section=game" TargetMode="External"/><Relationship Id="rId929" Type="http://schemas.openxmlformats.org/officeDocument/2006/relationships/hyperlink" Target="https://www.nba.com/stats/events/?CFID=&amp;CFPARAMS=&amp;ContextMeasure=OREB&amp;GROUP_ID=-203501-1631105-1631204-1641709-&amp;GameID=&amp;GroupID=-203501-1631105-1631204-1641709-&amp;PlayerID=0&amp;Season=2024-25&amp;SeasonType=Regular%20Season&amp;TeamID=1610612765&amp;flag=1&amp;sct=plot&amp;section=game" TargetMode="External"/><Relationship Id="rId1114" Type="http://schemas.openxmlformats.org/officeDocument/2006/relationships/hyperlink" Target="https://www.nba.com/stats/events/?CFID=&amp;CFPARAMS=&amp;ContextMeasure=TOV&amp;GROUP_ID=-203501-1627736-1631105-1631204-&amp;GameID=&amp;GroupID=-203501-1627736-1631105-1631204-&amp;PlayerID=0&amp;Season=2024-25&amp;SeasonType=Regular%20Season&amp;TeamID=1610612765&amp;flag=1&amp;sct=plot&amp;section=game" TargetMode="External"/><Relationship Id="rId1321" Type="http://schemas.openxmlformats.org/officeDocument/2006/relationships/hyperlink" Target="https://www.nba.com/stats/events/?CFID=&amp;CFPARAMS=&amp;ContextMeasure=STL&amp;GROUP_ID=-203501-1630595-1641709-1641842-&amp;GameID=&amp;GroupID=-203501-1630595-1641709-1641842-&amp;PlayerID=0&amp;Season=2024-25&amp;SeasonType=Regular%20Season&amp;TeamID=1610612765&amp;flag=1&amp;sct=plot&amp;section=game" TargetMode="External"/><Relationship Id="rId58" Type="http://schemas.openxmlformats.org/officeDocument/2006/relationships/hyperlink" Target="https://www.nba.com/stats/events/?CFID=&amp;CFPARAMS=&amp;ContextMeasure=OREB&amp;GROUP_ID=-203501-1627736-1630595-1631105-&amp;GameID=&amp;GroupID=-203501-1627736-1630595-1631105-&amp;PlayerID=0&amp;Season=2024-25&amp;SeasonType=Regular%20Season&amp;TeamID=1610612765&amp;flag=1&amp;sct=plot&amp;section=game" TargetMode="External"/><Relationship Id="rId274" Type="http://schemas.openxmlformats.org/officeDocument/2006/relationships/hyperlink" Target="https://www.nba.com/team/1610612765/traditional" TargetMode="External"/><Relationship Id="rId481" Type="http://schemas.openxmlformats.org/officeDocument/2006/relationships/hyperlink" Target="https://www.nba.com/stats/events/?CFID=&amp;CFPARAMS=&amp;ContextMeasure=BLKA&amp;GROUP_ID=-202699-203501-1630595-1631093-&amp;GameID=&amp;GroupID=-202699-203501-1630595-1631093-&amp;PlayerID=0&amp;Season=2024-25&amp;SeasonType=Regular%20Season&amp;TeamID=1610612765&amp;flag=1&amp;sct=plot&amp;section=game" TargetMode="External"/><Relationship Id="rId134" Type="http://schemas.openxmlformats.org/officeDocument/2006/relationships/hyperlink" Target="https://www.nba.com/stats/events/?CFID=&amp;CFPARAMS=&amp;ContextMeasure=FG3M&amp;GROUP_ID=-203501-1627736-1630191-1630595-&amp;GameID=&amp;GroupID=-203501-1627736-1630191-1630595-&amp;PlayerID=0&amp;Season=2024-25&amp;SeasonType=Regular%20Season&amp;TeamID=1610612765&amp;flag=3&amp;sct=plot&amp;section=game" TargetMode="External"/><Relationship Id="rId579" Type="http://schemas.openxmlformats.org/officeDocument/2006/relationships/hyperlink" Target="https://www.nba.com/stats/events/?CFID=&amp;CFPARAMS=&amp;ContextMeasure=DREB&amp;GROUP_ID=-202699-1627736-1630191-1641842-&amp;GameID=&amp;GroupID=-202699-1627736-1630191-1641842-&amp;PlayerID=0&amp;Season=2024-25&amp;SeasonType=Regular%20Season&amp;TeamID=1610612765&amp;flag=1&amp;sct=plot&amp;section=game" TargetMode="External"/><Relationship Id="rId786" Type="http://schemas.openxmlformats.org/officeDocument/2006/relationships/hyperlink" Target="https://www.nba.com/stats/events/?CFID=&amp;CFPARAMS=&amp;ContextMeasure=OREB&amp;GROUP_ID=-1627736-1630194-1631323-1641842-&amp;GameID=&amp;GroupID=-1627736-1630194-1631323-1641842-&amp;PlayerID=0&amp;Season=2024-25&amp;SeasonType=Regular%20Season&amp;TeamID=1610612765&amp;flag=1&amp;sct=plot&amp;section=game" TargetMode="External"/><Relationship Id="rId993" Type="http://schemas.openxmlformats.org/officeDocument/2006/relationships/hyperlink" Target="https://www.nba.com/stats/events/?CFID=&amp;CFPARAMS=&amp;ContextMeasure=OREB&amp;GROUP_ID=-203471-1627736-1630595-1631105-&amp;GameID=&amp;GroupID=-203471-1627736-1630595-1631105-&amp;PlayerID=0&amp;Season=2024-25&amp;SeasonType=Regular%20Season&amp;TeamID=1610612765&amp;flag=1&amp;sct=plot&amp;section=game" TargetMode="External"/><Relationship Id="rId341" Type="http://schemas.openxmlformats.org/officeDocument/2006/relationships/hyperlink" Target="https://www.nba.com/stats/events/?CFID=&amp;CFPARAMS=&amp;ContextMeasure=FGA&amp;GROUP_ID=-1627736-1631204-1631323-1641842-&amp;GameID=&amp;GroupID=-1627736-1631204-1631323-1641842-&amp;PlayerID=0&amp;Season=2024-25&amp;SeasonType=Regular%20Season&amp;TeamID=1610612765&amp;flag=3&amp;sct=plot&amp;section=game" TargetMode="External"/><Relationship Id="rId439" Type="http://schemas.openxmlformats.org/officeDocument/2006/relationships/hyperlink" Target="https://www.nba.com/stats/events/?CFID=&amp;CFPARAMS=&amp;ContextMeasure=TOV&amp;GROUP_ID=-1627736-1631105-1631323-1641842-&amp;GameID=&amp;GroupID=-1627736-1631105-1631323-1641842-&amp;PlayerID=0&amp;Season=2024-25&amp;SeasonType=Regular%20Season&amp;TeamID=1610612765&amp;flag=1&amp;sct=plot&amp;section=game" TargetMode="External"/><Relationship Id="rId646" Type="http://schemas.openxmlformats.org/officeDocument/2006/relationships/hyperlink" Target="https://www.nba.com/stats/events/?CFID=&amp;CFPARAMS=&amp;ContextMeasure=AST&amp;GROUP_ID=-202699-1630191-1630595-1641842-&amp;GameID=&amp;GroupID=-202699-1630191-1630595-1641842-&amp;PlayerID=0&amp;Season=2024-25&amp;SeasonType=Regular%20Season&amp;TeamID=1610612765&amp;flag=1&amp;sct=plot&amp;section=game" TargetMode="External"/><Relationship Id="rId1069" Type="http://schemas.openxmlformats.org/officeDocument/2006/relationships/hyperlink" Target="https://www.nba.com/stats/events/?CFID=&amp;CFPARAMS=&amp;ContextMeasure=FG3M&amp;GROUP_ID=-1627736-1630191-1631204-1641709-&amp;GameID=&amp;GroupID=-1627736-1630191-1631204-1641709-&amp;PlayerID=0&amp;Season=2024-25&amp;SeasonType=Regular%20Season&amp;TeamID=1610612765&amp;flag=3&amp;sct=plot&amp;section=game" TargetMode="External"/><Relationship Id="rId1276" Type="http://schemas.openxmlformats.org/officeDocument/2006/relationships/hyperlink" Target="https://www.nba.com/stats/events/?CFID=&amp;CFPARAMS=&amp;ContextMeasure=FG3M&amp;GROUP_ID=-202699-203501-1631204-1641709-&amp;GameID=&amp;GroupID=-202699-203501-1631204-1641709-&amp;PlayerID=0&amp;Season=2024-25&amp;SeasonType=Regular%20Season&amp;TeamID=1610612765&amp;flag=3&amp;sct=plot&amp;section=game" TargetMode="External"/><Relationship Id="rId201" Type="http://schemas.openxmlformats.org/officeDocument/2006/relationships/hyperlink" Target="https://www.nba.com/stats/events/?CFID=&amp;CFPARAMS=&amp;ContextMeasure=OREB&amp;GROUP_ID=-202699-203501-1630191-1630595-&amp;GameID=&amp;GroupID=-202699-203501-1630191-1630595-&amp;PlayerID=0&amp;Season=2024-25&amp;SeasonType=Regular%20Season&amp;TeamID=1610612765&amp;flag=1&amp;sct=plot&amp;section=game" TargetMode="External"/><Relationship Id="rId506" Type="http://schemas.openxmlformats.org/officeDocument/2006/relationships/hyperlink" Target="https://www.nba.com/stats/events/?CFID=&amp;CFPARAMS=&amp;ContextMeasure=BLK&amp;GROUP_ID=-1627736-1631093-1631323-1641842-&amp;GameID=&amp;GroupID=-1627736-1631093-1631323-1641842-&amp;PlayerID=0&amp;Season=2024-25&amp;SeasonType=Regular%20Season&amp;TeamID=1610612765&amp;flag=1&amp;sct=plot&amp;section=game" TargetMode="External"/><Relationship Id="rId853" Type="http://schemas.openxmlformats.org/officeDocument/2006/relationships/hyperlink" Target="https://www.nba.com/stats/events/?CFID=&amp;CFPARAMS=&amp;ContextMeasure=REB&amp;GROUP_ID=-202699-1627736-1631105-1631204-&amp;GameID=&amp;GroupID=-202699-1627736-1631105-1631204-&amp;PlayerID=0&amp;Season=2024-25&amp;SeasonType=Regular%20Season&amp;TeamID=1610612765&amp;flag=1&amp;sct=plot&amp;section=game" TargetMode="External"/><Relationship Id="rId1136" Type="http://schemas.openxmlformats.org/officeDocument/2006/relationships/hyperlink" Target="https://www.nba.com/stats/events/?CFID=&amp;CFPARAMS=&amp;ContextMeasure=OREB&amp;GROUP_ID=-203501-1631105-1641709-1641842-&amp;GameID=&amp;GroupID=-203501-1631105-1641709-1641842-&amp;PlayerID=0&amp;Season=2024-25&amp;SeasonType=Regular%20Season&amp;TeamID=1610612765&amp;flag=1&amp;sct=plot&amp;section=game" TargetMode="External"/><Relationship Id="rId713" Type="http://schemas.openxmlformats.org/officeDocument/2006/relationships/hyperlink" Target="https://www.nba.com/stats/events/?CFID=&amp;CFPARAMS=&amp;ContextMeasure=STL&amp;GROUP_ID=-202699-203501-1631105-1631204-&amp;GameID=&amp;GroupID=-202699-203501-1631105-1631204-&amp;PlayerID=0&amp;Season=2024-25&amp;SeasonType=Regular%20Season&amp;TeamID=1610612765&amp;flag=1&amp;sct=plot&amp;section=game" TargetMode="External"/><Relationship Id="rId920" Type="http://schemas.openxmlformats.org/officeDocument/2006/relationships/hyperlink" Target="https://www.nba.com/stats/events/?CFID=&amp;CFPARAMS=&amp;ContextMeasure=TOV&amp;GROUP_ID=-202699-1630191-1630595-1641709-&amp;GameID=&amp;GroupID=-202699-1630191-1630595-1641709-&amp;PlayerID=0&amp;Season=2024-25&amp;SeasonType=Regular%20Season&amp;TeamID=1610612765&amp;flag=1&amp;sct=plot&amp;section=game" TargetMode="External"/><Relationship Id="rId1203" Type="http://schemas.openxmlformats.org/officeDocument/2006/relationships/hyperlink" Target="https://www.nba.com/stats/events/?CFID=&amp;CFPARAMS=&amp;ContextMeasure=REB&amp;GROUP_ID=-203501-1627736-1630194-1630595-&amp;GameID=&amp;GroupID=-203501-1627736-1630194-1630595-&amp;PlayerID=0&amp;Season=2024-25&amp;SeasonType=Regular%20Season&amp;TeamID=1610612765&amp;flag=1&amp;sct=plot&amp;section=game" TargetMode="External"/><Relationship Id="rId296" Type="http://schemas.openxmlformats.org/officeDocument/2006/relationships/hyperlink" Target="https://www.nba.com/stats/events/?CFID=&amp;CFPARAMS=&amp;ContextMeasure=TOV&amp;GROUP_ID=-1627736-1630595-1631105-1631323-&amp;GameID=&amp;GroupID=-1627736-1630595-1631105-1631323-&amp;PlayerID=0&amp;Season=2024-25&amp;SeasonType=Regular%20Season&amp;TeamID=1610612765&amp;flag=1&amp;sct=plot&amp;section=game" TargetMode="External"/><Relationship Id="rId156" Type="http://schemas.openxmlformats.org/officeDocument/2006/relationships/hyperlink" Target="https://www.nba.com/stats/events/?CFID=&amp;CFPARAMS=&amp;ContextMeasure=BLKA&amp;GROUP_ID=-203501-1630595-1631105-1641709-&amp;GameID=&amp;GroupID=-203501-1630595-1631105-1641709-&amp;PlayerID=0&amp;Season=2024-25&amp;SeasonType=Regular%20Season&amp;TeamID=1610612765&amp;flag=1&amp;sct=plot&amp;section=game" TargetMode="External"/><Relationship Id="rId363" Type="http://schemas.openxmlformats.org/officeDocument/2006/relationships/hyperlink" Target="https://www.nba.com/stats/events/?CFID=&amp;CFPARAMS=&amp;ContextMeasure=BLK&amp;GROUP_ID=-1630191-1631204-1631323-1641842-&amp;GameID=&amp;GroupID=-1630191-1631204-1631323-1641842-&amp;PlayerID=0&amp;Season=2024-25&amp;SeasonType=Regular%20Season&amp;TeamID=1610612765&amp;flag=1&amp;sct=plot&amp;section=game" TargetMode="External"/><Relationship Id="rId570" Type="http://schemas.openxmlformats.org/officeDocument/2006/relationships/hyperlink" Target="https://www.nba.com/stats/events/?CFID=&amp;CFPARAMS=&amp;ContextMeasure=STL&amp;GROUP_ID=-203501-1627736-1630595-1641709-&amp;GameID=&amp;GroupID=-203501-1627736-1630595-1641709-&amp;PlayerID=0&amp;Season=2024-25&amp;SeasonType=Regular%20Season&amp;TeamID=1610612765&amp;flag=1&amp;sct=plot&amp;section=game" TargetMode="External"/><Relationship Id="rId223" Type="http://schemas.openxmlformats.org/officeDocument/2006/relationships/hyperlink" Target="https://www.nba.com/stats/events/?CFID=&amp;CFPARAMS=&amp;ContextMeasure=FGM&amp;GROUP_ID=-1630191-1630595-1631323-1641842-&amp;GameID=&amp;GroupID=-1630191-1630595-1631323-1641842-&amp;PlayerID=0&amp;Season=2024-25&amp;SeasonType=Regular%20Season&amp;TeamID=1610612765&amp;flag=3&amp;sct=plot&amp;section=game" TargetMode="External"/><Relationship Id="rId430" Type="http://schemas.openxmlformats.org/officeDocument/2006/relationships/hyperlink" Target="https://www.nba.com/team/1610612765/traditional" TargetMode="External"/><Relationship Id="rId668" Type="http://schemas.openxmlformats.org/officeDocument/2006/relationships/hyperlink" Target="https://www.nba.com/stats/events/?CFID=&amp;CFPARAMS=&amp;ContextMeasure=FG3A&amp;GROUP_ID=-203501-1630595-1631093-1631105-&amp;GameID=&amp;GroupID=-203501-1630595-1631093-1631105-&amp;PlayerID=0&amp;Season=2024-25&amp;SeasonType=Regular%20Season&amp;TeamID=1610612765&amp;flag=3&amp;sct=plot&amp;section=game" TargetMode="External"/><Relationship Id="rId875" Type="http://schemas.openxmlformats.org/officeDocument/2006/relationships/hyperlink" Target="https://www.nba.com/stats/events/?CFID=&amp;CFPARAMS=&amp;ContextMeasure=FG3M&amp;GROUP_ID=-202699-203501-1630595-1641842-&amp;GameID=&amp;GroupID=-202699-203501-1630595-1641842-&amp;PlayerID=0&amp;Season=2024-25&amp;SeasonType=Regular%20Season&amp;TeamID=1610612765&amp;flag=3&amp;sct=plot&amp;section=game" TargetMode="External"/><Relationship Id="rId1060" Type="http://schemas.openxmlformats.org/officeDocument/2006/relationships/hyperlink" Target="https://www.nba.com/stats/events/?CFID=&amp;CFPARAMS=&amp;ContextMeasure=REB&amp;GROUP_ID=-202699-203471-1627736-1631323-&amp;GameID=&amp;GroupID=-202699-203471-1627736-1631323-&amp;PlayerID=0&amp;Season=2024-25&amp;SeasonType=Regular%20Season&amp;TeamID=1610612765&amp;flag=1&amp;sct=plot&amp;section=game" TargetMode="External"/><Relationship Id="rId1298" Type="http://schemas.openxmlformats.org/officeDocument/2006/relationships/hyperlink" Target="https://www.nba.com/team/1610612765/traditional" TargetMode="External"/><Relationship Id="rId528" Type="http://schemas.openxmlformats.org/officeDocument/2006/relationships/hyperlink" Target="https://www.nba.com/stats/events/?CFID=&amp;CFPARAMS=&amp;ContextMeasure=REB&amp;GROUP_ID=-203501-1627736-1631105-1641709-&amp;GameID=&amp;GroupID=-203501-1627736-1631105-1641709-&amp;PlayerID=0&amp;Season=2024-25&amp;SeasonType=Regular%20Season&amp;TeamID=1610612765&amp;flag=1&amp;sct=plot&amp;section=game" TargetMode="External"/><Relationship Id="rId735" Type="http://schemas.openxmlformats.org/officeDocument/2006/relationships/hyperlink" Target="https://www.nba.com/stats/events/?CFID=&amp;CFPARAMS=&amp;ContextMeasure=DREB&amp;GROUP_ID=-203501-1627736-1630595-1631323-&amp;GameID=&amp;GroupID=-203501-1627736-1630595-1631323-&amp;PlayerID=0&amp;Season=2024-25&amp;SeasonType=Regular%20Season&amp;TeamID=1610612765&amp;flag=1&amp;sct=plot&amp;section=game" TargetMode="External"/><Relationship Id="rId942" Type="http://schemas.openxmlformats.org/officeDocument/2006/relationships/hyperlink" Target="https://www.nba.com/stats/events/?CFID=&amp;CFPARAMS=&amp;ContextMeasure=OREB&amp;GROUP_ID=-203501-1627736-1630191-1631323-&amp;GameID=&amp;GroupID=-203501-1627736-1630191-1631323-&amp;PlayerID=0&amp;Season=2024-25&amp;SeasonType=Regular%20Season&amp;TeamID=1610612765&amp;flag=1&amp;sct=plot&amp;section=game" TargetMode="External"/><Relationship Id="rId1158" Type="http://schemas.openxmlformats.org/officeDocument/2006/relationships/hyperlink" Target="https://www.nba.com/stats/events/?CFID=&amp;CFPARAMS=&amp;ContextMeasure=FGM&amp;GROUP_ID=-202699-1627736-1631105-1641842-&amp;GameID=&amp;GroupID=-202699-1627736-1631105-1641842-&amp;PlayerID=0&amp;Season=2024-25&amp;SeasonType=Regular%20Season&amp;TeamID=1610612765&amp;flag=3&amp;sct=plot&amp;section=game" TargetMode="External"/><Relationship Id="rId1018" Type="http://schemas.openxmlformats.org/officeDocument/2006/relationships/hyperlink" Target="https://www.nba.com/stats/events/?CFID=&amp;CFPARAMS=&amp;ContextMeasure=FG3A&amp;GROUP_ID=-1627736-1630191-1630595-1631093-&amp;GameID=&amp;GroupID=-1627736-1630191-1630595-1631093-&amp;PlayerID=0&amp;Season=2024-25&amp;SeasonType=Regular%20Season&amp;TeamID=1610612765&amp;flag=3&amp;sct=plot&amp;section=game" TargetMode="External"/><Relationship Id="rId1225" Type="http://schemas.openxmlformats.org/officeDocument/2006/relationships/hyperlink" Target="https://www.nba.com/stats/events/?CFID=&amp;CFPARAMS=&amp;ContextMeasure=FG3M&amp;GROUP_ID=-1627736-1630595-1631093-1631105-&amp;GameID=&amp;GroupID=-1627736-1630595-1631093-1631105-&amp;PlayerID=0&amp;Season=2024-25&amp;SeasonType=Regular%20Season&amp;TeamID=1610612765&amp;flag=3&amp;sct=plot&amp;section=game" TargetMode="External"/><Relationship Id="rId71" Type="http://schemas.openxmlformats.org/officeDocument/2006/relationships/hyperlink" Target="https://www.nba.com/stats/events/?CFID=&amp;CFPARAMS=&amp;ContextMeasure=OREB&amp;GROUP_ID=-202699-203501-1627736-1631105-&amp;GameID=&amp;GroupID=-202699-203501-1627736-1631105-&amp;PlayerID=0&amp;Season=2024-25&amp;SeasonType=Regular%20Season&amp;TeamID=1610612765&amp;flag=1&amp;sct=plot&amp;section=game" TargetMode="External"/><Relationship Id="rId802" Type="http://schemas.openxmlformats.org/officeDocument/2006/relationships/hyperlink" Target="https://www.nba.com/stats/events/?CFID=&amp;CFPARAMS=&amp;ContextMeasure=AST&amp;GROUP_ID=-202699-1630595-1631105-1631323-&amp;GameID=&amp;GroupID=-202699-1630595-1631105-1631323-&amp;PlayerID=0&amp;Season=2024-25&amp;SeasonType=Regular%20Season&amp;TeamID=1610612765&amp;flag=1&amp;sct=plot&amp;section=game" TargetMode="External"/><Relationship Id="rId29" Type="http://schemas.openxmlformats.org/officeDocument/2006/relationships/hyperlink" Target="https://www.nba.com/stats/events/?CFID=&amp;CFPARAMS=&amp;ContextMeasure=FGA&amp;GROUP_ID=-202699-203501-1627736-1630595-&amp;GameID=&amp;GroupID=-202699-203501-1627736-1630595-&amp;PlayerID=0&amp;Season=2024-25&amp;SeasonType=Regular%20Season&amp;TeamID=1610612765&amp;flag=3&amp;sct=plot&amp;section=game" TargetMode="External"/><Relationship Id="rId178" Type="http://schemas.openxmlformats.org/officeDocument/2006/relationships/hyperlink" Target="https://www.nba.com/stats/events/?CFID=&amp;CFPARAMS=&amp;ContextMeasure=AST&amp;GROUP_ID=-202699-203501-1630595-1641709-&amp;GameID=&amp;GroupID=-202699-203501-1630595-1641709-&amp;PlayerID=0&amp;Season=2024-25&amp;SeasonType=Regular%20Season&amp;TeamID=1610612765&amp;flag=1&amp;sct=plot&amp;section=game" TargetMode="External"/><Relationship Id="rId385" Type="http://schemas.openxmlformats.org/officeDocument/2006/relationships/hyperlink" Target="https://www.nba.com/stats/events/?CFID=&amp;CFPARAMS=&amp;ContextMeasure=REB&amp;GROUP_ID=-1627736-1630191-1630595-1641709-&amp;GameID=&amp;GroupID=-1627736-1630191-1630595-1641709-&amp;PlayerID=0&amp;Season=2024-25&amp;SeasonType=Regular%20Season&amp;TeamID=1610612765&amp;flag=1&amp;sct=plot&amp;section=game" TargetMode="External"/><Relationship Id="rId592" Type="http://schemas.openxmlformats.org/officeDocument/2006/relationships/hyperlink" Target="https://www.nba.com/stats/events/?CFID=&amp;CFPARAMS=&amp;ContextMeasure=DREB&amp;GROUP_ID=-202699-1627736-1630191-1641709-&amp;GameID=&amp;GroupID=-202699-1627736-1630191-1641709-&amp;PlayerID=0&amp;Season=2024-25&amp;SeasonType=Regular%20Season&amp;TeamID=1610612765&amp;flag=1&amp;sct=plot&amp;section=game" TargetMode="External"/><Relationship Id="rId245" Type="http://schemas.openxmlformats.org/officeDocument/2006/relationships/hyperlink" Target="https://www.nba.com/stats/events/?CFID=&amp;CFPARAMS=&amp;ContextMeasure=STL&amp;GROUP_ID=-1627736-1630595-1631323-1641842-&amp;GameID=&amp;GroupID=-1627736-1630595-1631323-1641842-&amp;PlayerID=0&amp;Season=2024-25&amp;SeasonType=Regular%20Season&amp;TeamID=1610612765&amp;flag=1&amp;sct=plot&amp;section=game" TargetMode="External"/><Relationship Id="rId452" Type="http://schemas.openxmlformats.org/officeDocument/2006/relationships/hyperlink" Target="https://www.nba.com/stats/events/?CFID=&amp;CFPARAMS=&amp;ContextMeasure=TOV&amp;GROUP_ID=-203501-1630191-1630595-1641842-&amp;GameID=&amp;GroupID=-203501-1630191-1630595-1641842-&amp;PlayerID=0&amp;Season=2024-25&amp;SeasonType=Regular%20Season&amp;TeamID=1610612765&amp;flag=1&amp;sct=plot&amp;section=game" TargetMode="External"/><Relationship Id="rId897" Type="http://schemas.openxmlformats.org/officeDocument/2006/relationships/hyperlink" Target="https://www.nba.com/stats/events/?CFID=&amp;CFPARAMS=&amp;ContextMeasure=BLKA&amp;GROUP_ID=-202699-203501-1630191-1631093-&amp;GameID=&amp;GroupID=-202699-203501-1630191-1631093-&amp;PlayerID=0&amp;Season=2024-25&amp;SeasonType=Regular%20Season&amp;TeamID=1610612765&amp;flag=1&amp;sct=plot&amp;section=game" TargetMode="External"/><Relationship Id="rId1082" Type="http://schemas.openxmlformats.org/officeDocument/2006/relationships/hyperlink" Target="https://www.nba.com/stats/events/?CFID=&amp;CFPARAMS=&amp;ContextMeasure=FG3M&amp;GROUP_ID=-202699-203501-1631105-1641842-&amp;GameID=&amp;GroupID=-202699-203501-1631105-1641842-&amp;PlayerID=0&amp;Season=2024-25&amp;SeasonType=Regular%20Season&amp;TeamID=1610612765&amp;flag=3&amp;sct=plot&amp;section=game" TargetMode="External"/><Relationship Id="rId105" Type="http://schemas.openxmlformats.org/officeDocument/2006/relationships/hyperlink" Target="https://www.nba.com/team/1610612765/traditional" TargetMode="External"/><Relationship Id="rId312" Type="http://schemas.openxmlformats.org/officeDocument/2006/relationships/hyperlink" Target="https://www.nba.com/stats/events/?CFID=&amp;CFPARAMS=&amp;ContextMeasure=BLKA&amp;GROUP_ID=-1627736-1630191-1631204-1631323-&amp;GameID=&amp;GroupID=-1627736-1630191-1631204-1631323-&amp;PlayerID=0&amp;Season=2024-25&amp;SeasonType=Regular%20Season&amp;TeamID=1610612765&amp;flag=1&amp;sct=plot&amp;section=game" TargetMode="External"/><Relationship Id="rId757" Type="http://schemas.openxmlformats.org/officeDocument/2006/relationships/hyperlink" Target="https://www.nba.com/stats/events/?CFID=&amp;CFPARAMS=&amp;ContextMeasure=FGA&amp;GROUP_ID=-203471-1627736-1631323-1641842-&amp;GameID=&amp;GroupID=-203471-1627736-1631323-1641842-&amp;PlayerID=0&amp;Season=2024-25&amp;SeasonType=Regular%20Season&amp;TeamID=1610612765&amp;flag=3&amp;sct=plot&amp;section=game" TargetMode="External"/><Relationship Id="rId964" Type="http://schemas.openxmlformats.org/officeDocument/2006/relationships/hyperlink" Target="https://www.nba.com/stats/events/?CFID=&amp;CFPARAMS=&amp;ContextMeasure=FGA&amp;GROUP_ID=-203471-1627736-1630191-1630595-&amp;GameID=&amp;GroupID=-203471-1627736-1630191-1630595-&amp;PlayerID=0&amp;Season=2024-25&amp;SeasonType=Regular%20Season&amp;TeamID=1610612765&amp;flag=3&amp;sct=plot&amp;section=game" TargetMode="External"/><Relationship Id="rId93" Type="http://schemas.openxmlformats.org/officeDocument/2006/relationships/hyperlink" Target="https://www.nba.com/stats/events/?CFID=&amp;CFPARAMS=&amp;ContextMeasure=FGM&amp;GROUP_ID=-1627736-1630191-1630595-1631323-&amp;GameID=&amp;GroupID=-1627736-1630191-1630595-1631323-&amp;PlayerID=0&amp;Season=2024-25&amp;SeasonType=Regular%20Season&amp;TeamID=1610612765&amp;flag=3&amp;sct=plot&amp;section=game" TargetMode="External"/><Relationship Id="rId617" Type="http://schemas.openxmlformats.org/officeDocument/2006/relationships/hyperlink" Target="https://www.nba.com/stats/events/?CFID=&amp;CFPARAMS=&amp;ContextMeasure=OREB&amp;GROUP_ID=-1627736-1630191-1631093-1641842-&amp;GameID=&amp;GroupID=-1627736-1630191-1631093-1641842-&amp;PlayerID=0&amp;Season=2024-25&amp;SeasonType=Regular%20Season&amp;TeamID=1610612765&amp;flag=1&amp;sct=plot&amp;section=game" TargetMode="External"/><Relationship Id="rId824" Type="http://schemas.openxmlformats.org/officeDocument/2006/relationships/hyperlink" Target="https://www.nba.com/stats/events/?CFID=&amp;CFPARAMS=&amp;ContextMeasure=FG3A&amp;GROUP_ID=-203471-1630191-1631323-1641842-&amp;GameID=&amp;GroupID=-203471-1630191-1631323-1641842-&amp;PlayerID=0&amp;Season=2024-25&amp;SeasonType=Regular%20Season&amp;TeamID=1610612765&amp;flag=3&amp;sct=plot&amp;section=game" TargetMode="External"/><Relationship Id="rId1247" Type="http://schemas.openxmlformats.org/officeDocument/2006/relationships/hyperlink" Target="https://www.nba.com/stats/events/?CFID=&amp;CFPARAMS=&amp;ContextMeasure=BLKA&amp;GROUP_ID=-202699-203471-1627736-1631105-&amp;GameID=&amp;GroupID=-202699-203471-1627736-1631105-&amp;PlayerID=0&amp;Season=2024-25&amp;SeasonType=Regular%20Season&amp;TeamID=1610612765&amp;flag=1&amp;sct=plot&amp;section=game" TargetMode="External"/><Relationship Id="rId1107" Type="http://schemas.openxmlformats.org/officeDocument/2006/relationships/hyperlink" Target="https://www.nba.com/stats/events/?CFID=&amp;CFPARAMS=&amp;ContextMeasure=FGA&amp;GROUP_ID=-203501-1627736-1631105-1631204-&amp;GameID=&amp;GroupID=-203501-1627736-1631105-1631204-&amp;PlayerID=0&amp;Season=2024-25&amp;SeasonType=Regular%20Season&amp;TeamID=1610612765&amp;flag=3&amp;sct=plot&amp;section=game" TargetMode="External"/><Relationship Id="rId1314" Type="http://schemas.openxmlformats.org/officeDocument/2006/relationships/hyperlink" Target="https://www.nba.com/stats/events/?CFID=&amp;CFPARAMS=&amp;ContextMeasure=FG3M&amp;GROUP_ID=-203501-1630595-1641709-1641842-&amp;GameID=&amp;GroupID=-203501-1630595-1641709-1641842-&amp;PlayerID=0&amp;Season=2024-25&amp;SeasonType=Regular%20Season&amp;TeamID=1610612765&amp;flag=3&amp;sct=plot&amp;section=game" TargetMode="External"/><Relationship Id="rId20" Type="http://schemas.openxmlformats.org/officeDocument/2006/relationships/hyperlink" Target="https://www.nba.com/stats/events/?CFID=&amp;CFPARAMS=&amp;ContextMeasure=DREB&amp;GROUP_ID=-1627736-1630191-1631323-1641842-&amp;GameID=&amp;GroupID=-1627736-1630191-1631323-1641842-&amp;PlayerID=0&amp;Season=2024-25&amp;SeasonType=Regular%20Season&amp;TeamID=1610612765&amp;flag=1&amp;sct=plot&amp;section=game" TargetMode="External"/><Relationship Id="rId267" Type="http://schemas.openxmlformats.org/officeDocument/2006/relationships/hyperlink" Target="https://www.nba.com/stats/events/?CFID=&amp;CFPARAMS=&amp;ContextMeasure=DREB&amp;GROUP_ID=-202699-1627736-1630595-1631323-&amp;GameID=&amp;GroupID=-202699-1627736-1630595-1631323-&amp;PlayerID=0&amp;Season=2024-25&amp;SeasonType=Regular%20Season&amp;TeamID=1610612765&amp;flag=1&amp;sct=plot&amp;section=game" TargetMode="External"/><Relationship Id="rId474" Type="http://schemas.openxmlformats.org/officeDocument/2006/relationships/hyperlink" Target="https://www.nba.com/stats/events/?CFID=&amp;CFPARAMS=&amp;ContextMeasure=OREB&amp;GROUP_ID=-202699-203501-1630595-1631093-&amp;GameID=&amp;GroupID=-202699-203501-1630595-1631093-&amp;PlayerID=0&amp;Season=2024-25&amp;SeasonType=Regular%20Season&amp;TeamID=1610612765&amp;flag=1&amp;sct=plot&amp;section=game" TargetMode="External"/><Relationship Id="rId127" Type="http://schemas.openxmlformats.org/officeDocument/2006/relationships/hyperlink" Target="https://www.nba.com/stats/events/?CFID=&amp;CFPARAMS=&amp;ContextMeasure=TOV&amp;GROUP_ID=-202699-203501-1631105-1641709-&amp;GameID=&amp;GroupID=-202699-203501-1631105-1641709-&amp;PlayerID=0&amp;Season=2024-25&amp;SeasonType=Regular%20Season&amp;TeamID=1610612765&amp;flag=1&amp;sct=plot&amp;section=game" TargetMode="External"/><Relationship Id="rId681" Type="http://schemas.openxmlformats.org/officeDocument/2006/relationships/hyperlink" Target="https://www.nba.com/stats/events/?CFID=&amp;CFPARAMS=&amp;ContextMeasure=FG3A&amp;GROUP_ID=-203471-1627736-1630191-1641842-&amp;GameID=&amp;GroupID=-203471-1627736-1630191-1641842-&amp;PlayerID=0&amp;Season=2024-25&amp;SeasonType=Regular%20Season&amp;TeamID=1610612765&amp;flag=3&amp;sct=plot&amp;section=game" TargetMode="External"/><Relationship Id="rId779" Type="http://schemas.openxmlformats.org/officeDocument/2006/relationships/hyperlink" Target="https://www.nba.com/stats/events/?CFID=&amp;CFPARAMS=&amp;ContextMeasure=BLK&amp;GROUP_ID=-1630194-1631204-1631323-1641842-&amp;GameID=&amp;GroupID=-1630194-1631204-1631323-1641842-&amp;PlayerID=0&amp;Season=2024-25&amp;SeasonType=Regular%20Season&amp;TeamID=1610612765&amp;flag=1&amp;sct=plot&amp;section=game" TargetMode="External"/><Relationship Id="rId986" Type="http://schemas.openxmlformats.org/officeDocument/2006/relationships/hyperlink" Target="https://www.nba.com/stats/events/?CFID=&amp;CFPARAMS=&amp;ContextMeasure=BLK&amp;GROUP_ID=-202699-203471-1627736-1630191-&amp;GameID=&amp;GroupID=-202699-203471-1627736-1630191-&amp;PlayerID=0&amp;Season=2024-25&amp;SeasonType=Regular%20Season&amp;TeamID=1610612765&amp;flag=1&amp;sct=plot&amp;section=game" TargetMode="External"/><Relationship Id="rId334" Type="http://schemas.openxmlformats.org/officeDocument/2006/relationships/hyperlink" Target="https://www.nba.com/stats/events/?CFID=&amp;CFPARAMS=&amp;ContextMeasure=AST&amp;GROUP_ID=-1627736-1630191-1631204-1641842-&amp;GameID=&amp;GroupID=-1627736-1630191-1631204-1641842-&amp;PlayerID=0&amp;Season=2024-25&amp;SeasonType=Regular%20Season&amp;TeamID=1610612765&amp;flag=1&amp;sct=plot&amp;section=game" TargetMode="External"/><Relationship Id="rId541" Type="http://schemas.openxmlformats.org/officeDocument/2006/relationships/hyperlink" Target="https://www.nba.com/stats/events/?CFID=&amp;CFPARAMS=&amp;ContextMeasure=REB&amp;GROUP_ID=-1627736-1630191-1631093-1631323-&amp;GameID=&amp;GroupID=-1627736-1630191-1631093-1631323-&amp;PlayerID=0&amp;Season=2024-25&amp;SeasonType=Regular%20Season&amp;TeamID=1610612765&amp;flag=1&amp;sct=plot&amp;section=game" TargetMode="External"/><Relationship Id="rId639" Type="http://schemas.openxmlformats.org/officeDocument/2006/relationships/hyperlink" Target="https://www.nba.com/stats/events/?CFID=&amp;CFPARAMS=&amp;ContextMeasure=FGM&amp;GROUP_ID=-202699-1630191-1630595-1641842-&amp;GameID=&amp;GroupID=-202699-1630191-1630595-1641842-&amp;PlayerID=0&amp;Season=2024-25&amp;SeasonType=Regular%20Season&amp;TeamID=1610612765&amp;flag=3&amp;sct=plot&amp;section=game" TargetMode="External"/><Relationship Id="rId1171" Type="http://schemas.openxmlformats.org/officeDocument/2006/relationships/hyperlink" Target="https://www.nba.com/stats/events/?CFID=&amp;CFPARAMS=&amp;ContextMeasure=FGM&amp;GROUP_ID=-203501-1627736-1630191-1641709-&amp;GameID=&amp;GroupID=-203501-1627736-1630191-1641709-&amp;PlayerID=0&amp;Season=2024-25&amp;SeasonType=Regular%20Season&amp;TeamID=1610612765&amp;flag=3&amp;sct=plot&amp;section=game" TargetMode="External"/><Relationship Id="rId1269" Type="http://schemas.openxmlformats.org/officeDocument/2006/relationships/hyperlink" Target="https://www.nba.com/stats/events/?CFID=&amp;CFPARAMS=&amp;ContextMeasure=AST&amp;GROUP_ID=-203501-1630595-1631323-1641842-&amp;GameID=&amp;GroupID=-203501-1630595-1631323-1641842-&amp;PlayerID=0&amp;Season=2024-25&amp;SeasonType=Regular%20Season&amp;TeamID=1610612765&amp;flag=1&amp;sct=plot&amp;section=game" TargetMode="External"/><Relationship Id="rId401" Type="http://schemas.openxmlformats.org/officeDocument/2006/relationships/hyperlink" Target="https://www.nba.com/stats/events/?CFID=&amp;CFPARAMS=&amp;ContextMeasure=STL&amp;GROUP_ID=-202699-1627736-1630191-1631204-&amp;GameID=&amp;GroupID=-202699-1627736-1630191-1631204-&amp;PlayerID=0&amp;Season=2024-25&amp;SeasonType=Regular%20Season&amp;TeamID=1610612765&amp;flag=1&amp;sct=plot&amp;section=game" TargetMode="External"/><Relationship Id="rId846" Type="http://schemas.openxmlformats.org/officeDocument/2006/relationships/hyperlink" Target="https://www.nba.com/team/1610612765/traditional" TargetMode="External"/><Relationship Id="rId1031" Type="http://schemas.openxmlformats.org/officeDocument/2006/relationships/hyperlink" Target="https://www.nba.com/stats/events/?CFID=&amp;CFPARAMS=&amp;ContextMeasure=FG3A&amp;GROUP_ID=-202699-1627736-1630595-1641842-&amp;GameID=&amp;GroupID=-202699-1627736-1630595-1641842-&amp;PlayerID=0&amp;Season=2024-25&amp;SeasonType=Regular%20Season&amp;TeamID=1610612765&amp;flag=3&amp;sct=plot&amp;section=game" TargetMode="External"/><Relationship Id="rId1129" Type="http://schemas.openxmlformats.org/officeDocument/2006/relationships/hyperlink" Target="https://www.nba.com/stats/events/?CFID=&amp;CFPARAMS=&amp;ContextMeasure=BLK&amp;GROUP_ID=-1627736-1630191-1641709-1641842-&amp;GameID=&amp;GroupID=-1627736-1630191-1641709-1641842-&amp;PlayerID=0&amp;Season=2024-25&amp;SeasonType=Regular%20Season&amp;TeamID=1610612765&amp;flag=1&amp;sct=plot&amp;section=game" TargetMode="External"/><Relationship Id="rId706" Type="http://schemas.openxmlformats.org/officeDocument/2006/relationships/hyperlink" Target="https://www.nba.com/stats/events/?CFID=&amp;CFPARAMS=&amp;ContextMeasure=FG3M&amp;GROUP_ID=-202699-203501-1631105-1631204-&amp;GameID=&amp;GroupID=-202699-203501-1631105-1631204-&amp;PlayerID=0&amp;Season=2024-25&amp;SeasonType=Regular%20Season&amp;TeamID=1610612765&amp;flag=3&amp;sct=plot&amp;section=game" TargetMode="External"/><Relationship Id="rId913" Type="http://schemas.openxmlformats.org/officeDocument/2006/relationships/hyperlink" Target="https://www.nba.com/stats/events/?CFID=&amp;CFPARAMS=&amp;ContextMeasure=FGA&amp;GROUP_ID=-202699-1630191-1630595-1641709-&amp;GameID=&amp;GroupID=-202699-1630191-1630595-1641709-&amp;PlayerID=0&amp;Season=2024-25&amp;SeasonType=Regular%20Season&amp;TeamID=1610612765&amp;flag=3&amp;sct=plot&amp;section=game" TargetMode="External"/><Relationship Id="rId42" Type="http://schemas.openxmlformats.org/officeDocument/2006/relationships/hyperlink" Target="https://www.nba.com/stats/events/?CFID=&amp;CFPARAMS=&amp;ContextMeasure=FGA&amp;GROUP_ID=-202699-203501-1630595-1631105-&amp;GameID=&amp;GroupID=-202699-203501-1630595-1631105-&amp;PlayerID=0&amp;Season=2024-25&amp;SeasonType=Regular%20Season&amp;TeamID=1610612765&amp;flag=3&amp;sct=plot&amp;section=game" TargetMode="External"/><Relationship Id="rId191" Type="http://schemas.openxmlformats.org/officeDocument/2006/relationships/hyperlink" Target="https://www.nba.com/stats/events/?CFID=&amp;CFPARAMS=&amp;ContextMeasure=AST&amp;GROUP_ID=-202699-1630595-1631105-1641709-&amp;GameID=&amp;GroupID=-202699-1630595-1631105-1641709-&amp;PlayerID=0&amp;Season=2024-25&amp;SeasonType=Regular%20Season&amp;TeamID=1610612765&amp;flag=1&amp;sct=plot&amp;section=game" TargetMode="External"/><Relationship Id="rId289" Type="http://schemas.openxmlformats.org/officeDocument/2006/relationships/hyperlink" Target="https://www.nba.com/stats/events/?CFID=&amp;CFPARAMS=&amp;ContextMeasure=FGA&amp;GROUP_ID=-1627736-1630595-1631105-1631323-&amp;GameID=&amp;GroupID=-1627736-1630595-1631105-1631323-&amp;PlayerID=0&amp;Season=2024-25&amp;SeasonType=Regular%20Season&amp;TeamID=1610612765&amp;flag=3&amp;sct=plot&amp;section=game" TargetMode="External"/><Relationship Id="rId496" Type="http://schemas.openxmlformats.org/officeDocument/2006/relationships/hyperlink" Target="https://www.nba.com/stats/events/?CFID=&amp;CFPARAMS=&amp;ContextMeasure=FGM&amp;GROUP_ID=-1627736-1631093-1631323-1641842-&amp;GameID=&amp;GroupID=-1627736-1631093-1631323-1641842-&amp;PlayerID=0&amp;Season=2024-25&amp;SeasonType=Regular%20Season&amp;TeamID=1610612765&amp;flag=3&amp;sct=plot&amp;section=game" TargetMode="External"/><Relationship Id="rId149" Type="http://schemas.openxmlformats.org/officeDocument/2006/relationships/hyperlink" Target="https://www.nba.com/stats/events/?CFID=&amp;CFPARAMS=&amp;ContextMeasure=OREB&amp;GROUP_ID=-203501-1630595-1631105-1641709-&amp;GameID=&amp;GroupID=-203501-1630595-1631105-1641709-&amp;PlayerID=0&amp;Season=2024-25&amp;SeasonType=Regular%20Season&amp;TeamID=1610612765&amp;flag=1&amp;sct=plot&amp;section=game" TargetMode="External"/><Relationship Id="rId356" Type="http://schemas.openxmlformats.org/officeDocument/2006/relationships/hyperlink" Target="https://www.nba.com/stats/events/?CFID=&amp;CFPARAMS=&amp;ContextMeasure=FG3A&amp;GROUP_ID=-1630191-1631204-1631323-1641842-&amp;GameID=&amp;GroupID=-1630191-1631204-1631323-1641842-&amp;PlayerID=0&amp;Season=2024-25&amp;SeasonType=Regular%20Season&amp;TeamID=1610612765&amp;flag=3&amp;sct=plot&amp;section=game" TargetMode="External"/><Relationship Id="rId563" Type="http://schemas.openxmlformats.org/officeDocument/2006/relationships/hyperlink" Target="https://www.nba.com/stats/events/?CFID=&amp;CFPARAMS=&amp;ContextMeasure=FG3M&amp;GROUP_ID=-203501-1627736-1630595-1641709-&amp;GameID=&amp;GroupID=-203501-1627736-1630595-1641709-&amp;PlayerID=0&amp;Season=2024-25&amp;SeasonType=Regular%20Season&amp;TeamID=1610612765&amp;flag=3&amp;sct=plot&amp;section=game" TargetMode="External"/><Relationship Id="rId770" Type="http://schemas.openxmlformats.org/officeDocument/2006/relationships/hyperlink" Target="https://www.nba.com/stats/events/?CFID=&amp;CFPARAMS=&amp;ContextMeasure=FGA&amp;GROUP_ID=-1630194-1631204-1631323-1641842-&amp;GameID=&amp;GroupID=-1630194-1631204-1631323-1641842-&amp;PlayerID=0&amp;Season=2024-25&amp;SeasonType=Regular%20Season&amp;TeamID=1610612765&amp;flag=3&amp;sct=plot&amp;section=game" TargetMode="External"/><Relationship Id="rId1193" Type="http://schemas.openxmlformats.org/officeDocument/2006/relationships/hyperlink" Target="https://www.nba.com/stats/events/?CFID=&amp;CFPARAMS=&amp;ContextMeasure=STL&amp;GROUP_ID=-202699-203471-1630191-1631323-&amp;GameID=&amp;GroupID=-202699-203471-1630191-1631323-&amp;PlayerID=0&amp;Season=2024-25&amp;SeasonType=Regular%20Season&amp;TeamID=1610612765&amp;flag=1&amp;sct=plot&amp;section=game" TargetMode="External"/><Relationship Id="rId216" Type="http://schemas.openxmlformats.org/officeDocument/2006/relationships/hyperlink" Target="https://www.nba.com/stats/events/?CFID=&amp;CFPARAMS=&amp;ContextMeasure=REB&amp;GROUP_ID=-202699-203501-1627736-1630191-&amp;GameID=&amp;GroupID=-202699-203501-1627736-1630191-&amp;PlayerID=0&amp;Season=2024-25&amp;SeasonType=Regular%20Season&amp;TeamID=1610612765&amp;flag=1&amp;sct=plot&amp;section=game" TargetMode="External"/><Relationship Id="rId423" Type="http://schemas.openxmlformats.org/officeDocument/2006/relationships/hyperlink" Target="https://www.nba.com/stats/events/?CFID=&amp;CFPARAMS=&amp;ContextMeasure=DREB&amp;GROUP_ID=-202699-1627736-1631105-1641709-&amp;GameID=&amp;GroupID=-202699-1627736-1631105-1641709-&amp;PlayerID=0&amp;Season=2024-25&amp;SeasonType=Regular%20Season&amp;TeamID=1610612765&amp;flag=1&amp;sct=plot&amp;section=game" TargetMode="External"/><Relationship Id="rId868" Type="http://schemas.openxmlformats.org/officeDocument/2006/relationships/hyperlink" Target="https://www.nba.com/stats/events/?CFID=&amp;CFPARAMS=&amp;ContextMeasure=TOV&amp;GROUP_ID=-202699-1627736-1631105-1631323-&amp;GameID=&amp;GroupID=-202699-1627736-1631105-1631323-&amp;PlayerID=0&amp;Season=2024-25&amp;SeasonType=Regular%20Season&amp;TeamID=1610612765&amp;flag=1&amp;sct=plot&amp;section=game" TargetMode="External"/><Relationship Id="rId1053" Type="http://schemas.openxmlformats.org/officeDocument/2006/relationships/hyperlink" Target="https://www.nba.com/team/1610612765/traditional" TargetMode="External"/><Relationship Id="rId1260" Type="http://schemas.openxmlformats.org/officeDocument/2006/relationships/hyperlink" Target="https://www.nba.com/stats/events/?CFID=&amp;CFPARAMS=&amp;ContextMeasure=BLKA&amp;GROUP_ID=-202699-203501-1627736-1631204-&amp;GameID=&amp;GroupID=-202699-203501-1627736-1631204-&amp;PlayerID=0&amp;Season=2024-25&amp;SeasonType=Regular%20Season&amp;TeamID=1610612765&amp;flag=1&amp;sct=plot&amp;section=game" TargetMode="External"/><Relationship Id="rId630" Type="http://schemas.openxmlformats.org/officeDocument/2006/relationships/hyperlink" Target="https://www.nba.com/stats/events/?CFID=&amp;CFPARAMS=&amp;ContextMeasure=OREB&amp;GROUP_ID=-202699-1627736-1630191-1631093-&amp;GameID=&amp;GroupID=-202699-1627736-1630191-1631093-&amp;PlayerID=0&amp;Season=2024-25&amp;SeasonType=Regular%20Season&amp;TeamID=1610612765&amp;flag=1&amp;sct=plot&amp;section=game" TargetMode="External"/><Relationship Id="rId728" Type="http://schemas.openxmlformats.org/officeDocument/2006/relationships/hyperlink" Target="https://www.nba.com/stats/events/?CFID=&amp;CFPARAMS=&amp;ContextMeasure=BLKA&amp;GROUP_ID=-1630595-1631105-1631323-1641842-&amp;GameID=&amp;GroupID=-1630595-1631105-1631323-1641842-&amp;PlayerID=0&amp;Season=2024-25&amp;SeasonType=Regular%20Season&amp;TeamID=1610612765&amp;flag=1&amp;sct=plot&amp;section=game" TargetMode="External"/><Relationship Id="rId935" Type="http://schemas.openxmlformats.org/officeDocument/2006/relationships/hyperlink" Target="https://www.nba.com/stats/events/?CFID=&amp;CFPARAMS=&amp;ContextMeasure=BLK&amp;GROUP_ID=-203501-1631105-1631204-1641709-&amp;GameID=&amp;GroupID=-203501-1631105-1631204-1641709-&amp;PlayerID=0&amp;Season=2024-25&amp;SeasonType=Regular%20Season&amp;TeamID=1610612765&amp;flag=1&amp;sct=plot&amp;section=game" TargetMode="External"/><Relationship Id="rId64" Type="http://schemas.openxmlformats.org/officeDocument/2006/relationships/hyperlink" Target="https://www.nba.com/stats/events/?CFID=&amp;CFPARAMS=&amp;ContextMeasure=BLK&amp;GROUP_ID=-203501-1627736-1630595-1631105-&amp;GameID=&amp;GroupID=-203501-1627736-1630595-1631105-&amp;PlayerID=0&amp;Season=2024-25&amp;SeasonType=Regular%20Season&amp;TeamID=1610612765&amp;flag=1&amp;sct=plot&amp;section=game" TargetMode="External"/><Relationship Id="rId1120" Type="http://schemas.openxmlformats.org/officeDocument/2006/relationships/hyperlink" Target="https://www.nba.com/stats/events/?CFID=&amp;CFPARAMS=&amp;ContextMeasure=FGA&amp;GROUP_ID=-1627736-1630191-1641709-1641842-&amp;GameID=&amp;GroupID=-1627736-1630191-1641709-1641842-&amp;PlayerID=0&amp;Season=2024-25&amp;SeasonType=Regular%20Season&amp;TeamID=1610612765&amp;flag=3&amp;sct=plot&amp;section=game" TargetMode="External"/><Relationship Id="rId1218" Type="http://schemas.openxmlformats.org/officeDocument/2006/relationships/hyperlink" Target="https://www.nba.com/stats/events/?CFID=&amp;CFPARAMS=&amp;ContextMeasure=TOV&amp;GROUP_ID=-203471-1627736-1631105-1641709-&amp;GameID=&amp;GroupID=-203471-1627736-1631105-1641709-&amp;PlayerID=0&amp;Season=2024-25&amp;SeasonType=Regular%20Season&amp;TeamID=1610612765&amp;flag=1&amp;sct=plot&amp;section=game" TargetMode="External"/><Relationship Id="rId280" Type="http://schemas.openxmlformats.org/officeDocument/2006/relationships/hyperlink" Target="https://www.nba.com/stats/events/?CFID=&amp;CFPARAMS=&amp;ContextMeasure=DREB&amp;GROUP_ID=-1627736-1630595-1631105-1641709-&amp;GameID=&amp;GroupID=-1627736-1630595-1631105-1641709-&amp;PlayerID=0&amp;Season=2024-25&amp;SeasonType=Regular%20Season&amp;TeamID=1610612765&amp;flag=1&amp;sct=plot&amp;section=game" TargetMode="External"/><Relationship Id="rId140" Type="http://schemas.openxmlformats.org/officeDocument/2006/relationships/hyperlink" Target="https://www.nba.com/stats/events/?CFID=&amp;CFPARAMS=&amp;ContextMeasure=TOV&amp;GROUP_ID=-203501-1627736-1630191-1630595-&amp;GameID=&amp;GroupID=-203501-1627736-1630191-1630595-&amp;PlayerID=0&amp;Season=2024-25&amp;SeasonType=Regular%20Season&amp;TeamID=1610612765&amp;flag=1&amp;sct=plot&amp;section=game" TargetMode="External"/><Relationship Id="rId378" Type="http://schemas.openxmlformats.org/officeDocument/2006/relationships/hyperlink" Target="https://www.nba.com/team/1610612765/traditional" TargetMode="External"/><Relationship Id="rId585" Type="http://schemas.openxmlformats.org/officeDocument/2006/relationships/hyperlink" Target="https://www.nba.com/stats/events/?CFID=&amp;CFPARAMS=&amp;ContextMeasure=BLKA&amp;GROUP_ID=-202699-1627736-1630191-1641842-&amp;GameID=&amp;GroupID=-202699-1627736-1630191-1641842-&amp;PlayerID=0&amp;Season=2024-25&amp;SeasonType=Regular%20Season&amp;TeamID=1610612765&amp;flag=1&amp;sct=plot&amp;section=game" TargetMode="External"/><Relationship Id="rId792" Type="http://schemas.openxmlformats.org/officeDocument/2006/relationships/hyperlink" Target="https://www.nba.com/stats/events/?CFID=&amp;CFPARAMS=&amp;ContextMeasure=BLK&amp;GROUP_ID=-1627736-1630194-1631323-1641842-&amp;GameID=&amp;GroupID=-1627736-1630194-1631323-1641842-&amp;PlayerID=0&amp;Season=2024-25&amp;SeasonType=Regular%20Season&amp;TeamID=1610612765&amp;flag=1&amp;sct=plot&amp;section=game" TargetMode="External"/><Relationship Id="rId6" Type="http://schemas.openxmlformats.org/officeDocument/2006/relationships/hyperlink" Target="https://www.nba.com/stats/events/?CFID=&amp;CFPARAMS=&amp;ContextMeasure=OREB&amp;GROUP_ID=-202699-1627736-1630595-1631105-&amp;GameID=&amp;GroupID=-202699-1627736-1630595-1631105-&amp;PlayerID=0&amp;Season=2024-25&amp;SeasonType=Regular%20Season&amp;TeamID=1610612765&amp;flag=1&amp;sct=plot&amp;section=game" TargetMode="External"/><Relationship Id="rId238" Type="http://schemas.openxmlformats.org/officeDocument/2006/relationships/hyperlink" Target="https://www.nba.com/stats/events/?CFID=&amp;CFPARAMS=&amp;ContextMeasure=FG3M&amp;GROUP_ID=-1627736-1630595-1631323-1641842-&amp;GameID=&amp;GroupID=-1627736-1630595-1631323-1641842-&amp;PlayerID=0&amp;Season=2024-25&amp;SeasonType=Regular%20Season&amp;TeamID=1610612765&amp;flag=3&amp;sct=plot&amp;section=game" TargetMode="External"/><Relationship Id="rId445" Type="http://schemas.openxmlformats.org/officeDocument/2006/relationships/hyperlink" Target="https://www.nba.com/stats/events/?CFID=&amp;CFPARAMS=&amp;ContextMeasure=FGA&amp;GROUP_ID=-203501-1630191-1630595-1641842-&amp;GameID=&amp;GroupID=-203501-1630191-1630595-1641842-&amp;PlayerID=0&amp;Season=2024-25&amp;SeasonType=Regular%20Season&amp;TeamID=1610612765&amp;flag=3&amp;sct=plot&amp;section=game" TargetMode="External"/><Relationship Id="rId652" Type="http://schemas.openxmlformats.org/officeDocument/2006/relationships/hyperlink" Target="https://www.nba.com/stats/events/?CFID=&amp;CFPARAMS=&amp;ContextMeasure=FGM&amp;GROUP_ID=-202699-1630595-1631105-1641842-&amp;GameID=&amp;GroupID=-202699-1630595-1631105-1641842-&amp;PlayerID=0&amp;Season=2024-25&amp;SeasonType=Regular%20Season&amp;TeamID=1610612765&amp;flag=3&amp;sct=plot&amp;section=game" TargetMode="External"/><Relationship Id="rId1075" Type="http://schemas.openxmlformats.org/officeDocument/2006/relationships/hyperlink" Target="https://www.nba.com/stats/events/?CFID=&amp;CFPARAMS=&amp;ContextMeasure=TOV&amp;GROUP_ID=-1627736-1630191-1631204-1641709-&amp;GameID=&amp;GroupID=-1627736-1630191-1631204-1641709-&amp;PlayerID=0&amp;Season=2024-25&amp;SeasonType=Regular%20Season&amp;TeamID=1610612765&amp;flag=1&amp;sct=plot&amp;section=game" TargetMode="External"/><Relationship Id="rId1282" Type="http://schemas.openxmlformats.org/officeDocument/2006/relationships/hyperlink" Target="https://www.nba.com/stats/events/?CFID=&amp;CFPARAMS=&amp;ContextMeasure=TOV&amp;GROUP_ID=-202699-203501-1631204-1641709-&amp;GameID=&amp;GroupID=-202699-203501-1631204-1641709-&amp;PlayerID=0&amp;Season=2024-25&amp;SeasonType=Regular%20Season&amp;TeamID=1610612765&amp;flag=1&amp;sct=plot&amp;section=game" TargetMode="External"/><Relationship Id="rId305" Type="http://schemas.openxmlformats.org/officeDocument/2006/relationships/hyperlink" Target="https://www.nba.com/stats/events/?CFID=&amp;CFPARAMS=&amp;ContextMeasure=OREB&amp;GROUP_ID=-1627736-1630191-1631204-1631323-&amp;GameID=&amp;GroupID=-1627736-1630191-1631204-1631323-&amp;PlayerID=0&amp;Season=2024-25&amp;SeasonType=Regular%20Season&amp;TeamID=1610612765&amp;flag=1&amp;sct=plot&amp;section=game" TargetMode="External"/><Relationship Id="rId512" Type="http://schemas.openxmlformats.org/officeDocument/2006/relationships/hyperlink" Target="https://www.nba.com/stats/events/?CFID=&amp;CFPARAMS=&amp;ContextMeasure=FG3A&amp;GROUP_ID=-202699-1630595-1631093-1631105-&amp;GameID=&amp;GroupID=-202699-1630595-1631093-1631105-&amp;PlayerID=0&amp;Season=2024-25&amp;SeasonType=Regular%20Season&amp;TeamID=1610612765&amp;flag=3&amp;sct=plot&amp;section=game" TargetMode="External"/><Relationship Id="rId957" Type="http://schemas.openxmlformats.org/officeDocument/2006/relationships/hyperlink" Target="https://www.nba.com/stats/events/?CFID=&amp;CFPARAMS=&amp;ContextMeasure=AST&amp;GROUP_ID=-1630595-1631105-1641709-1641842-&amp;GameID=&amp;GroupID=-1630595-1631105-1641709-1641842-&amp;PlayerID=0&amp;Season=2024-25&amp;SeasonType=Regular%20Season&amp;TeamID=1610612765&amp;flag=1&amp;sct=plot&amp;section=game" TargetMode="External"/><Relationship Id="rId1142" Type="http://schemas.openxmlformats.org/officeDocument/2006/relationships/hyperlink" Target="https://www.nba.com/stats/events/?CFID=&amp;CFPARAMS=&amp;ContextMeasure=BLK&amp;GROUP_ID=-203501-1631105-1641709-1641842-&amp;GameID=&amp;GroupID=-203501-1631105-1641709-1641842-&amp;PlayerID=0&amp;Season=2024-25&amp;SeasonType=Regular%20Season&amp;TeamID=1610612765&amp;flag=1&amp;sct=plot&amp;section=game" TargetMode="External"/><Relationship Id="rId86" Type="http://schemas.openxmlformats.org/officeDocument/2006/relationships/hyperlink" Target="https://www.nba.com/stats/events/?CFID=&amp;CFPARAMS=&amp;ContextMeasure=REB&amp;GROUP_ID=-202699-1627736-1630191-1630595-&amp;GameID=&amp;GroupID=-202699-1627736-1630191-1630595-&amp;PlayerID=0&amp;Season=2024-25&amp;SeasonType=Regular%20Season&amp;TeamID=1610612765&amp;flag=1&amp;sct=plot&amp;section=game" TargetMode="External"/><Relationship Id="rId151" Type="http://schemas.openxmlformats.org/officeDocument/2006/relationships/hyperlink" Target="https://www.nba.com/stats/events/?CFID=&amp;CFPARAMS=&amp;ContextMeasure=REB&amp;GROUP_ID=-203501-1630595-1631105-1641709-&amp;GameID=&amp;GroupID=-203501-1630595-1631105-1641709-&amp;PlayerID=0&amp;Season=2024-25&amp;SeasonType=Regular%20Season&amp;TeamID=1610612765&amp;flag=1&amp;sct=plot&amp;section=game" TargetMode="External"/><Relationship Id="rId389" Type="http://schemas.openxmlformats.org/officeDocument/2006/relationships/hyperlink" Target="https://www.nba.com/stats/events/?CFID=&amp;CFPARAMS=&amp;ContextMeasure=BLK&amp;GROUP_ID=-1627736-1630191-1630595-1641709-&amp;GameID=&amp;GroupID=-1627736-1630191-1630595-1641709-&amp;PlayerID=0&amp;Season=2024-25&amp;SeasonType=Regular%20Season&amp;TeamID=1610612765&amp;flag=1&amp;sct=plot&amp;section=game" TargetMode="External"/><Relationship Id="rId596" Type="http://schemas.openxmlformats.org/officeDocument/2006/relationships/hyperlink" Target="https://www.nba.com/stats/events/?CFID=&amp;CFPARAMS=&amp;ContextMeasure=STL&amp;GROUP_ID=-202699-1627736-1630191-1641709-&amp;GameID=&amp;GroupID=-202699-1627736-1630191-1641709-&amp;PlayerID=0&amp;Season=2024-25&amp;SeasonType=Regular%20Season&amp;TeamID=1610612765&amp;flag=1&amp;sct=plot&amp;section=game" TargetMode="External"/><Relationship Id="rId817" Type="http://schemas.openxmlformats.org/officeDocument/2006/relationships/hyperlink" Target="https://www.nba.com/stats/events/?CFID=&amp;CFPARAMS=&amp;ContextMeasure=STL&amp;GROUP_ID=-202699-1630191-1630595-1631093-&amp;GameID=&amp;GroupID=-202699-1630191-1630595-1631093-&amp;PlayerID=0&amp;Season=2024-25&amp;SeasonType=Regular%20Season&amp;TeamID=1610612765&amp;flag=1&amp;sct=plot&amp;section=game" TargetMode="External"/><Relationship Id="rId1002" Type="http://schemas.openxmlformats.org/officeDocument/2006/relationships/hyperlink" Target="https://www.nba.com/stats/events/?CFID=&amp;CFPARAMS=&amp;ContextMeasure=FGM&amp;GROUP_ID=-202699-1627736-1631204-1631323-&amp;GameID=&amp;GroupID=-202699-1627736-1631204-1631323-&amp;PlayerID=0&amp;Season=2024-25&amp;SeasonType=Regular%20Season&amp;TeamID=1610612765&amp;flag=3&amp;sct=plot&amp;section=game" TargetMode="External"/><Relationship Id="rId249" Type="http://schemas.openxmlformats.org/officeDocument/2006/relationships/hyperlink" Target="https://www.nba.com/stats/events/?CFID=&amp;CFPARAMS=&amp;ContextMeasure=FGM&amp;GROUP_ID=-203501-1630595-1631105-1641842-&amp;GameID=&amp;GroupID=-203501-1630595-1631105-1641842-&amp;PlayerID=0&amp;Season=2024-25&amp;SeasonType=Regular%20Season&amp;TeamID=1610612765&amp;flag=3&amp;sct=plot&amp;section=game" TargetMode="External"/><Relationship Id="rId456" Type="http://schemas.openxmlformats.org/officeDocument/2006/relationships/hyperlink" Target="https://www.nba.com/team/1610612765/traditional" TargetMode="External"/><Relationship Id="rId663" Type="http://schemas.openxmlformats.org/officeDocument/2006/relationships/hyperlink" Target="https://www.nba.com/stats/events/?CFID=&amp;CFPARAMS=&amp;ContextMeasure=BLKA&amp;GROUP_ID=-202699-1630595-1631105-1641842-&amp;GameID=&amp;GroupID=-202699-1630595-1631105-1641842-&amp;PlayerID=0&amp;Season=2024-25&amp;SeasonType=Regular%20Season&amp;TeamID=1610612765&amp;flag=1&amp;sct=plot&amp;section=game" TargetMode="External"/><Relationship Id="rId870" Type="http://schemas.openxmlformats.org/officeDocument/2006/relationships/hyperlink" Target="https://www.nba.com/stats/events/?CFID=&amp;CFPARAMS=&amp;ContextMeasure=BLK&amp;GROUP_ID=-202699-1627736-1631105-1631323-&amp;GameID=&amp;GroupID=-202699-1627736-1631105-1631323-&amp;PlayerID=0&amp;Season=2024-25&amp;SeasonType=Regular%20Season&amp;TeamID=1610612765&amp;flag=1&amp;sct=plot&amp;section=game" TargetMode="External"/><Relationship Id="rId1086" Type="http://schemas.openxmlformats.org/officeDocument/2006/relationships/hyperlink" Target="https://www.nba.com/stats/events/?CFID=&amp;CFPARAMS=&amp;ContextMeasure=REB&amp;GROUP_ID=-202699-203501-1631105-1641842-&amp;GameID=&amp;GroupID=-202699-203501-1631105-1641842-&amp;PlayerID=0&amp;Season=2024-25&amp;SeasonType=Regular%20Season&amp;TeamID=1610612765&amp;flag=1&amp;sct=plot&amp;section=game" TargetMode="External"/><Relationship Id="rId1293" Type="http://schemas.openxmlformats.org/officeDocument/2006/relationships/hyperlink" Target="https://www.nba.com/stats/events/?CFID=&amp;CFPARAMS=&amp;ContextMeasure=REB&amp;GROUP_ID=-202699-203501-1630191-1641842-&amp;GameID=&amp;GroupID=-202699-203501-1630191-1641842-&amp;PlayerID=0&amp;Season=2024-25&amp;SeasonType=Regular%20Season&amp;TeamID=1610612765&amp;flag=1&amp;sct=plot&amp;section=game" TargetMode="External"/><Relationship Id="rId1307" Type="http://schemas.openxmlformats.org/officeDocument/2006/relationships/hyperlink" Target="https://www.nba.com/stats/events/?CFID=&amp;CFPARAMS=&amp;ContextMeasure=TOV&amp;GROUP_ID=-203501-1627736-1630191-1641842-&amp;GameID=&amp;GroupID=-203501-1627736-1630191-1641842-&amp;PlayerID=0&amp;Season=2024-25&amp;SeasonType=Regular%20Season&amp;TeamID=1610612765&amp;flag=1&amp;sct=plot&amp;section=game" TargetMode="External"/><Relationship Id="rId13" Type="http://schemas.openxmlformats.org/officeDocument/2006/relationships/hyperlink" Target="https://www.nba.com/stats/events/?CFID=&amp;CFPARAMS=&amp;ContextMeasure=BLKA&amp;GROUP_ID=-202699-1627736-1630595-1631105-&amp;GameID=&amp;GroupID=-202699-1627736-1630595-1631105-&amp;PlayerID=0&amp;Season=2024-25&amp;SeasonType=Regular%20Season&amp;TeamID=1610612765&amp;flag=1&amp;sct=plot&amp;section=game" TargetMode="External"/><Relationship Id="rId109" Type="http://schemas.openxmlformats.org/officeDocument/2006/relationships/hyperlink" Target="https://www.nba.com/stats/events/?CFID=&amp;CFPARAMS=&amp;ContextMeasure=FG3A&amp;GROUP_ID=-1627736-1630191-1630595-1641842-&amp;GameID=&amp;GroupID=-1627736-1630191-1630595-1641842-&amp;PlayerID=0&amp;Season=2024-25&amp;SeasonType=Regular%20Season&amp;TeamID=1610612765&amp;flag=3&amp;sct=plot&amp;section=game" TargetMode="External"/><Relationship Id="rId316" Type="http://schemas.openxmlformats.org/officeDocument/2006/relationships/hyperlink" Target="https://www.nba.com/stats/events/?CFID=&amp;CFPARAMS=&amp;ContextMeasure=FG3M&amp;GROUP_ID=-1627736-1630595-1631105-1641842-&amp;GameID=&amp;GroupID=-1627736-1630595-1631105-1641842-&amp;PlayerID=0&amp;Season=2024-25&amp;SeasonType=Regular%20Season&amp;TeamID=1610612765&amp;flag=3&amp;sct=plot&amp;section=game" TargetMode="External"/><Relationship Id="rId523" Type="http://schemas.openxmlformats.org/officeDocument/2006/relationships/hyperlink" Target="https://www.nba.com/stats/events/?CFID=&amp;CFPARAMS=&amp;ContextMeasure=FGA&amp;GROUP_ID=-203501-1627736-1631105-1641709-&amp;GameID=&amp;GroupID=-203501-1627736-1631105-1641709-&amp;PlayerID=0&amp;Season=2024-25&amp;SeasonType=Regular%20Season&amp;TeamID=1610612765&amp;flag=3&amp;sct=plot&amp;section=game" TargetMode="External"/><Relationship Id="rId968" Type="http://schemas.openxmlformats.org/officeDocument/2006/relationships/hyperlink" Target="https://www.nba.com/stats/events/?CFID=&amp;CFPARAMS=&amp;ContextMeasure=DREB&amp;GROUP_ID=-203471-1627736-1630191-1630595-&amp;GameID=&amp;GroupID=-203471-1627736-1630191-1630595-&amp;PlayerID=0&amp;Season=2024-25&amp;SeasonType=Regular%20Season&amp;TeamID=1610612765&amp;flag=1&amp;sct=plot&amp;section=game" TargetMode="External"/><Relationship Id="rId1153" Type="http://schemas.openxmlformats.org/officeDocument/2006/relationships/hyperlink" Target="https://www.nba.com/stats/events/?CFID=&amp;CFPARAMS=&amp;ContextMeasure=TOV&amp;GROUP_ID=-202699-1630191-1631204-1631323-&amp;GameID=&amp;GroupID=-202699-1630191-1631204-1631323-&amp;PlayerID=0&amp;Season=2024-25&amp;SeasonType=Regular%20Season&amp;TeamID=1610612765&amp;flag=1&amp;sct=plot&amp;section=game" TargetMode="External"/><Relationship Id="rId97" Type="http://schemas.openxmlformats.org/officeDocument/2006/relationships/hyperlink" Target="https://www.nba.com/stats/events/?CFID=&amp;CFPARAMS=&amp;ContextMeasure=OREB&amp;GROUP_ID=-1627736-1630191-1630595-1631323-&amp;GameID=&amp;GroupID=-1627736-1630191-1630595-1631323-&amp;PlayerID=0&amp;Season=2024-25&amp;SeasonType=Regular%20Season&amp;TeamID=1610612765&amp;flag=1&amp;sct=plot&amp;section=game" TargetMode="External"/><Relationship Id="rId730" Type="http://schemas.openxmlformats.org/officeDocument/2006/relationships/hyperlink" Target="https://www.nba.com/stats/events/?CFID=&amp;CFPARAMS=&amp;ContextMeasure=FGM&amp;GROUP_ID=-203501-1627736-1630595-1631323-&amp;GameID=&amp;GroupID=-203501-1627736-1630595-1631323-&amp;PlayerID=0&amp;Season=2024-25&amp;SeasonType=Regular%20Season&amp;TeamID=1610612765&amp;flag=3&amp;sct=plot&amp;section=game" TargetMode="External"/><Relationship Id="rId828" Type="http://schemas.openxmlformats.org/officeDocument/2006/relationships/hyperlink" Target="https://www.nba.com/stats/events/?CFID=&amp;CFPARAMS=&amp;ContextMeasure=AST&amp;GROUP_ID=-203471-1630191-1631323-1641842-&amp;GameID=&amp;GroupID=-203471-1630191-1631323-1641842-&amp;PlayerID=0&amp;Season=2024-25&amp;SeasonType=Regular%20Season&amp;TeamID=1610612765&amp;flag=1&amp;sct=plot&amp;section=game" TargetMode="External"/><Relationship Id="rId1013" Type="http://schemas.openxmlformats.org/officeDocument/2006/relationships/hyperlink" Target="https://www.nba.com/stats/events/?CFID=&amp;CFPARAMS=&amp;ContextMeasure=BLKA&amp;GROUP_ID=-202699-1627736-1631204-1631323-&amp;GameID=&amp;GroupID=-202699-1627736-1631204-1631323-&amp;PlayerID=0&amp;Season=2024-25&amp;SeasonType=Regular%20Season&amp;TeamID=1610612765&amp;flag=1&amp;sct=plot&amp;section=game" TargetMode="External"/><Relationship Id="rId162" Type="http://schemas.openxmlformats.org/officeDocument/2006/relationships/hyperlink" Target="https://www.nba.com/stats/events/?CFID=&amp;CFPARAMS=&amp;ContextMeasure=OREB&amp;GROUP_ID=-202699-1627736-1630191-1631323-&amp;GameID=&amp;GroupID=-202699-1627736-1630191-1631323-&amp;PlayerID=0&amp;Season=2024-25&amp;SeasonType=Regular%20Season&amp;TeamID=1610612765&amp;flag=1&amp;sct=plot&amp;section=game" TargetMode="External"/><Relationship Id="rId467" Type="http://schemas.openxmlformats.org/officeDocument/2006/relationships/hyperlink" Target="https://www.nba.com/stats/events/?CFID=&amp;CFPARAMS=&amp;ContextMeasure=BLK&amp;GROUP_ID=-203501-1630595-1631105-1631323-&amp;GameID=&amp;GroupID=-203501-1630595-1631105-1631323-&amp;PlayerID=0&amp;Season=2024-25&amp;SeasonType=Regular%20Season&amp;TeamID=1610612765&amp;flag=1&amp;sct=plot&amp;section=game" TargetMode="External"/><Relationship Id="rId1097" Type="http://schemas.openxmlformats.org/officeDocument/2006/relationships/hyperlink" Target="https://www.nba.com/stats/events/?CFID=&amp;CFPARAMS=&amp;ContextMeasure=OREB&amp;GROUP_ID=-1627736-1630194-1630595-1641842-&amp;GameID=&amp;GroupID=-1627736-1630194-1630595-1641842-&amp;PlayerID=0&amp;Season=2024-25&amp;SeasonType=Regular%20Season&amp;TeamID=1610612765&amp;flag=1&amp;sct=plot&amp;section=game" TargetMode="External"/><Relationship Id="rId1220" Type="http://schemas.openxmlformats.org/officeDocument/2006/relationships/hyperlink" Target="https://www.nba.com/stats/events/?CFID=&amp;CFPARAMS=&amp;ContextMeasure=BLK&amp;GROUP_ID=-203471-1627736-1631105-1641709-&amp;GameID=&amp;GroupID=-203471-1627736-1631105-1641709-&amp;PlayerID=0&amp;Season=2024-25&amp;SeasonType=Regular%20Season&amp;TeamID=1610612765&amp;flag=1&amp;sct=plot&amp;section=game" TargetMode="External"/><Relationship Id="rId1318" Type="http://schemas.openxmlformats.org/officeDocument/2006/relationships/hyperlink" Target="https://www.nba.com/stats/events/?CFID=&amp;CFPARAMS=&amp;ContextMeasure=REB&amp;GROUP_ID=-203501-1630595-1641709-1641842-&amp;GameID=&amp;GroupID=-203501-1630595-1641709-1641842-&amp;PlayerID=0&amp;Season=2024-25&amp;SeasonType=Regular%20Season&amp;TeamID=1610612765&amp;flag=1&amp;sct=plot&amp;section=game" TargetMode="External"/><Relationship Id="rId674" Type="http://schemas.openxmlformats.org/officeDocument/2006/relationships/hyperlink" Target="https://www.nba.com/stats/events/?CFID=&amp;CFPARAMS=&amp;ContextMeasure=STL&amp;GROUP_ID=-203501-1630595-1631093-1631105-&amp;GameID=&amp;GroupID=-203501-1630595-1631093-1631105-&amp;PlayerID=0&amp;Season=2024-25&amp;SeasonType=Regular%20Season&amp;TeamID=1610612765&amp;flag=1&amp;sct=plot&amp;section=game" TargetMode="External"/><Relationship Id="rId881" Type="http://schemas.openxmlformats.org/officeDocument/2006/relationships/hyperlink" Target="https://www.nba.com/stats/events/?CFID=&amp;CFPARAMS=&amp;ContextMeasure=TOV&amp;GROUP_ID=-202699-203501-1630595-1641842-&amp;GameID=&amp;GroupID=-202699-203501-1630595-1641842-&amp;PlayerID=0&amp;Season=2024-25&amp;SeasonType=Regular%20Season&amp;TeamID=1610612765&amp;flag=1&amp;sct=plot&amp;section=game" TargetMode="External"/><Relationship Id="rId979" Type="http://schemas.openxmlformats.org/officeDocument/2006/relationships/hyperlink" Target="https://www.nba.com/stats/events/?CFID=&amp;CFPARAMS=&amp;ContextMeasure=FG3A&amp;GROUP_ID=-202699-203471-1627736-1630191-&amp;GameID=&amp;GroupID=-202699-203471-1627736-1630191-&amp;PlayerID=0&amp;Season=2024-25&amp;SeasonType=Regular%20Season&amp;TeamID=1610612765&amp;flag=3&amp;sct=plot&amp;section=game" TargetMode="External"/><Relationship Id="rId24" Type="http://schemas.openxmlformats.org/officeDocument/2006/relationships/hyperlink" Target="https://www.nba.com/stats/events/?CFID=&amp;CFPARAMS=&amp;ContextMeasure=STL&amp;GROUP_ID=-1627736-1630191-1631323-1641842-&amp;GameID=&amp;GroupID=-1627736-1630191-1631323-1641842-&amp;PlayerID=0&amp;Season=2024-25&amp;SeasonType=Regular%20Season&amp;TeamID=1610612765&amp;flag=1&amp;sct=plot&amp;section=game" TargetMode="External"/><Relationship Id="rId327" Type="http://schemas.openxmlformats.org/officeDocument/2006/relationships/hyperlink" Target="https://www.nba.com/stats/events/?CFID=&amp;CFPARAMS=&amp;ContextMeasure=FGM&amp;GROUP_ID=-1627736-1630191-1631204-1641842-&amp;GameID=&amp;GroupID=-1627736-1630191-1631204-1641842-&amp;PlayerID=0&amp;Season=2024-25&amp;SeasonType=Regular%20Season&amp;TeamID=1610612765&amp;flag=3&amp;sct=plot&amp;section=game" TargetMode="External"/><Relationship Id="rId534" Type="http://schemas.openxmlformats.org/officeDocument/2006/relationships/hyperlink" Target="https://www.nba.com/team/1610612765/traditional" TargetMode="External"/><Relationship Id="rId741" Type="http://schemas.openxmlformats.org/officeDocument/2006/relationships/hyperlink" Target="https://www.nba.com/stats/events/?CFID=&amp;CFPARAMS=&amp;ContextMeasure=BLKA&amp;GROUP_ID=-203501-1627736-1630595-1631323-&amp;GameID=&amp;GroupID=-203501-1627736-1630595-1631323-&amp;PlayerID=0&amp;Season=2024-25&amp;SeasonType=Regular%20Season&amp;TeamID=1610612765&amp;flag=1&amp;sct=plot&amp;section=game" TargetMode="External"/><Relationship Id="rId839" Type="http://schemas.openxmlformats.org/officeDocument/2006/relationships/hyperlink" Target="https://www.nba.com/stats/events/?CFID=&amp;CFPARAMS=&amp;ContextMeasure=DREB&amp;GROUP_ID=-203501-1630191-1630595-1641709-&amp;GameID=&amp;GroupID=-203501-1630191-1630595-1641709-&amp;PlayerID=0&amp;Season=2024-25&amp;SeasonType=Regular%20Season&amp;TeamID=1610612765&amp;flag=1&amp;sct=plot&amp;section=game" TargetMode="External"/><Relationship Id="rId1164" Type="http://schemas.openxmlformats.org/officeDocument/2006/relationships/hyperlink" Target="https://www.nba.com/stats/events/?CFID=&amp;CFPARAMS=&amp;ContextMeasure=REB&amp;GROUP_ID=-202699-1627736-1631105-1641842-&amp;GameID=&amp;GroupID=-202699-1627736-1631105-1641842-&amp;PlayerID=0&amp;Season=2024-25&amp;SeasonType=Regular%20Season&amp;TeamID=1610612765&amp;flag=1&amp;sct=plot&amp;section=game" TargetMode="External"/><Relationship Id="rId173" Type="http://schemas.openxmlformats.org/officeDocument/2006/relationships/hyperlink" Target="https://www.nba.com/stats/events/?CFID=&amp;CFPARAMS=&amp;ContextMeasure=FG3M&amp;GROUP_ID=-202699-203501-1630595-1641709-&amp;GameID=&amp;GroupID=-202699-203501-1630595-1641709-&amp;PlayerID=0&amp;Season=2024-25&amp;SeasonType=Regular%20Season&amp;TeamID=1610612765&amp;flag=3&amp;sct=plot&amp;section=game" TargetMode="External"/><Relationship Id="rId380" Type="http://schemas.openxmlformats.org/officeDocument/2006/relationships/hyperlink" Target="https://www.nba.com/stats/events/?CFID=&amp;CFPARAMS=&amp;ContextMeasure=FGA&amp;GROUP_ID=-1627736-1630191-1630595-1641709-&amp;GameID=&amp;GroupID=-1627736-1630191-1630595-1641709-&amp;PlayerID=0&amp;Season=2024-25&amp;SeasonType=Regular%20Season&amp;TeamID=1610612765&amp;flag=3&amp;sct=plot&amp;section=game" TargetMode="External"/><Relationship Id="rId601" Type="http://schemas.openxmlformats.org/officeDocument/2006/relationships/hyperlink" Target="https://www.nba.com/stats/events/?CFID=&amp;CFPARAMS=&amp;ContextMeasure=FGA&amp;GROUP_ID=-203471-1627736-1630191-1631323-&amp;GameID=&amp;GroupID=-203471-1627736-1630191-1631323-&amp;PlayerID=0&amp;Season=2024-25&amp;SeasonType=Regular%20Season&amp;TeamID=1610612765&amp;flag=3&amp;sct=plot&amp;section=game" TargetMode="External"/><Relationship Id="rId1024" Type="http://schemas.openxmlformats.org/officeDocument/2006/relationships/hyperlink" Target="https://www.nba.com/stats/events/?CFID=&amp;CFPARAMS=&amp;ContextMeasure=STL&amp;GROUP_ID=-1627736-1630191-1630595-1631093-&amp;GameID=&amp;GroupID=-1627736-1630191-1630595-1631093-&amp;PlayerID=0&amp;Season=2024-25&amp;SeasonType=Regular%20Season&amp;TeamID=1610612765&amp;flag=1&amp;sct=plot&amp;section=game" TargetMode="External"/><Relationship Id="rId1231" Type="http://schemas.openxmlformats.org/officeDocument/2006/relationships/hyperlink" Target="https://www.nba.com/stats/events/?CFID=&amp;CFPARAMS=&amp;ContextMeasure=TOV&amp;GROUP_ID=-1627736-1630595-1631093-1631105-&amp;GameID=&amp;GroupID=-1627736-1630595-1631093-1631105-&amp;PlayerID=0&amp;Season=2024-25&amp;SeasonType=Regular%20Season&amp;TeamID=1610612765&amp;flag=1&amp;sct=plot&amp;section=game" TargetMode="External"/><Relationship Id="rId240" Type="http://schemas.openxmlformats.org/officeDocument/2006/relationships/hyperlink" Target="https://www.nba.com/stats/events/?CFID=&amp;CFPARAMS=&amp;ContextMeasure=OREB&amp;GROUP_ID=-1627736-1630595-1631323-1641842-&amp;GameID=&amp;GroupID=-1627736-1630595-1631323-1641842-&amp;PlayerID=0&amp;Season=2024-25&amp;SeasonType=Regular%20Season&amp;TeamID=1610612765&amp;flag=1&amp;sct=plot&amp;section=game" TargetMode="External"/><Relationship Id="rId478" Type="http://schemas.openxmlformats.org/officeDocument/2006/relationships/hyperlink" Target="https://www.nba.com/stats/events/?CFID=&amp;CFPARAMS=&amp;ContextMeasure=TOV&amp;GROUP_ID=-202699-203501-1630595-1631093-&amp;GameID=&amp;GroupID=-202699-203501-1630595-1631093-&amp;PlayerID=0&amp;Season=2024-25&amp;SeasonType=Regular%20Season&amp;TeamID=1610612765&amp;flag=1&amp;sct=plot&amp;section=game" TargetMode="External"/><Relationship Id="rId685" Type="http://schemas.openxmlformats.org/officeDocument/2006/relationships/hyperlink" Target="https://www.nba.com/stats/events/?CFID=&amp;CFPARAMS=&amp;ContextMeasure=AST&amp;GROUP_ID=-203471-1627736-1630191-1641842-&amp;GameID=&amp;GroupID=-203471-1627736-1630191-1641842-&amp;PlayerID=0&amp;Season=2024-25&amp;SeasonType=Regular%20Season&amp;TeamID=1610612765&amp;flag=1&amp;sct=plot&amp;section=game" TargetMode="External"/><Relationship Id="rId892" Type="http://schemas.openxmlformats.org/officeDocument/2006/relationships/hyperlink" Target="https://www.nba.com/stats/events/?CFID=&amp;CFPARAMS=&amp;ContextMeasure=REB&amp;GROUP_ID=-202699-203501-1630191-1631093-&amp;GameID=&amp;GroupID=-202699-203501-1630191-1631093-&amp;PlayerID=0&amp;Season=2024-25&amp;SeasonType=Regular%20Season&amp;TeamID=1610612765&amp;flag=1&amp;sct=plot&amp;section=game" TargetMode="External"/><Relationship Id="rId906" Type="http://schemas.openxmlformats.org/officeDocument/2006/relationships/hyperlink" Target="https://www.nba.com/stats/events/?CFID=&amp;CFPARAMS=&amp;ContextMeasure=AST&amp;GROUP_ID=-202699-203501-1627736-1631093-&amp;GameID=&amp;GroupID=-202699-203501-1627736-1631093-&amp;PlayerID=0&amp;Season=2024-25&amp;SeasonType=Regular%20Season&amp;TeamID=1610612765&amp;flag=1&amp;sct=plot&amp;section=game" TargetMode="External"/><Relationship Id="rId1329" Type="http://schemas.openxmlformats.org/officeDocument/2006/relationships/hyperlink" Target="https://www.nba.com/stats/events/?CFID=&amp;CFPARAMS=&amp;ContextMeasure=OREB&amp;GROUP_ID=-203501-1627736-1630595-1631093-&amp;GameID=&amp;GroupID=-203501-1627736-1630595-1631093-&amp;PlayerID=0&amp;Season=2024-25&amp;SeasonType=Regular%20Season&amp;TeamID=1610612765&amp;flag=1&amp;sct=plot&amp;section=game" TargetMode="External"/><Relationship Id="rId35" Type="http://schemas.openxmlformats.org/officeDocument/2006/relationships/hyperlink" Target="https://www.nba.com/stats/events/?CFID=&amp;CFPARAMS=&amp;ContextMeasure=AST&amp;GROUP_ID=-202699-203501-1627736-1630595-&amp;GameID=&amp;GroupID=-202699-203501-1627736-1630595-&amp;PlayerID=0&amp;Season=2024-25&amp;SeasonType=Regular%20Season&amp;TeamID=1610612765&amp;flag=1&amp;sct=plot&amp;section=game" TargetMode="External"/><Relationship Id="rId100" Type="http://schemas.openxmlformats.org/officeDocument/2006/relationships/hyperlink" Target="https://www.nba.com/stats/events/?CFID=&amp;CFPARAMS=&amp;ContextMeasure=AST&amp;GROUP_ID=-1627736-1630191-1630595-1631323-&amp;GameID=&amp;GroupID=-1627736-1630191-1630595-1631323-&amp;PlayerID=0&amp;Season=2024-25&amp;SeasonType=Regular%20Season&amp;TeamID=1610612765&amp;flag=1&amp;sct=plot&amp;section=game" TargetMode="External"/><Relationship Id="rId338" Type="http://schemas.openxmlformats.org/officeDocument/2006/relationships/hyperlink" Target="https://www.nba.com/stats/events/?CFID=&amp;CFPARAMS=&amp;ContextMeasure=BLKA&amp;GROUP_ID=-1627736-1630191-1631204-1641842-&amp;GameID=&amp;GroupID=-1627736-1630191-1631204-1641842-&amp;PlayerID=0&amp;Season=2024-25&amp;SeasonType=Regular%20Season&amp;TeamID=1610612765&amp;flag=1&amp;sct=plot&amp;section=game" TargetMode="External"/><Relationship Id="rId545" Type="http://schemas.openxmlformats.org/officeDocument/2006/relationships/hyperlink" Target="https://www.nba.com/stats/events/?CFID=&amp;CFPARAMS=&amp;ContextMeasure=BLK&amp;GROUP_ID=-1627736-1630191-1631093-1631323-&amp;GameID=&amp;GroupID=-1627736-1630191-1631093-1631323-&amp;PlayerID=0&amp;Season=2024-25&amp;SeasonType=Regular%20Season&amp;TeamID=1610612765&amp;flag=1&amp;sct=plot&amp;section=game" TargetMode="External"/><Relationship Id="rId752" Type="http://schemas.openxmlformats.org/officeDocument/2006/relationships/hyperlink" Target="https://www.nba.com/stats/events/?CFID=&amp;CFPARAMS=&amp;ContextMeasure=STL&amp;GROUP_ID=-202699-1627736-1631093-1631105-&amp;GameID=&amp;GroupID=-202699-1627736-1631093-1631105-&amp;PlayerID=0&amp;Season=2024-25&amp;SeasonType=Regular%20Season&amp;TeamID=1610612765&amp;flag=1&amp;sct=plot&amp;section=game" TargetMode="External"/><Relationship Id="rId1175" Type="http://schemas.openxmlformats.org/officeDocument/2006/relationships/hyperlink" Target="https://www.nba.com/stats/events/?CFID=&amp;CFPARAMS=&amp;ContextMeasure=OREB&amp;GROUP_ID=-203501-1627736-1630191-1641709-&amp;GameID=&amp;GroupID=-203501-1627736-1630191-1641709-&amp;PlayerID=0&amp;Season=2024-25&amp;SeasonType=Regular%20Season&amp;TeamID=1610612765&amp;flag=1&amp;sct=plot&amp;section=game" TargetMode="External"/><Relationship Id="rId184" Type="http://schemas.openxmlformats.org/officeDocument/2006/relationships/hyperlink" Target="https://www.nba.com/stats/events/?CFID=&amp;CFPARAMS=&amp;ContextMeasure=FGM&amp;GROUP_ID=-202699-1630595-1631105-1641709-&amp;GameID=&amp;GroupID=-202699-1630595-1631105-1641709-&amp;PlayerID=0&amp;Season=2024-25&amp;SeasonType=Regular%20Season&amp;TeamID=1610612765&amp;flag=3&amp;sct=plot&amp;section=game" TargetMode="External"/><Relationship Id="rId391" Type="http://schemas.openxmlformats.org/officeDocument/2006/relationships/hyperlink" Target="https://www.nba.com/team/1610612765/traditional" TargetMode="External"/><Relationship Id="rId405" Type="http://schemas.openxmlformats.org/officeDocument/2006/relationships/hyperlink" Target="https://www.nba.com/stats/events/?CFID=&amp;CFPARAMS=&amp;ContextMeasure=FGM&amp;GROUP_ID=-202699-1630191-1630595-1631323-&amp;GameID=&amp;GroupID=-202699-1630191-1630595-1631323-&amp;PlayerID=0&amp;Season=2024-25&amp;SeasonType=Regular%20Season&amp;TeamID=1610612765&amp;flag=3&amp;sct=plot&amp;section=game" TargetMode="External"/><Relationship Id="rId612" Type="http://schemas.openxmlformats.org/officeDocument/2006/relationships/hyperlink" Target="https://www.nba.com/team/1610612765/traditional" TargetMode="External"/><Relationship Id="rId1035" Type="http://schemas.openxmlformats.org/officeDocument/2006/relationships/hyperlink" Target="https://www.nba.com/stats/events/?CFID=&amp;CFPARAMS=&amp;ContextMeasure=AST&amp;GROUP_ID=-202699-1627736-1630595-1641842-&amp;GameID=&amp;GroupID=-202699-1627736-1630595-1641842-&amp;PlayerID=0&amp;Season=2024-25&amp;SeasonType=Regular%20Season&amp;TeamID=1610612765&amp;flag=1&amp;sct=plot&amp;section=game" TargetMode="External"/><Relationship Id="rId1242" Type="http://schemas.openxmlformats.org/officeDocument/2006/relationships/hyperlink" Target="https://www.nba.com/stats/events/?CFID=&amp;CFPARAMS=&amp;ContextMeasure=REB&amp;GROUP_ID=-202699-203471-1627736-1631105-&amp;GameID=&amp;GroupID=-202699-203471-1627736-1631105-&amp;PlayerID=0&amp;Season=2024-25&amp;SeasonType=Regular%20Season&amp;TeamID=1610612765&amp;flag=1&amp;sct=plot&amp;section=game" TargetMode="External"/><Relationship Id="rId251" Type="http://schemas.openxmlformats.org/officeDocument/2006/relationships/hyperlink" Target="https://www.nba.com/stats/events/?CFID=&amp;CFPARAMS=&amp;ContextMeasure=FG3M&amp;GROUP_ID=-203501-1630595-1631105-1641842-&amp;GameID=&amp;GroupID=-203501-1630595-1631105-1641842-&amp;PlayerID=0&amp;Season=2024-25&amp;SeasonType=Regular%20Season&amp;TeamID=1610612765&amp;flag=3&amp;sct=plot&amp;section=game" TargetMode="External"/><Relationship Id="rId489" Type="http://schemas.openxmlformats.org/officeDocument/2006/relationships/hyperlink" Target="https://www.nba.com/stats/events/?CFID=&amp;CFPARAMS=&amp;ContextMeasure=REB&amp;GROUP_ID=-202699-203501-1631093-1631105-&amp;GameID=&amp;GroupID=-202699-203501-1631093-1631105-&amp;PlayerID=0&amp;Season=2024-25&amp;SeasonType=Regular%20Season&amp;TeamID=1610612765&amp;flag=1&amp;sct=plot&amp;section=game" TargetMode="External"/><Relationship Id="rId696" Type="http://schemas.openxmlformats.org/officeDocument/2006/relationships/hyperlink" Target="https://www.nba.com/stats/events/?CFID=&amp;CFPARAMS=&amp;ContextMeasure=DREB&amp;GROUP_ID=-1630191-1631093-1631323-1641842-&amp;GameID=&amp;GroupID=-1630191-1631093-1631323-1641842-&amp;PlayerID=0&amp;Season=2024-25&amp;SeasonType=Regular%20Season&amp;TeamID=1610612765&amp;flag=1&amp;sct=plot&amp;section=game" TargetMode="External"/><Relationship Id="rId917" Type="http://schemas.openxmlformats.org/officeDocument/2006/relationships/hyperlink" Target="https://www.nba.com/stats/events/?CFID=&amp;CFPARAMS=&amp;ContextMeasure=DREB&amp;GROUP_ID=-202699-1630191-1630595-1641709-&amp;GameID=&amp;GroupID=-202699-1630191-1630595-1641709-&amp;PlayerID=0&amp;Season=2024-25&amp;SeasonType=Regular%20Season&amp;TeamID=1610612765&amp;flag=1&amp;sct=plot&amp;section=game" TargetMode="External"/><Relationship Id="rId1102" Type="http://schemas.openxmlformats.org/officeDocument/2006/relationships/hyperlink" Target="https://www.nba.com/stats/events/?CFID=&amp;CFPARAMS=&amp;ContextMeasure=STL&amp;GROUP_ID=-1627736-1630194-1630595-1641842-&amp;GameID=&amp;GroupID=-1627736-1630194-1630595-1641842-&amp;PlayerID=0&amp;Season=2024-25&amp;SeasonType=Regular%20Season&amp;TeamID=1610612765&amp;flag=1&amp;sct=plot&amp;section=game" TargetMode="External"/><Relationship Id="rId46" Type="http://schemas.openxmlformats.org/officeDocument/2006/relationships/hyperlink" Target="https://www.nba.com/stats/events/?CFID=&amp;CFPARAMS=&amp;ContextMeasure=DREB&amp;GROUP_ID=-202699-203501-1630595-1631105-&amp;GameID=&amp;GroupID=-202699-203501-1630595-1631105-&amp;PlayerID=0&amp;Season=2024-25&amp;SeasonType=Regular%20Season&amp;TeamID=1610612765&amp;flag=1&amp;sct=plot&amp;section=game" TargetMode="External"/><Relationship Id="rId349" Type="http://schemas.openxmlformats.org/officeDocument/2006/relationships/hyperlink" Target="https://www.nba.com/stats/events/?CFID=&amp;CFPARAMS=&amp;ContextMeasure=STL&amp;GROUP_ID=-1627736-1631204-1631323-1641842-&amp;GameID=&amp;GroupID=-1627736-1631204-1631323-1641842-&amp;PlayerID=0&amp;Season=2024-25&amp;SeasonType=Regular%20Season&amp;TeamID=1610612765&amp;flag=1&amp;sct=plot&amp;section=game" TargetMode="External"/><Relationship Id="rId556" Type="http://schemas.openxmlformats.org/officeDocument/2006/relationships/hyperlink" Target="https://www.nba.com/stats/events/?CFID=&amp;CFPARAMS=&amp;ContextMeasure=TOV&amp;GROUP_ID=-202699-1627736-1630595-1631093-&amp;GameID=&amp;GroupID=-202699-1627736-1630595-1631093-&amp;PlayerID=0&amp;Season=2024-25&amp;SeasonType=Regular%20Season&amp;TeamID=1610612765&amp;flag=1&amp;sct=plot&amp;section=game" TargetMode="External"/><Relationship Id="rId763" Type="http://schemas.openxmlformats.org/officeDocument/2006/relationships/hyperlink" Target="https://www.nba.com/stats/events/?CFID=&amp;CFPARAMS=&amp;ContextMeasure=AST&amp;GROUP_ID=-203471-1627736-1631323-1641842-&amp;GameID=&amp;GroupID=-203471-1627736-1631323-1641842-&amp;PlayerID=0&amp;Season=2024-25&amp;SeasonType=Regular%20Season&amp;TeamID=1610612765&amp;flag=1&amp;sct=plot&amp;section=game" TargetMode="External"/><Relationship Id="rId1186" Type="http://schemas.openxmlformats.org/officeDocument/2006/relationships/hyperlink" Target="https://www.nba.com/stats/events/?CFID=&amp;CFPARAMS=&amp;ContextMeasure=FG3M&amp;GROUP_ID=-202699-203471-1630191-1631323-&amp;GameID=&amp;GroupID=-202699-203471-1630191-1631323-&amp;PlayerID=0&amp;Season=2024-25&amp;SeasonType=Regular%20Season&amp;TeamID=1610612765&amp;flag=3&amp;sct=plot&amp;section=game" TargetMode="External"/><Relationship Id="rId111" Type="http://schemas.openxmlformats.org/officeDocument/2006/relationships/hyperlink" Target="https://www.nba.com/stats/events/?CFID=&amp;CFPARAMS=&amp;ContextMeasure=DREB&amp;GROUP_ID=-1627736-1630191-1630595-1641842-&amp;GameID=&amp;GroupID=-1627736-1630191-1630595-1641842-&amp;PlayerID=0&amp;Season=2024-25&amp;SeasonType=Regular%20Season&amp;TeamID=1610612765&amp;flag=1&amp;sct=plot&amp;section=game" TargetMode="External"/><Relationship Id="rId195" Type="http://schemas.openxmlformats.org/officeDocument/2006/relationships/hyperlink" Target="https://www.nba.com/stats/events/?CFID=&amp;CFPARAMS=&amp;ContextMeasure=BLKA&amp;GROUP_ID=-202699-1630595-1631105-1641709-&amp;GameID=&amp;GroupID=-202699-1630595-1631105-1641709-&amp;PlayerID=0&amp;Season=2024-25&amp;SeasonType=Regular%20Season&amp;TeamID=1610612765&amp;flag=1&amp;sct=plot&amp;section=game" TargetMode="External"/><Relationship Id="rId209" Type="http://schemas.openxmlformats.org/officeDocument/2006/relationships/hyperlink" Target="https://www.nba.com/team/1610612765/traditional" TargetMode="External"/><Relationship Id="rId416" Type="http://schemas.openxmlformats.org/officeDocument/2006/relationships/hyperlink" Target="https://www.nba.com/stats/events/?CFID=&amp;CFPARAMS=&amp;ContextMeasure=BLKA&amp;GROUP_ID=-202699-1630191-1630595-1631323-&amp;GameID=&amp;GroupID=-202699-1630191-1630595-1631323-&amp;PlayerID=0&amp;Season=2024-25&amp;SeasonType=Regular%20Season&amp;TeamID=1610612765&amp;flag=1&amp;sct=plot&amp;section=game" TargetMode="External"/><Relationship Id="rId970" Type="http://schemas.openxmlformats.org/officeDocument/2006/relationships/hyperlink" Target="https://www.nba.com/stats/events/?CFID=&amp;CFPARAMS=&amp;ContextMeasure=AST&amp;GROUP_ID=-203471-1627736-1630191-1630595-&amp;GameID=&amp;GroupID=-203471-1627736-1630191-1630595-&amp;PlayerID=0&amp;Season=2024-25&amp;SeasonType=Regular%20Season&amp;TeamID=1610612765&amp;flag=1&amp;sct=plot&amp;section=game" TargetMode="External"/><Relationship Id="rId1046" Type="http://schemas.openxmlformats.org/officeDocument/2006/relationships/hyperlink" Target="https://www.nba.com/stats/events/?CFID=&amp;CFPARAMS=&amp;ContextMeasure=DREB&amp;GROUP_ID=-203501-1630191-1630595-1631323-&amp;GameID=&amp;GroupID=-203501-1630191-1630595-1631323-&amp;PlayerID=0&amp;Season=2024-25&amp;SeasonType=Regular%20Season&amp;TeamID=1610612765&amp;flag=1&amp;sct=plot&amp;section=game" TargetMode="External"/><Relationship Id="rId1253" Type="http://schemas.openxmlformats.org/officeDocument/2006/relationships/hyperlink" Target="https://www.nba.com/stats/events/?CFID=&amp;CFPARAMS=&amp;ContextMeasure=OREB&amp;GROUP_ID=-202699-203501-1627736-1631204-&amp;GameID=&amp;GroupID=-202699-203501-1627736-1631204-&amp;PlayerID=0&amp;Season=2024-25&amp;SeasonType=Regular%20Season&amp;TeamID=1610612765&amp;flag=1&amp;sct=plot&amp;section=game" TargetMode="External"/><Relationship Id="rId623" Type="http://schemas.openxmlformats.org/officeDocument/2006/relationships/hyperlink" Target="https://www.nba.com/stats/events/?CFID=&amp;CFPARAMS=&amp;ContextMeasure=BLK&amp;GROUP_ID=-1627736-1630191-1631093-1641842-&amp;GameID=&amp;GroupID=-1627736-1630191-1631093-1641842-&amp;PlayerID=0&amp;Season=2024-25&amp;SeasonType=Regular%20Season&amp;TeamID=1610612765&amp;flag=1&amp;sct=plot&amp;section=game" TargetMode="External"/><Relationship Id="rId830" Type="http://schemas.openxmlformats.org/officeDocument/2006/relationships/hyperlink" Target="https://www.nba.com/stats/events/?CFID=&amp;CFPARAMS=&amp;ContextMeasure=STL&amp;GROUP_ID=-203471-1630191-1631323-1641842-&amp;GameID=&amp;GroupID=-203471-1630191-1631323-1641842-&amp;PlayerID=0&amp;Season=2024-25&amp;SeasonType=Regular%20Season&amp;TeamID=1610612765&amp;flag=1&amp;sct=plot&amp;section=game" TargetMode="External"/><Relationship Id="rId928" Type="http://schemas.openxmlformats.org/officeDocument/2006/relationships/hyperlink" Target="https://www.nba.com/stats/events/?CFID=&amp;CFPARAMS=&amp;ContextMeasure=FG3A&amp;GROUP_ID=-203501-1631105-1631204-1641709-&amp;GameID=&amp;GroupID=-203501-1631105-1631204-1641709-&amp;PlayerID=0&amp;Season=2024-25&amp;SeasonType=Regular%20Season&amp;TeamID=1610612765&amp;flag=3&amp;sct=plot&amp;section=game" TargetMode="External"/><Relationship Id="rId57" Type="http://schemas.openxmlformats.org/officeDocument/2006/relationships/hyperlink" Target="https://www.nba.com/stats/events/?CFID=&amp;CFPARAMS=&amp;ContextMeasure=FG3A&amp;GROUP_ID=-203501-1627736-1630595-1631105-&amp;GameID=&amp;GroupID=-203501-1627736-1630595-1631105-&amp;PlayerID=0&amp;Season=2024-25&amp;SeasonType=Regular%20Season&amp;TeamID=1610612765&amp;flag=3&amp;sct=plot&amp;section=game" TargetMode="External"/><Relationship Id="rId262" Type="http://schemas.openxmlformats.org/officeDocument/2006/relationships/hyperlink" Target="https://www.nba.com/stats/events/?CFID=&amp;CFPARAMS=&amp;ContextMeasure=FGM&amp;GROUP_ID=-202699-1627736-1630595-1631323-&amp;GameID=&amp;GroupID=-202699-1627736-1630595-1631323-&amp;PlayerID=0&amp;Season=2024-25&amp;SeasonType=Regular%20Season&amp;TeamID=1610612765&amp;flag=3&amp;sct=plot&amp;section=game" TargetMode="External"/><Relationship Id="rId567" Type="http://schemas.openxmlformats.org/officeDocument/2006/relationships/hyperlink" Target="https://www.nba.com/stats/events/?CFID=&amp;CFPARAMS=&amp;ContextMeasure=REB&amp;GROUP_ID=-203501-1627736-1630595-1641709-&amp;GameID=&amp;GroupID=-203501-1627736-1630595-1641709-&amp;PlayerID=0&amp;Season=2024-25&amp;SeasonType=Regular%20Season&amp;TeamID=1610612765&amp;flag=1&amp;sct=plot&amp;section=game" TargetMode="External"/><Relationship Id="rId1113" Type="http://schemas.openxmlformats.org/officeDocument/2006/relationships/hyperlink" Target="https://www.nba.com/stats/events/?CFID=&amp;CFPARAMS=&amp;ContextMeasure=AST&amp;GROUP_ID=-203501-1627736-1631105-1631204-&amp;GameID=&amp;GroupID=-203501-1627736-1631105-1631204-&amp;PlayerID=0&amp;Season=2024-25&amp;SeasonType=Regular%20Season&amp;TeamID=1610612765&amp;flag=1&amp;sct=plot&amp;section=game" TargetMode="External"/><Relationship Id="rId1197" Type="http://schemas.openxmlformats.org/officeDocument/2006/relationships/hyperlink" Target="https://www.nba.com/stats/events/?CFID=&amp;CFPARAMS=&amp;ContextMeasure=FGM&amp;GROUP_ID=-203501-1627736-1630194-1630595-&amp;GameID=&amp;GroupID=-203501-1627736-1630194-1630595-&amp;PlayerID=0&amp;Season=2024-25&amp;SeasonType=Regular%20Season&amp;TeamID=1610612765&amp;flag=3&amp;sct=plot&amp;section=game" TargetMode="External"/><Relationship Id="rId1320" Type="http://schemas.openxmlformats.org/officeDocument/2006/relationships/hyperlink" Target="https://www.nba.com/stats/events/?CFID=&amp;CFPARAMS=&amp;ContextMeasure=TOV&amp;GROUP_ID=-203501-1630595-1641709-1641842-&amp;GameID=&amp;GroupID=-203501-1630595-1641709-1641842-&amp;PlayerID=0&amp;Season=2024-25&amp;SeasonType=Regular%20Season&amp;TeamID=1610612765&amp;flag=1&amp;sct=plot&amp;section=game" TargetMode="External"/><Relationship Id="rId122" Type="http://schemas.openxmlformats.org/officeDocument/2006/relationships/hyperlink" Target="https://www.nba.com/stats/events/?CFID=&amp;CFPARAMS=&amp;ContextMeasure=FG3A&amp;GROUP_ID=-202699-203501-1631105-1641709-&amp;GameID=&amp;GroupID=-202699-203501-1631105-1641709-&amp;PlayerID=0&amp;Season=2024-25&amp;SeasonType=Regular%20Season&amp;TeamID=1610612765&amp;flag=3&amp;sct=plot&amp;section=game" TargetMode="External"/><Relationship Id="rId774" Type="http://schemas.openxmlformats.org/officeDocument/2006/relationships/hyperlink" Target="https://www.nba.com/stats/events/?CFID=&amp;CFPARAMS=&amp;ContextMeasure=DREB&amp;GROUP_ID=-1630194-1631204-1631323-1641842-&amp;GameID=&amp;GroupID=-1630194-1631204-1631323-1641842-&amp;PlayerID=0&amp;Season=2024-25&amp;SeasonType=Regular%20Season&amp;TeamID=1610612765&amp;flag=1&amp;sct=plot&amp;section=game" TargetMode="External"/><Relationship Id="rId981" Type="http://schemas.openxmlformats.org/officeDocument/2006/relationships/hyperlink" Target="https://www.nba.com/stats/events/?CFID=&amp;CFPARAMS=&amp;ContextMeasure=DREB&amp;GROUP_ID=-202699-203471-1627736-1630191-&amp;GameID=&amp;GroupID=-202699-203471-1627736-1630191-&amp;PlayerID=0&amp;Season=2024-25&amp;SeasonType=Regular%20Season&amp;TeamID=1610612765&amp;flag=1&amp;sct=plot&amp;section=game" TargetMode="External"/><Relationship Id="rId1057" Type="http://schemas.openxmlformats.org/officeDocument/2006/relationships/hyperlink" Target="https://www.nba.com/stats/events/?CFID=&amp;CFPARAMS=&amp;ContextMeasure=FG3A&amp;GROUP_ID=-202699-203471-1627736-1631323-&amp;GameID=&amp;GroupID=-202699-203471-1627736-1631323-&amp;PlayerID=0&amp;Season=2024-25&amp;SeasonType=Regular%20Season&amp;TeamID=1610612765&amp;flag=3&amp;sct=plot&amp;section=game" TargetMode="External"/><Relationship Id="rId427" Type="http://schemas.openxmlformats.org/officeDocument/2006/relationships/hyperlink" Target="https://www.nba.com/stats/events/?CFID=&amp;CFPARAMS=&amp;ContextMeasure=STL&amp;GROUP_ID=-202699-1627736-1631105-1641709-&amp;GameID=&amp;GroupID=-202699-1627736-1631105-1641709-&amp;PlayerID=0&amp;Season=2024-25&amp;SeasonType=Regular%20Season&amp;TeamID=1610612765&amp;flag=1&amp;sct=plot&amp;section=game" TargetMode="External"/><Relationship Id="rId634" Type="http://schemas.openxmlformats.org/officeDocument/2006/relationships/hyperlink" Target="https://www.nba.com/stats/events/?CFID=&amp;CFPARAMS=&amp;ContextMeasure=TOV&amp;GROUP_ID=-202699-1627736-1630191-1631093-&amp;GameID=&amp;GroupID=-202699-1627736-1630191-1631093-&amp;PlayerID=0&amp;Season=2024-25&amp;SeasonType=Regular%20Season&amp;TeamID=1610612765&amp;flag=1&amp;sct=plot&amp;section=game" TargetMode="External"/><Relationship Id="rId841" Type="http://schemas.openxmlformats.org/officeDocument/2006/relationships/hyperlink" Target="https://www.nba.com/stats/events/?CFID=&amp;CFPARAMS=&amp;ContextMeasure=AST&amp;GROUP_ID=-203501-1630191-1630595-1641709-&amp;GameID=&amp;GroupID=-203501-1630191-1630595-1641709-&amp;PlayerID=0&amp;Season=2024-25&amp;SeasonType=Regular%20Season&amp;TeamID=1610612765&amp;flag=1&amp;sct=plot&amp;section=game" TargetMode="External"/><Relationship Id="rId1264" Type="http://schemas.openxmlformats.org/officeDocument/2006/relationships/hyperlink" Target="https://www.nba.com/stats/events/?CFID=&amp;CFPARAMS=&amp;ContextMeasure=FG3M&amp;GROUP_ID=-203501-1630595-1631323-1641842-&amp;GameID=&amp;GroupID=-203501-1630595-1631323-1641842-&amp;PlayerID=0&amp;Season=2024-25&amp;SeasonType=Regular%20Season&amp;TeamID=1610612765&amp;flag=3&amp;sct=plot&amp;section=game" TargetMode="External"/><Relationship Id="rId273" Type="http://schemas.openxmlformats.org/officeDocument/2006/relationships/hyperlink" Target="https://www.nba.com/stats/events/?CFID=&amp;CFPARAMS=&amp;ContextMeasure=BLKA&amp;GROUP_ID=-202699-1627736-1630595-1631323-&amp;GameID=&amp;GroupID=-202699-1627736-1630595-1631323-&amp;PlayerID=0&amp;Season=2024-25&amp;SeasonType=Regular%20Season&amp;TeamID=1610612765&amp;flag=1&amp;sct=plot&amp;section=game" TargetMode="External"/><Relationship Id="rId480" Type="http://schemas.openxmlformats.org/officeDocument/2006/relationships/hyperlink" Target="https://www.nba.com/stats/events/?CFID=&amp;CFPARAMS=&amp;ContextMeasure=BLK&amp;GROUP_ID=-202699-203501-1630595-1631093-&amp;GameID=&amp;GroupID=-202699-203501-1630595-1631093-&amp;PlayerID=0&amp;Season=2024-25&amp;SeasonType=Regular%20Season&amp;TeamID=1610612765&amp;flag=1&amp;sct=plot&amp;section=game" TargetMode="External"/><Relationship Id="rId701" Type="http://schemas.openxmlformats.org/officeDocument/2006/relationships/hyperlink" Target="https://www.nba.com/stats/events/?CFID=&amp;CFPARAMS=&amp;ContextMeasure=BLK&amp;GROUP_ID=-1630191-1631093-1631323-1641842-&amp;GameID=&amp;GroupID=-1630191-1631093-1631323-1641842-&amp;PlayerID=0&amp;Season=2024-25&amp;SeasonType=Regular%20Season&amp;TeamID=1610612765&amp;flag=1&amp;sct=plot&amp;section=game" TargetMode="External"/><Relationship Id="rId939" Type="http://schemas.openxmlformats.org/officeDocument/2006/relationships/hyperlink" Target="https://www.nba.com/stats/events/?CFID=&amp;CFPARAMS=&amp;ContextMeasure=FGA&amp;GROUP_ID=-203501-1627736-1630191-1631323-&amp;GameID=&amp;GroupID=-203501-1627736-1630191-1631323-&amp;PlayerID=0&amp;Season=2024-25&amp;SeasonType=Regular%20Season&amp;TeamID=1610612765&amp;flag=3&amp;sct=plot&amp;section=game" TargetMode="External"/><Relationship Id="rId1124" Type="http://schemas.openxmlformats.org/officeDocument/2006/relationships/hyperlink" Target="https://www.nba.com/stats/events/?CFID=&amp;CFPARAMS=&amp;ContextMeasure=DREB&amp;GROUP_ID=-1627736-1630191-1641709-1641842-&amp;GameID=&amp;GroupID=-1627736-1630191-1641709-1641842-&amp;PlayerID=0&amp;Season=2024-25&amp;SeasonType=Regular%20Season&amp;TeamID=1610612765&amp;flag=1&amp;sct=plot&amp;section=game" TargetMode="External"/><Relationship Id="rId1331" Type="http://schemas.openxmlformats.org/officeDocument/2006/relationships/hyperlink" Target="https://www.nba.com/stats/events/?CFID=&amp;CFPARAMS=&amp;ContextMeasure=REB&amp;GROUP_ID=-203501-1627736-1630595-1631093-&amp;GameID=&amp;GroupID=-203501-1627736-1630595-1631093-&amp;PlayerID=0&amp;Season=2024-25&amp;SeasonType=Regular%20Season&amp;TeamID=1610612765&amp;flag=1&amp;sct=plot&amp;section=game" TargetMode="External"/><Relationship Id="rId68" Type="http://schemas.openxmlformats.org/officeDocument/2006/relationships/hyperlink" Target="https://www.nba.com/stats/events/?CFID=&amp;CFPARAMS=&amp;ContextMeasure=FGA&amp;GROUP_ID=-202699-203501-1627736-1631105-&amp;GameID=&amp;GroupID=-202699-203501-1627736-1631105-&amp;PlayerID=0&amp;Season=2024-25&amp;SeasonType=Regular%20Season&amp;TeamID=1610612765&amp;flag=3&amp;sct=plot&amp;section=game" TargetMode="External"/><Relationship Id="rId133" Type="http://schemas.openxmlformats.org/officeDocument/2006/relationships/hyperlink" Target="https://www.nba.com/stats/events/?CFID=&amp;CFPARAMS=&amp;ContextMeasure=FGA&amp;GROUP_ID=-203501-1627736-1630191-1630595-&amp;GameID=&amp;GroupID=-203501-1627736-1630191-1630595-&amp;PlayerID=0&amp;Season=2024-25&amp;SeasonType=Regular%20Season&amp;TeamID=1610612765&amp;flag=3&amp;sct=plot&amp;section=game" TargetMode="External"/><Relationship Id="rId340" Type="http://schemas.openxmlformats.org/officeDocument/2006/relationships/hyperlink" Target="https://www.nba.com/stats/events/?CFID=&amp;CFPARAMS=&amp;ContextMeasure=FGM&amp;GROUP_ID=-1627736-1631204-1631323-1641842-&amp;GameID=&amp;GroupID=-1627736-1631204-1631323-1641842-&amp;PlayerID=0&amp;Season=2024-25&amp;SeasonType=Regular%20Season&amp;TeamID=1610612765&amp;flag=3&amp;sct=plot&amp;section=game" TargetMode="External"/><Relationship Id="rId578" Type="http://schemas.openxmlformats.org/officeDocument/2006/relationships/hyperlink" Target="https://www.nba.com/stats/events/?CFID=&amp;CFPARAMS=&amp;ContextMeasure=OREB&amp;GROUP_ID=-202699-1627736-1630191-1641842-&amp;GameID=&amp;GroupID=-202699-1627736-1630191-1641842-&amp;PlayerID=0&amp;Season=2024-25&amp;SeasonType=Regular%20Season&amp;TeamID=1610612765&amp;flag=1&amp;sct=plot&amp;section=game" TargetMode="External"/><Relationship Id="rId785" Type="http://schemas.openxmlformats.org/officeDocument/2006/relationships/hyperlink" Target="https://www.nba.com/stats/events/?CFID=&amp;CFPARAMS=&amp;ContextMeasure=FG3A&amp;GROUP_ID=-1627736-1630194-1631323-1641842-&amp;GameID=&amp;GroupID=-1627736-1630194-1631323-1641842-&amp;PlayerID=0&amp;Season=2024-25&amp;SeasonType=Regular%20Season&amp;TeamID=1610612765&amp;flag=3&amp;sct=plot&amp;section=game" TargetMode="External"/><Relationship Id="rId992" Type="http://schemas.openxmlformats.org/officeDocument/2006/relationships/hyperlink" Target="https://www.nba.com/stats/events/?CFID=&amp;CFPARAMS=&amp;ContextMeasure=FG3A&amp;GROUP_ID=-203471-1627736-1630595-1631105-&amp;GameID=&amp;GroupID=-203471-1627736-1630595-1631105-&amp;PlayerID=0&amp;Season=2024-25&amp;SeasonType=Regular%20Season&amp;TeamID=1610612765&amp;flag=3&amp;sct=plot&amp;section=game" TargetMode="External"/><Relationship Id="rId200" Type="http://schemas.openxmlformats.org/officeDocument/2006/relationships/hyperlink" Target="https://www.nba.com/stats/events/?CFID=&amp;CFPARAMS=&amp;ContextMeasure=FG3A&amp;GROUP_ID=-202699-203501-1630191-1630595-&amp;GameID=&amp;GroupID=-202699-203501-1630191-1630595-&amp;PlayerID=0&amp;Season=2024-25&amp;SeasonType=Regular%20Season&amp;TeamID=1610612765&amp;flag=3&amp;sct=plot&amp;section=game" TargetMode="External"/><Relationship Id="rId438" Type="http://schemas.openxmlformats.org/officeDocument/2006/relationships/hyperlink" Target="https://www.nba.com/stats/events/?CFID=&amp;CFPARAMS=&amp;ContextMeasure=AST&amp;GROUP_ID=-1627736-1631105-1631323-1641842-&amp;GameID=&amp;GroupID=-1627736-1631105-1631323-1641842-&amp;PlayerID=0&amp;Season=2024-25&amp;SeasonType=Regular%20Season&amp;TeamID=1610612765&amp;flag=1&amp;sct=plot&amp;section=game" TargetMode="External"/><Relationship Id="rId645" Type="http://schemas.openxmlformats.org/officeDocument/2006/relationships/hyperlink" Target="https://www.nba.com/stats/events/?CFID=&amp;CFPARAMS=&amp;ContextMeasure=REB&amp;GROUP_ID=-202699-1630191-1630595-1641842-&amp;GameID=&amp;GroupID=-202699-1630191-1630595-1641842-&amp;PlayerID=0&amp;Season=2024-25&amp;SeasonType=Regular%20Season&amp;TeamID=1610612765&amp;flag=1&amp;sct=plot&amp;section=game" TargetMode="External"/><Relationship Id="rId852" Type="http://schemas.openxmlformats.org/officeDocument/2006/relationships/hyperlink" Target="https://www.nba.com/stats/events/?CFID=&amp;CFPARAMS=&amp;ContextMeasure=DREB&amp;GROUP_ID=-202699-1627736-1631105-1631204-&amp;GameID=&amp;GroupID=-202699-1627736-1631105-1631204-&amp;PlayerID=0&amp;Season=2024-25&amp;SeasonType=Regular%20Season&amp;TeamID=1610612765&amp;flag=1&amp;sct=plot&amp;section=game" TargetMode="External"/><Relationship Id="rId1068" Type="http://schemas.openxmlformats.org/officeDocument/2006/relationships/hyperlink" Target="https://www.nba.com/stats/events/?CFID=&amp;CFPARAMS=&amp;ContextMeasure=FGA&amp;GROUP_ID=-1627736-1630191-1631204-1641709-&amp;GameID=&amp;GroupID=-1627736-1630191-1631204-1641709-&amp;PlayerID=0&amp;Season=2024-25&amp;SeasonType=Regular%20Season&amp;TeamID=1610612765&amp;flag=3&amp;sct=plot&amp;section=game" TargetMode="External"/><Relationship Id="rId1275" Type="http://schemas.openxmlformats.org/officeDocument/2006/relationships/hyperlink" Target="https://www.nba.com/stats/events/?CFID=&amp;CFPARAMS=&amp;ContextMeasure=FGA&amp;GROUP_ID=-202699-203501-1631204-1641709-&amp;GameID=&amp;GroupID=-202699-203501-1631204-1641709-&amp;PlayerID=0&amp;Season=2024-25&amp;SeasonType=Regular%20Season&amp;TeamID=1610612765&amp;flag=3&amp;sct=plot&amp;section=game" TargetMode="External"/><Relationship Id="rId284" Type="http://schemas.openxmlformats.org/officeDocument/2006/relationships/hyperlink" Target="https://www.nba.com/stats/events/?CFID=&amp;CFPARAMS=&amp;ContextMeasure=STL&amp;GROUP_ID=-1627736-1630595-1631105-1641709-&amp;GameID=&amp;GroupID=-1627736-1630595-1631105-1641709-&amp;PlayerID=0&amp;Season=2024-25&amp;SeasonType=Regular%20Season&amp;TeamID=1610612765&amp;flag=1&amp;sct=plot&amp;section=game" TargetMode="External"/><Relationship Id="rId491" Type="http://schemas.openxmlformats.org/officeDocument/2006/relationships/hyperlink" Target="https://www.nba.com/stats/events/?CFID=&amp;CFPARAMS=&amp;ContextMeasure=TOV&amp;GROUP_ID=-202699-203501-1631093-1631105-&amp;GameID=&amp;GroupID=-202699-203501-1631093-1631105-&amp;PlayerID=0&amp;Season=2024-25&amp;SeasonType=Regular%20Season&amp;TeamID=1610612765&amp;flag=1&amp;sct=plot&amp;section=game" TargetMode="External"/><Relationship Id="rId505" Type="http://schemas.openxmlformats.org/officeDocument/2006/relationships/hyperlink" Target="https://www.nba.com/stats/events/?CFID=&amp;CFPARAMS=&amp;ContextMeasure=STL&amp;GROUP_ID=-1627736-1631093-1631323-1641842-&amp;GameID=&amp;GroupID=-1627736-1631093-1631323-1641842-&amp;PlayerID=0&amp;Season=2024-25&amp;SeasonType=Regular%20Season&amp;TeamID=1610612765&amp;flag=1&amp;sct=plot&amp;section=game" TargetMode="External"/><Relationship Id="rId712" Type="http://schemas.openxmlformats.org/officeDocument/2006/relationships/hyperlink" Target="https://www.nba.com/stats/events/?CFID=&amp;CFPARAMS=&amp;ContextMeasure=TOV&amp;GROUP_ID=-202699-203501-1631105-1631204-&amp;GameID=&amp;GroupID=-202699-203501-1631105-1631204-&amp;PlayerID=0&amp;Season=2024-25&amp;SeasonType=Regular%20Season&amp;TeamID=1610612765&amp;flag=1&amp;sct=plot&amp;section=game" TargetMode="External"/><Relationship Id="rId1135" Type="http://schemas.openxmlformats.org/officeDocument/2006/relationships/hyperlink" Target="https://www.nba.com/stats/events/?CFID=&amp;CFPARAMS=&amp;ContextMeasure=FG3A&amp;GROUP_ID=-203501-1631105-1641709-1641842-&amp;GameID=&amp;GroupID=-203501-1631105-1641709-1641842-&amp;PlayerID=0&amp;Season=2024-25&amp;SeasonType=Regular%20Season&amp;TeamID=1610612765&amp;flag=3&amp;sct=plot&amp;section=game" TargetMode="External"/><Relationship Id="rId79" Type="http://schemas.openxmlformats.org/officeDocument/2006/relationships/hyperlink" Target="https://www.nba.com/team/1610612765/traditional" TargetMode="External"/><Relationship Id="rId144" Type="http://schemas.openxmlformats.org/officeDocument/2006/relationships/hyperlink" Target="https://www.nba.com/team/1610612765/traditional" TargetMode="External"/><Relationship Id="rId589" Type="http://schemas.openxmlformats.org/officeDocument/2006/relationships/hyperlink" Target="https://www.nba.com/stats/events/?CFID=&amp;CFPARAMS=&amp;ContextMeasure=FG3M&amp;GROUP_ID=-202699-1627736-1630191-1641709-&amp;GameID=&amp;GroupID=-202699-1627736-1630191-1641709-&amp;PlayerID=0&amp;Season=2024-25&amp;SeasonType=Regular%20Season&amp;TeamID=1610612765&amp;flag=3&amp;sct=plot&amp;section=game" TargetMode="External"/><Relationship Id="rId796" Type="http://schemas.openxmlformats.org/officeDocument/2006/relationships/hyperlink" Target="https://www.nba.com/stats/events/?CFID=&amp;CFPARAMS=&amp;ContextMeasure=FGA&amp;GROUP_ID=-202699-1630595-1631105-1631323-&amp;GameID=&amp;GroupID=-202699-1630595-1631105-1631323-&amp;PlayerID=0&amp;Season=2024-25&amp;SeasonType=Regular%20Season&amp;TeamID=1610612765&amp;flag=3&amp;sct=plot&amp;section=game" TargetMode="External"/><Relationship Id="rId1202" Type="http://schemas.openxmlformats.org/officeDocument/2006/relationships/hyperlink" Target="https://www.nba.com/stats/events/?CFID=&amp;CFPARAMS=&amp;ContextMeasure=DREB&amp;GROUP_ID=-203501-1627736-1630194-1630595-&amp;GameID=&amp;GroupID=-203501-1627736-1630194-1630595-&amp;PlayerID=0&amp;Season=2024-25&amp;SeasonType=Regular%20Season&amp;TeamID=1610612765&amp;flag=1&amp;sct=plot&amp;section=game" TargetMode="External"/><Relationship Id="rId351" Type="http://schemas.openxmlformats.org/officeDocument/2006/relationships/hyperlink" Target="https://www.nba.com/stats/events/?CFID=&amp;CFPARAMS=&amp;ContextMeasure=BLKA&amp;GROUP_ID=-1627736-1631204-1631323-1641842-&amp;GameID=&amp;GroupID=-1627736-1631204-1631323-1641842-&amp;PlayerID=0&amp;Season=2024-25&amp;SeasonType=Regular%20Season&amp;TeamID=1610612765&amp;flag=1&amp;sct=plot&amp;section=game" TargetMode="External"/><Relationship Id="rId449" Type="http://schemas.openxmlformats.org/officeDocument/2006/relationships/hyperlink" Target="https://www.nba.com/stats/events/?CFID=&amp;CFPARAMS=&amp;ContextMeasure=DREB&amp;GROUP_ID=-203501-1630191-1630595-1641842-&amp;GameID=&amp;GroupID=-203501-1630191-1630595-1641842-&amp;PlayerID=0&amp;Season=2024-25&amp;SeasonType=Regular%20Season&amp;TeamID=1610612765&amp;flag=1&amp;sct=plot&amp;section=game" TargetMode="External"/><Relationship Id="rId656" Type="http://schemas.openxmlformats.org/officeDocument/2006/relationships/hyperlink" Target="https://www.nba.com/stats/events/?CFID=&amp;CFPARAMS=&amp;ContextMeasure=OREB&amp;GROUP_ID=-202699-1630595-1631105-1641842-&amp;GameID=&amp;GroupID=-202699-1630595-1631105-1641842-&amp;PlayerID=0&amp;Season=2024-25&amp;SeasonType=Regular%20Season&amp;TeamID=1610612765&amp;flag=1&amp;sct=plot&amp;section=game" TargetMode="External"/><Relationship Id="rId863" Type="http://schemas.openxmlformats.org/officeDocument/2006/relationships/hyperlink" Target="https://www.nba.com/stats/events/?CFID=&amp;CFPARAMS=&amp;ContextMeasure=FG3A&amp;GROUP_ID=-202699-1627736-1631105-1631323-&amp;GameID=&amp;GroupID=-202699-1627736-1631105-1631323-&amp;PlayerID=0&amp;Season=2024-25&amp;SeasonType=Regular%20Season&amp;TeamID=1610612765&amp;flag=3&amp;sct=plot&amp;section=game" TargetMode="External"/><Relationship Id="rId1079" Type="http://schemas.openxmlformats.org/officeDocument/2006/relationships/hyperlink" Target="https://www.nba.com/team/1610612765/traditional" TargetMode="External"/><Relationship Id="rId1286" Type="http://schemas.openxmlformats.org/officeDocument/2006/relationships/hyperlink" Target="https://www.nba.com/team/1610612765/traditional" TargetMode="External"/><Relationship Id="rId211" Type="http://schemas.openxmlformats.org/officeDocument/2006/relationships/hyperlink" Target="https://www.nba.com/stats/events/?CFID=&amp;CFPARAMS=&amp;ContextMeasure=FGA&amp;GROUP_ID=-202699-203501-1627736-1630191-&amp;GameID=&amp;GroupID=-202699-203501-1627736-1630191-&amp;PlayerID=0&amp;Season=2024-25&amp;SeasonType=Regular%20Season&amp;TeamID=1610612765&amp;flag=3&amp;sct=plot&amp;section=game" TargetMode="External"/><Relationship Id="rId295" Type="http://schemas.openxmlformats.org/officeDocument/2006/relationships/hyperlink" Target="https://www.nba.com/stats/events/?CFID=&amp;CFPARAMS=&amp;ContextMeasure=AST&amp;GROUP_ID=-1627736-1630595-1631105-1631323-&amp;GameID=&amp;GroupID=-1627736-1630595-1631105-1631323-&amp;PlayerID=0&amp;Season=2024-25&amp;SeasonType=Regular%20Season&amp;TeamID=1610612765&amp;flag=1&amp;sct=plot&amp;section=game" TargetMode="External"/><Relationship Id="rId309" Type="http://schemas.openxmlformats.org/officeDocument/2006/relationships/hyperlink" Target="https://www.nba.com/stats/events/?CFID=&amp;CFPARAMS=&amp;ContextMeasure=TOV&amp;GROUP_ID=-1627736-1630191-1631204-1631323-&amp;GameID=&amp;GroupID=-1627736-1630191-1631204-1631323-&amp;PlayerID=0&amp;Season=2024-25&amp;SeasonType=Regular%20Season&amp;TeamID=1610612765&amp;flag=1&amp;sct=plot&amp;section=game" TargetMode="External"/><Relationship Id="rId516" Type="http://schemas.openxmlformats.org/officeDocument/2006/relationships/hyperlink" Target="https://www.nba.com/stats/events/?CFID=&amp;CFPARAMS=&amp;ContextMeasure=AST&amp;GROUP_ID=-202699-1630595-1631093-1631105-&amp;GameID=&amp;GroupID=-202699-1630595-1631093-1631105-&amp;PlayerID=0&amp;Season=2024-25&amp;SeasonType=Regular%20Season&amp;TeamID=1610612765&amp;flag=1&amp;sct=plot&amp;section=game" TargetMode="External"/><Relationship Id="rId1146" Type="http://schemas.openxmlformats.org/officeDocument/2006/relationships/hyperlink" Target="https://www.nba.com/stats/events/?CFID=&amp;CFPARAMS=&amp;ContextMeasure=FGA&amp;GROUP_ID=-202699-1630191-1631204-1631323-&amp;GameID=&amp;GroupID=-202699-1630191-1631204-1631323-&amp;PlayerID=0&amp;Season=2024-25&amp;SeasonType=Regular%20Season&amp;TeamID=1610612765&amp;flag=3&amp;sct=plot&amp;section=game" TargetMode="External"/><Relationship Id="rId723" Type="http://schemas.openxmlformats.org/officeDocument/2006/relationships/hyperlink" Target="https://www.nba.com/stats/events/?CFID=&amp;CFPARAMS=&amp;ContextMeasure=REB&amp;GROUP_ID=-1630595-1631105-1631323-1641842-&amp;GameID=&amp;GroupID=-1630595-1631105-1631323-1641842-&amp;PlayerID=0&amp;Season=2024-25&amp;SeasonType=Regular%20Season&amp;TeamID=1610612765&amp;flag=1&amp;sct=plot&amp;section=game" TargetMode="External"/><Relationship Id="rId930" Type="http://schemas.openxmlformats.org/officeDocument/2006/relationships/hyperlink" Target="https://www.nba.com/stats/events/?CFID=&amp;CFPARAMS=&amp;ContextMeasure=DREB&amp;GROUP_ID=-203501-1631105-1631204-1641709-&amp;GameID=&amp;GroupID=-203501-1631105-1631204-1641709-&amp;PlayerID=0&amp;Season=2024-25&amp;SeasonType=Regular%20Season&amp;TeamID=1610612765&amp;flag=1&amp;sct=plot&amp;section=game" TargetMode="External"/><Relationship Id="rId1006" Type="http://schemas.openxmlformats.org/officeDocument/2006/relationships/hyperlink" Target="https://www.nba.com/stats/events/?CFID=&amp;CFPARAMS=&amp;ContextMeasure=OREB&amp;GROUP_ID=-202699-1627736-1631204-1631323-&amp;GameID=&amp;GroupID=-202699-1627736-1631204-1631323-&amp;PlayerID=0&amp;Season=2024-25&amp;SeasonType=Regular%20Season&amp;TeamID=1610612765&amp;flag=1&amp;sct=plot&amp;section=game" TargetMode="External"/><Relationship Id="rId155" Type="http://schemas.openxmlformats.org/officeDocument/2006/relationships/hyperlink" Target="https://www.nba.com/stats/events/?CFID=&amp;CFPARAMS=&amp;ContextMeasure=BLK&amp;GROUP_ID=-203501-1630595-1631105-1641709-&amp;GameID=&amp;GroupID=-203501-1630595-1631105-1641709-&amp;PlayerID=0&amp;Season=2024-25&amp;SeasonType=Regular%20Season&amp;TeamID=1610612765&amp;flag=1&amp;sct=plot&amp;section=game" TargetMode="External"/><Relationship Id="rId362" Type="http://schemas.openxmlformats.org/officeDocument/2006/relationships/hyperlink" Target="https://www.nba.com/stats/events/?CFID=&amp;CFPARAMS=&amp;ContextMeasure=STL&amp;GROUP_ID=-1630191-1631204-1631323-1641842-&amp;GameID=&amp;GroupID=-1630191-1631204-1631323-1641842-&amp;PlayerID=0&amp;Season=2024-25&amp;SeasonType=Regular%20Season&amp;TeamID=1610612765&amp;flag=1&amp;sct=plot&amp;section=game" TargetMode="External"/><Relationship Id="rId1213" Type="http://schemas.openxmlformats.org/officeDocument/2006/relationships/hyperlink" Target="https://www.nba.com/stats/events/?CFID=&amp;CFPARAMS=&amp;ContextMeasure=FG3A&amp;GROUP_ID=-203471-1627736-1631105-1641709-&amp;GameID=&amp;GroupID=-203471-1627736-1631105-1641709-&amp;PlayerID=0&amp;Season=2024-25&amp;SeasonType=Regular%20Season&amp;TeamID=1610612765&amp;flag=3&amp;sct=plot&amp;section=game" TargetMode="External"/><Relationship Id="rId1297" Type="http://schemas.openxmlformats.org/officeDocument/2006/relationships/hyperlink" Target="https://www.nba.com/stats/events/?CFID=&amp;CFPARAMS=&amp;ContextMeasure=BLK&amp;GROUP_ID=-202699-203501-1630191-1641842-&amp;GameID=&amp;GroupID=-202699-203501-1630191-1641842-&amp;PlayerID=0&amp;Season=2024-25&amp;SeasonType=Regular%20Season&amp;TeamID=1610612765&amp;flag=1&amp;sct=plot&amp;section=game" TargetMode="External"/><Relationship Id="rId222" Type="http://schemas.openxmlformats.org/officeDocument/2006/relationships/hyperlink" Target="https://www.nba.com/team/1610612765/traditional" TargetMode="External"/><Relationship Id="rId667" Type="http://schemas.openxmlformats.org/officeDocument/2006/relationships/hyperlink" Target="https://www.nba.com/stats/events/?CFID=&amp;CFPARAMS=&amp;ContextMeasure=FG3M&amp;GROUP_ID=-203501-1630595-1631093-1631105-&amp;GameID=&amp;GroupID=-203501-1630595-1631093-1631105-&amp;PlayerID=0&amp;Season=2024-25&amp;SeasonType=Regular%20Season&amp;TeamID=1610612765&amp;flag=3&amp;sct=plot&amp;section=game" TargetMode="External"/><Relationship Id="rId874" Type="http://schemas.openxmlformats.org/officeDocument/2006/relationships/hyperlink" Target="https://www.nba.com/stats/events/?CFID=&amp;CFPARAMS=&amp;ContextMeasure=FGA&amp;GROUP_ID=-202699-203501-1630595-1641842-&amp;GameID=&amp;GroupID=-202699-203501-1630595-1641842-&amp;PlayerID=0&amp;Season=2024-25&amp;SeasonType=Regular%20Season&amp;TeamID=1610612765&amp;flag=3&amp;sct=plot&amp;section=game" TargetMode="External"/><Relationship Id="rId17" Type="http://schemas.openxmlformats.org/officeDocument/2006/relationships/hyperlink" Target="https://www.nba.com/stats/events/?CFID=&amp;CFPARAMS=&amp;ContextMeasure=FG3M&amp;GROUP_ID=-1627736-1630191-1631323-1641842-&amp;GameID=&amp;GroupID=-1627736-1630191-1631323-1641842-&amp;PlayerID=0&amp;Season=2024-25&amp;SeasonType=Regular%20Season&amp;TeamID=1610612765&amp;flag=3&amp;sct=plot&amp;section=game" TargetMode="External"/><Relationship Id="rId527" Type="http://schemas.openxmlformats.org/officeDocument/2006/relationships/hyperlink" Target="https://www.nba.com/stats/events/?CFID=&amp;CFPARAMS=&amp;ContextMeasure=DREB&amp;GROUP_ID=-203501-1627736-1631105-1641709-&amp;GameID=&amp;GroupID=-203501-1627736-1631105-1641709-&amp;PlayerID=0&amp;Season=2024-25&amp;SeasonType=Regular%20Season&amp;TeamID=1610612765&amp;flag=1&amp;sct=plot&amp;section=game" TargetMode="External"/><Relationship Id="rId734" Type="http://schemas.openxmlformats.org/officeDocument/2006/relationships/hyperlink" Target="https://www.nba.com/stats/events/?CFID=&amp;CFPARAMS=&amp;ContextMeasure=OREB&amp;GROUP_ID=-203501-1627736-1630595-1631323-&amp;GameID=&amp;GroupID=-203501-1627736-1630595-1631323-&amp;PlayerID=0&amp;Season=2024-25&amp;SeasonType=Regular%20Season&amp;TeamID=1610612765&amp;flag=1&amp;sct=plot&amp;section=game" TargetMode="External"/><Relationship Id="rId941" Type="http://schemas.openxmlformats.org/officeDocument/2006/relationships/hyperlink" Target="https://www.nba.com/stats/events/?CFID=&amp;CFPARAMS=&amp;ContextMeasure=FG3A&amp;GROUP_ID=-203501-1627736-1630191-1631323-&amp;GameID=&amp;GroupID=-203501-1627736-1630191-1631323-&amp;PlayerID=0&amp;Season=2024-25&amp;SeasonType=Regular%20Season&amp;TeamID=1610612765&amp;flag=3&amp;sct=plot&amp;section=game" TargetMode="External"/><Relationship Id="rId1157" Type="http://schemas.openxmlformats.org/officeDocument/2006/relationships/hyperlink" Target="https://www.nba.com/team/1610612765/traditional" TargetMode="External"/><Relationship Id="rId70" Type="http://schemas.openxmlformats.org/officeDocument/2006/relationships/hyperlink" Target="https://www.nba.com/stats/events/?CFID=&amp;CFPARAMS=&amp;ContextMeasure=FG3A&amp;GROUP_ID=-202699-203501-1627736-1631105-&amp;GameID=&amp;GroupID=-202699-203501-1627736-1631105-&amp;PlayerID=0&amp;Season=2024-25&amp;SeasonType=Regular%20Season&amp;TeamID=1610612765&amp;flag=3&amp;sct=plot&amp;section=game" TargetMode="External"/><Relationship Id="rId166" Type="http://schemas.openxmlformats.org/officeDocument/2006/relationships/hyperlink" Target="https://www.nba.com/stats/events/?CFID=&amp;CFPARAMS=&amp;ContextMeasure=TOV&amp;GROUP_ID=-202699-1627736-1630191-1631323-&amp;GameID=&amp;GroupID=-202699-1627736-1630191-1631323-&amp;PlayerID=0&amp;Season=2024-25&amp;SeasonType=Regular%20Season&amp;TeamID=1610612765&amp;flag=1&amp;sct=plot&amp;section=game" TargetMode="External"/><Relationship Id="rId373" Type="http://schemas.openxmlformats.org/officeDocument/2006/relationships/hyperlink" Target="https://www.nba.com/stats/events/?CFID=&amp;CFPARAMS=&amp;ContextMeasure=AST&amp;GROUP_ID=-202699-1627736-1630595-1641709-&amp;GameID=&amp;GroupID=-202699-1627736-1630595-1641709-&amp;PlayerID=0&amp;Season=2024-25&amp;SeasonType=Regular%20Season&amp;TeamID=1610612765&amp;flag=1&amp;sct=plot&amp;section=game" TargetMode="External"/><Relationship Id="rId580" Type="http://schemas.openxmlformats.org/officeDocument/2006/relationships/hyperlink" Target="https://www.nba.com/stats/events/?CFID=&amp;CFPARAMS=&amp;ContextMeasure=REB&amp;GROUP_ID=-202699-1627736-1630191-1641842-&amp;GameID=&amp;GroupID=-202699-1627736-1630191-1641842-&amp;PlayerID=0&amp;Season=2024-25&amp;SeasonType=Regular%20Season&amp;TeamID=1610612765&amp;flag=1&amp;sct=plot&amp;section=game" TargetMode="External"/><Relationship Id="rId801" Type="http://schemas.openxmlformats.org/officeDocument/2006/relationships/hyperlink" Target="https://www.nba.com/stats/events/?CFID=&amp;CFPARAMS=&amp;ContextMeasure=REB&amp;GROUP_ID=-202699-1630595-1631105-1631323-&amp;GameID=&amp;GroupID=-202699-1630595-1631105-1631323-&amp;PlayerID=0&amp;Season=2024-25&amp;SeasonType=Regular%20Season&amp;TeamID=1610612765&amp;flag=1&amp;sct=plot&amp;section=game" TargetMode="External"/><Relationship Id="rId1017" Type="http://schemas.openxmlformats.org/officeDocument/2006/relationships/hyperlink" Target="https://www.nba.com/stats/events/?CFID=&amp;CFPARAMS=&amp;ContextMeasure=FG3M&amp;GROUP_ID=-1627736-1630191-1630595-1631093-&amp;GameID=&amp;GroupID=-1627736-1630191-1630595-1631093-&amp;PlayerID=0&amp;Season=2024-25&amp;SeasonType=Regular%20Season&amp;TeamID=1610612765&amp;flag=3&amp;sct=plot&amp;section=game" TargetMode="External"/><Relationship Id="rId1224" Type="http://schemas.openxmlformats.org/officeDocument/2006/relationships/hyperlink" Target="https://www.nba.com/stats/events/?CFID=&amp;CFPARAMS=&amp;ContextMeasure=FGA&amp;GROUP_ID=-1627736-1630595-1631093-1631105-&amp;GameID=&amp;GroupID=-1627736-1630595-1631093-1631105-&amp;PlayerID=0&amp;Season=2024-25&amp;SeasonType=Regular%20Season&amp;TeamID=1610612765&amp;flag=3&amp;sct=plot&amp;section=game" TargetMode="External"/><Relationship Id="rId1" Type="http://schemas.openxmlformats.org/officeDocument/2006/relationships/hyperlink" Target="https://www.nba.com/team/1610612765/traditional" TargetMode="External"/><Relationship Id="rId233" Type="http://schemas.openxmlformats.org/officeDocument/2006/relationships/hyperlink" Target="https://www.nba.com/stats/events/?CFID=&amp;CFPARAMS=&amp;ContextMeasure=BLK&amp;GROUP_ID=-1630191-1630595-1631323-1641842-&amp;GameID=&amp;GroupID=-1630191-1630595-1631323-1641842-&amp;PlayerID=0&amp;Season=2024-25&amp;SeasonType=Regular%20Season&amp;TeamID=1610612765&amp;flag=1&amp;sct=plot&amp;section=game" TargetMode="External"/><Relationship Id="rId440" Type="http://schemas.openxmlformats.org/officeDocument/2006/relationships/hyperlink" Target="https://www.nba.com/stats/events/?CFID=&amp;CFPARAMS=&amp;ContextMeasure=STL&amp;GROUP_ID=-1627736-1631105-1631323-1641842-&amp;GameID=&amp;GroupID=-1627736-1631105-1631323-1641842-&amp;PlayerID=0&amp;Season=2024-25&amp;SeasonType=Regular%20Season&amp;TeamID=1610612765&amp;flag=1&amp;sct=plot&amp;section=game" TargetMode="External"/><Relationship Id="rId678" Type="http://schemas.openxmlformats.org/officeDocument/2006/relationships/hyperlink" Target="https://www.nba.com/stats/events/?CFID=&amp;CFPARAMS=&amp;ContextMeasure=FGM&amp;GROUP_ID=-203471-1627736-1630191-1641842-&amp;GameID=&amp;GroupID=-203471-1627736-1630191-1641842-&amp;PlayerID=0&amp;Season=2024-25&amp;SeasonType=Regular%20Season&amp;TeamID=1610612765&amp;flag=3&amp;sct=plot&amp;section=game" TargetMode="External"/><Relationship Id="rId885" Type="http://schemas.openxmlformats.org/officeDocument/2006/relationships/hyperlink" Target="https://www.nba.com/team/1610612765/traditional" TargetMode="External"/><Relationship Id="rId1070" Type="http://schemas.openxmlformats.org/officeDocument/2006/relationships/hyperlink" Target="https://www.nba.com/stats/events/?CFID=&amp;CFPARAMS=&amp;ContextMeasure=FG3A&amp;GROUP_ID=-1627736-1630191-1631204-1641709-&amp;GameID=&amp;GroupID=-1627736-1630191-1631204-1641709-&amp;PlayerID=0&amp;Season=2024-25&amp;SeasonType=Regular%20Season&amp;TeamID=1610612765&amp;flag=3&amp;sct=plot&amp;section=game" TargetMode="External"/><Relationship Id="rId28" Type="http://schemas.openxmlformats.org/officeDocument/2006/relationships/hyperlink" Target="https://www.nba.com/stats/events/?CFID=&amp;CFPARAMS=&amp;ContextMeasure=FGM&amp;GROUP_ID=-202699-203501-1627736-1630595-&amp;GameID=&amp;GroupID=-202699-203501-1627736-1630595-&amp;PlayerID=0&amp;Season=2024-25&amp;SeasonType=Regular%20Season&amp;TeamID=1610612765&amp;flag=3&amp;sct=plot&amp;section=game" TargetMode="External"/><Relationship Id="rId300" Type="http://schemas.openxmlformats.org/officeDocument/2006/relationships/hyperlink" Target="https://www.nba.com/team/1610612765/traditional" TargetMode="External"/><Relationship Id="rId538" Type="http://schemas.openxmlformats.org/officeDocument/2006/relationships/hyperlink" Target="https://www.nba.com/stats/events/?CFID=&amp;CFPARAMS=&amp;ContextMeasure=FG3A&amp;GROUP_ID=-1627736-1630191-1631093-1631323-&amp;GameID=&amp;GroupID=-1627736-1630191-1631093-1631323-&amp;PlayerID=0&amp;Season=2024-25&amp;SeasonType=Regular%20Season&amp;TeamID=1610612765&amp;flag=3&amp;sct=plot&amp;section=game" TargetMode="External"/><Relationship Id="rId745" Type="http://schemas.openxmlformats.org/officeDocument/2006/relationships/hyperlink" Target="https://www.nba.com/stats/events/?CFID=&amp;CFPARAMS=&amp;ContextMeasure=FG3M&amp;GROUP_ID=-202699-1627736-1631093-1631105-&amp;GameID=&amp;GroupID=-202699-1627736-1631093-1631105-&amp;PlayerID=0&amp;Season=2024-25&amp;SeasonType=Regular%20Season&amp;TeamID=1610612765&amp;flag=3&amp;sct=plot&amp;section=game" TargetMode="External"/><Relationship Id="rId952" Type="http://schemas.openxmlformats.org/officeDocument/2006/relationships/hyperlink" Target="https://www.nba.com/stats/events/?CFID=&amp;CFPARAMS=&amp;ContextMeasure=FG3M&amp;GROUP_ID=-1630595-1631105-1641709-1641842-&amp;GameID=&amp;GroupID=-1630595-1631105-1641709-1641842-&amp;PlayerID=0&amp;Season=2024-25&amp;SeasonType=Regular%20Season&amp;TeamID=1610612765&amp;flag=3&amp;sct=plot&amp;section=game" TargetMode="External"/><Relationship Id="rId1168" Type="http://schemas.openxmlformats.org/officeDocument/2006/relationships/hyperlink" Target="https://www.nba.com/stats/events/?CFID=&amp;CFPARAMS=&amp;ContextMeasure=BLK&amp;GROUP_ID=-202699-1627736-1631105-1641842-&amp;GameID=&amp;GroupID=-202699-1627736-1631105-1641842-&amp;PlayerID=0&amp;Season=2024-25&amp;SeasonType=Regular%20Season&amp;TeamID=1610612765&amp;flag=1&amp;sct=plot&amp;section=game" TargetMode="External"/><Relationship Id="rId81" Type="http://schemas.openxmlformats.org/officeDocument/2006/relationships/hyperlink" Target="https://www.nba.com/stats/events/?CFID=&amp;CFPARAMS=&amp;ContextMeasure=FGA&amp;GROUP_ID=-202699-1627736-1630191-1630595-&amp;GameID=&amp;GroupID=-202699-1627736-1630191-1630595-&amp;PlayerID=0&amp;Season=2024-25&amp;SeasonType=Regular%20Season&amp;TeamID=1610612765&amp;flag=3&amp;sct=plot&amp;section=game" TargetMode="External"/><Relationship Id="rId177" Type="http://schemas.openxmlformats.org/officeDocument/2006/relationships/hyperlink" Target="https://www.nba.com/stats/events/?CFID=&amp;CFPARAMS=&amp;ContextMeasure=REB&amp;GROUP_ID=-202699-203501-1630595-1641709-&amp;GameID=&amp;GroupID=-202699-203501-1630595-1641709-&amp;PlayerID=0&amp;Season=2024-25&amp;SeasonType=Regular%20Season&amp;TeamID=1610612765&amp;flag=1&amp;sct=plot&amp;section=game" TargetMode="External"/><Relationship Id="rId384" Type="http://schemas.openxmlformats.org/officeDocument/2006/relationships/hyperlink" Target="https://www.nba.com/stats/events/?CFID=&amp;CFPARAMS=&amp;ContextMeasure=DREB&amp;GROUP_ID=-1627736-1630191-1630595-1641709-&amp;GameID=&amp;GroupID=-1627736-1630191-1630595-1641709-&amp;PlayerID=0&amp;Season=2024-25&amp;SeasonType=Regular%20Season&amp;TeamID=1610612765&amp;flag=1&amp;sct=plot&amp;section=game" TargetMode="External"/><Relationship Id="rId591" Type="http://schemas.openxmlformats.org/officeDocument/2006/relationships/hyperlink" Target="https://www.nba.com/stats/events/?CFID=&amp;CFPARAMS=&amp;ContextMeasure=OREB&amp;GROUP_ID=-202699-1627736-1630191-1641709-&amp;GameID=&amp;GroupID=-202699-1627736-1630191-1641709-&amp;PlayerID=0&amp;Season=2024-25&amp;SeasonType=Regular%20Season&amp;TeamID=1610612765&amp;flag=1&amp;sct=plot&amp;section=game" TargetMode="External"/><Relationship Id="rId605" Type="http://schemas.openxmlformats.org/officeDocument/2006/relationships/hyperlink" Target="https://www.nba.com/stats/events/?CFID=&amp;CFPARAMS=&amp;ContextMeasure=DREB&amp;GROUP_ID=-203471-1627736-1630191-1631323-&amp;GameID=&amp;GroupID=-203471-1627736-1630191-1631323-&amp;PlayerID=0&amp;Season=2024-25&amp;SeasonType=Regular%20Season&amp;TeamID=1610612765&amp;flag=1&amp;sct=plot&amp;section=game" TargetMode="External"/><Relationship Id="rId812" Type="http://schemas.openxmlformats.org/officeDocument/2006/relationships/hyperlink" Target="https://www.nba.com/stats/events/?CFID=&amp;CFPARAMS=&amp;ContextMeasure=OREB&amp;GROUP_ID=-202699-1630191-1630595-1631093-&amp;GameID=&amp;GroupID=-202699-1630191-1630595-1631093-&amp;PlayerID=0&amp;Season=2024-25&amp;SeasonType=Regular%20Season&amp;TeamID=1610612765&amp;flag=1&amp;sct=plot&amp;section=game" TargetMode="External"/><Relationship Id="rId1028" Type="http://schemas.openxmlformats.org/officeDocument/2006/relationships/hyperlink" Target="https://www.nba.com/stats/events/?CFID=&amp;CFPARAMS=&amp;ContextMeasure=FGM&amp;GROUP_ID=-202699-1627736-1630595-1641842-&amp;GameID=&amp;GroupID=-202699-1627736-1630595-1641842-&amp;PlayerID=0&amp;Season=2024-25&amp;SeasonType=Regular%20Season&amp;TeamID=1610612765&amp;flag=3&amp;sct=plot&amp;section=game" TargetMode="External"/><Relationship Id="rId1235" Type="http://schemas.openxmlformats.org/officeDocument/2006/relationships/hyperlink" Target="https://www.nba.com/team/1610612765/traditional" TargetMode="External"/><Relationship Id="rId244" Type="http://schemas.openxmlformats.org/officeDocument/2006/relationships/hyperlink" Target="https://www.nba.com/stats/events/?CFID=&amp;CFPARAMS=&amp;ContextMeasure=TOV&amp;GROUP_ID=-1627736-1630595-1631323-1641842-&amp;GameID=&amp;GroupID=-1627736-1630595-1631323-1641842-&amp;PlayerID=0&amp;Season=2024-25&amp;SeasonType=Regular%20Season&amp;TeamID=1610612765&amp;flag=1&amp;sct=plot&amp;section=game" TargetMode="External"/><Relationship Id="rId689" Type="http://schemas.openxmlformats.org/officeDocument/2006/relationships/hyperlink" Target="https://www.nba.com/stats/events/?CFID=&amp;CFPARAMS=&amp;ContextMeasure=BLKA&amp;GROUP_ID=-203471-1627736-1630191-1641842-&amp;GameID=&amp;GroupID=-203471-1627736-1630191-1641842-&amp;PlayerID=0&amp;Season=2024-25&amp;SeasonType=Regular%20Season&amp;TeamID=1610612765&amp;flag=1&amp;sct=plot&amp;section=game" TargetMode="External"/><Relationship Id="rId896" Type="http://schemas.openxmlformats.org/officeDocument/2006/relationships/hyperlink" Target="https://www.nba.com/stats/events/?CFID=&amp;CFPARAMS=&amp;ContextMeasure=BLK&amp;GROUP_ID=-202699-203501-1630191-1631093-&amp;GameID=&amp;GroupID=-202699-203501-1630191-1631093-&amp;PlayerID=0&amp;Season=2024-25&amp;SeasonType=Regular%20Season&amp;TeamID=1610612765&amp;flag=1&amp;sct=plot&amp;section=game" TargetMode="External"/><Relationship Id="rId1081" Type="http://schemas.openxmlformats.org/officeDocument/2006/relationships/hyperlink" Target="https://www.nba.com/stats/events/?CFID=&amp;CFPARAMS=&amp;ContextMeasure=FGA&amp;GROUP_ID=-202699-203501-1631105-1641842-&amp;GameID=&amp;GroupID=-202699-203501-1631105-1641842-&amp;PlayerID=0&amp;Season=2024-25&amp;SeasonType=Regular%20Season&amp;TeamID=1610612765&amp;flag=3&amp;sct=plot&amp;section=game" TargetMode="External"/><Relationship Id="rId1302" Type="http://schemas.openxmlformats.org/officeDocument/2006/relationships/hyperlink" Target="https://www.nba.com/stats/events/?CFID=&amp;CFPARAMS=&amp;ContextMeasure=FG3A&amp;GROUP_ID=-203501-1627736-1630191-1641842-&amp;GameID=&amp;GroupID=-203501-1627736-1630191-1641842-&amp;PlayerID=0&amp;Season=2024-25&amp;SeasonType=Regular%20Season&amp;TeamID=1610612765&amp;flag=3&amp;sct=plot&amp;section=game" TargetMode="External"/><Relationship Id="rId39" Type="http://schemas.openxmlformats.org/officeDocument/2006/relationships/hyperlink" Target="https://www.nba.com/stats/events/?CFID=&amp;CFPARAMS=&amp;ContextMeasure=BLKA&amp;GROUP_ID=-202699-203501-1627736-1630595-&amp;GameID=&amp;GroupID=-202699-203501-1627736-1630595-&amp;PlayerID=0&amp;Season=2024-25&amp;SeasonType=Regular%20Season&amp;TeamID=1610612765&amp;flag=1&amp;sct=plot&amp;section=game" TargetMode="External"/><Relationship Id="rId451" Type="http://schemas.openxmlformats.org/officeDocument/2006/relationships/hyperlink" Target="https://www.nba.com/stats/events/?CFID=&amp;CFPARAMS=&amp;ContextMeasure=AST&amp;GROUP_ID=-203501-1630191-1630595-1641842-&amp;GameID=&amp;GroupID=-203501-1630191-1630595-1641842-&amp;PlayerID=0&amp;Season=2024-25&amp;SeasonType=Regular%20Season&amp;TeamID=1610612765&amp;flag=1&amp;sct=plot&amp;section=game" TargetMode="External"/><Relationship Id="rId549" Type="http://schemas.openxmlformats.org/officeDocument/2006/relationships/hyperlink" Target="https://www.nba.com/stats/events/?CFID=&amp;CFPARAMS=&amp;ContextMeasure=FGA&amp;GROUP_ID=-202699-1627736-1630595-1631093-&amp;GameID=&amp;GroupID=-202699-1627736-1630595-1631093-&amp;PlayerID=0&amp;Season=2024-25&amp;SeasonType=Regular%20Season&amp;TeamID=1610612765&amp;flag=3&amp;sct=plot&amp;section=game" TargetMode="External"/><Relationship Id="rId756" Type="http://schemas.openxmlformats.org/officeDocument/2006/relationships/hyperlink" Target="https://www.nba.com/stats/events/?CFID=&amp;CFPARAMS=&amp;ContextMeasure=FGM&amp;GROUP_ID=-203471-1627736-1631323-1641842-&amp;GameID=&amp;GroupID=-203471-1627736-1631323-1641842-&amp;PlayerID=0&amp;Season=2024-25&amp;SeasonType=Regular%20Season&amp;TeamID=1610612765&amp;flag=3&amp;sct=plot&amp;section=game" TargetMode="External"/><Relationship Id="rId1179" Type="http://schemas.openxmlformats.org/officeDocument/2006/relationships/hyperlink" Target="https://www.nba.com/stats/events/?CFID=&amp;CFPARAMS=&amp;ContextMeasure=TOV&amp;GROUP_ID=-203501-1627736-1630191-1641709-&amp;GameID=&amp;GroupID=-203501-1627736-1630191-1641709-&amp;PlayerID=0&amp;Season=2024-25&amp;SeasonType=Regular%20Season&amp;TeamID=1610612765&amp;flag=1&amp;sct=plot&amp;section=game" TargetMode="External"/><Relationship Id="rId104" Type="http://schemas.openxmlformats.org/officeDocument/2006/relationships/hyperlink" Target="https://www.nba.com/stats/events/?CFID=&amp;CFPARAMS=&amp;ContextMeasure=BLKA&amp;GROUP_ID=-1627736-1630191-1630595-1631323-&amp;GameID=&amp;GroupID=-1627736-1630191-1630595-1631323-&amp;PlayerID=0&amp;Season=2024-25&amp;SeasonType=Regular%20Season&amp;TeamID=1610612765&amp;flag=1&amp;sct=plot&amp;section=game" TargetMode="External"/><Relationship Id="rId188" Type="http://schemas.openxmlformats.org/officeDocument/2006/relationships/hyperlink" Target="https://www.nba.com/stats/events/?CFID=&amp;CFPARAMS=&amp;ContextMeasure=OREB&amp;GROUP_ID=-202699-1630595-1631105-1641709-&amp;GameID=&amp;GroupID=-202699-1630595-1631105-1641709-&amp;PlayerID=0&amp;Season=2024-25&amp;SeasonType=Regular%20Season&amp;TeamID=1610612765&amp;flag=1&amp;sct=plot&amp;section=game" TargetMode="External"/><Relationship Id="rId311" Type="http://schemas.openxmlformats.org/officeDocument/2006/relationships/hyperlink" Target="https://www.nba.com/stats/events/?CFID=&amp;CFPARAMS=&amp;ContextMeasure=BLK&amp;GROUP_ID=-1627736-1630191-1631204-1631323-&amp;GameID=&amp;GroupID=-1627736-1630191-1631204-1631323-&amp;PlayerID=0&amp;Season=2024-25&amp;SeasonType=Regular%20Season&amp;TeamID=1610612765&amp;flag=1&amp;sct=plot&amp;section=game" TargetMode="External"/><Relationship Id="rId395" Type="http://schemas.openxmlformats.org/officeDocument/2006/relationships/hyperlink" Target="https://www.nba.com/stats/events/?CFID=&amp;CFPARAMS=&amp;ContextMeasure=FG3A&amp;GROUP_ID=-202699-1627736-1630191-1631204-&amp;GameID=&amp;GroupID=-202699-1627736-1630191-1631204-&amp;PlayerID=0&amp;Season=2024-25&amp;SeasonType=Regular%20Season&amp;TeamID=1610612765&amp;flag=3&amp;sct=plot&amp;section=game" TargetMode="External"/><Relationship Id="rId409" Type="http://schemas.openxmlformats.org/officeDocument/2006/relationships/hyperlink" Target="https://www.nba.com/stats/events/?CFID=&amp;CFPARAMS=&amp;ContextMeasure=OREB&amp;GROUP_ID=-202699-1630191-1630595-1631323-&amp;GameID=&amp;GroupID=-202699-1630191-1630595-1631323-&amp;PlayerID=0&amp;Season=2024-25&amp;SeasonType=Regular%20Season&amp;TeamID=1610612765&amp;flag=1&amp;sct=plot&amp;section=game" TargetMode="External"/><Relationship Id="rId963" Type="http://schemas.openxmlformats.org/officeDocument/2006/relationships/hyperlink" Target="https://www.nba.com/stats/events/?CFID=&amp;CFPARAMS=&amp;ContextMeasure=FGM&amp;GROUP_ID=-203471-1627736-1630191-1630595-&amp;GameID=&amp;GroupID=-203471-1627736-1630191-1630595-&amp;PlayerID=0&amp;Season=2024-25&amp;SeasonType=Regular%20Season&amp;TeamID=1610612765&amp;flag=3&amp;sct=plot&amp;section=game" TargetMode="External"/><Relationship Id="rId1039" Type="http://schemas.openxmlformats.org/officeDocument/2006/relationships/hyperlink" Target="https://www.nba.com/stats/events/?CFID=&amp;CFPARAMS=&amp;ContextMeasure=BLKA&amp;GROUP_ID=-202699-1627736-1630595-1641842-&amp;GameID=&amp;GroupID=-202699-1627736-1630595-1641842-&amp;PlayerID=0&amp;Season=2024-25&amp;SeasonType=Regular%20Season&amp;TeamID=1610612765&amp;flag=1&amp;sct=plot&amp;section=game" TargetMode="External"/><Relationship Id="rId1246" Type="http://schemas.openxmlformats.org/officeDocument/2006/relationships/hyperlink" Target="https://www.nba.com/stats/events/?CFID=&amp;CFPARAMS=&amp;ContextMeasure=BLK&amp;GROUP_ID=-202699-203471-1627736-1631105-&amp;GameID=&amp;GroupID=-202699-203471-1627736-1631105-&amp;PlayerID=0&amp;Season=2024-25&amp;SeasonType=Regular%20Season&amp;TeamID=1610612765&amp;flag=1&amp;sct=plot&amp;section=game" TargetMode="External"/><Relationship Id="rId92" Type="http://schemas.openxmlformats.org/officeDocument/2006/relationships/hyperlink" Target="https://www.nba.com/team/1610612765/traditional" TargetMode="External"/><Relationship Id="rId616" Type="http://schemas.openxmlformats.org/officeDocument/2006/relationships/hyperlink" Target="https://www.nba.com/stats/events/?CFID=&amp;CFPARAMS=&amp;ContextMeasure=FG3A&amp;GROUP_ID=-1627736-1630191-1631093-1641842-&amp;GameID=&amp;GroupID=-1627736-1630191-1631093-1641842-&amp;PlayerID=0&amp;Season=2024-25&amp;SeasonType=Regular%20Season&amp;TeamID=1610612765&amp;flag=3&amp;sct=plot&amp;section=game" TargetMode="External"/><Relationship Id="rId823" Type="http://schemas.openxmlformats.org/officeDocument/2006/relationships/hyperlink" Target="https://www.nba.com/stats/events/?CFID=&amp;CFPARAMS=&amp;ContextMeasure=FG3M&amp;GROUP_ID=-203471-1630191-1631323-1641842-&amp;GameID=&amp;GroupID=-203471-1630191-1631323-1641842-&amp;PlayerID=0&amp;Season=2024-25&amp;SeasonType=Regular%20Season&amp;TeamID=1610612765&amp;flag=3&amp;sct=plot&amp;section=game" TargetMode="External"/><Relationship Id="rId255" Type="http://schemas.openxmlformats.org/officeDocument/2006/relationships/hyperlink" Target="https://www.nba.com/stats/events/?CFID=&amp;CFPARAMS=&amp;ContextMeasure=REB&amp;GROUP_ID=-203501-1630595-1631105-1641842-&amp;GameID=&amp;GroupID=-203501-1630595-1631105-1641842-&amp;PlayerID=0&amp;Season=2024-25&amp;SeasonType=Regular%20Season&amp;TeamID=1610612765&amp;flag=1&amp;sct=plot&amp;section=game" TargetMode="External"/><Relationship Id="rId462" Type="http://schemas.openxmlformats.org/officeDocument/2006/relationships/hyperlink" Target="https://www.nba.com/stats/events/?CFID=&amp;CFPARAMS=&amp;ContextMeasure=DREB&amp;GROUP_ID=-203501-1630595-1631105-1631323-&amp;GameID=&amp;GroupID=-203501-1630595-1631105-1631323-&amp;PlayerID=0&amp;Season=2024-25&amp;SeasonType=Regular%20Season&amp;TeamID=1610612765&amp;flag=1&amp;sct=plot&amp;section=game" TargetMode="External"/><Relationship Id="rId1092" Type="http://schemas.openxmlformats.org/officeDocument/2006/relationships/hyperlink" Target="https://www.nba.com/team/1610612765/traditional" TargetMode="External"/><Relationship Id="rId1106" Type="http://schemas.openxmlformats.org/officeDocument/2006/relationships/hyperlink" Target="https://www.nba.com/stats/events/?CFID=&amp;CFPARAMS=&amp;ContextMeasure=FGM&amp;GROUP_ID=-203501-1627736-1631105-1631204-&amp;GameID=&amp;GroupID=-203501-1627736-1631105-1631204-&amp;PlayerID=0&amp;Season=2024-25&amp;SeasonType=Regular%20Season&amp;TeamID=1610612765&amp;flag=3&amp;sct=plot&amp;section=game" TargetMode="External"/><Relationship Id="rId1313" Type="http://schemas.openxmlformats.org/officeDocument/2006/relationships/hyperlink" Target="https://www.nba.com/stats/events/?CFID=&amp;CFPARAMS=&amp;ContextMeasure=FGA&amp;GROUP_ID=-203501-1630595-1641709-1641842-&amp;GameID=&amp;GroupID=-203501-1630595-1641709-1641842-&amp;PlayerID=0&amp;Season=2024-25&amp;SeasonType=Regular%20Season&amp;TeamID=1610612765&amp;flag=3&amp;sct=plot&amp;section=game" TargetMode="External"/><Relationship Id="rId115" Type="http://schemas.openxmlformats.org/officeDocument/2006/relationships/hyperlink" Target="https://www.nba.com/stats/events/?CFID=&amp;CFPARAMS=&amp;ContextMeasure=STL&amp;GROUP_ID=-1627736-1630191-1630595-1641842-&amp;GameID=&amp;GroupID=-1627736-1630191-1630595-1641842-&amp;PlayerID=0&amp;Season=2024-25&amp;SeasonType=Regular%20Season&amp;TeamID=1610612765&amp;flag=1&amp;sct=plot&amp;section=game" TargetMode="External"/><Relationship Id="rId322" Type="http://schemas.openxmlformats.org/officeDocument/2006/relationships/hyperlink" Target="https://www.nba.com/stats/events/?CFID=&amp;CFPARAMS=&amp;ContextMeasure=TOV&amp;GROUP_ID=-1627736-1630595-1631105-1641842-&amp;GameID=&amp;GroupID=-1627736-1630595-1631105-1641842-&amp;PlayerID=0&amp;Season=2024-25&amp;SeasonType=Regular%20Season&amp;TeamID=1610612765&amp;flag=1&amp;sct=plot&amp;section=game" TargetMode="External"/><Relationship Id="rId767" Type="http://schemas.openxmlformats.org/officeDocument/2006/relationships/hyperlink" Target="https://www.nba.com/stats/events/?CFID=&amp;CFPARAMS=&amp;ContextMeasure=BLKA&amp;GROUP_ID=-203471-1627736-1631323-1641842-&amp;GameID=&amp;GroupID=-203471-1627736-1631323-1641842-&amp;PlayerID=0&amp;Season=2024-25&amp;SeasonType=Regular%20Season&amp;TeamID=1610612765&amp;flag=1&amp;sct=plot&amp;section=game" TargetMode="External"/><Relationship Id="rId974" Type="http://schemas.openxmlformats.org/officeDocument/2006/relationships/hyperlink" Target="https://www.nba.com/stats/events/?CFID=&amp;CFPARAMS=&amp;ContextMeasure=BLKA&amp;GROUP_ID=-203471-1627736-1630191-1630595-&amp;GameID=&amp;GroupID=-203471-1627736-1630191-1630595-&amp;PlayerID=0&amp;Season=2024-25&amp;SeasonType=Regular%20Season&amp;TeamID=1610612765&amp;flag=1&amp;sct=plot&amp;section=game" TargetMode="External"/><Relationship Id="rId199" Type="http://schemas.openxmlformats.org/officeDocument/2006/relationships/hyperlink" Target="https://www.nba.com/stats/events/?CFID=&amp;CFPARAMS=&amp;ContextMeasure=FG3M&amp;GROUP_ID=-202699-203501-1630191-1630595-&amp;GameID=&amp;GroupID=-202699-203501-1630191-1630595-&amp;PlayerID=0&amp;Season=2024-25&amp;SeasonType=Regular%20Season&amp;TeamID=1610612765&amp;flag=3&amp;sct=plot&amp;section=game" TargetMode="External"/><Relationship Id="rId627" Type="http://schemas.openxmlformats.org/officeDocument/2006/relationships/hyperlink" Target="https://www.nba.com/stats/events/?CFID=&amp;CFPARAMS=&amp;ContextMeasure=FGA&amp;GROUP_ID=-202699-1627736-1630191-1631093-&amp;GameID=&amp;GroupID=-202699-1627736-1630191-1631093-&amp;PlayerID=0&amp;Season=2024-25&amp;SeasonType=Regular%20Season&amp;TeamID=1610612765&amp;flag=3&amp;sct=plot&amp;section=game" TargetMode="External"/><Relationship Id="rId834" Type="http://schemas.openxmlformats.org/officeDocument/2006/relationships/hyperlink" Target="https://www.nba.com/stats/events/?CFID=&amp;CFPARAMS=&amp;ContextMeasure=FGM&amp;GROUP_ID=-203501-1630191-1630595-1641709-&amp;GameID=&amp;GroupID=-203501-1630191-1630595-1641709-&amp;PlayerID=0&amp;Season=2024-25&amp;SeasonType=Regular%20Season&amp;TeamID=1610612765&amp;flag=3&amp;sct=plot&amp;section=game" TargetMode="External"/><Relationship Id="rId1257" Type="http://schemas.openxmlformats.org/officeDocument/2006/relationships/hyperlink" Target="https://www.nba.com/stats/events/?CFID=&amp;CFPARAMS=&amp;ContextMeasure=TOV&amp;GROUP_ID=-202699-203501-1627736-1631204-&amp;GameID=&amp;GroupID=-202699-203501-1627736-1631204-&amp;PlayerID=0&amp;Season=2024-25&amp;SeasonType=Regular%20Season&amp;TeamID=1610612765&amp;flag=1&amp;sct=plot&amp;section=game" TargetMode="External"/><Relationship Id="rId266" Type="http://schemas.openxmlformats.org/officeDocument/2006/relationships/hyperlink" Target="https://www.nba.com/stats/events/?CFID=&amp;CFPARAMS=&amp;ContextMeasure=OREB&amp;GROUP_ID=-202699-1627736-1630595-1631323-&amp;GameID=&amp;GroupID=-202699-1627736-1630595-1631323-&amp;PlayerID=0&amp;Season=2024-25&amp;SeasonType=Regular%20Season&amp;TeamID=1610612765&amp;flag=1&amp;sct=plot&amp;section=game" TargetMode="External"/><Relationship Id="rId473" Type="http://schemas.openxmlformats.org/officeDocument/2006/relationships/hyperlink" Target="https://www.nba.com/stats/events/?CFID=&amp;CFPARAMS=&amp;ContextMeasure=FG3A&amp;GROUP_ID=-202699-203501-1630595-1631093-&amp;GameID=&amp;GroupID=-202699-203501-1630595-1631093-&amp;PlayerID=0&amp;Season=2024-25&amp;SeasonType=Regular%20Season&amp;TeamID=1610612765&amp;flag=3&amp;sct=plot&amp;section=game" TargetMode="External"/><Relationship Id="rId680" Type="http://schemas.openxmlformats.org/officeDocument/2006/relationships/hyperlink" Target="https://www.nba.com/stats/events/?CFID=&amp;CFPARAMS=&amp;ContextMeasure=FG3M&amp;GROUP_ID=-203471-1627736-1630191-1641842-&amp;GameID=&amp;GroupID=-203471-1627736-1630191-1641842-&amp;PlayerID=0&amp;Season=2024-25&amp;SeasonType=Regular%20Season&amp;TeamID=1610612765&amp;flag=3&amp;sct=plot&amp;section=game" TargetMode="External"/><Relationship Id="rId901" Type="http://schemas.openxmlformats.org/officeDocument/2006/relationships/hyperlink" Target="https://www.nba.com/stats/events/?CFID=&amp;CFPARAMS=&amp;ContextMeasure=FG3M&amp;GROUP_ID=-202699-203501-1627736-1631093-&amp;GameID=&amp;GroupID=-202699-203501-1627736-1631093-&amp;PlayerID=0&amp;Season=2024-25&amp;SeasonType=Regular%20Season&amp;TeamID=1610612765&amp;flag=3&amp;sct=plot&amp;section=game" TargetMode="External"/><Relationship Id="rId1117" Type="http://schemas.openxmlformats.org/officeDocument/2006/relationships/hyperlink" Target="https://www.nba.com/stats/events/?CFID=&amp;CFPARAMS=&amp;ContextMeasure=BLKA&amp;GROUP_ID=-203501-1627736-1631105-1631204-&amp;GameID=&amp;GroupID=-203501-1627736-1631105-1631204-&amp;PlayerID=0&amp;Season=2024-25&amp;SeasonType=Regular%20Season&amp;TeamID=1610612765&amp;flag=1&amp;sct=plot&amp;section=game" TargetMode="External"/><Relationship Id="rId1324" Type="http://schemas.openxmlformats.org/officeDocument/2006/relationships/hyperlink" Target="https://www.nba.com/team/1610612765/traditional" TargetMode="External"/><Relationship Id="rId30" Type="http://schemas.openxmlformats.org/officeDocument/2006/relationships/hyperlink" Target="https://www.nba.com/stats/events/?CFID=&amp;CFPARAMS=&amp;ContextMeasure=FG3M&amp;GROUP_ID=-202699-203501-1627736-1630595-&amp;GameID=&amp;GroupID=-202699-203501-1627736-1630595-&amp;PlayerID=0&amp;Season=2024-25&amp;SeasonType=Regular%20Season&amp;TeamID=1610612765&amp;flag=3&amp;sct=plot&amp;section=game" TargetMode="External"/><Relationship Id="rId126" Type="http://schemas.openxmlformats.org/officeDocument/2006/relationships/hyperlink" Target="https://www.nba.com/stats/events/?CFID=&amp;CFPARAMS=&amp;ContextMeasure=AST&amp;GROUP_ID=-202699-203501-1631105-1641709-&amp;GameID=&amp;GroupID=-202699-203501-1631105-1641709-&amp;PlayerID=0&amp;Season=2024-25&amp;SeasonType=Regular%20Season&amp;TeamID=1610612765&amp;flag=1&amp;sct=plot&amp;section=game" TargetMode="External"/><Relationship Id="rId333" Type="http://schemas.openxmlformats.org/officeDocument/2006/relationships/hyperlink" Target="https://www.nba.com/stats/events/?CFID=&amp;CFPARAMS=&amp;ContextMeasure=REB&amp;GROUP_ID=-1627736-1630191-1631204-1641842-&amp;GameID=&amp;GroupID=-1627736-1630191-1631204-1641842-&amp;PlayerID=0&amp;Season=2024-25&amp;SeasonType=Regular%20Season&amp;TeamID=1610612765&amp;flag=1&amp;sct=plot&amp;section=game" TargetMode="External"/><Relationship Id="rId540" Type="http://schemas.openxmlformats.org/officeDocument/2006/relationships/hyperlink" Target="https://www.nba.com/stats/events/?CFID=&amp;CFPARAMS=&amp;ContextMeasure=DREB&amp;GROUP_ID=-1627736-1630191-1631093-1631323-&amp;GameID=&amp;GroupID=-1627736-1630191-1631093-1631323-&amp;PlayerID=0&amp;Season=2024-25&amp;SeasonType=Regular%20Season&amp;TeamID=1610612765&amp;flag=1&amp;sct=plot&amp;section=game" TargetMode="External"/><Relationship Id="rId778" Type="http://schemas.openxmlformats.org/officeDocument/2006/relationships/hyperlink" Target="https://www.nba.com/stats/events/?CFID=&amp;CFPARAMS=&amp;ContextMeasure=STL&amp;GROUP_ID=-1630194-1631204-1631323-1641842-&amp;GameID=&amp;GroupID=-1630194-1631204-1631323-1641842-&amp;PlayerID=0&amp;Season=2024-25&amp;SeasonType=Regular%20Season&amp;TeamID=1610612765&amp;flag=1&amp;sct=plot&amp;section=game" TargetMode="External"/><Relationship Id="rId985" Type="http://schemas.openxmlformats.org/officeDocument/2006/relationships/hyperlink" Target="https://www.nba.com/stats/events/?CFID=&amp;CFPARAMS=&amp;ContextMeasure=STL&amp;GROUP_ID=-202699-203471-1627736-1630191-&amp;GameID=&amp;GroupID=-202699-203471-1627736-1630191-&amp;PlayerID=0&amp;Season=2024-25&amp;SeasonType=Regular%20Season&amp;TeamID=1610612765&amp;flag=1&amp;sct=plot&amp;section=game" TargetMode="External"/><Relationship Id="rId1170" Type="http://schemas.openxmlformats.org/officeDocument/2006/relationships/hyperlink" Target="https://www.nba.com/team/1610612765/traditional" TargetMode="External"/><Relationship Id="rId638" Type="http://schemas.openxmlformats.org/officeDocument/2006/relationships/hyperlink" Target="https://www.nba.com/team/1610612765/traditional" TargetMode="External"/><Relationship Id="rId845" Type="http://schemas.openxmlformats.org/officeDocument/2006/relationships/hyperlink" Target="https://www.nba.com/stats/events/?CFID=&amp;CFPARAMS=&amp;ContextMeasure=BLKA&amp;GROUP_ID=-203501-1630191-1630595-1641709-&amp;GameID=&amp;GroupID=-203501-1630191-1630595-1641709-&amp;PlayerID=0&amp;Season=2024-25&amp;SeasonType=Regular%20Season&amp;TeamID=1610612765&amp;flag=1&amp;sct=plot&amp;section=game" TargetMode="External"/><Relationship Id="rId1030" Type="http://schemas.openxmlformats.org/officeDocument/2006/relationships/hyperlink" Target="https://www.nba.com/stats/events/?CFID=&amp;CFPARAMS=&amp;ContextMeasure=FG3M&amp;GROUP_ID=-202699-1627736-1630595-1641842-&amp;GameID=&amp;GroupID=-202699-1627736-1630595-1641842-&amp;PlayerID=0&amp;Season=2024-25&amp;SeasonType=Regular%20Season&amp;TeamID=1610612765&amp;flag=3&amp;sct=plot&amp;section=game" TargetMode="External"/><Relationship Id="rId1268" Type="http://schemas.openxmlformats.org/officeDocument/2006/relationships/hyperlink" Target="https://www.nba.com/stats/events/?CFID=&amp;CFPARAMS=&amp;ContextMeasure=REB&amp;GROUP_ID=-203501-1630595-1631323-1641842-&amp;GameID=&amp;GroupID=-203501-1630595-1631323-1641842-&amp;PlayerID=0&amp;Season=2024-25&amp;SeasonType=Regular%20Season&amp;TeamID=1610612765&amp;flag=1&amp;sct=plot&amp;section=game" TargetMode="External"/><Relationship Id="rId277" Type="http://schemas.openxmlformats.org/officeDocument/2006/relationships/hyperlink" Target="https://www.nba.com/stats/events/?CFID=&amp;CFPARAMS=&amp;ContextMeasure=FG3M&amp;GROUP_ID=-1627736-1630595-1631105-1641709-&amp;GameID=&amp;GroupID=-1627736-1630595-1631105-1641709-&amp;PlayerID=0&amp;Season=2024-25&amp;SeasonType=Regular%20Season&amp;TeamID=1610612765&amp;flag=3&amp;sct=plot&amp;section=game" TargetMode="External"/><Relationship Id="rId400" Type="http://schemas.openxmlformats.org/officeDocument/2006/relationships/hyperlink" Target="https://www.nba.com/stats/events/?CFID=&amp;CFPARAMS=&amp;ContextMeasure=TOV&amp;GROUP_ID=-202699-1627736-1630191-1631204-&amp;GameID=&amp;GroupID=-202699-1627736-1630191-1631204-&amp;PlayerID=0&amp;Season=2024-25&amp;SeasonType=Regular%20Season&amp;TeamID=1610612765&amp;flag=1&amp;sct=plot&amp;section=game" TargetMode="External"/><Relationship Id="rId484" Type="http://schemas.openxmlformats.org/officeDocument/2006/relationships/hyperlink" Target="https://www.nba.com/stats/events/?CFID=&amp;CFPARAMS=&amp;ContextMeasure=FGA&amp;GROUP_ID=-202699-203501-1631093-1631105-&amp;GameID=&amp;GroupID=-202699-203501-1631093-1631105-&amp;PlayerID=0&amp;Season=2024-25&amp;SeasonType=Regular%20Season&amp;TeamID=1610612765&amp;flag=3&amp;sct=plot&amp;section=game" TargetMode="External"/><Relationship Id="rId705" Type="http://schemas.openxmlformats.org/officeDocument/2006/relationships/hyperlink" Target="https://www.nba.com/stats/events/?CFID=&amp;CFPARAMS=&amp;ContextMeasure=FGA&amp;GROUP_ID=-202699-203501-1631105-1631204-&amp;GameID=&amp;GroupID=-202699-203501-1631105-1631204-&amp;PlayerID=0&amp;Season=2024-25&amp;SeasonType=Regular%20Season&amp;TeamID=1610612765&amp;flag=3&amp;sct=plot&amp;section=game" TargetMode="External"/><Relationship Id="rId1128" Type="http://schemas.openxmlformats.org/officeDocument/2006/relationships/hyperlink" Target="https://www.nba.com/stats/events/?CFID=&amp;CFPARAMS=&amp;ContextMeasure=STL&amp;GROUP_ID=-1627736-1630191-1641709-1641842-&amp;GameID=&amp;GroupID=-1627736-1630191-1641709-1641842-&amp;PlayerID=0&amp;Season=2024-25&amp;SeasonType=Regular%20Season&amp;TeamID=1610612765&amp;flag=1&amp;sct=plot&amp;section=game" TargetMode="External"/><Relationship Id="rId137" Type="http://schemas.openxmlformats.org/officeDocument/2006/relationships/hyperlink" Target="https://www.nba.com/stats/events/?CFID=&amp;CFPARAMS=&amp;ContextMeasure=DREB&amp;GROUP_ID=-203501-1627736-1630191-1630595-&amp;GameID=&amp;GroupID=-203501-1627736-1630191-1630595-&amp;PlayerID=0&amp;Season=2024-25&amp;SeasonType=Regular%20Season&amp;TeamID=1610612765&amp;flag=1&amp;sct=plot&amp;section=game" TargetMode="External"/><Relationship Id="rId344" Type="http://schemas.openxmlformats.org/officeDocument/2006/relationships/hyperlink" Target="https://www.nba.com/stats/events/?CFID=&amp;CFPARAMS=&amp;ContextMeasure=OREB&amp;GROUP_ID=-1627736-1631204-1631323-1641842-&amp;GameID=&amp;GroupID=-1627736-1631204-1631323-1641842-&amp;PlayerID=0&amp;Season=2024-25&amp;SeasonType=Regular%20Season&amp;TeamID=1610612765&amp;flag=1&amp;sct=plot&amp;section=game" TargetMode="External"/><Relationship Id="rId691" Type="http://schemas.openxmlformats.org/officeDocument/2006/relationships/hyperlink" Target="https://www.nba.com/stats/events/?CFID=&amp;CFPARAMS=&amp;ContextMeasure=FGM&amp;GROUP_ID=-1630191-1631093-1631323-1641842-&amp;GameID=&amp;GroupID=-1630191-1631093-1631323-1641842-&amp;PlayerID=0&amp;Season=2024-25&amp;SeasonType=Regular%20Season&amp;TeamID=1610612765&amp;flag=3&amp;sct=plot&amp;section=game" TargetMode="External"/><Relationship Id="rId789" Type="http://schemas.openxmlformats.org/officeDocument/2006/relationships/hyperlink" Target="https://www.nba.com/stats/events/?CFID=&amp;CFPARAMS=&amp;ContextMeasure=AST&amp;GROUP_ID=-1627736-1630194-1631323-1641842-&amp;GameID=&amp;GroupID=-1627736-1630194-1631323-1641842-&amp;PlayerID=0&amp;Season=2024-25&amp;SeasonType=Regular%20Season&amp;TeamID=1610612765&amp;flag=1&amp;sct=plot&amp;section=game" TargetMode="External"/><Relationship Id="rId912" Type="http://schemas.openxmlformats.org/officeDocument/2006/relationships/hyperlink" Target="https://www.nba.com/stats/events/?CFID=&amp;CFPARAMS=&amp;ContextMeasure=FGM&amp;GROUP_ID=-202699-1630191-1630595-1641709-&amp;GameID=&amp;GroupID=-202699-1630191-1630595-1641709-&amp;PlayerID=0&amp;Season=2024-25&amp;SeasonType=Regular%20Season&amp;TeamID=1610612765&amp;flag=3&amp;sct=plot&amp;section=game" TargetMode="External"/><Relationship Id="rId996" Type="http://schemas.openxmlformats.org/officeDocument/2006/relationships/hyperlink" Target="https://www.nba.com/stats/events/?CFID=&amp;CFPARAMS=&amp;ContextMeasure=AST&amp;GROUP_ID=-203471-1627736-1630595-1631105-&amp;GameID=&amp;GroupID=-203471-1627736-1630595-1631105-&amp;PlayerID=0&amp;Season=2024-25&amp;SeasonType=Regular%20Season&amp;TeamID=1610612765&amp;flag=1&amp;sct=plot&amp;section=game" TargetMode="External"/><Relationship Id="rId41" Type="http://schemas.openxmlformats.org/officeDocument/2006/relationships/hyperlink" Target="https://www.nba.com/stats/events/?CFID=&amp;CFPARAMS=&amp;ContextMeasure=FGM&amp;GROUP_ID=-202699-203501-1630595-1631105-&amp;GameID=&amp;GroupID=-202699-203501-1630595-1631105-&amp;PlayerID=0&amp;Season=2024-25&amp;SeasonType=Regular%20Season&amp;TeamID=1610612765&amp;flag=3&amp;sct=plot&amp;section=game" TargetMode="External"/><Relationship Id="rId551" Type="http://schemas.openxmlformats.org/officeDocument/2006/relationships/hyperlink" Target="https://www.nba.com/stats/events/?CFID=&amp;CFPARAMS=&amp;ContextMeasure=FG3A&amp;GROUP_ID=-202699-1627736-1630595-1631093-&amp;GameID=&amp;GroupID=-202699-1627736-1630595-1631093-&amp;PlayerID=0&amp;Season=2024-25&amp;SeasonType=Regular%20Season&amp;TeamID=1610612765&amp;flag=3&amp;sct=plot&amp;section=game" TargetMode="External"/><Relationship Id="rId649" Type="http://schemas.openxmlformats.org/officeDocument/2006/relationships/hyperlink" Target="https://www.nba.com/stats/events/?CFID=&amp;CFPARAMS=&amp;ContextMeasure=BLK&amp;GROUP_ID=-202699-1630191-1630595-1641842-&amp;GameID=&amp;GroupID=-202699-1630191-1630595-1641842-&amp;PlayerID=0&amp;Season=2024-25&amp;SeasonType=Regular%20Season&amp;TeamID=1610612765&amp;flag=1&amp;sct=plot&amp;section=game" TargetMode="External"/><Relationship Id="rId856" Type="http://schemas.openxmlformats.org/officeDocument/2006/relationships/hyperlink" Target="https://www.nba.com/stats/events/?CFID=&amp;CFPARAMS=&amp;ContextMeasure=STL&amp;GROUP_ID=-202699-1627736-1631105-1631204-&amp;GameID=&amp;GroupID=-202699-1627736-1631105-1631204-&amp;PlayerID=0&amp;Season=2024-25&amp;SeasonType=Regular%20Season&amp;TeamID=1610612765&amp;flag=1&amp;sct=plot&amp;section=game" TargetMode="External"/><Relationship Id="rId1181" Type="http://schemas.openxmlformats.org/officeDocument/2006/relationships/hyperlink" Target="https://www.nba.com/stats/events/?CFID=&amp;CFPARAMS=&amp;ContextMeasure=BLK&amp;GROUP_ID=-203501-1627736-1630191-1641709-&amp;GameID=&amp;GroupID=-203501-1627736-1630191-1641709-&amp;PlayerID=0&amp;Season=2024-25&amp;SeasonType=Regular%20Season&amp;TeamID=1610612765&amp;flag=1&amp;sct=plot&amp;section=game" TargetMode="External"/><Relationship Id="rId1279" Type="http://schemas.openxmlformats.org/officeDocument/2006/relationships/hyperlink" Target="https://www.nba.com/stats/events/?CFID=&amp;CFPARAMS=&amp;ContextMeasure=DREB&amp;GROUP_ID=-202699-203501-1631204-1641709-&amp;GameID=&amp;GroupID=-202699-203501-1631204-1641709-&amp;PlayerID=0&amp;Season=2024-25&amp;SeasonType=Regular%20Season&amp;TeamID=1610612765&amp;flag=1&amp;sct=plot&amp;section=game" TargetMode="External"/><Relationship Id="rId190" Type="http://schemas.openxmlformats.org/officeDocument/2006/relationships/hyperlink" Target="https://www.nba.com/stats/events/?CFID=&amp;CFPARAMS=&amp;ContextMeasure=REB&amp;GROUP_ID=-202699-1630595-1631105-1641709-&amp;GameID=&amp;GroupID=-202699-1630595-1631105-1641709-&amp;PlayerID=0&amp;Season=2024-25&amp;SeasonType=Regular%20Season&amp;TeamID=1610612765&amp;flag=1&amp;sct=plot&amp;section=game" TargetMode="External"/><Relationship Id="rId204" Type="http://schemas.openxmlformats.org/officeDocument/2006/relationships/hyperlink" Target="https://www.nba.com/stats/events/?CFID=&amp;CFPARAMS=&amp;ContextMeasure=AST&amp;GROUP_ID=-202699-203501-1630191-1630595-&amp;GameID=&amp;GroupID=-202699-203501-1630191-1630595-&amp;PlayerID=0&amp;Season=2024-25&amp;SeasonType=Regular%20Season&amp;TeamID=1610612765&amp;flag=1&amp;sct=plot&amp;section=game" TargetMode="External"/><Relationship Id="rId288" Type="http://schemas.openxmlformats.org/officeDocument/2006/relationships/hyperlink" Target="https://www.nba.com/stats/events/?CFID=&amp;CFPARAMS=&amp;ContextMeasure=FGM&amp;GROUP_ID=-1627736-1630595-1631105-1631323-&amp;GameID=&amp;GroupID=-1627736-1630595-1631105-1631323-&amp;PlayerID=0&amp;Season=2024-25&amp;SeasonType=Regular%20Season&amp;TeamID=1610612765&amp;flag=3&amp;sct=plot&amp;section=game" TargetMode="External"/><Relationship Id="rId411" Type="http://schemas.openxmlformats.org/officeDocument/2006/relationships/hyperlink" Target="https://www.nba.com/stats/events/?CFID=&amp;CFPARAMS=&amp;ContextMeasure=REB&amp;GROUP_ID=-202699-1630191-1630595-1631323-&amp;GameID=&amp;GroupID=-202699-1630191-1630595-1631323-&amp;PlayerID=0&amp;Season=2024-25&amp;SeasonType=Regular%20Season&amp;TeamID=1610612765&amp;flag=1&amp;sct=plot&amp;section=game" TargetMode="External"/><Relationship Id="rId509" Type="http://schemas.openxmlformats.org/officeDocument/2006/relationships/hyperlink" Target="https://www.nba.com/stats/events/?CFID=&amp;CFPARAMS=&amp;ContextMeasure=FGM&amp;GROUP_ID=-202699-1630595-1631093-1631105-&amp;GameID=&amp;GroupID=-202699-1630595-1631093-1631105-&amp;PlayerID=0&amp;Season=2024-25&amp;SeasonType=Regular%20Season&amp;TeamID=1610612765&amp;flag=3&amp;sct=plot&amp;section=game" TargetMode="External"/><Relationship Id="rId1041" Type="http://schemas.openxmlformats.org/officeDocument/2006/relationships/hyperlink" Target="https://www.nba.com/stats/events/?CFID=&amp;CFPARAMS=&amp;ContextMeasure=FGM&amp;GROUP_ID=-203501-1630191-1630595-1631323-&amp;GameID=&amp;GroupID=-203501-1630191-1630595-1631323-&amp;PlayerID=0&amp;Season=2024-25&amp;SeasonType=Regular%20Season&amp;TeamID=1610612765&amp;flag=3&amp;sct=plot&amp;section=game" TargetMode="External"/><Relationship Id="rId1139" Type="http://schemas.openxmlformats.org/officeDocument/2006/relationships/hyperlink" Target="https://www.nba.com/stats/events/?CFID=&amp;CFPARAMS=&amp;ContextMeasure=AST&amp;GROUP_ID=-203501-1631105-1641709-1641842-&amp;GameID=&amp;GroupID=-203501-1631105-1641709-1641842-&amp;PlayerID=0&amp;Season=2024-25&amp;SeasonType=Regular%20Season&amp;TeamID=1610612765&amp;flag=1&amp;sct=plot&amp;section=game" TargetMode="External"/><Relationship Id="rId495" Type="http://schemas.openxmlformats.org/officeDocument/2006/relationships/hyperlink" Target="https://www.nba.com/team/1610612765/traditional" TargetMode="External"/><Relationship Id="rId716" Type="http://schemas.openxmlformats.org/officeDocument/2006/relationships/hyperlink" Target="https://www.nba.com/team/1610612765/traditional" TargetMode="External"/><Relationship Id="rId923" Type="http://schemas.openxmlformats.org/officeDocument/2006/relationships/hyperlink" Target="https://www.nba.com/stats/events/?CFID=&amp;CFPARAMS=&amp;ContextMeasure=BLKA&amp;GROUP_ID=-202699-1630191-1630595-1641709-&amp;GameID=&amp;GroupID=-202699-1630191-1630595-1641709-&amp;PlayerID=0&amp;Season=2024-25&amp;SeasonType=Regular%20Season&amp;TeamID=1610612765&amp;flag=1&amp;sct=plot&amp;section=game" TargetMode="External"/><Relationship Id="rId52" Type="http://schemas.openxmlformats.org/officeDocument/2006/relationships/hyperlink" Target="https://www.nba.com/stats/events/?CFID=&amp;CFPARAMS=&amp;ContextMeasure=BLKA&amp;GROUP_ID=-202699-203501-1630595-1631105-&amp;GameID=&amp;GroupID=-202699-203501-1630595-1631105-&amp;PlayerID=0&amp;Season=2024-25&amp;SeasonType=Regular%20Season&amp;TeamID=1610612765&amp;flag=1&amp;sct=plot&amp;section=game" TargetMode="External"/><Relationship Id="rId148" Type="http://schemas.openxmlformats.org/officeDocument/2006/relationships/hyperlink" Target="https://www.nba.com/stats/events/?CFID=&amp;CFPARAMS=&amp;ContextMeasure=FG3A&amp;GROUP_ID=-203501-1630595-1631105-1641709-&amp;GameID=&amp;GroupID=-203501-1630595-1631105-1641709-&amp;PlayerID=0&amp;Season=2024-25&amp;SeasonType=Regular%20Season&amp;TeamID=1610612765&amp;flag=3&amp;sct=plot&amp;section=game" TargetMode="External"/><Relationship Id="rId355" Type="http://schemas.openxmlformats.org/officeDocument/2006/relationships/hyperlink" Target="https://www.nba.com/stats/events/?CFID=&amp;CFPARAMS=&amp;ContextMeasure=FG3M&amp;GROUP_ID=-1630191-1631204-1631323-1641842-&amp;GameID=&amp;GroupID=-1630191-1631204-1631323-1641842-&amp;PlayerID=0&amp;Season=2024-25&amp;SeasonType=Regular%20Season&amp;TeamID=1610612765&amp;flag=3&amp;sct=plot&amp;section=game" TargetMode="External"/><Relationship Id="rId562" Type="http://schemas.openxmlformats.org/officeDocument/2006/relationships/hyperlink" Target="https://www.nba.com/stats/events/?CFID=&amp;CFPARAMS=&amp;ContextMeasure=FGA&amp;GROUP_ID=-203501-1627736-1630595-1641709-&amp;GameID=&amp;GroupID=-203501-1627736-1630595-1641709-&amp;PlayerID=0&amp;Season=2024-25&amp;SeasonType=Regular%20Season&amp;TeamID=1610612765&amp;flag=3&amp;sct=plot&amp;section=game" TargetMode="External"/><Relationship Id="rId1192" Type="http://schemas.openxmlformats.org/officeDocument/2006/relationships/hyperlink" Target="https://www.nba.com/stats/events/?CFID=&amp;CFPARAMS=&amp;ContextMeasure=TOV&amp;GROUP_ID=-202699-203471-1630191-1631323-&amp;GameID=&amp;GroupID=-202699-203471-1630191-1631323-&amp;PlayerID=0&amp;Season=2024-25&amp;SeasonType=Regular%20Season&amp;TeamID=1610612765&amp;flag=1&amp;sct=plot&amp;section=game" TargetMode="External"/><Relationship Id="rId1206" Type="http://schemas.openxmlformats.org/officeDocument/2006/relationships/hyperlink" Target="https://www.nba.com/stats/events/?CFID=&amp;CFPARAMS=&amp;ContextMeasure=STL&amp;GROUP_ID=-203501-1627736-1630194-1630595-&amp;GameID=&amp;GroupID=-203501-1627736-1630194-1630595-&amp;PlayerID=0&amp;Season=2024-25&amp;SeasonType=Regular%20Season&amp;TeamID=1610612765&amp;flag=1&amp;sct=plot&amp;section=game" TargetMode="External"/><Relationship Id="rId215" Type="http://schemas.openxmlformats.org/officeDocument/2006/relationships/hyperlink" Target="https://www.nba.com/stats/events/?CFID=&amp;CFPARAMS=&amp;ContextMeasure=DREB&amp;GROUP_ID=-202699-203501-1627736-1630191-&amp;GameID=&amp;GroupID=-202699-203501-1627736-1630191-&amp;PlayerID=0&amp;Season=2024-25&amp;SeasonType=Regular%20Season&amp;TeamID=1610612765&amp;flag=1&amp;sct=plot&amp;section=game" TargetMode="External"/><Relationship Id="rId422" Type="http://schemas.openxmlformats.org/officeDocument/2006/relationships/hyperlink" Target="https://www.nba.com/stats/events/?CFID=&amp;CFPARAMS=&amp;ContextMeasure=OREB&amp;GROUP_ID=-202699-1627736-1631105-1641709-&amp;GameID=&amp;GroupID=-202699-1627736-1631105-1641709-&amp;PlayerID=0&amp;Season=2024-25&amp;SeasonType=Regular%20Season&amp;TeamID=1610612765&amp;flag=1&amp;sct=plot&amp;section=game" TargetMode="External"/><Relationship Id="rId867" Type="http://schemas.openxmlformats.org/officeDocument/2006/relationships/hyperlink" Target="https://www.nba.com/stats/events/?CFID=&amp;CFPARAMS=&amp;ContextMeasure=AST&amp;GROUP_ID=-202699-1627736-1631105-1631323-&amp;GameID=&amp;GroupID=-202699-1627736-1631105-1631323-&amp;PlayerID=0&amp;Season=2024-25&amp;SeasonType=Regular%20Season&amp;TeamID=1610612765&amp;flag=1&amp;sct=plot&amp;section=game" TargetMode="External"/><Relationship Id="rId1052" Type="http://schemas.openxmlformats.org/officeDocument/2006/relationships/hyperlink" Target="https://www.nba.com/stats/events/?CFID=&amp;CFPARAMS=&amp;ContextMeasure=BLKA&amp;GROUP_ID=-203501-1630191-1630595-1631323-&amp;GameID=&amp;GroupID=-203501-1630191-1630595-1631323-&amp;PlayerID=0&amp;Season=2024-25&amp;SeasonType=Regular%20Season&amp;TeamID=1610612765&amp;flag=1&amp;sct=plot&amp;section=game" TargetMode="External"/><Relationship Id="rId299" Type="http://schemas.openxmlformats.org/officeDocument/2006/relationships/hyperlink" Target="https://www.nba.com/stats/events/?CFID=&amp;CFPARAMS=&amp;ContextMeasure=BLKA&amp;GROUP_ID=-1627736-1630595-1631105-1631323-&amp;GameID=&amp;GroupID=-1627736-1630595-1631105-1631323-&amp;PlayerID=0&amp;Season=2024-25&amp;SeasonType=Regular%20Season&amp;TeamID=1610612765&amp;flag=1&amp;sct=plot&amp;section=game" TargetMode="External"/><Relationship Id="rId727" Type="http://schemas.openxmlformats.org/officeDocument/2006/relationships/hyperlink" Target="https://www.nba.com/stats/events/?CFID=&amp;CFPARAMS=&amp;ContextMeasure=BLK&amp;GROUP_ID=-1630595-1631105-1631323-1641842-&amp;GameID=&amp;GroupID=-1630595-1631105-1631323-1641842-&amp;PlayerID=0&amp;Season=2024-25&amp;SeasonType=Regular%20Season&amp;TeamID=1610612765&amp;flag=1&amp;sct=plot&amp;section=game" TargetMode="External"/><Relationship Id="rId934" Type="http://schemas.openxmlformats.org/officeDocument/2006/relationships/hyperlink" Target="https://www.nba.com/stats/events/?CFID=&amp;CFPARAMS=&amp;ContextMeasure=STL&amp;GROUP_ID=-203501-1631105-1631204-1641709-&amp;GameID=&amp;GroupID=-203501-1631105-1631204-1641709-&amp;PlayerID=0&amp;Season=2024-25&amp;SeasonType=Regular%20Season&amp;TeamID=1610612765&amp;flag=1&amp;sct=plot&amp;section=game" TargetMode="External"/><Relationship Id="rId63" Type="http://schemas.openxmlformats.org/officeDocument/2006/relationships/hyperlink" Target="https://www.nba.com/stats/events/?CFID=&amp;CFPARAMS=&amp;ContextMeasure=STL&amp;GROUP_ID=-203501-1627736-1630595-1631105-&amp;GameID=&amp;GroupID=-203501-1627736-1630595-1631105-&amp;PlayerID=0&amp;Season=2024-25&amp;SeasonType=Regular%20Season&amp;TeamID=1610612765&amp;flag=1&amp;sct=plot&amp;section=game" TargetMode="External"/><Relationship Id="rId159" Type="http://schemas.openxmlformats.org/officeDocument/2006/relationships/hyperlink" Target="https://www.nba.com/stats/events/?CFID=&amp;CFPARAMS=&amp;ContextMeasure=FGA&amp;GROUP_ID=-202699-1627736-1630191-1631323-&amp;GameID=&amp;GroupID=-202699-1627736-1630191-1631323-&amp;PlayerID=0&amp;Season=2024-25&amp;SeasonType=Regular%20Season&amp;TeamID=1610612765&amp;flag=3&amp;sct=plot&amp;section=game" TargetMode="External"/><Relationship Id="rId366" Type="http://schemas.openxmlformats.org/officeDocument/2006/relationships/hyperlink" Target="https://www.nba.com/stats/events/?CFID=&amp;CFPARAMS=&amp;ContextMeasure=FGM&amp;GROUP_ID=-202699-1627736-1630595-1641709-&amp;GameID=&amp;GroupID=-202699-1627736-1630595-1641709-&amp;PlayerID=0&amp;Season=2024-25&amp;SeasonType=Regular%20Season&amp;TeamID=1610612765&amp;flag=3&amp;sct=plot&amp;section=game" TargetMode="External"/><Relationship Id="rId573" Type="http://schemas.openxmlformats.org/officeDocument/2006/relationships/hyperlink" Target="https://www.nba.com/team/1610612765/traditional" TargetMode="External"/><Relationship Id="rId780" Type="http://schemas.openxmlformats.org/officeDocument/2006/relationships/hyperlink" Target="https://www.nba.com/stats/events/?CFID=&amp;CFPARAMS=&amp;ContextMeasure=BLKA&amp;GROUP_ID=-1630194-1631204-1631323-1641842-&amp;GameID=&amp;GroupID=-1630194-1631204-1631323-1641842-&amp;PlayerID=0&amp;Season=2024-25&amp;SeasonType=Regular%20Season&amp;TeamID=1610612765&amp;flag=1&amp;sct=plot&amp;section=game" TargetMode="External"/><Relationship Id="rId1217" Type="http://schemas.openxmlformats.org/officeDocument/2006/relationships/hyperlink" Target="https://www.nba.com/stats/events/?CFID=&amp;CFPARAMS=&amp;ContextMeasure=AST&amp;GROUP_ID=-203471-1627736-1631105-1641709-&amp;GameID=&amp;GroupID=-203471-1627736-1631105-1641709-&amp;PlayerID=0&amp;Season=2024-25&amp;SeasonType=Regular%20Season&amp;TeamID=1610612765&amp;flag=1&amp;sct=plot&amp;section=game" TargetMode="External"/><Relationship Id="rId226" Type="http://schemas.openxmlformats.org/officeDocument/2006/relationships/hyperlink" Target="https://www.nba.com/stats/events/?CFID=&amp;CFPARAMS=&amp;ContextMeasure=FG3A&amp;GROUP_ID=-1630191-1630595-1631323-1641842-&amp;GameID=&amp;GroupID=-1630191-1630595-1631323-1641842-&amp;PlayerID=0&amp;Season=2024-25&amp;SeasonType=Regular%20Season&amp;TeamID=1610612765&amp;flag=3&amp;sct=plot&amp;section=game" TargetMode="External"/><Relationship Id="rId433" Type="http://schemas.openxmlformats.org/officeDocument/2006/relationships/hyperlink" Target="https://www.nba.com/stats/events/?CFID=&amp;CFPARAMS=&amp;ContextMeasure=FG3M&amp;GROUP_ID=-1627736-1631105-1631323-1641842-&amp;GameID=&amp;GroupID=-1627736-1631105-1631323-1641842-&amp;PlayerID=0&amp;Season=2024-25&amp;SeasonType=Regular%20Season&amp;TeamID=1610612765&amp;flag=3&amp;sct=plot&amp;section=game" TargetMode="External"/><Relationship Id="rId878" Type="http://schemas.openxmlformats.org/officeDocument/2006/relationships/hyperlink" Target="https://www.nba.com/stats/events/?CFID=&amp;CFPARAMS=&amp;ContextMeasure=DREB&amp;GROUP_ID=-202699-203501-1630595-1641842-&amp;GameID=&amp;GroupID=-202699-203501-1630595-1641842-&amp;PlayerID=0&amp;Season=2024-25&amp;SeasonType=Regular%20Season&amp;TeamID=1610612765&amp;flag=1&amp;sct=plot&amp;section=game" TargetMode="External"/><Relationship Id="rId1063" Type="http://schemas.openxmlformats.org/officeDocument/2006/relationships/hyperlink" Target="https://www.nba.com/stats/events/?CFID=&amp;CFPARAMS=&amp;ContextMeasure=STL&amp;GROUP_ID=-202699-203471-1627736-1631323-&amp;GameID=&amp;GroupID=-202699-203471-1627736-1631323-&amp;PlayerID=0&amp;Season=2024-25&amp;SeasonType=Regular%20Season&amp;TeamID=1610612765&amp;flag=1&amp;sct=plot&amp;section=game" TargetMode="External"/><Relationship Id="rId1270" Type="http://schemas.openxmlformats.org/officeDocument/2006/relationships/hyperlink" Target="https://www.nba.com/stats/events/?CFID=&amp;CFPARAMS=&amp;ContextMeasure=TOV&amp;GROUP_ID=-203501-1630595-1631323-1641842-&amp;GameID=&amp;GroupID=-203501-1630595-1631323-1641842-&amp;PlayerID=0&amp;Season=2024-25&amp;SeasonType=Regular%20Season&amp;TeamID=1610612765&amp;flag=1&amp;sct=plot&amp;section=game" TargetMode="External"/><Relationship Id="rId640" Type="http://schemas.openxmlformats.org/officeDocument/2006/relationships/hyperlink" Target="https://www.nba.com/stats/events/?CFID=&amp;CFPARAMS=&amp;ContextMeasure=FGA&amp;GROUP_ID=-202699-1630191-1630595-1641842-&amp;GameID=&amp;GroupID=-202699-1630191-1630595-1641842-&amp;PlayerID=0&amp;Season=2024-25&amp;SeasonType=Regular%20Season&amp;TeamID=1610612765&amp;flag=3&amp;sct=plot&amp;section=game" TargetMode="External"/><Relationship Id="rId738" Type="http://schemas.openxmlformats.org/officeDocument/2006/relationships/hyperlink" Target="https://www.nba.com/stats/events/?CFID=&amp;CFPARAMS=&amp;ContextMeasure=TOV&amp;GROUP_ID=-203501-1627736-1630595-1631323-&amp;GameID=&amp;GroupID=-203501-1627736-1630595-1631323-&amp;PlayerID=0&amp;Season=2024-25&amp;SeasonType=Regular%20Season&amp;TeamID=1610612765&amp;flag=1&amp;sct=plot&amp;section=game" TargetMode="External"/><Relationship Id="rId945" Type="http://schemas.openxmlformats.org/officeDocument/2006/relationships/hyperlink" Target="https://www.nba.com/stats/events/?CFID=&amp;CFPARAMS=&amp;ContextMeasure=AST&amp;GROUP_ID=-203501-1627736-1630191-1631323-&amp;GameID=&amp;GroupID=-203501-1627736-1630191-1631323-&amp;PlayerID=0&amp;Season=2024-25&amp;SeasonType=Regular%20Season&amp;TeamID=1610612765&amp;flag=1&amp;sct=plot&amp;section=game" TargetMode="External"/><Relationship Id="rId74" Type="http://schemas.openxmlformats.org/officeDocument/2006/relationships/hyperlink" Target="https://www.nba.com/stats/events/?CFID=&amp;CFPARAMS=&amp;ContextMeasure=AST&amp;GROUP_ID=-202699-203501-1627736-1631105-&amp;GameID=&amp;GroupID=-202699-203501-1627736-1631105-&amp;PlayerID=0&amp;Season=2024-25&amp;SeasonType=Regular%20Season&amp;TeamID=1610612765&amp;flag=1&amp;sct=plot&amp;section=game" TargetMode="External"/><Relationship Id="rId377" Type="http://schemas.openxmlformats.org/officeDocument/2006/relationships/hyperlink" Target="https://www.nba.com/stats/events/?CFID=&amp;CFPARAMS=&amp;ContextMeasure=BLKA&amp;GROUP_ID=-202699-1627736-1630595-1641709-&amp;GameID=&amp;GroupID=-202699-1627736-1630595-1641709-&amp;PlayerID=0&amp;Season=2024-25&amp;SeasonType=Regular%20Season&amp;TeamID=1610612765&amp;flag=1&amp;sct=plot&amp;section=game" TargetMode="External"/><Relationship Id="rId500" Type="http://schemas.openxmlformats.org/officeDocument/2006/relationships/hyperlink" Target="https://www.nba.com/stats/events/?CFID=&amp;CFPARAMS=&amp;ContextMeasure=OREB&amp;GROUP_ID=-1627736-1631093-1631323-1641842-&amp;GameID=&amp;GroupID=-1627736-1631093-1631323-1641842-&amp;PlayerID=0&amp;Season=2024-25&amp;SeasonType=Regular%20Season&amp;TeamID=1610612765&amp;flag=1&amp;sct=plot&amp;section=game" TargetMode="External"/><Relationship Id="rId584" Type="http://schemas.openxmlformats.org/officeDocument/2006/relationships/hyperlink" Target="https://www.nba.com/stats/events/?CFID=&amp;CFPARAMS=&amp;ContextMeasure=BLK&amp;GROUP_ID=-202699-1627736-1630191-1641842-&amp;GameID=&amp;GroupID=-202699-1627736-1630191-1641842-&amp;PlayerID=0&amp;Season=2024-25&amp;SeasonType=Regular%20Season&amp;TeamID=1610612765&amp;flag=1&amp;sct=plot&amp;section=game" TargetMode="External"/><Relationship Id="rId805" Type="http://schemas.openxmlformats.org/officeDocument/2006/relationships/hyperlink" Target="https://www.nba.com/stats/events/?CFID=&amp;CFPARAMS=&amp;ContextMeasure=BLK&amp;GROUP_ID=-202699-1630595-1631105-1631323-&amp;GameID=&amp;GroupID=-202699-1630595-1631105-1631323-&amp;PlayerID=0&amp;Season=2024-25&amp;SeasonType=Regular%20Season&amp;TeamID=1610612765&amp;flag=1&amp;sct=plot&amp;section=game" TargetMode="External"/><Relationship Id="rId1130" Type="http://schemas.openxmlformats.org/officeDocument/2006/relationships/hyperlink" Target="https://www.nba.com/stats/events/?CFID=&amp;CFPARAMS=&amp;ContextMeasure=BLKA&amp;GROUP_ID=-1627736-1630191-1641709-1641842-&amp;GameID=&amp;GroupID=-1627736-1630191-1641709-1641842-&amp;PlayerID=0&amp;Season=2024-25&amp;SeasonType=Regular%20Season&amp;TeamID=1610612765&amp;flag=1&amp;sct=plot&amp;section=game" TargetMode="External"/><Relationship Id="rId1228" Type="http://schemas.openxmlformats.org/officeDocument/2006/relationships/hyperlink" Target="https://www.nba.com/stats/events/?CFID=&amp;CFPARAMS=&amp;ContextMeasure=DREB&amp;GROUP_ID=-1627736-1630595-1631093-1631105-&amp;GameID=&amp;GroupID=-1627736-1630595-1631093-1631105-&amp;PlayerID=0&amp;Season=2024-25&amp;SeasonType=Regular%20Season&amp;TeamID=1610612765&amp;flag=1&amp;sct=plot&amp;section=game" TargetMode="External"/><Relationship Id="rId5" Type="http://schemas.openxmlformats.org/officeDocument/2006/relationships/hyperlink" Target="https://www.nba.com/stats/events/?CFID=&amp;CFPARAMS=&amp;ContextMeasure=FG3A&amp;GROUP_ID=-202699-1627736-1630595-1631105-&amp;GameID=&amp;GroupID=-202699-1627736-1630595-1631105-&amp;PlayerID=0&amp;Season=2024-25&amp;SeasonType=Regular%20Season&amp;TeamID=1610612765&amp;flag=3&amp;sct=plot&amp;section=game" TargetMode="External"/><Relationship Id="rId237" Type="http://schemas.openxmlformats.org/officeDocument/2006/relationships/hyperlink" Target="https://www.nba.com/stats/events/?CFID=&amp;CFPARAMS=&amp;ContextMeasure=FGA&amp;GROUP_ID=-1627736-1630595-1631323-1641842-&amp;GameID=&amp;GroupID=-1627736-1630595-1631323-1641842-&amp;PlayerID=0&amp;Season=2024-25&amp;SeasonType=Regular%20Season&amp;TeamID=1610612765&amp;flag=3&amp;sct=plot&amp;section=game" TargetMode="External"/><Relationship Id="rId791" Type="http://schemas.openxmlformats.org/officeDocument/2006/relationships/hyperlink" Target="https://www.nba.com/stats/events/?CFID=&amp;CFPARAMS=&amp;ContextMeasure=STL&amp;GROUP_ID=-1627736-1630194-1631323-1641842-&amp;GameID=&amp;GroupID=-1627736-1630194-1631323-1641842-&amp;PlayerID=0&amp;Season=2024-25&amp;SeasonType=Regular%20Season&amp;TeamID=1610612765&amp;flag=1&amp;sct=plot&amp;section=game" TargetMode="External"/><Relationship Id="rId889" Type="http://schemas.openxmlformats.org/officeDocument/2006/relationships/hyperlink" Target="https://www.nba.com/stats/events/?CFID=&amp;CFPARAMS=&amp;ContextMeasure=FG3A&amp;GROUP_ID=-202699-203501-1630191-1631093-&amp;GameID=&amp;GroupID=-202699-203501-1630191-1631093-&amp;PlayerID=0&amp;Season=2024-25&amp;SeasonType=Regular%20Season&amp;TeamID=1610612765&amp;flag=3&amp;sct=plot&amp;section=game" TargetMode="External"/><Relationship Id="rId1074" Type="http://schemas.openxmlformats.org/officeDocument/2006/relationships/hyperlink" Target="https://www.nba.com/stats/events/?CFID=&amp;CFPARAMS=&amp;ContextMeasure=AST&amp;GROUP_ID=-1627736-1630191-1631204-1641709-&amp;GameID=&amp;GroupID=-1627736-1630191-1631204-1641709-&amp;PlayerID=0&amp;Season=2024-25&amp;SeasonType=Regular%20Season&amp;TeamID=1610612765&amp;flag=1&amp;sct=plot&amp;section=game" TargetMode="External"/><Relationship Id="rId444" Type="http://schemas.openxmlformats.org/officeDocument/2006/relationships/hyperlink" Target="https://www.nba.com/stats/events/?CFID=&amp;CFPARAMS=&amp;ContextMeasure=FGM&amp;GROUP_ID=-203501-1630191-1630595-1641842-&amp;GameID=&amp;GroupID=-203501-1630191-1630595-1641842-&amp;PlayerID=0&amp;Season=2024-25&amp;SeasonType=Regular%20Season&amp;TeamID=1610612765&amp;flag=3&amp;sct=plot&amp;section=game" TargetMode="External"/><Relationship Id="rId651" Type="http://schemas.openxmlformats.org/officeDocument/2006/relationships/hyperlink" Target="https://www.nba.com/team/1610612765/traditional" TargetMode="External"/><Relationship Id="rId749" Type="http://schemas.openxmlformats.org/officeDocument/2006/relationships/hyperlink" Target="https://www.nba.com/stats/events/?CFID=&amp;CFPARAMS=&amp;ContextMeasure=REB&amp;GROUP_ID=-202699-1627736-1631093-1631105-&amp;GameID=&amp;GroupID=-202699-1627736-1631093-1631105-&amp;PlayerID=0&amp;Season=2024-25&amp;SeasonType=Regular%20Season&amp;TeamID=1610612765&amp;flag=1&amp;sct=plot&amp;section=game" TargetMode="External"/><Relationship Id="rId1281" Type="http://schemas.openxmlformats.org/officeDocument/2006/relationships/hyperlink" Target="https://www.nba.com/stats/events/?CFID=&amp;CFPARAMS=&amp;ContextMeasure=AST&amp;GROUP_ID=-202699-203501-1631204-1641709-&amp;GameID=&amp;GroupID=-202699-203501-1631204-1641709-&amp;PlayerID=0&amp;Season=2024-25&amp;SeasonType=Regular%20Season&amp;TeamID=1610612765&amp;flag=1&amp;sct=plot&amp;section=game" TargetMode="External"/><Relationship Id="rId290" Type="http://schemas.openxmlformats.org/officeDocument/2006/relationships/hyperlink" Target="https://www.nba.com/stats/events/?CFID=&amp;CFPARAMS=&amp;ContextMeasure=FG3M&amp;GROUP_ID=-1627736-1630595-1631105-1631323-&amp;GameID=&amp;GroupID=-1627736-1630595-1631105-1631323-&amp;PlayerID=0&amp;Season=2024-25&amp;SeasonType=Regular%20Season&amp;TeamID=1610612765&amp;flag=3&amp;sct=plot&amp;section=game" TargetMode="External"/><Relationship Id="rId304" Type="http://schemas.openxmlformats.org/officeDocument/2006/relationships/hyperlink" Target="https://www.nba.com/stats/events/?CFID=&amp;CFPARAMS=&amp;ContextMeasure=FG3A&amp;GROUP_ID=-1627736-1630191-1631204-1631323-&amp;GameID=&amp;GroupID=-1627736-1630191-1631204-1631323-&amp;PlayerID=0&amp;Season=2024-25&amp;SeasonType=Regular%20Season&amp;TeamID=1610612765&amp;flag=3&amp;sct=plot&amp;section=game" TargetMode="External"/><Relationship Id="rId388" Type="http://schemas.openxmlformats.org/officeDocument/2006/relationships/hyperlink" Target="https://www.nba.com/stats/events/?CFID=&amp;CFPARAMS=&amp;ContextMeasure=STL&amp;GROUP_ID=-1627736-1630191-1630595-1641709-&amp;GameID=&amp;GroupID=-1627736-1630191-1630595-1641709-&amp;PlayerID=0&amp;Season=2024-25&amp;SeasonType=Regular%20Season&amp;TeamID=1610612765&amp;flag=1&amp;sct=plot&amp;section=game" TargetMode="External"/><Relationship Id="rId511" Type="http://schemas.openxmlformats.org/officeDocument/2006/relationships/hyperlink" Target="https://www.nba.com/stats/events/?CFID=&amp;CFPARAMS=&amp;ContextMeasure=FG3M&amp;GROUP_ID=-202699-1630595-1631093-1631105-&amp;GameID=&amp;GroupID=-202699-1630595-1631093-1631105-&amp;PlayerID=0&amp;Season=2024-25&amp;SeasonType=Regular%20Season&amp;TeamID=1610612765&amp;flag=3&amp;sct=plot&amp;section=game" TargetMode="External"/><Relationship Id="rId609" Type="http://schemas.openxmlformats.org/officeDocument/2006/relationships/hyperlink" Target="https://www.nba.com/stats/events/?CFID=&amp;CFPARAMS=&amp;ContextMeasure=STL&amp;GROUP_ID=-203471-1627736-1630191-1631323-&amp;GameID=&amp;GroupID=-203471-1627736-1630191-1631323-&amp;PlayerID=0&amp;Season=2024-25&amp;SeasonType=Regular%20Season&amp;TeamID=1610612765&amp;flag=1&amp;sct=plot&amp;section=game" TargetMode="External"/><Relationship Id="rId956" Type="http://schemas.openxmlformats.org/officeDocument/2006/relationships/hyperlink" Target="https://www.nba.com/stats/events/?CFID=&amp;CFPARAMS=&amp;ContextMeasure=REB&amp;GROUP_ID=-1630595-1631105-1641709-1641842-&amp;GameID=&amp;GroupID=-1630595-1631105-1641709-1641842-&amp;PlayerID=0&amp;Season=2024-25&amp;SeasonType=Regular%20Season&amp;TeamID=1610612765&amp;flag=1&amp;sct=plot&amp;section=game" TargetMode="External"/><Relationship Id="rId1141" Type="http://schemas.openxmlformats.org/officeDocument/2006/relationships/hyperlink" Target="https://www.nba.com/stats/events/?CFID=&amp;CFPARAMS=&amp;ContextMeasure=STL&amp;GROUP_ID=-203501-1631105-1641709-1641842-&amp;GameID=&amp;GroupID=-203501-1631105-1641709-1641842-&amp;PlayerID=0&amp;Season=2024-25&amp;SeasonType=Regular%20Season&amp;TeamID=1610612765&amp;flag=1&amp;sct=plot&amp;section=game" TargetMode="External"/><Relationship Id="rId1239" Type="http://schemas.openxmlformats.org/officeDocument/2006/relationships/hyperlink" Target="https://www.nba.com/stats/events/?CFID=&amp;CFPARAMS=&amp;ContextMeasure=FG3A&amp;GROUP_ID=-202699-203471-1627736-1631105-&amp;GameID=&amp;GroupID=-202699-203471-1627736-1631105-&amp;PlayerID=0&amp;Season=2024-25&amp;SeasonType=Regular%20Season&amp;TeamID=1610612765&amp;flag=3&amp;sct=plot&amp;section=game" TargetMode="External"/><Relationship Id="rId85" Type="http://schemas.openxmlformats.org/officeDocument/2006/relationships/hyperlink" Target="https://www.nba.com/stats/events/?CFID=&amp;CFPARAMS=&amp;ContextMeasure=DREB&amp;GROUP_ID=-202699-1627736-1630191-1630595-&amp;GameID=&amp;GroupID=-202699-1627736-1630191-1630595-&amp;PlayerID=0&amp;Season=2024-25&amp;SeasonType=Regular%20Season&amp;TeamID=1610612765&amp;flag=1&amp;sct=plot&amp;section=game" TargetMode="External"/><Relationship Id="rId150" Type="http://schemas.openxmlformats.org/officeDocument/2006/relationships/hyperlink" Target="https://www.nba.com/stats/events/?CFID=&amp;CFPARAMS=&amp;ContextMeasure=DREB&amp;GROUP_ID=-203501-1630595-1631105-1641709-&amp;GameID=&amp;GroupID=-203501-1630595-1631105-1641709-&amp;PlayerID=0&amp;Season=2024-25&amp;SeasonType=Regular%20Season&amp;TeamID=1610612765&amp;flag=1&amp;sct=plot&amp;section=game" TargetMode="External"/><Relationship Id="rId595" Type="http://schemas.openxmlformats.org/officeDocument/2006/relationships/hyperlink" Target="https://www.nba.com/stats/events/?CFID=&amp;CFPARAMS=&amp;ContextMeasure=TOV&amp;GROUP_ID=-202699-1627736-1630191-1641709-&amp;GameID=&amp;GroupID=-202699-1627736-1630191-1641709-&amp;PlayerID=0&amp;Season=2024-25&amp;SeasonType=Regular%20Season&amp;TeamID=1610612765&amp;flag=1&amp;sct=plot&amp;section=game" TargetMode="External"/><Relationship Id="rId816" Type="http://schemas.openxmlformats.org/officeDocument/2006/relationships/hyperlink" Target="https://www.nba.com/stats/events/?CFID=&amp;CFPARAMS=&amp;ContextMeasure=TOV&amp;GROUP_ID=-202699-1630191-1630595-1631093-&amp;GameID=&amp;GroupID=-202699-1630191-1630595-1631093-&amp;PlayerID=0&amp;Season=2024-25&amp;SeasonType=Regular%20Season&amp;TeamID=1610612765&amp;flag=1&amp;sct=plot&amp;section=game" TargetMode="External"/><Relationship Id="rId1001" Type="http://schemas.openxmlformats.org/officeDocument/2006/relationships/hyperlink" Target="https://www.nba.com/team/1610612765/traditional" TargetMode="External"/><Relationship Id="rId248" Type="http://schemas.openxmlformats.org/officeDocument/2006/relationships/hyperlink" Target="https://www.nba.com/team/1610612765/traditional" TargetMode="External"/><Relationship Id="rId455" Type="http://schemas.openxmlformats.org/officeDocument/2006/relationships/hyperlink" Target="https://www.nba.com/stats/events/?CFID=&amp;CFPARAMS=&amp;ContextMeasure=BLKA&amp;GROUP_ID=-203501-1630191-1630595-1641842-&amp;GameID=&amp;GroupID=-203501-1630191-1630595-1641842-&amp;PlayerID=0&amp;Season=2024-25&amp;SeasonType=Regular%20Season&amp;TeamID=1610612765&amp;flag=1&amp;sct=plot&amp;section=game" TargetMode="External"/><Relationship Id="rId662" Type="http://schemas.openxmlformats.org/officeDocument/2006/relationships/hyperlink" Target="https://www.nba.com/stats/events/?CFID=&amp;CFPARAMS=&amp;ContextMeasure=BLK&amp;GROUP_ID=-202699-1630595-1631105-1641842-&amp;GameID=&amp;GroupID=-202699-1630595-1631105-1641842-&amp;PlayerID=0&amp;Season=2024-25&amp;SeasonType=Regular%20Season&amp;TeamID=1610612765&amp;flag=1&amp;sct=plot&amp;section=game" TargetMode="External"/><Relationship Id="rId1085" Type="http://schemas.openxmlformats.org/officeDocument/2006/relationships/hyperlink" Target="https://www.nba.com/stats/events/?CFID=&amp;CFPARAMS=&amp;ContextMeasure=DREB&amp;GROUP_ID=-202699-203501-1631105-1641842-&amp;GameID=&amp;GroupID=-202699-203501-1631105-1641842-&amp;PlayerID=0&amp;Season=2024-25&amp;SeasonType=Regular%20Season&amp;TeamID=1610612765&amp;flag=1&amp;sct=plot&amp;section=game" TargetMode="External"/><Relationship Id="rId1292" Type="http://schemas.openxmlformats.org/officeDocument/2006/relationships/hyperlink" Target="https://www.nba.com/stats/events/?CFID=&amp;CFPARAMS=&amp;ContextMeasure=DREB&amp;GROUP_ID=-202699-203501-1630191-1641842-&amp;GameID=&amp;GroupID=-202699-203501-1630191-1641842-&amp;PlayerID=0&amp;Season=2024-25&amp;SeasonType=Regular%20Season&amp;TeamID=1610612765&amp;flag=1&amp;sct=plot&amp;section=game" TargetMode="External"/><Relationship Id="rId1306" Type="http://schemas.openxmlformats.org/officeDocument/2006/relationships/hyperlink" Target="https://www.nba.com/stats/events/?CFID=&amp;CFPARAMS=&amp;ContextMeasure=AST&amp;GROUP_ID=-203501-1627736-1630191-1641842-&amp;GameID=&amp;GroupID=-203501-1627736-1630191-1641842-&amp;PlayerID=0&amp;Season=2024-25&amp;SeasonType=Regular%20Season&amp;TeamID=1610612765&amp;flag=1&amp;sct=plot&amp;section=game" TargetMode="External"/><Relationship Id="rId12" Type="http://schemas.openxmlformats.org/officeDocument/2006/relationships/hyperlink" Target="https://www.nba.com/stats/events/?CFID=&amp;CFPARAMS=&amp;ContextMeasure=BLK&amp;GROUP_ID=-202699-1627736-1630595-1631105-&amp;GameID=&amp;GroupID=-202699-1627736-1630595-1631105-&amp;PlayerID=0&amp;Season=2024-25&amp;SeasonType=Regular%20Season&amp;TeamID=1610612765&amp;flag=1&amp;sct=plot&amp;section=game" TargetMode="External"/><Relationship Id="rId108" Type="http://schemas.openxmlformats.org/officeDocument/2006/relationships/hyperlink" Target="https://www.nba.com/stats/events/?CFID=&amp;CFPARAMS=&amp;ContextMeasure=FG3M&amp;GROUP_ID=-1627736-1630191-1630595-1641842-&amp;GameID=&amp;GroupID=-1627736-1630191-1630595-1641842-&amp;PlayerID=0&amp;Season=2024-25&amp;SeasonType=Regular%20Season&amp;TeamID=1610612765&amp;flag=3&amp;sct=plot&amp;section=game" TargetMode="External"/><Relationship Id="rId315" Type="http://schemas.openxmlformats.org/officeDocument/2006/relationships/hyperlink" Target="https://www.nba.com/stats/events/?CFID=&amp;CFPARAMS=&amp;ContextMeasure=FGA&amp;GROUP_ID=-1627736-1630595-1631105-1641842-&amp;GameID=&amp;GroupID=-1627736-1630595-1631105-1641842-&amp;PlayerID=0&amp;Season=2024-25&amp;SeasonType=Regular%20Season&amp;TeamID=1610612765&amp;flag=3&amp;sct=plot&amp;section=game" TargetMode="External"/><Relationship Id="rId522" Type="http://schemas.openxmlformats.org/officeDocument/2006/relationships/hyperlink" Target="https://www.nba.com/stats/events/?CFID=&amp;CFPARAMS=&amp;ContextMeasure=FGM&amp;GROUP_ID=-203501-1627736-1631105-1641709-&amp;GameID=&amp;GroupID=-203501-1627736-1631105-1641709-&amp;PlayerID=0&amp;Season=2024-25&amp;SeasonType=Regular%20Season&amp;TeamID=1610612765&amp;flag=3&amp;sct=plot&amp;section=game" TargetMode="External"/><Relationship Id="rId967" Type="http://schemas.openxmlformats.org/officeDocument/2006/relationships/hyperlink" Target="https://www.nba.com/stats/events/?CFID=&amp;CFPARAMS=&amp;ContextMeasure=OREB&amp;GROUP_ID=-203471-1627736-1630191-1630595-&amp;GameID=&amp;GroupID=-203471-1627736-1630191-1630595-&amp;PlayerID=0&amp;Season=2024-25&amp;SeasonType=Regular%20Season&amp;TeamID=1610612765&amp;flag=1&amp;sct=plot&amp;section=game" TargetMode="External"/><Relationship Id="rId1152" Type="http://schemas.openxmlformats.org/officeDocument/2006/relationships/hyperlink" Target="https://www.nba.com/stats/events/?CFID=&amp;CFPARAMS=&amp;ContextMeasure=AST&amp;GROUP_ID=-202699-1630191-1631204-1631323-&amp;GameID=&amp;GroupID=-202699-1630191-1631204-1631323-&amp;PlayerID=0&amp;Season=2024-25&amp;SeasonType=Regular%20Season&amp;TeamID=1610612765&amp;flag=1&amp;sct=plot&amp;section=game" TargetMode="External"/><Relationship Id="rId96" Type="http://schemas.openxmlformats.org/officeDocument/2006/relationships/hyperlink" Target="https://www.nba.com/stats/events/?CFID=&amp;CFPARAMS=&amp;ContextMeasure=FG3A&amp;GROUP_ID=-1627736-1630191-1630595-1631323-&amp;GameID=&amp;GroupID=-1627736-1630191-1630595-1631323-&amp;PlayerID=0&amp;Season=2024-25&amp;SeasonType=Regular%20Season&amp;TeamID=1610612765&amp;flag=3&amp;sct=plot&amp;section=game" TargetMode="External"/><Relationship Id="rId161" Type="http://schemas.openxmlformats.org/officeDocument/2006/relationships/hyperlink" Target="https://www.nba.com/stats/events/?CFID=&amp;CFPARAMS=&amp;ContextMeasure=FG3A&amp;GROUP_ID=-202699-1627736-1630191-1631323-&amp;GameID=&amp;GroupID=-202699-1627736-1630191-1631323-&amp;PlayerID=0&amp;Season=2024-25&amp;SeasonType=Regular%20Season&amp;TeamID=1610612765&amp;flag=3&amp;sct=plot&amp;section=game" TargetMode="External"/><Relationship Id="rId399" Type="http://schemas.openxmlformats.org/officeDocument/2006/relationships/hyperlink" Target="https://www.nba.com/stats/events/?CFID=&amp;CFPARAMS=&amp;ContextMeasure=AST&amp;GROUP_ID=-202699-1627736-1630191-1631204-&amp;GameID=&amp;GroupID=-202699-1627736-1630191-1631204-&amp;PlayerID=0&amp;Season=2024-25&amp;SeasonType=Regular%20Season&amp;TeamID=1610612765&amp;flag=1&amp;sct=plot&amp;section=game" TargetMode="External"/><Relationship Id="rId827" Type="http://schemas.openxmlformats.org/officeDocument/2006/relationships/hyperlink" Target="https://www.nba.com/stats/events/?CFID=&amp;CFPARAMS=&amp;ContextMeasure=REB&amp;GROUP_ID=-203471-1630191-1631323-1641842-&amp;GameID=&amp;GroupID=-203471-1630191-1631323-1641842-&amp;PlayerID=0&amp;Season=2024-25&amp;SeasonType=Regular%20Season&amp;TeamID=1610612765&amp;flag=1&amp;sct=plot&amp;section=game" TargetMode="External"/><Relationship Id="rId1012" Type="http://schemas.openxmlformats.org/officeDocument/2006/relationships/hyperlink" Target="https://www.nba.com/stats/events/?CFID=&amp;CFPARAMS=&amp;ContextMeasure=BLK&amp;GROUP_ID=-202699-1627736-1631204-1631323-&amp;GameID=&amp;GroupID=-202699-1627736-1631204-1631323-&amp;PlayerID=0&amp;Season=2024-25&amp;SeasonType=Regular%20Season&amp;TeamID=1610612765&amp;flag=1&amp;sct=plot&amp;section=game" TargetMode="External"/><Relationship Id="rId259" Type="http://schemas.openxmlformats.org/officeDocument/2006/relationships/hyperlink" Target="https://www.nba.com/stats/events/?CFID=&amp;CFPARAMS=&amp;ContextMeasure=BLK&amp;GROUP_ID=-203501-1630595-1631105-1641842-&amp;GameID=&amp;GroupID=-203501-1630595-1631105-1641842-&amp;PlayerID=0&amp;Season=2024-25&amp;SeasonType=Regular%20Season&amp;TeamID=1610612765&amp;flag=1&amp;sct=plot&amp;section=game" TargetMode="External"/><Relationship Id="rId466" Type="http://schemas.openxmlformats.org/officeDocument/2006/relationships/hyperlink" Target="https://www.nba.com/stats/events/?CFID=&amp;CFPARAMS=&amp;ContextMeasure=STL&amp;GROUP_ID=-203501-1630595-1631105-1631323-&amp;GameID=&amp;GroupID=-203501-1630595-1631105-1631323-&amp;PlayerID=0&amp;Season=2024-25&amp;SeasonType=Regular%20Season&amp;TeamID=1610612765&amp;flag=1&amp;sct=plot&amp;section=game" TargetMode="External"/><Relationship Id="rId673" Type="http://schemas.openxmlformats.org/officeDocument/2006/relationships/hyperlink" Target="https://www.nba.com/stats/events/?CFID=&amp;CFPARAMS=&amp;ContextMeasure=TOV&amp;GROUP_ID=-203501-1630595-1631093-1631105-&amp;GameID=&amp;GroupID=-203501-1630595-1631093-1631105-&amp;PlayerID=0&amp;Season=2024-25&amp;SeasonType=Regular%20Season&amp;TeamID=1610612765&amp;flag=1&amp;sct=plot&amp;section=game" TargetMode="External"/><Relationship Id="rId880" Type="http://schemas.openxmlformats.org/officeDocument/2006/relationships/hyperlink" Target="https://www.nba.com/stats/events/?CFID=&amp;CFPARAMS=&amp;ContextMeasure=AST&amp;GROUP_ID=-202699-203501-1630595-1641842-&amp;GameID=&amp;GroupID=-202699-203501-1630595-1641842-&amp;PlayerID=0&amp;Season=2024-25&amp;SeasonType=Regular%20Season&amp;TeamID=1610612765&amp;flag=1&amp;sct=plot&amp;section=game" TargetMode="External"/><Relationship Id="rId1096" Type="http://schemas.openxmlformats.org/officeDocument/2006/relationships/hyperlink" Target="https://www.nba.com/stats/events/?CFID=&amp;CFPARAMS=&amp;ContextMeasure=FG3A&amp;GROUP_ID=-1627736-1630194-1630595-1641842-&amp;GameID=&amp;GroupID=-1627736-1630194-1630595-1641842-&amp;PlayerID=0&amp;Season=2024-25&amp;SeasonType=Regular%20Season&amp;TeamID=1610612765&amp;flag=3&amp;sct=plot&amp;section=game" TargetMode="External"/><Relationship Id="rId1317" Type="http://schemas.openxmlformats.org/officeDocument/2006/relationships/hyperlink" Target="https://www.nba.com/stats/events/?CFID=&amp;CFPARAMS=&amp;ContextMeasure=DREB&amp;GROUP_ID=-203501-1630595-1641709-1641842-&amp;GameID=&amp;GroupID=-203501-1630595-1641709-1641842-&amp;PlayerID=0&amp;Season=2024-25&amp;SeasonType=Regular%20Season&amp;TeamID=1610612765&amp;flag=1&amp;sct=plot&amp;section=game" TargetMode="External"/><Relationship Id="rId23" Type="http://schemas.openxmlformats.org/officeDocument/2006/relationships/hyperlink" Target="https://www.nba.com/stats/events/?CFID=&amp;CFPARAMS=&amp;ContextMeasure=TOV&amp;GROUP_ID=-1627736-1630191-1631323-1641842-&amp;GameID=&amp;GroupID=-1627736-1630191-1631323-1641842-&amp;PlayerID=0&amp;Season=2024-25&amp;SeasonType=Regular%20Season&amp;TeamID=1610612765&amp;flag=1&amp;sct=plot&amp;section=game" TargetMode="External"/><Relationship Id="rId119" Type="http://schemas.openxmlformats.org/officeDocument/2006/relationships/hyperlink" Target="https://www.nba.com/stats/events/?CFID=&amp;CFPARAMS=&amp;ContextMeasure=FGM&amp;GROUP_ID=-202699-203501-1631105-1641709-&amp;GameID=&amp;GroupID=-202699-203501-1631105-1641709-&amp;PlayerID=0&amp;Season=2024-25&amp;SeasonType=Regular%20Season&amp;TeamID=1610612765&amp;flag=3&amp;sct=plot&amp;section=game" TargetMode="External"/><Relationship Id="rId326" Type="http://schemas.openxmlformats.org/officeDocument/2006/relationships/hyperlink" Target="https://www.nba.com/team/1610612765/traditional" TargetMode="External"/><Relationship Id="rId533" Type="http://schemas.openxmlformats.org/officeDocument/2006/relationships/hyperlink" Target="https://www.nba.com/stats/events/?CFID=&amp;CFPARAMS=&amp;ContextMeasure=BLKA&amp;GROUP_ID=-203501-1627736-1631105-1641709-&amp;GameID=&amp;GroupID=-203501-1627736-1631105-1641709-&amp;PlayerID=0&amp;Season=2024-25&amp;SeasonType=Regular%20Season&amp;TeamID=1610612765&amp;flag=1&amp;sct=plot&amp;section=game" TargetMode="External"/><Relationship Id="rId978" Type="http://schemas.openxmlformats.org/officeDocument/2006/relationships/hyperlink" Target="https://www.nba.com/stats/events/?CFID=&amp;CFPARAMS=&amp;ContextMeasure=FG3M&amp;GROUP_ID=-202699-203471-1627736-1630191-&amp;GameID=&amp;GroupID=-202699-203471-1627736-1630191-&amp;PlayerID=0&amp;Season=2024-25&amp;SeasonType=Regular%20Season&amp;TeamID=1610612765&amp;flag=3&amp;sct=plot&amp;section=game" TargetMode="External"/><Relationship Id="rId1163" Type="http://schemas.openxmlformats.org/officeDocument/2006/relationships/hyperlink" Target="https://www.nba.com/stats/events/?CFID=&amp;CFPARAMS=&amp;ContextMeasure=DREB&amp;GROUP_ID=-202699-1627736-1631105-1641842-&amp;GameID=&amp;GroupID=-202699-1627736-1631105-1641842-&amp;PlayerID=0&amp;Season=2024-25&amp;SeasonType=Regular%20Season&amp;TeamID=1610612765&amp;flag=1&amp;sct=plot&amp;section=game" TargetMode="External"/><Relationship Id="rId740" Type="http://schemas.openxmlformats.org/officeDocument/2006/relationships/hyperlink" Target="https://www.nba.com/stats/events/?CFID=&amp;CFPARAMS=&amp;ContextMeasure=BLK&amp;GROUP_ID=-203501-1627736-1630595-1631323-&amp;GameID=&amp;GroupID=-203501-1627736-1630595-1631323-&amp;PlayerID=0&amp;Season=2024-25&amp;SeasonType=Regular%20Season&amp;TeamID=1610612765&amp;flag=1&amp;sct=plot&amp;section=game" TargetMode="External"/><Relationship Id="rId838" Type="http://schemas.openxmlformats.org/officeDocument/2006/relationships/hyperlink" Target="https://www.nba.com/stats/events/?CFID=&amp;CFPARAMS=&amp;ContextMeasure=OREB&amp;GROUP_ID=-203501-1630191-1630595-1641709-&amp;GameID=&amp;GroupID=-203501-1630191-1630595-1641709-&amp;PlayerID=0&amp;Season=2024-25&amp;SeasonType=Regular%20Season&amp;TeamID=1610612765&amp;flag=1&amp;sct=plot&amp;section=game" TargetMode="External"/><Relationship Id="rId1023" Type="http://schemas.openxmlformats.org/officeDocument/2006/relationships/hyperlink" Target="https://www.nba.com/stats/events/?CFID=&amp;CFPARAMS=&amp;ContextMeasure=TOV&amp;GROUP_ID=-1627736-1630191-1630595-1631093-&amp;GameID=&amp;GroupID=-1627736-1630191-1630595-1631093-&amp;PlayerID=0&amp;Season=2024-25&amp;SeasonType=Regular%20Season&amp;TeamID=1610612765&amp;flag=1&amp;sct=plot&amp;section=game" TargetMode="External"/><Relationship Id="rId172" Type="http://schemas.openxmlformats.org/officeDocument/2006/relationships/hyperlink" Target="https://www.nba.com/stats/events/?CFID=&amp;CFPARAMS=&amp;ContextMeasure=FGA&amp;GROUP_ID=-202699-203501-1630595-1641709-&amp;GameID=&amp;GroupID=-202699-203501-1630595-1641709-&amp;PlayerID=0&amp;Season=2024-25&amp;SeasonType=Regular%20Season&amp;TeamID=1610612765&amp;flag=3&amp;sct=plot&amp;section=game" TargetMode="External"/><Relationship Id="rId477" Type="http://schemas.openxmlformats.org/officeDocument/2006/relationships/hyperlink" Target="https://www.nba.com/stats/events/?CFID=&amp;CFPARAMS=&amp;ContextMeasure=AST&amp;GROUP_ID=-202699-203501-1630595-1631093-&amp;GameID=&amp;GroupID=-202699-203501-1630595-1631093-&amp;PlayerID=0&amp;Season=2024-25&amp;SeasonType=Regular%20Season&amp;TeamID=1610612765&amp;flag=1&amp;sct=plot&amp;section=game" TargetMode="External"/><Relationship Id="rId600" Type="http://schemas.openxmlformats.org/officeDocument/2006/relationships/hyperlink" Target="https://www.nba.com/stats/events/?CFID=&amp;CFPARAMS=&amp;ContextMeasure=FGM&amp;GROUP_ID=-203471-1627736-1630191-1631323-&amp;GameID=&amp;GroupID=-203471-1627736-1630191-1631323-&amp;PlayerID=0&amp;Season=2024-25&amp;SeasonType=Regular%20Season&amp;TeamID=1610612765&amp;flag=3&amp;sct=plot&amp;section=game" TargetMode="External"/><Relationship Id="rId684" Type="http://schemas.openxmlformats.org/officeDocument/2006/relationships/hyperlink" Target="https://www.nba.com/stats/events/?CFID=&amp;CFPARAMS=&amp;ContextMeasure=REB&amp;GROUP_ID=-203471-1627736-1630191-1641842-&amp;GameID=&amp;GroupID=-203471-1627736-1630191-1641842-&amp;PlayerID=0&amp;Season=2024-25&amp;SeasonType=Regular%20Season&amp;TeamID=1610612765&amp;flag=1&amp;sct=plot&amp;section=game" TargetMode="External"/><Relationship Id="rId1230" Type="http://schemas.openxmlformats.org/officeDocument/2006/relationships/hyperlink" Target="https://www.nba.com/stats/events/?CFID=&amp;CFPARAMS=&amp;ContextMeasure=AST&amp;GROUP_ID=-1627736-1630595-1631093-1631105-&amp;GameID=&amp;GroupID=-1627736-1630595-1631093-1631105-&amp;PlayerID=0&amp;Season=2024-25&amp;SeasonType=Regular%20Season&amp;TeamID=1610612765&amp;flag=1&amp;sct=plot&amp;section=game" TargetMode="External"/><Relationship Id="rId1328" Type="http://schemas.openxmlformats.org/officeDocument/2006/relationships/hyperlink" Target="https://www.nba.com/stats/events/?CFID=&amp;CFPARAMS=&amp;ContextMeasure=FG3A&amp;GROUP_ID=-203501-1627736-1630595-1631093-&amp;GameID=&amp;GroupID=-203501-1627736-1630595-1631093-&amp;PlayerID=0&amp;Season=2024-25&amp;SeasonType=Regular%20Season&amp;TeamID=1610612765&amp;flag=3&amp;sct=plot&amp;section=game" TargetMode="External"/><Relationship Id="rId337" Type="http://schemas.openxmlformats.org/officeDocument/2006/relationships/hyperlink" Target="https://www.nba.com/stats/events/?CFID=&amp;CFPARAMS=&amp;ContextMeasure=BLK&amp;GROUP_ID=-1627736-1630191-1631204-1641842-&amp;GameID=&amp;GroupID=-1627736-1630191-1631204-1641842-&amp;PlayerID=0&amp;Season=2024-25&amp;SeasonType=Regular%20Season&amp;TeamID=1610612765&amp;flag=1&amp;sct=plot&amp;section=game" TargetMode="External"/><Relationship Id="rId891" Type="http://schemas.openxmlformats.org/officeDocument/2006/relationships/hyperlink" Target="https://www.nba.com/stats/events/?CFID=&amp;CFPARAMS=&amp;ContextMeasure=DREB&amp;GROUP_ID=-202699-203501-1630191-1631093-&amp;GameID=&amp;GroupID=-202699-203501-1630191-1631093-&amp;PlayerID=0&amp;Season=2024-25&amp;SeasonType=Regular%20Season&amp;TeamID=1610612765&amp;flag=1&amp;sct=plot&amp;section=game" TargetMode="External"/><Relationship Id="rId905" Type="http://schemas.openxmlformats.org/officeDocument/2006/relationships/hyperlink" Target="https://www.nba.com/stats/events/?CFID=&amp;CFPARAMS=&amp;ContextMeasure=REB&amp;GROUP_ID=-202699-203501-1627736-1631093-&amp;GameID=&amp;GroupID=-202699-203501-1627736-1631093-&amp;PlayerID=0&amp;Season=2024-25&amp;SeasonType=Regular%20Season&amp;TeamID=1610612765&amp;flag=1&amp;sct=plot&amp;section=game" TargetMode="External"/><Relationship Id="rId989" Type="http://schemas.openxmlformats.org/officeDocument/2006/relationships/hyperlink" Target="https://www.nba.com/stats/events/?CFID=&amp;CFPARAMS=&amp;ContextMeasure=FGM&amp;GROUP_ID=-203471-1627736-1630595-1631105-&amp;GameID=&amp;GroupID=-203471-1627736-1630595-1631105-&amp;PlayerID=0&amp;Season=2024-25&amp;SeasonType=Regular%20Season&amp;TeamID=1610612765&amp;flag=3&amp;sct=plot&amp;section=game" TargetMode="External"/><Relationship Id="rId34" Type="http://schemas.openxmlformats.org/officeDocument/2006/relationships/hyperlink" Target="https://www.nba.com/stats/events/?CFID=&amp;CFPARAMS=&amp;ContextMeasure=REB&amp;GROUP_ID=-202699-203501-1627736-1630595-&amp;GameID=&amp;GroupID=-202699-203501-1627736-1630595-&amp;PlayerID=0&amp;Season=2024-25&amp;SeasonType=Regular%20Season&amp;TeamID=1610612765&amp;flag=1&amp;sct=plot&amp;section=game" TargetMode="External"/><Relationship Id="rId544" Type="http://schemas.openxmlformats.org/officeDocument/2006/relationships/hyperlink" Target="https://www.nba.com/stats/events/?CFID=&amp;CFPARAMS=&amp;ContextMeasure=STL&amp;GROUP_ID=-1627736-1630191-1631093-1631323-&amp;GameID=&amp;GroupID=-1627736-1630191-1631093-1631323-&amp;PlayerID=0&amp;Season=2024-25&amp;SeasonType=Regular%20Season&amp;TeamID=1610612765&amp;flag=1&amp;sct=plot&amp;section=game" TargetMode="External"/><Relationship Id="rId751" Type="http://schemas.openxmlformats.org/officeDocument/2006/relationships/hyperlink" Target="https://www.nba.com/stats/events/?CFID=&amp;CFPARAMS=&amp;ContextMeasure=TOV&amp;GROUP_ID=-202699-1627736-1631093-1631105-&amp;GameID=&amp;GroupID=-202699-1627736-1631093-1631105-&amp;PlayerID=0&amp;Season=2024-25&amp;SeasonType=Regular%20Season&amp;TeamID=1610612765&amp;flag=1&amp;sct=plot&amp;section=game" TargetMode="External"/><Relationship Id="rId849" Type="http://schemas.openxmlformats.org/officeDocument/2006/relationships/hyperlink" Target="https://www.nba.com/stats/events/?CFID=&amp;CFPARAMS=&amp;ContextMeasure=FG3M&amp;GROUP_ID=-202699-1627736-1631105-1631204-&amp;GameID=&amp;GroupID=-202699-1627736-1631105-1631204-&amp;PlayerID=0&amp;Season=2024-25&amp;SeasonType=Regular%20Season&amp;TeamID=1610612765&amp;flag=3&amp;sct=plot&amp;section=game" TargetMode="External"/><Relationship Id="rId1174" Type="http://schemas.openxmlformats.org/officeDocument/2006/relationships/hyperlink" Target="https://www.nba.com/stats/events/?CFID=&amp;CFPARAMS=&amp;ContextMeasure=FG3A&amp;GROUP_ID=-203501-1627736-1630191-1641709-&amp;GameID=&amp;GroupID=-203501-1627736-1630191-1641709-&amp;PlayerID=0&amp;Season=2024-25&amp;SeasonType=Regular%20Season&amp;TeamID=1610612765&amp;flag=3&amp;sct=plot&amp;section=game" TargetMode="External"/><Relationship Id="rId183" Type="http://schemas.openxmlformats.org/officeDocument/2006/relationships/hyperlink" Target="https://www.nba.com/team/1610612765/traditional" TargetMode="External"/><Relationship Id="rId390" Type="http://schemas.openxmlformats.org/officeDocument/2006/relationships/hyperlink" Target="https://www.nba.com/stats/events/?CFID=&amp;CFPARAMS=&amp;ContextMeasure=BLKA&amp;GROUP_ID=-1627736-1630191-1630595-1641709-&amp;GameID=&amp;GroupID=-1627736-1630191-1630595-1641709-&amp;PlayerID=0&amp;Season=2024-25&amp;SeasonType=Regular%20Season&amp;TeamID=1610612765&amp;flag=1&amp;sct=plot&amp;section=game" TargetMode="External"/><Relationship Id="rId404" Type="http://schemas.openxmlformats.org/officeDocument/2006/relationships/hyperlink" Target="https://www.nba.com/team/1610612765/traditional" TargetMode="External"/><Relationship Id="rId611" Type="http://schemas.openxmlformats.org/officeDocument/2006/relationships/hyperlink" Target="https://www.nba.com/stats/events/?CFID=&amp;CFPARAMS=&amp;ContextMeasure=BLKA&amp;GROUP_ID=-203471-1627736-1630191-1631323-&amp;GameID=&amp;GroupID=-203471-1627736-1630191-1631323-&amp;PlayerID=0&amp;Season=2024-25&amp;SeasonType=Regular%20Season&amp;TeamID=1610612765&amp;flag=1&amp;sct=plot&amp;section=game" TargetMode="External"/><Relationship Id="rId1034" Type="http://schemas.openxmlformats.org/officeDocument/2006/relationships/hyperlink" Target="https://www.nba.com/stats/events/?CFID=&amp;CFPARAMS=&amp;ContextMeasure=REB&amp;GROUP_ID=-202699-1627736-1630595-1641842-&amp;GameID=&amp;GroupID=-202699-1627736-1630595-1641842-&amp;PlayerID=0&amp;Season=2024-25&amp;SeasonType=Regular%20Season&amp;TeamID=1610612765&amp;flag=1&amp;sct=plot&amp;section=game" TargetMode="External"/><Relationship Id="rId1241" Type="http://schemas.openxmlformats.org/officeDocument/2006/relationships/hyperlink" Target="https://www.nba.com/stats/events/?CFID=&amp;CFPARAMS=&amp;ContextMeasure=DREB&amp;GROUP_ID=-202699-203471-1627736-1631105-&amp;GameID=&amp;GroupID=-202699-203471-1627736-1631105-&amp;PlayerID=0&amp;Season=2024-25&amp;SeasonType=Regular%20Season&amp;TeamID=1610612765&amp;flag=1&amp;sct=plot&amp;section=game" TargetMode="External"/><Relationship Id="rId250" Type="http://schemas.openxmlformats.org/officeDocument/2006/relationships/hyperlink" Target="https://www.nba.com/stats/events/?CFID=&amp;CFPARAMS=&amp;ContextMeasure=FGA&amp;GROUP_ID=-203501-1630595-1631105-1641842-&amp;GameID=&amp;GroupID=-203501-1630595-1631105-1641842-&amp;PlayerID=0&amp;Season=2024-25&amp;SeasonType=Regular%20Season&amp;TeamID=1610612765&amp;flag=3&amp;sct=plot&amp;section=game" TargetMode="External"/><Relationship Id="rId488" Type="http://schemas.openxmlformats.org/officeDocument/2006/relationships/hyperlink" Target="https://www.nba.com/stats/events/?CFID=&amp;CFPARAMS=&amp;ContextMeasure=DREB&amp;GROUP_ID=-202699-203501-1631093-1631105-&amp;GameID=&amp;GroupID=-202699-203501-1631093-1631105-&amp;PlayerID=0&amp;Season=2024-25&amp;SeasonType=Regular%20Season&amp;TeamID=1610612765&amp;flag=1&amp;sct=plot&amp;section=game" TargetMode="External"/><Relationship Id="rId695" Type="http://schemas.openxmlformats.org/officeDocument/2006/relationships/hyperlink" Target="https://www.nba.com/stats/events/?CFID=&amp;CFPARAMS=&amp;ContextMeasure=OREB&amp;GROUP_ID=-1630191-1631093-1631323-1641842-&amp;GameID=&amp;GroupID=-1630191-1631093-1631323-1641842-&amp;PlayerID=0&amp;Season=2024-25&amp;SeasonType=Regular%20Season&amp;TeamID=1610612765&amp;flag=1&amp;sct=plot&amp;section=game" TargetMode="External"/><Relationship Id="rId709" Type="http://schemas.openxmlformats.org/officeDocument/2006/relationships/hyperlink" Target="https://www.nba.com/stats/events/?CFID=&amp;CFPARAMS=&amp;ContextMeasure=DREB&amp;GROUP_ID=-202699-203501-1631105-1631204-&amp;GameID=&amp;GroupID=-202699-203501-1631105-1631204-&amp;PlayerID=0&amp;Season=2024-25&amp;SeasonType=Regular%20Season&amp;TeamID=1610612765&amp;flag=1&amp;sct=plot&amp;section=game" TargetMode="External"/><Relationship Id="rId916" Type="http://schemas.openxmlformats.org/officeDocument/2006/relationships/hyperlink" Target="https://www.nba.com/stats/events/?CFID=&amp;CFPARAMS=&amp;ContextMeasure=OREB&amp;GROUP_ID=-202699-1630191-1630595-1641709-&amp;GameID=&amp;GroupID=-202699-1630191-1630595-1641709-&amp;PlayerID=0&amp;Season=2024-25&amp;SeasonType=Regular%20Season&amp;TeamID=1610612765&amp;flag=1&amp;sct=plot&amp;section=game" TargetMode="External"/><Relationship Id="rId1101" Type="http://schemas.openxmlformats.org/officeDocument/2006/relationships/hyperlink" Target="https://www.nba.com/stats/events/?CFID=&amp;CFPARAMS=&amp;ContextMeasure=TOV&amp;GROUP_ID=-1627736-1630194-1630595-1641842-&amp;GameID=&amp;GroupID=-1627736-1630194-1630595-1641842-&amp;PlayerID=0&amp;Season=2024-25&amp;SeasonType=Regular%20Season&amp;TeamID=1610612765&amp;flag=1&amp;sct=plot&amp;section=game" TargetMode="External"/><Relationship Id="rId45" Type="http://schemas.openxmlformats.org/officeDocument/2006/relationships/hyperlink" Target="https://www.nba.com/stats/events/?CFID=&amp;CFPARAMS=&amp;ContextMeasure=OREB&amp;GROUP_ID=-202699-203501-1630595-1631105-&amp;GameID=&amp;GroupID=-202699-203501-1630595-1631105-&amp;PlayerID=0&amp;Season=2024-25&amp;SeasonType=Regular%20Season&amp;TeamID=1610612765&amp;flag=1&amp;sct=plot&amp;section=game" TargetMode="External"/><Relationship Id="rId110" Type="http://schemas.openxmlformats.org/officeDocument/2006/relationships/hyperlink" Target="https://www.nba.com/stats/events/?CFID=&amp;CFPARAMS=&amp;ContextMeasure=OREB&amp;GROUP_ID=-1627736-1630191-1630595-1641842-&amp;GameID=&amp;GroupID=-1627736-1630191-1630595-1641842-&amp;PlayerID=0&amp;Season=2024-25&amp;SeasonType=Regular%20Season&amp;TeamID=1610612765&amp;flag=1&amp;sct=plot&amp;section=game" TargetMode="External"/><Relationship Id="rId348" Type="http://schemas.openxmlformats.org/officeDocument/2006/relationships/hyperlink" Target="https://www.nba.com/stats/events/?CFID=&amp;CFPARAMS=&amp;ContextMeasure=TOV&amp;GROUP_ID=-1627736-1631204-1631323-1641842-&amp;GameID=&amp;GroupID=-1627736-1631204-1631323-1641842-&amp;PlayerID=0&amp;Season=2024-25&amp;SeasonType=Regular%20Season&amp;TeamID=1610612765&amp;flag=1&amp;sct=plot&amp;section=game" TargetMode="External"/><Relationship Id="rId555" Type="http://schemas.openxmlformats.org/officeDocument/2006/relationships/hyperlink" Target="https://www.nba.com/stats/events/?CFID=&amp;CFPARAMS=&amp;ContextMeasure=AST&amp;GROUP_ID=-202699-1627736-1630595-1631093-&amp;GameID=&amp;GroupID=-202699-1627736-1630595-1631093-&amp;PlayerID=0&amp;Season=2024-25&amp;SeasonType=Regular%20Season&amp;TeamID=1610612765&amp;flag=1&amp;sct=plot&amp;section=game" TargetMode="External"/><Relationship Id="rId762" Type="http://schemas.openxmlformats.org/officeDocument/2006/relationships/hyperlink" Target="https://www.nba.com/stats/events/?CFID=&amp;CFPARAMS=&amp;ContextMeasure=REB&amp;GROUP_ID=-203471-1627736-1631323-1641842-&amp;GameID=&amp;GroupID=-203471-1627736-1631323-1641842-&amp;PlayerID=0&amp;Season=2024-25&amp;SeasonType=Regular%20Season&amp;TeamID=1610612765&amp;flag=1&amp;sct=plot&amp;section=game" TargetMode="External"/><Relationship Id="rId1185" Type="http://schemas.openxmlformats.org/officeDocument/2006/relationships/hyperlink" Target="https://www.nba.com/stats/events/?CFID=&amp;CFPARAMS=&amp;ContextMeasure=FGA&amp;GROUP_ID=-202699-203471-1630191-1631323-&amp;GameID=&amp;GroupID=-202699-203471-1630191-1631323-&amp;PlayerID=0&amp;Season=2024-25&amp;SeasonType=Regular%20Season&amp;TeamID=1610612765&amp;flag=3&amp;sct=plot&amp;section=game" TargetMode="External"/><Relationship Id="rId194" Type="http://schemas.openxmlformats.org/officeDocument/2006/relationships/hyperlink" Target="https://www.nba.com/stats/events/?CFID=&amp;CFPARAMS=&amp;ContextMeasure=BLK&amp;GROUP_ID=-202699-1630595-1631105-1641709-&amp;GameID=&amp;GroupID=-202699-1630595-1631105-1641709-&amp;PlayerID=0&amp;Season=2024-25&amp;SeasonType=Regular%20Season&amp;TeamID=1610612765&amp;flag=1&amp;sct=plot&amp;section=game" TargetMode="External"/><Relationship Id="rId208" Type="http://schemas.openxmlformats.org/officeDocument/2006/relationships/hyperlink" Target="https://www.nba.com/stats/events/?CFID=&amp;CFPARAMS=&amp;ContextMeasure=BLKA&amp;GROUP_ID=-202699-203501-1630191-1630595-&amp;GameID=&amp;GroupID=-202699-203501-1630191-1630595-&amp;PlayerID=0&amp;Season=2024-25&amp;SeasonType=Regular%20Season&amp;TeamID=1610612765&amp;flag=1&amp;sct=plot&amp;section=game" TargetMode="External"/><Relationship Id="rId415" Type="http://schemas.openxmlformats.org/officeDocument/2006/relationships/hyperlink" Target="https://www.nba.com/stats/events/?CFID=&amp;CFPARAMS=&amp;ContextMeasure=BLK&amp;GROUP_ID=-202699-1630191-1630595-1631323-&amp;GameID=&amp;GroupID=-202699-1630191-1630595-1631323-&amp;PlayerID=0&amp;Season=2024-25&amp;SeasonType=Regular%20Season&amp;TeamID=1610612765&amp;flag=1&amp;sct=plot&amp;section=game" TargetMode="External"/><Relationship Id="rId622" Type="http://schemas.openxmlformats.org/officeDocument/2006/relationships/hyperlink" Target="https://www.nba.com/stats/events/?CFID=&amp;CFPARAMS=&amp;ContextMeasure=STL&amp;GROUP_ID=-1627736-1630191-1631093-1641842-&amp;GameID=&amp;GroupID=-1627736-1630191-1631093-1641842-&amp;PlayerID=0&amp;Season=2024-25&amp;SeasonType=Regular%20Season&amp;TeamID=1610612765&amp;flag=1&amp;sct=plot&amp;section=game" TargetMode="External"/><Relationship Id="rId1045" Type="http://schemas.openxmlformats.org/officeDocument/2006/relationships/hyperlink" Target="https://www.nba.com/stats/events/?CFID=&amp;CFPARAMS=&amp;ContextMeasure=OREB&amp;GROUP_ID=-203501-1630191-1630595-1631323-&amp;GameID=&amp;GroupID=-203501-1630191-1630595-1631323-&amp;PlayerID=0&amp;Season=2024-25&amp;SeasonType=Regular%20Season&amp;TeamID=1610612765&amp;flag=1&amp;sct=plot&amp;section=game" TargetMode="External"/><Relationship Id="rId1252" Type="http://schemas.openxmlformats.org/officeDocument/2006/relationships/hyperlink" Target="https://www.nba.com/stats/events/?CFID=&amp;CFPARAMS=&amp;ContextMeasure=FG3A&amp;GROUP_ID=-202699-203501-1627736-1631204-&amp;GameID=&amp;GroupID=-202699-203501-1627736-1631204-&amp;PlayerID=0&amp;Season=2024-25&amp;SeasonType=Regular%20Season&amp;TeamID=1610612765&amp;flag=3&amp;sct=plot&amp;section=game" TargetMode="External"/><Relationship Id="rId261" Type="http://schemas.openxmlformats.org/officeDocument/2006/relationships/hyperlink" Target="https://www.nba.com/team/1610612765/traditional" TargetMode="External"/><Relationship Id="rId499" Type="http://schemas.openxmlformats.org/officeDocument/2006/relationships/hyperlink" Target="https://www.nba.com/stats/events/?CFID=&amp;CFPARAMS=&amp;ContextMeasure=FG3A&amp;GROUP_ID=-1627736-1631093-1631323-1641842-&amp;GameID=&amp;GroupID=-1627736-1631093-1631323-1641842-&amp;PlayerID=0&amp;Season=2024-25&amp;SeasonType=Regular%20Season&amp;TeamID=1610612765&amp;flag=3&amp;sct=plot&amp;section=game" TargetMode="External"/><Relationship Id="rId927" Type="http://schemas.openxmlformats.org/officeDocument/2006/relationships/hyperlink" Target="https://www.nba.com/stats/events/?CFID=&amp;CFPARAMS=&amp;ContextMeasure=FG3M&amp;GROUP_ID=-203501-1631105-1631204-1641709-&amp;GameID=&amp;GroupID=-203501-1631105-1631204-1641709-&amp;PlayerID=0&amp;Season=2024-25&amp;SeasonType=Regular%20Season&amp;TeamID=1610612765&amp;flag=3&amp;sct=plot&amp;section=game" TargetMode="External"/><Relationship Id="rId1112" Type="http://schemas.openxmlformats.org/officeDocument/2006/relationships/hyperlink" Target="https://www.nba.com/stats/events/?CFID=&amp;CFPARAMS=&amp;ContextMeasure=REB&amp;GROUP_ID=-203501-1627736-1631105-1631204-&amp;GameID=&amp;GroupID=-203501-1627736-1631105-1631204-&amp;PlayerID=0&amp;Season=2024-25&amp;SeasonType=Regular%20Season&amp;TeamID=1610612765&amp;flag=1&amp;sct=plot&amp;section=game" TargetMode="External"/><Relationship Id="rId56" Type="http://schemas.openxmlformats.org/officeDocument/2006/relationships/hyperlink" Target="https://www.nba.com/stats/events/?CFID=&amp;CFPARAMS=&amp;ContextMeasure=FG3M&amp;GROUP_ID=-203501-1627736-1630595-1631105-&amp;GameID=&amp;GroupID=-203501-1627736-1630595-1631105-&amp;PlayerID=0&amp;Season=2024-25&amp;SeasonType=Regular%20Season&amp;TeamID=1610612765&amp;flag=3&amp;sct=plot&amp;section=game" TargetMode="External"/><Relationship Id="rId359" Type="http://schemas.openxmlformats.org/officeDocument/2006/relationships/hyperlink" Target="https://www.nba.com/stats/events/?CFID=&amp;CFPARAMS=&amp;ContextMeasure=REB&amp;GROUP_ID=-1630191-1631204-1631323-1641842-&amp;GameID=&amp;GroupID=-1630191-1631204-1631323-1641842-&amp;PlayerID=0&amp;Season=2024-25&amp;SeasonType=Regular%20Season&amp;TeamID=1610612765&amp;flag=1&amp;sct=plot&amp;section=game" TargetMode="External"/><Relationship Id="rId566" Type="http://schemas.openxmlformats.org/officeDocument/2006/relationships/hyperlink" Target="https://www.nba.com/stats/events/?CFID=&amp;CFPARAMS=&amp;ContextMeasure=DREB&amp;GROUP_ID=-203501-1627736-1630595-1641709-&amp;GameID=&amp;GroupID=-203501-1627736-1630595-1641709-&amp;PlayerID=0&amp;Season=2024-25&amp;SeasonType=Regular%20Season&amp;TeamID=1610612765&amp;flag=1&amp;sct=plot&amp;section=game" TargetMode="External"/><Relationship Id="rId773" Type="http://schemas.openxmlformats.org/officeDocument/2006/relationships/hyperlink" Target="https://www.nba.com/stats/events/?CFID=&amp;CFPARAMS=&amp;ContextMeasure=OREB&amp;GROUP_ID=-1630194-1631204-1631323-1641842-&amp;GameID=&amp;GroupID=-1630194-1631204-1631323-1641842-&amp;PlayerID=0&amp;Season=2024-25&amp;SeasonType=Regular%20Season&amp;TeamID=1610612765&amp;flag=1&amp;sct=plot&amp;section=game" TargetMode="External"/><Relationship Id="rId1196" Type="http://schemas.openxmlformats.org/officeDocument/2006/relationships/hyperlink" Target="https://www.nba.com/team/1610612765/traditional" TargetMode="External"/><Relationship Id="rId121" Type="http://schemas.openxmlformats.org/officeDocument/2006/relationships/hyperlink" Target="https://www.nba.com/stats/events/?CFID=&amp;CFPARAMS=&amp;ContextMeasure=FG3M&amp;GROUP_ID=-202699-203501-1631105-1641709-&amp;GameID=&amp;GroupID=-202699-203501-1631105-1641709-&amp;PlayerID=0&amp;Season=2024-25&amp;SeasonType=Regular%20Season&amp;TeamID=1610612765&amp;flag=3&amp;sct=plot&amp;section=game" TargetMode="External"/><Relationship Id="rId219" Type="http://schemas.openxmlformats.org/officeDocument/2006/relationships/hyperlink" Target="https://www.nba.com/stats/events/?CFID=&amp;CFPARAMS=&amp;ContextMeasure=STL&amp;GROUP_ID=-202699-203501-1627736-1630191-&amp;GameID=&amp;GroupID=-202699-203501-1627736-1630191-&amp;PlayerID=0&amp;Season=2024-25&amp;SeasonType=Regular%20Season&amp;TeamID=1610612765&amp;flag=1&amp;sct=plot&amp;section=game" TargetMode="External"/><Relationship Id="rId426" Type="http://schemas.openxmlformats.org/officeDocument/2006/relationships/hyperlink" Target="https://www.nba.com/stats/events/?CFID=&amp;CFPARAMS=&amp;ContextMeasure=TOV&amp;GROUP_ID=-202699-1627736-1631105-1641709-&amp;GameID=&amp;GroupID=-202699-1627736-1631105-1641709-&amp;PlayerID=0&amp;Season=2024-25&amp;SeasonType=Regular%20Season&amp;TeamID=1610612765&amp;flag=1&amp;sct=plot&amp;section=game" TargetMode="External"/><Relationship Id="rId633" Type="http://schemas.openxmlformats.org/officeDocument/2006/relationships/hyperlink" Target="https://www.nba.com/stats/events/?CFID=&amp;CFPARAMS=&amp;ContextMeasure=AST&amp;GROUP_ID=-202699-1627736-1630191-1631093-&amp;GameID=&amp;GroupID=-202699-1627736-1630191-1631093-&amp;PlayerID=0&amp;Season=2024-25&amp;SeasonType=Regular%20Season&amp;TeamID=1610612765&amp;flag=1&amp;sct=plot&amp;section=game" TargetMode="External"/><Relationship Id="rId980" Type="http://schemas.openxmlformats.org/officeDocument/2006/relationships/hyperlink" Target="https://www.nba.com/stats/events/?CFID=&amp;CFPARAMS=&amp;ContextMeasure=OREB&amp;GROUP_ID=-202699-203471-1627736-1630191-&amp;GameID=&amp;GroupID=-202699-203471-1627736-1630191-&amp;PlayerID=0&amp;Season=2024-25&amp;SeasonType=Regular%20Season&amp;TeamID=1610612765&amp;flag=1&amp;sct=plot&amp;section=game" TargetMode="External"/><Relationship Id="rId1056" Type="http://schemas.openxmlformats.org/officeDocument/2006/relationships/hyperlink" Target="https://www.nba.com/stats/events/?CFID=&amp;CFPARAMS=&amp;ContextMeasure=FG3M&amp;GROUP_ID=-202699-203471-1627736-1631323-&amp;GameID=&amp;GroupID=-202699-203471-1627736-1631323-&amp;PlayerID=0&amp;Season=2024-25&amp;SeasonType=Regular%20Season&amp;TeamID=1610612765&amp;flag=3&amp;sct=plot&amp;section=game" TargetMode="External"/><Relationship Id="rId1263" Type="http://schemas.openxmlformats.org/officeDocument/2006/relationships/hyperlink" Target="https://www.nba.com/stats/events/?CFID=&amp;CFPARAMS=&amp;ContextMeasure=FGA&amp;GROUP_ID=-203501-1630595-1631323-1641842-&amp;GameID=&amp;GroupID=-203501-1630595-1631323-1641842-&amp;PlayerID=0&amp;Season=2024-25&amp;SeasonType=Regular%20Season&amp;TeamID=1610612765&amp;flag=3&amp;sct=plot&amp;section=game" TargetMode="External"/><Relationship Id="rId840" Type="http://schemas.openxmlformats.org/officeDocument/2006/relationships/hyperlink" Target="https://www.nba.com/stats/events/?CFID=&amp;CFPARAMS=&amp;ContextMeasure=REB&amp;GROUP_ID=-203501-1630191-1630595-1641709-&amp;GameID=&amp;GroupID=-203501-1630191-1630595-1641709-&amp;PlayerID=0&amp;Season=2024-25&amp;SeasonType=Regular%20Season&amp;TeamID=1610612765&amp;flag=1&amp;sct=plot&amp;section=game" TargetMode="External"/><Relationship Id="rId938" Type="http://schemas.openxmlformats.org/officeDocument/2006/relationships/hyperlink" Target="https://www.nba.com/stats/events/?CFID=&amp;CFPARAMS=&amp;ContextMeasure=FGM&amp;GROUP_ID=-203501-1627736-1630191-1631323-&amp;GameID=&amp;GroupID=-203501-1627736-1630191-1631323-&amp;PlayerID=0&amp;Season=2024-25&amp;SeasonType=Regular%20Season&amp;TeamID=1610612765&amp;flag=3&amp;sct=plot&amp;section=game" TargetMode="External"/><Relationship Id="rId67" Type="http://schemas.openxmlformats.org/officeDocument/2006/relationships/hyperlink" Target="https://www.nba.com/stats/events/?CFID=&amp;CFPARAMS=&amp;ContextMeasure=FGM&amp;GROUP_ID=-202699-203501-1627736-1631105-&amp;GameID=&amp;GroupID=-202699-203501-1627736-1631105-&amp;PlayerID=0&amp;Season=2024-25&amp;SeasonType=Regular%20Season&amp;TeamID=1610612765&amp;flag=3&amp;sct=plot&amp;section=game" TargetMode="External"/><Relationship Id="rId272" Type="http://schemas.openxmlformats.org/officeDocument/2006/relationships/hyperlink" Target="https://www.nba.com/stats/events/?CFID=&amp;CFPARAMS=&amp;ContextMeasure=BLK&amp;GROUP_ID=-202699-1627736-1630595-1631323-&amp;GameID=&amp;GroupID=-202699-1627736-1630595-1631323-&amp;PlayerID=0&amp;Season=2024-25&amp;SeasonType=Regular%20Season&amp;TeamID=1610612765&amp;flag=1&amp;sct=plot&amp;section=game" TargetMode="External"/><Relationship Id="rId577" Type="http://schemas.openxmlformats.org/officeDocument/2006/relationships/hyperlink" Target="https://www.nba.com/stats/events/?CFID=&amp;CFPARAMS=&amp;ContextMeasure=FG3A&amp;GROUP_ID=-202699-1627736-1630191-1641842-&amp;GameID=&amp;GroupID=-202699-1627736-1630191-1641842-&amp;PlayerID=0&amp;Season=2024-25&amp;SeasonType=Regular%20Season&amp;TeamID=1610612765&amp;flag=3&amp;sct=plot&amp;section=game" TargetMode="External"/><Relationship Id="rId700" Type="http://schemas.openxmlformats.org/officeDocument/2006/relationships/hyperlink" Target="https://www.nba.com/stats/events/?CFID=&amp;CFPARAMS=&amp;ContextMeasure=STL&amp;GROUP_ID=-1630191-1631093-1631323-1641842-&amp;GameID=&amp;GroupID=-1630191-1631093-1631323-1641842-&amp;PlayerID=0&amp;Season=2024-25&amp;SeasonType=Regular%20Season&amp;TeamID=1610612765&amp;flag=1&amp;sct=plot&amp;section=game" TargetMode="External"/><Relationship Id="rId1123" Type="http://schemas.openxmlformats.org/officeDocument/2006/relationships/hyperlink" Target="https://www.nba.com/stats/events/?CFID=&amp;CFPARAMS=&amp;ContextMeasure=OREB&amp;GROUP_ID=-1627736-1630191-1641709-1641842-&amp;GameID=&amp;GroupID=-1627736-1630191-1641709-1641842-&amp;PlayerID=0&amp;Season=2024-25&amp;SeasonType=Regular%20Season&amp;TeamID=1610612765&amp;flag=1&amp;sct=plot&amp;section=game" TargetMode="External"/><Relationship Id="rId1330" Type="http://schemas.openxmlformats.org/officeDocument/2006/relationships/hyperlink" Target="https://www.nba.com/stats/events/?CFID=&amp;CFPARAMS=&amp;ContextMeasure=DREB&amp;GROUP_ID=-203501-1627736-1630595-1631093-&amp;GameID=&amp;GroupID=-203501-1627736-1630595-1631093-&amp;PlayerID=0&amp;Season=2024-25&amp;SeasonType=Regular%20Season&amp;TeamID=1610612765&amp;flag=1&amp;sct=plot&amp;section=game" TargetMode="External"/><Relationship Id="rId132" Type="http://schemas.openxmlformats.org/officeDocument/2006/relationships/hyperlink" Target="https://www.nba.com/stats/events/?CFID=&amp;CFPARAMS=&amp;ContextMeasure=FGM&amp;GROUP_ID=-203501-1627736-1630191-1630595-&amp;GameID=&amp;GroupID=-203501-1627736-1630191-1630595-&amp;PlayerID=0&amp;Season=2024-25&amp;SeasonType=Regular%20Season&amp;TeamID=1610612765&amp;flag=3&amp;sct=plot&amp;section=game" TargetMode="External"/><Relationship Id="rId784" Type="http://schemas.openxmlformats.org/officeDocument/2006/relationships/hyperlink" Target="https://www.nba.com/stats/events/?CFID=&amp;CFPARAMS=&amp;ContextMeasure=FG3M&amp;GROUP_ID=-1627736-1630194-1631323-1641842-&amp;GameID=&amp;GroupID=-1627736-1630194-1631323-1641842-&amp;PlayerID=0&amp;Season=2024-25&amp;SeasonType=Regular%20Season&amp;TeamID=1610612765&amp;flag=3&amp;sct=plot&amp;section=game" TargetMode="External"/><Relationship Id="rId991" Type="http://schemas.openxmlformats.org/officeDocument/2006/relationships/hyperlink" Target="https://www.nba.com/stats/events/?CFID=&amp;CFPARAMS=&amp;ContextMeasure=FG3M&amp;GROUP_ID=-203471-1627736-1630595-1631105-&amp;GameID=&amp;GroupID=-203471-1627736-1630595-1631105-&amp;PlayerID=0&amp;Season=2024-25&amp;SeasonType=Regular%20Season&amp;TeamID=1610612765&amp;flag=3&amp;sct=plot&amp;section=game" TargetMode="External"/><Relationship Id="rId1067" Type="http://schemas.openxmlformats.org/officeDocument/2006/relationships/hyperlink" Target="https://www.nba.com/stats/events/?CFID=&amp;CFPARAMS=&amp;ContextMeasure=FGM&amp;GROUP_ID=-1627736-1630191-1631204-1641709-&amp;GameID=&amp;GroupID=-1627736-1630191-1631204-1641709-&amp;PlayerID=0&amp;Season=2024-25&amp;SeasonType=Regular%20Season&amp;TeamID=1610612765&amp;flag=3&amp;sct=plot&amp;section=game" TargetMode="External"/><Relationship Id="rId437" Type="http://schemas.openxmlformats.org/officeDocument/2006/relationships/hyperlink" Target="https://www.nba.com/stats/events/?CFID=&amp;CFPARAMS=&amp;ContextMeasure=REB&amp;GROUP_ID=-1627736-1631105-1631323-1641842-&amp;GameID=&amp;GroupID=-1627736-1631105-1631323-1641842-&amp;PlayerID=0&amp;Season=2024-25&amp;SeasonType=Regular%20Season&amp;TeamID=1610612765&amp;flag=1&amp;sct=plot&amp;section=game" TargetMode="External"/><Relationship Id="rId644" Type="http://schemas.openxmlformats.org/officeDocument/2006/relationships/hyperlink" Target="https://www.nba.com/stats/events/?CFID=&amp;CFPARAMS=&amp;ContextMeasure=DREB&amp;GROUP_ID=-202699-1630191-1630595-1641842-&amp;GameID=&amp;GroupID=-202699-1630191-1630595-1641842-&amp;PlayerID=0&amp;Season=2024-25&amp;SeasonType=Regular%20Season&amp;TeamID=1610612765&amp;flag=1&amp;sct=plot&amp;section=game" TargetMode="External"/><Relationship Id="rId851" Type="http://schemas.openxmlformats.org/officeDocument/2006/relationships/hyperlink" Target="https://www.nba.com/stats/events/?CFID=&amp;CFPARAMS=&amp;ContextMeasure=OREB&amp;GROUP_ID=-202699-1627736-1631105-1631204-&amp;GameID=&amp;GroupID=-202699-1627736-1631105-1631204-&amp;PlayerID=0&amp;Season=2024-25&amp;SeasonType=Regular%20Season&amp;TeamID=1610612765&amp;flag=1&amp;sct=plot&amp;section=game" TargetMode="External"/><Relationship Id="rId1274" Type="http://schemas.openxmlformats.org/officeDocument/2006/relationships/hyperlink" Target="https://www.nba.com/stats/events/?CFID=&amp;CFPARAMS=&amp;ContextMeasure=FGM&amp;GROUP_ID=-202699-203501-1631204-1641709-&amp;GameID=&amp;GroupID=-202699-203501-1631204-1641709-&amp;PlayerID=0&amp;Season=2024-25&amp;SeasonType=Regular%20Season&amp;TeamID=1610612765&amp;flag=3&amp;sct=plot&amp;section=game" TargetMode="External"/><Relationship Id="rId283" Type="http://schemas.openxmlformats.org/officeDocument/2006/relationships/hyperlink" Target="https://www.nba.com/stats/events/?CFID=&amp;CFPARAMS=&amp;ContextMeasure=TOV&amp;GROUP_ID=-1627736-1630595-1631105-1641709-&amp;GameID=&amp;GroupID=-1627736-1630595-1631105-1641709-&amp;PlayerID=0&amp;Season=2024-25&amp;SeasonType=Regular%20Season&amp;TeamID=1610612765&amp;flag=1&amp;sct=plot&amp;section=game" TargetMode="External"/><Relationship Id="rId490" Type="http://schemas.openxmlformats.org/officeDocument/2006/relationships/hyperlink" Target="https://www.nba.com/stats/events/?CFID=&amp;CFPARAMS=&amp;ContextMeasure=AST&amp;GROUP_ID=-202699-203501-1631093-1631105-&amp;GameID=&amp;GroupID=-202699-203501-1631093-1631105-&amp;PlayerID=0&amp;Season=2024-25&amp;SeasonType=Regular%20Season&amp;TeamID=1610612765&amp;flag=1&amp;sct=plot&amp;section=game" TargetMode="External"/><Relationship Id="rId504" Type="http://schemas.openxmlformats.org/officeDocument/2006/relationships/hyperlink" Target="https://www.nba.com/stats/events/?CFID=&amp;CFPARAMS=&amp;ContextMeasure=TOV&amp;GROUP_ID=-1627736-1631093-1631323-1641842-&amp;GameID=&amp;GroupID=-1627736-1631093-1631323-1641842-&amp;PlayerID=0&amp;Season=2024-25&amp;SeasonType=Regular%20Season&amp;TeamID=1610612765&amp;flag=1&amp;sct=plot&amp;section=game" TargetMode="External"/><Relationship Id="rId711" Type="http://schemas.openxmlformats.org/officeDocument/2006/relationships/hyperlink" Target="https://www.nba.com/stats/events/?CFID=&amp;CFPARAMS=&amp;ContextMeasure=AST&amp;GROUP_ID=-202699-203501-1631105-1631204-&amp;GameID=&amp;GroupID=-202699-203501-1631105-1631204-&amp;PlayerID=0&amp;Season=2024-25&amp;SeasonType=Regular%20Season&amp;TeamID=1610612765&amp;flag=1&amp;sct=plot&amp;section=game" TargetMode="External"/><Relationship Id="rId949" Type="http://schemas.openxmlformats.org/officeDocument/2006/relationships/hyperlink" Target="https://www.nba.com/team/1610612765/traditional" TargetMode="External"/><Relationship Id="rId1134" Type="http://schemas.openxmlformats.org/officeDocument/2006/relationships/hyperlink" Target="https://www.nba.com/stats/events/?CFID=&amp;CFPARAMS=&amp;ContextMeasure=FG3M&amp;GROUP_ID=-203501-1631105-1641709-1641842-&amp;GameID=&amp;GroupID=-203501-1631105-1641709-1641842-&amp;PlayerID=0&amp;Season=2024-25&amp;SeasonType=Regular%20Season&amp;TeamID=1610612765&amp;flag=3&amp;sct=plot&amp;section=game" TargetMode="External"/><Relationship Id="rId78" Type="http://schemas.openxmlformats.org/officeDocument/2006/relationships/hyperlink" Target="https://www.nba.com/stats/events/?CFID=&amp;CFPARAMS=&amp;ContextMeasure=BLKA&amp;GROUP_ID=-202699-203501-1627736-1631105-&amp;GameID=&amp;GroupID=-202699-203501-1627736-1631105-&amp;PlayerID=0&amp;Season=2024-25&amp;SeasonType=Regular%20Season&amp;TeamID=1610612765&amp;flag=1&amp;sct=plot&amp;section=game" TargetMode="External"/><Relationship Id="rId143" Type="http://schemas.openxmlformats.org/officeDocument/2006/relationships/hyperlink" Target="https://www.nba.com/stats/events/?CFID=&amp;CFPARAMS=&amp;ContextMeasure=BLKA&amp;GROUP_ID=-203501-1627736-1630191-1630595-&amp;GameID=&amp;GroupID=-203501-1627736-1630191-1630595-&amp;PlayerID=0&amp;Season=2024-25&amp;SeasonType=Regular%20Season&amp;TeamID=1610612765&amp;flag=1&amp;sct=plot&amp;section=game" TargetMode="External"/><Relationship Id="rId350" Type="http://schemas.openxmlformats.org/officeDocument/2006/relationships/hyperlink" Target="https://www.nba.com/stats/events/?CFID=&amp;CFPARAMS=&amp;ContextMeasure=BLK&amp;GROUP_ID=-1627736-1631204-1631323-1641842-&amp;GameID=&amp;GroupID=-1627736-1631204-1631323-1641842-&amp;PlayerID=0&amp;Season=2024-25&amp;SeasonType=Regular%20Season&amp;TeamID=1610612765&amp;flag=1&amp;sct=plot&amp;section=game" TargetMode="External"/><Relationship Id="rId588" Type="http://schemas.openxmlformats.org/officeDocument/2006/relationships/hyperlink" Target="https://www.nba.com/stats/events/?CFID=&amp;CFPARAMS=&amp;ContextMeasure=FGA&amp;GROUP_ID=-202699-1627736-1630191-1641709-&amp;GameID=&amp;GroupID=-202699-1627736-1630191-1641709-&amp;PlayerID=0&amp;Season=2024-25&amp;SeasonType=Regular%20Season&amp;TeamID=1610612765&amp;flag=3&amp;sct=plot&amp;section=game" TargetMode="External"/><Relationship Id="rId795" Type="http://schemas.openxmlformats.org/officeDocument/2006/relationships/hyperlink" Target="https://www.nba.com/stats/events/?CFID=&amp;CFPARAMS=&amp;ContextMeasure=FGM&amp;GROUP_ID=-202699-1630595-1631105-1631323-&amp;GameID=&amp;GroupID=-202699-1630595-1631105-1631323-&amp;PlayerID=0&amp;Season=2024-25&amp;SeasonType=Regular%20Season&amp;TeamID=1610612765&amp;flag=3&amp;sct=plot&amp;section=game" TargetMode="External"/><Relationship Id="rId809" Type="http://schemas.openxmlformats.org/officeDocument/2006/relationships/hyperlink" Target="https://www.nba.com/stats/events/?CFID=&amp;CFPARAMS=&amp;ContextMeasure=FGA&amp;GROUP_ID=-202699-1630191-1630595-1631093-&amp;GameID=&amp;GroupID=-202699-1630191-1630595-1631093-&amp;PlayerID=0&amp;Season=2024-25&amp;SeasonType=Regular%20Season&amp;TeamID=1610612765&amp;flag=3&amp;sct=plot&amp;section=game" TargetMode="External"/><Relationship Id="rId1201" Type="http://schemas.openxmlformats.org/officeDocument/2006/relationships/hyperlink" Target="https://www.nba.com/stats/events/?CFID=&amp;CFPARAMS=&amp;ContextMeasure=OREB&amp;GROUP_ID=-203501-1627736-1630194-1630595-&amp;GameID=&amp;GroupID=-203501-1627736-1630194-1630595-&amp;PlayerID=0&amp;Season=2024-25&amp;SeasonType=Regular%20Season&amp;TeamID=1610612765&amp;flag=1&amp;sct=plot&amp;section=game" TargetMode="External"/><Relationship Id="rId9" Type="http://schemas.openxmlformats.org/officeDocument/2006/relationships/hyperlink" Target="https://www.nba.com/stats/events/?CFID=&amp;CFPARAMS=&amp;ContextMeasure=AST&amp;GROUP_ID=-202699-1627736-1630595-1631105-&amp;GameID=&amp;GroupID=-202699-1627736-1630595-1631105-&amp;PlayerID=0&amp;Season=2024-25&amp;SeasonType=Regular%20Season&amp;TeamID=1610612765&amp;flag=1&amp;sct=plot&amp;section=game" TargetMode="External"/><Relationship Id="rId210" Type="http://schemas.openxmlformats.org/officeDocument/2006/relationships/hyperlink" Target="https://www.nba.com/stats/events/?CFID=&amp;CFPARAMS=&amp;ContextMeasure=FGM&amp;GROUP_ID=-202699-203501-1627736-1630191-&amp;GameID=&amp;GroupID=-202699-203501-1627736-1630191-&amp;PlayerID=0&amp;Season=2024-25&amp;SeasonType=Regular%20Season&amp;TeamID=1610612765&amp;flag=3&amp;sct=plot&amp;section=game" TargetMode="External"/><Relationship Id="rId448" Type="http://schemas.openxmlformats.org/officeDocument/2006/relationships/hyperlink" Target="https://www.nba.com/stats/events/?CFID=&amp;CFPARAMS=&amp;ContextMeasure=OREB&amp;GROUP_ID=-203501-1630191-1630595-1641842-&amp;GameID=&amp;GroupID=-203501-1630191-1630595-1641842-&amp;PlayerID=0&amp;Season=2024-25&amp;SeasonType=Regular%20Season&amp;TeamID=1610612765&amp;flag=1&amp;sct=plot&amp;section=game" TargetMode="External"/><Relationship Id="rId655" Type="http://schemas.openxmlformats.org/officeDocument/2006/relationships/hyperlink" Target="https://www.nba.com/stats/events/?CFID=&amp;CFPARAMS=&amp;ContextMeasure=FG3A&amp;GROUP_ID=-202699-1630595-1631105-1641842-&amp;GameID=&amp;GroupID=-202699-1630595-1631105-1641842-&amp;PlayerID=0&amp;Season=2024-25&amp;SeasonType=Regular%20Season&amp;TeamID=1610612765&amp;flag=3&amp;sct=plot&amp;section=game" TargetMode="External"/><Relationship Id="rId862" Type="http://schemas.openxmlformats.org/officeDocument/2006/relationships/hyperlink" Target="https://www.nba.com/stats/events/?CFID=&amp;CFPARAMS=&amp;ContextMeasure=FG3M&amp;GROUP_ID=-202699-1627736-1631105-1631323-&amp;GameID=&amp;GroupID=-202699-1627736-1631105-1631323-&amp;PlayerID=0&amp;Season=2024-25&amp;SeasonType=Regular%20Season&amp;TeamID=1610612765&amp;flag=3&amp;sct=plot&amp;section=game" TargetMode="External"/><Relationship Id="rId1078" Type="http://schemas.openxmlformats.org/officeDocument/2006/relationships/hyperlink" Target="https://www.nba.com/stats/events/?CFID=&amp;CFPARAMS=&amp;ContextMeasure=BLKA&amp;GROUP_ID=-1627736-1630191-1631204-1641709-&amp;GameID=&amp;GroupID=-1627736-1630191-1631204-1641709-&amp;PlayerID=0&amp;Season=2024-25&amp;SeasonType=Regular%20Season&amp;TeamID=1610612765&amp;flag=1&amp;sct=plot&amp;section=game" TargetMode="External"/><Relationship Id="rId1285" Type="http://schemas.openxmlformats.org/officeDocument/2006/relationships/hyperlink" Target="https://www.nba.com/stats/events/?CFID=&amp;CFPARAMS=&amp;ContextMeasure=BLKA&amp;GROUP_ID=-202699-203501-1631204-1641709-&amp;GameID=&amp;GroupID=-202699-203501-1631204-1641709-&amp;PlayerID=0&amp;Season=2024-25&amp;SeasonType=Regular%20Season&amp;TeamID=1610612765&amp;flag=1&amp;sct=plot&amp;section=game" TargetMode="External"/><Relationship Id="rId294" Type="http://schemas.openxmlformats.org/officeDocument/2006/relationships/hyperlink" Target="https://www.nba.com/stats/events/?CFID=&amp;CFPARAMS=&amp;ContextMeasure=REB&amp;GROUP_ID=-1627736-1630595-1631105-1631323-&amp;GameID=&amp;GroupID=-1627736-1630595-1631105-1631323-&amp;PlayerID=0&amp;Season=2024-25&amp;SeasonType=Regular%20Season&amp;TeamID=1610612765&amp;flag=1&amp;sct=plot&amp;section=game" TargetMode="External"/><Relationship Id="rId308" Type="http://schemas.openxmlformats.org/officeDocument/2006/relationships/hyperlink" Target="https://www.nba.com/stats/events/?CFID=&amp;CFPARAMS=&amp;ContextMeasure=AST&amp;GROUP_ID=-1627736-1630191-1631204-1631323-&amp;GameID=&amp;GroupID=-1627736-1630191-1631204-1631323-&amp;PlayerID=0&amp;Season=2024-25&amp;SeasonType=Regular%20Season&amp;TeamID=1610612765&amp;flag=1&amp;sct=plot&amp;section=game" TargetMode="External"/><Relationship Id="rId515" Type="http://schemas.openxmlformats.org/officeDocument/2006/relationships/hyperlink" Target="https://www.nba.com/stats/events/?CFID=&amp;CFPARAMS=&amp;ContextMeasure=REB&amp;GROUP_ID=-202699-1630595-1631093-1631105-&amp;GameID=&amp;GroupID=-202699-1630595-1631093-1631105-&amp;PlayerID=0&amp;Season=2024-25&amp;SeasonType=Regular%20Season&amp;TeamID=1610612765&amp;flag=1&amp;sct=plot&amp;section=game" TargetMode="External"/><Relationship Id="rId722" Type="http://schemas.openxmlformats.org/officeDocument/2006/relationships/hyperlink" Target="https://www.nba.com/stats/events/?CFID=&amp;CFPARAMS=&amp;ContextMeasure=DREB&amp;GROUP_ID=-1630595-1631105-1631323-1641842-&amp;GameID=&amp;GroupID=-1630595-1631105-1631323-1641842-&amp;PlayerID=0&amp;Season=2024-25&amp;SeasonType=Regular%20Season&amp;TeamID=1610612765&amp;flag=1&amp;sct=plot&amp;section=game" TargetMode="External"/><Relationship Id="rId1145" Type="http://schemas.openxmlformats.org/officeDocument/2006/relationships/hyperlink" Target="https://www.nba.com/stats/events/?CFID=&amp;CFPARAMS=&amp;ContextMeasure=FGM&amp;GROUP_ID=-202699-1630191-1631204-1631323-&amp;GameID=&amp;GroupID=-202699-1630191-1631204-1631323-&amp;PlayerID=0&amp;Season=2024-25&amp;SeasonType=Regular%20Season&amp;TeamID=1610612765&amp;flag=3&amp;sct=plot&amp;section=game" TargetMode="External"/><Relationship Id="rId89" Type="http://schemas.openxmlformats.org/officeDocument/2006/relationships/hyperlink" Target="https://www.nba.com/stats/events/?CFID=&amp;CFPARAMS=&amp;ContextMeasure=STL&amp;GROUP_ID=-202699-1627736-1630191-1630595-&amp;GameID=&amp;GroupID=-202699-1627736-1630191-1630595-&amp;PlayerID=0&amp;Season=2024-25&amp;SeasonType=Regular%20Season&amp;TeamID=1610612765&amp;flag=1&amp;sct=plot&amp;section=game" TargetMode="External"/><Relationship Id="rId154" Type="http://schemas.openxmlformats.org/officeDocument/2006/relationships/hyperlink" Target="https://www.nba.com/stats/events/?CFID=&amp;CFPARAMS=&amp;ContextMeasure=STL&amp;GROUP_ID=-203501-1630595-1631105-1641709-&amp;GameID=&amp;GroupID=-203501-1630595-1631105-1641709-&amp;PlayerID=0&amp;Season=2024-25&amp;SeasonType=Regular%20Season&amp;TeamID=1610612765&amp;flag=1&amp;sct=plot&amp;section=game" TargetMode="External"/><Relationship Id="rId361" Type="http://schemas.openxmlformats.org/officeDocument/2006/relationships/hyperlink" Target="https://www.nba.com/stats/events/?CFID=&amp;CFPARAMS=&amp;ContextMeasure=TOV&amp;GROUP_ID=-1630191-1631204-1631323-1641842-&amp;GameID=&amp;GroupID=-1630191-1631204-1631323-1641842-&amp;PlayerID=0&amp;Season=2024-25&amp;SeasonType=Regular%20Season&amp;TeamID=1610612765&amp;flag=1&amp;sct=plot&amp;section=game" TargetMode="External"/><Relationship Id="rId599" Type="http://schemas.openxmlformats.org/officeDocument/2006/relationships/hyperlink" Target="https://www.nba.com/team/1610612765/traditional" TargetMode="External"/><Relationship Id="rId1005" Type="http://schemas.openxmlformats.org/officeDocument/2006/relationships/hyperlink" Target="https://www.nba.com/stats/events/?CFID=&amp;CFPARAMS=&amp;ContextMeasure=FG3A&amp;GROUP_ID=-202699-1627736-1631204-1631323-&amp;GameID=&amp;GroupID=-202699-1627736-1631204-1631323-&amp;PlayerID=0&amp;Season=2024-25&amp;SeasonType=Regular%20Season&amp;TeamID=1610612765&amp;flag=3&amp;sct=plot&amp;section=game" TargetMode="External"/><Relationship Id="rId1212" Type="http://schemas.openxmlformats.org/officeDocument/2006/relationships/hyperlink" Target="https://www.nba.com/stats/events/?CFID=&amp;CFPARAMS=&amp;ContextMeasure=FG3M&amp;GROUP_ID=-203471-1627736-1631105-1641709-&amp;GameID=&amp;GroupID=-203471-1627736-1631105-1641709-&amp;PlayerID=0&amp;Season=2024-25&amp;SeasonType=Regular%20Season&amp;TeamID=1610612765&amp;flag=3&amp;sct=plot&amp;section=game" TargetMode="External"/><Relationship Id="rId459" Type="http://schemas.openxmlformats.org/officeDocument/2006/relationships/hyperlink" Target="https://www.nba.com/stats/events/?CFID=&amp;CFPARAMS=&amp;ContextMeasure=FG3M&amp;GROUP_ID=-203501-1630595-1631105-1631323-&amp;GameID=&amp;GroupID=-203501-1630595-1631105-1631323-&amp;PlayerID=0&amp;Season=2024-25&amp;SeasonType=Regular%20Season&amp;TeamID=1610612765&amp;flag=3&amp;sct=plot&amp;section=game" TargetMode="External"/><Relationship Id="rId666" Type="http://schemas.openxmlformats.org/officeDocument/2006/relationships/hyperlink" Target="https://www.nba.com/stats/events/?CFID=&amp;CFPARAMS=&amp;ContextMeasure=FGA&amp;GROUP_ID=-203501-1630595-1631093-1631105-&amp;GameID=&amp;GroupID=-203501-1630595-1631093-1631105-&amp;PlayerID=0&amp;Season=2024-25&amp;SeasonType=Regular%20Season&amp;TeamID=1610612765&amp;flag=3&amp;sct=plot&amp;section=game" TargetMode="External"/><Relationship Id="rId873" Type="http://schemas.openxmlformats.org/officeDocument/2006/relationships/hyperlink" Target="https://www.nba.com/stats/events/?CFID=&amp;CFPARAMS=&amp;ContextMeasure=FGM&amp;GROUP_ID=-202699-203501-1630595-1641842-&amp;GameID=&amp;GroupID=-202699-203501-1630595-1641842-&amp;PlayerID=0&amp;Season=2024-25&amp;SeasonType=Regular%20Season&amp;TeamID=1610612765&amp;flag=3&amp;sct=plot&amp;section=game" TargetMode="External"/><Relationship Id="rId1089" Type="http://schemas.openxmlformats.org/officeDocument/2006/relationships/hyperlink" Target="https://www.nba.com/stats/events/?CFID=&amp;CFPARAMS=&amp;ContextMeasure=STL&amp;GROUP_ID=-202699-203501-1631105-1641842-&amp;GameID=&amp;GroupID=-202699-203501-1631105-1641842-&amp;PlayerID=0&amp;Season=2024-25&amp;SeasonType=Regular%20Season&amp;TeamID=1610612765&amp;flag=1&amp;sct=plot&amp;section=game" TargetMode="External"/><Relationship Id="rId1296" Type="http://schemas.openxmlformats.org/officeDocument/2006/relationships/hyperlink" Target="https://www.nba.com/stats/events/?CFID=&amp;CFPARAMS=&amp;ContextMeasure=STL&amp;GROUP_ID=-202699-203501-1630191-1641842-&amp;GameID=&amp;GroupID=-202699-203501-1630191-1641842-&amp;PlayerID=0&amp;Season=2024-25&amp;SeasonType=Regular%20Season&amp;TeamID=1610612765&amp;flag=1&amp;sct=plot&amp;section=game" TargetMode="External"/><Relationship Id="rId16" Type="http://schemas.openxmlformats.org/officeDocument/2006/relationships/hyperlink" Target="https://www.nba.com/stats/events/?CFID=&amp;CFPARAMS=&amp;ContextMeasure=FGA&amp;GROUP_ID=-1627736-1630191-1631323-1641842-&amp;GameID=&amp;GroupID=-1627736-1630191-1631323-1641842-&amp;PlayerID=0&amp;Season=2024-25&amp;SeasonType=Regular%20Season&amp;TeamID=1610612765&amp;flag=3&amp;sct=plot&amp;section=game" TargetMode="External"/><Relationship Id="rId221" Type="http://schemas.openxmlformats.org/officeDocument/2006/relationships/hyperlink" Target="https://www.nba.com/stats/events/?CFID=&amp;CFPARAMS=&amp;ContextMeasure=BLKA&amp;GROUP_ID=-202699-203501-1627736-1630191-&amp;GameID=&amp;GroupID=-202699-203501-1627736-1630191-&amp;PlayerID=0&amp;Season=2024-25&amp;SeasonType=Regular%20Season&amp;TeamID=1610612765&amp;flag=1&amp;sct=plot&amp;section=game" TargetMode="External"/><Relationship Id="rId319" Type="http://schemas.openxmlformats.org/officeDocument/2006/relationships/hyperlink" Target="https://www.nba.com/stats/events/?CFID=&amp;CFPARAMS=&amp;ContextMeasure=DREB&amp;GROUP_ID=-1627736-1630595-1631105-1641842-&amp;GameID=&amp;GroupID=-1627736-1630595-1631105-1641842-&amp;PlayerID=0&amp;Season=2024-25&amp;SeasonType=Regular%20Season&amp;TeamID=1610612765&amp;flag=1&amp;sct=plot&amp;section=game" TargetMode="External"/><Relationship Id="rId526" Type="http://schemas.openxmlformats.org/officeDocument/2006/relationships/hyperlink" Target="https://www.nba.com/stats/events/?CFID=&amp;CFPARAMS=&amp;ContextMeasure=OREB&amp;GROUP_ID=-203501-1627736-1631105-1641709-&amp;GameID=&amp;GroupID=-203501-1627736-1631105-1641709-&amp;PlayerID=0&amp;Season=2024-25&amp;SeasonType=Regular%20Season&amp;TeamID=1610612765&amp;flag=1&amp;sct=plot&amp;section=game" TargetMode="External"/><Relationship Id="rId1156" Type="http://schemas.openxmlformats.org/officeDocument/2006/relationships/hyperlink" Target="https://www.nba.com/stats/events/?CFID=&amp;CFPARAMS=&amp;ContextMeasure=BLKA&amp;GROUP_ID=-202699-1630191-1631204-1631323-&amp;GameID=&amp;GroupID=-202699-1630191-1631204-1631323-&amp;PlayerID=0&amp;Season=2024-25&amp;SeasonType=Regular%20Season&amp;TeamID=1610612765&amp;flag=1&amp;sct=plot&amp;section=game" TargetMode="External"/><Relationship Id="rId733" Type="http://schemas.openxmlformats.org/officeDocument/2006/relationships/hyperlink" Target="https://www.nba.com/stats/events/?CFID=&amp;CFPARAMS=&amp;ContextMeasure=FG3A&amp;GROUP_ID=-203501-1627736-1630595-1631323-&amp;GameID=&amp;GroupID=-203501-1627736-1630595-1631323-&amp;PlayerID=0&amp;Season=2024-25&amp;SeasonType=Regular%20Season&amp;TeamID=1610612765&amp;flag=3&amp;sct=plot&amp;section=game" TargetMode="External"/><Relationship Id="rId940" Type="http://schemas.openxmlformats.org/officeDocument/2006/relationships/hyperlink" Target="https://www.nba.com/stats/events/?CFID=&amp;CFPARAMS=&amp;ContextMeasure=FG3M&amp;GROUP_ID=-203501-1627736-1630191-1631323-&amp;GameID=&amp;GroupID=-203501-1627736-1630191-1631323-&amp;PlayerID=0&amp;Season=2024-25&amp;SeasonType=Regular%20Season&amp;TeamID=1610612765&amp;flag=3&amp;sct=plot&amp;section=game" TargetMode="External"/><Relationship Id="rId1016" Type="http://schemas.openxmlformats.org/officeDocument/2006/relationships/hyperlink" Target="https://www.nba.com/stats/events/?CFID=&amp;CFPARAMS=&amp;ContextMeasure=FGA&amp;GROUP_ID=-1627736-1630191-1630595-1631093-&amp;GameID=&amp;GroupID=-1627736-1630191-1630595-1631093-&amp;PlayerID=0&amp;Season=2024-25&amp;SeasonType=Regular%20Season&amp;TeamID=1610612765&amp;flag=3&amp;sct=plot&amp;section=game" TargetMode="External"/><Relationship Id="rId165" Type="http://schemas.openxmlformats.org/officeDocument/2006/relationships/hyperlink" Target="https://www.nba.com/stats/events/?CFID=&amp;CFPARAMS=&amp;ContextMeasure=AST&amp;GROUP_ID=-202699-1627736-1630191-1631323-&amp;GameID=&amp;GroupID=-202699-1627736-1630191-1631323-&amp;PlayerID=0&amp;Season=2024-25&amp;SeasonType=Regular%20Season&amp;TeamID=1610612765&amp;flag=1&amp;sct=plot&amp;section=game" TargetMode="External"/><Relationship Id="rId372" Type="http://schemas.openxmlformats.org/officeDocument/2006/relationships/hyperlink" Target="https://www.nba.com/stats/events/?CFID=&amp;CFPARAMS=&amp;ContextMeasure=REB&amp;GROUP_ID=-202699-1627736-1630595-1641709-&amp;GameID=&amp;GroupID=-202699-1627736-1630595-1641709-&amp;PlayerID=0&amp;Season=2024-25&amp;SeasonType=Regular%20Season&amp;TeamID=1610612765&amp;flag=1&amp;sct=plot&amp;section=game" TargetMode="External"/><Relationship Id="rId677" Type="http://schemas.openxmlformats.org/officeDocument/2006/relationships/hyperlink" Target="https://www.nba.com/team/1610612765/traditional" TargetMode="External"/><Relationship Id="rId800" Type="http://schemas.openxmlformats.org/officeDocument/2006/relationships/hyperlink" Target="https://www.nba.com/stats/events/?CFID=&amp;CFPARAMS=&amp;ContextMeasure=DREB&amp;GROUP_ID=-202699-1630595-1631105-1631323-&amp;GameID=&amp;GroupID=-202699-1630595-1631105-1631323-&amp;PlayerID=0&amp;Season=2024-25&amp;SeasonType=Regular%20Season&amp;TeamID=1610612765&amp;flag=1&amp;sct=plot&amp;section=game" TargetMode="External"/><Relationship Id="rId1223" Type="http://schemas.openxmlformats.org/officeDocument/2006/relationships/hyperlink" Target="https://www.nba.com/stats/events/?CFID=&amp;CFPARAMS=&amp;ContextMeasure=FGM&amp;GROUP_ID=-1627736-1630595-1631093-1631105-&amp;GameID=&amp;GroupID=-1627736-1630595-1631093-1631105-&amp;PlayerID=0&amp;Season=2024-25&amp;SeasonType=Regular%20Season&amp;TeamID=1610612765&amp;flag=3&amp;sct=plot&amp;section=game" TargetMode="External"/><Relationship Id="rId232" Type="http://schemas.openxmlformats.org/officeDocument/2006/relationships/hyperlink" Target="https://www.nba.com/stats/events/?CFID=&amp;CFPARAMS=&amp;ContextMeasure=STL&amp;GROUP_ID=-1630191-1630595-1631323-1641842-&amp;GameID=&amp;GroupID=-1630191-1630595-1631323-1641842-&amp;PlayerID=0&amp;Season=2024-25&amp;SeasonType=Regular%20Season&amp;TeamID=1610612765&amp;flag=1&amp;sct=plot&amp;section=game" TargetMode="External"/><Relationship Id="rId884" Type="http://schemas.openxmlformats.org/officeDocument/2006/relationships/hyperlink" Target="https://www.nba.com/stats/events/?CFID=&amp;CFPARAMS=&amp;ContextMeasure=BLKA&amp;GROUP_ID=-202699-203501-1630595-1641842-&amp;GameID=&amp;GroupID=-202699-203501-1630595-1641842-&amp;PlayerID=0&amp;Season=2024-25&amp;SeasonType=Regular%20Season&amp;TeamID=1610612765&amp;flag=1&amp;sct=plot&amp;section=game" TargetMode="External"/><Relationship Id="rId27" Type="http://schemas.openxmlformats.org/officeDocument/2006/relationships/hyperlink" Target="https://www.nba.com/team/1610612765/traditional" TargetMode="External"/><Relationship Id="rId537" Type="http://schemas.openxmlformats.org/officeDocument/2006/relationships/hyperlink" Target="https://www.nba.com/stats/events/?CFID=&amp;CFPARAMS=&amp;ContextMeasure=FG3M&amp;GROUP_ID=-1627736-1630191-1631093-1631323-&amp;GameID=&amp;GroupID=-1627736-1630191-1631093-1631323-&amp;PlayerID=0&amp;Season=2024-25&amp;SeasonType=Regular%20Season&amp;TeamID=1610612765&amp;flag=3&amp;sct=plot&amp;section=game" TargetMode="External"/><Relationship Id="rId744" Type="http://schemas.openxmlformats.org/officeDocument/2006/relationships/hyperlink" Target="https://www.nba.com/stats/events/?CFID=&amp;CFPARAMS=&amp;ContextMeasure=FGA&amp;GROUP_ID=-202699-1627736-1631093-1631105-&amp;GameID=&amp;GroupID=-202699-1627736-1631093-1631105-&amp;PlayerID=0&amp;Season=2024-25&amp;SeasonType=Regular%20Season&amp;TeamID=1610612765&amp;flag=3&amp;sct=plot&amp;section=game" TargetMode="External"/><Relationship Id="rId951" Type="http://schemas.openxmlformats.org/officeDocument/2006/relationships/hyperlink" Target="https://www.nba.com/stats/events/?CFID=&amp;CFPARAMS=&amp;ContextMeasure=FGA&amp;GROUP_ID=-1630595-1631105-1641709-1641842-&amp;GameID=&amp;GroupID=-1630595-1631105-1641709-1641842-&amp;PlayerID=0&amp;Season=2024-25&amp;SeasonType=Regular%20Season&amp;TeamID=1610612765&amp;flag=3&amp;sct=plot&amp;section=game" TargetMode="External"/><Relationship Id="rId1167" Type="http://schemas.openxmlformats.org/officeDocument/2006/relationships/hyperlink" Target="https://www.nba.com/stats/events/?CFID=&amp;CFPARAMS=&amp;ContextMeasure=STL&amp;GROUP_ID=-202699-1627736-1631105-1641842-&amp;GameID=&amp;GroupID=-202699-1627736-1631105-1641842-&amp;PlayerID=0&amp;Season=2024-25&amp;SeasonType=Regular%20Season&amp;TeamID=1610612765&amp;flag=1&amp;sct=plot&amp;section=game" TargetMode="External"/><Relationship Id="rId80" Type="http://schemas.openxmlformats.org/officeDocument/2006/relationships/hyperlink" Target="https://www.nba.com/stats/events/?CFID=&amp;CFPARAMS=&amp;ContextMeasure=FGM&amp;GROUP_ID=-202699-1627736-1630191-1630595-&amp;GameID=&amp;GroupID=-202699-1627736-1630191-1630595-&amp;PlayerID=0&amp;Season=2024-25&amp;SeasonType=Regular%20Season&amp;TeamID=1610612765&amp;flag=3&amp;sct=plot&amp;section=game" TargetMode="External"/><Relationship Id="rId176" Type="http://schemas.openxmlformats.org/officeDocument/2006/relationships/hyperlink" Target="https://www.nba.com/stats/events/?CFID=&amp;CFPARAMS=&amp;ContextMeasure=DREB&amp;GROUP_ID=-202699-203501-1630595-1641709-&amp;GameID=&amp;GroupID=-202699-203501-1630595-1641709-&amp;PlayerID=0&amp;Season=2024-25&amp;SeasonType=Regular%20Season&amp;TeamID=1610612765&amp;flag=1&amp;sct=plot&amp;section=game" TargetMode="External"/><Relationship Id="rId383" Type="http://schemas.openxmlformats.org/officeDocument/2006/relationships/hyperlink" Target="https://www.nba.com/stats/events/?CFID=&amp;CFPARAMS=&amp;ContextMeasure=OREB&amp;GROUP_ID=-1627736-1630191-1630595-1641709-&amp;GameID=&amp;GroupID=-1627736-1630191-1630595-1641709-&amp;PlayerID=0&amp;Season=2024-25&amp;SeasonType=Regular%20Season&amp;TeamID=1610612765&amp;flag=1&amp;sct=plot&amp;section=game" TargetMode="External"/><Relationship Id="rId590" Type="http://schemas.openxmlformats.org/officeDocument/2006/relationships/hyperlink" Target="https://www.nba.com/stats/events/?CFID=&amp;CFPARAMS=&amp;ContextMeasure=FG3A&amp;GROUP_ID=-202699-1627736-1630191-1641709-&amp;GameID=&amp;GroupID=-202699-1627736-1630191-1641709-&amp;PlayerID=0&amp;Season=2024-25&amp;SeasonType=Regular%20Season&amp;TeamID=1610612765&amp;flag=3&amp;sct=plot&amp;section=game" TargetMode="External"/><Relationship Id="rId604" Type="http://schemas.openxmlformats.org/officeDocument/2006/relationships/hyperlink" Target="https://www.nba.com/stats/events/?CFID=&amp;CFPARAMS=&amp;ContextMeasure=OREB&amp;GROUP_ID=-203471-1627736-1630191-1631323-&amp;GameID=&amp;GroupID=-203471-1627736-1630191-1631323-&amp;PlayerID=0&amp;Season=2024-25&amp;SeasonType=Regular%20Season&amp;TeamID=1610612765&amp;flag=1&amp;sct=plot&amp;section=game" TargetMode="External"/><Relationship Id="rId811" Type="http://schemas.openxmlformats.org/officeDocument/2006/relationships/hyperlink" Target="https://www.nba.com/stats/events/?CFID=&amp;CFPARAMS=&amp;ContextMeasure=FG3A&amp;GROUP_ID=-202699-1630191-1630595-1631093-&amp;GameID=&amp;GroupID=-202699-1630191-1630595-1631093-&amp;PlayerID=0&amp;Season=2024-25&amp;SeasonType=Regular%20Season&amp;TeamID=1610612765&amp;flag=3&amp;sct=plot&amp;section=game" TargetMode="External"/><Relationship Id="rId1027" Type="http://schemas.openxmlformats.org/officeDocument/2006/relationships/hyperlink" Target="https://www.nba.com/team/1610612765/traditional" TargetMode="External"/><Relationship Id="rId1234" Type="http://schemas.openxmlformats.org/officeDocument/2006/relationships/hyperlink" Target="https://www.nba.com/stats/events/?CFID=&amp;CFPARAMS=&amp;ContextMeasure=BLKA&amp;GROUP_ID=-1627736-1630595-1631093-1631105-&amp;GameID=&amp;GroupID=-1627736-1630595-1631093-1631105-&amp;PlayerID=0&amp;Season=2024-25&amp;SeasonType=Regular%20Season&amp;TeamID=1610612765&amp;flag=1&amp;sct=plot&amp;section=game" TargetMode="External"/><Relationship Id="rId243" Type="http://schemas.openxmlformats.org/officeDocument/2006/relationships/hyperlink" Target="https://www.nba.com/stats/events/?CFID=&amp;CFPARAMS=&amp;ContextMeasure=AST&amp;GROUP_ID=-1627736-1630595-1631323-1641842-&amp;GameID=&amp;GroupID=-1627736-1630595-1631323-1641842-&amp;PlayerID=0&amp;Season=2024-25&amp;SeasonType=Regular%20Season&amp;TeamID=1610612765&amp;flag=1&amp;sct=plot&amp;section=game" TargetMode="External"/><Relationship Id="rId450" Type="http://schemas.openxmlformats.org/officeDocument/2006/relationships/hyperlink" Target="https://www.nba.com/stats/events/?CFID=&amp;CFPARAMS=&amp;ContextMeasure=REB&amp;GROUP_ID=-203501-1630191-1630595-1641842-&amp;GameID=&amp;GroupID=-203501-1630191-1630595-1641842-&amp;PlayerID=0&amp;Season=2024-25&amp;SeasonType=Regular%20Season&amp;TeamID=1610612765&amp;flag=1&amp;sct=plot&amp;section=game" TargetMode="External"/><Relationship Id="rId688" Type="http://schemas.openxmlformats.org/officeDocument/2006/relationships/hyperlink" Target="https://www.nba.com/stats/events/?CFID=&amp;CFPARAMS=&amp;ContextMeasure=BLK&amp;GROUP_ID=-203471-1627736-1630191-1641842-&amp;GameID=&amp;GroupID=-203471-1627736-1630191-1641842-&amp;PlayerID=0&amp;Season=2024-25&amp;SeasonType=Regular%20Season&amp;TeamID=1610612765&amp;flag=1&amp;sct=plot&amp;section=game" TargetMode="External"/><Relationship Id="rId895" Type="http://schemas.openxmlformats.org/officeDocument/2006/relationships/hyperlink" Target="https://www.nba.com/stats/events/?CFID=&amp;CFPARAMS=&amp;ContextMeasure=STL&amp;GROUP_ID=-202699-203501-1630191-1631093-&amp;GameID=&amp;GroupID=-202699-203501-1630191-1631093-&amp;PlayerID=0&amp;Season=2024-25&amp;SeasonType=Regular%20Season&amp;TeamID=1610612765&amp;flag=1&amp;sct=plot&amp;section=game" TargetMode="External"/><Relationship Id="rId909" Type="http://schemas.openxmlformats.org/officeDocument/2006/relationships/hyperlink" Target="https://www.nba.com/stats/events/?CFID=&amp;CFPARAMS=&amp;ContextMeasure=BLK&amp;GROUP_ID=-202699-203501-1627736-1631093-&amp;GameID=&amp;GroupID=-202699-203501-1627736-1631093-&amp;PlayerID=0&amp;Season=2024-25&amp;SeasonType=Regular%20Season&amp;TeamID=1610612765&amp;flag=1&amp;sct=plot&amp;section=game" TargetMode="External"/><Relationship Id="rId1080" Type="http://schemas.openxmlformats.org/officeDocument/2006/relationships/hyperlink" Target="https://www.nba.com/stats/events/?CFID=&amp;CFPARAMS=&amp;ContextMeasure=FGM&amp;GROUP_ID=-202699-203501-1631105-1641842-&amp;GameID=&amp;GroupID=-202699-203501-1631105-1641842-&amp;PlayerID=0&amp;Season=2024-25&amp;SeasonType=Regular%20Season&amp;TeamID=1610612765&amp;flag=3&amp;sct=plot&amp;section=game" TargetMode="External"/><Relationship Id="rId1301" Type="http://schemas.openxmlformats.org/officeDocument/2006/relationships/hyperlink" Target="https://www.nba.com/stats/events/?CFID=&amp;CFPARAMS=&amp;ContextMeasure=FG3M&amp;GROUP_ID=-203501-1627736-1630191-1641842-&amp;GameID=&amp;GroupID=-203501-1627736-1630191-1641842-&amp;PlayerID=0&amp;Season=2024-25&amp;SeasonType=Regular%20Season&amp;TeamID=1610612765&amp;flag=3&amp;sct=plot&amp;section=game" TargetMode="External"/><Relationship Id="rId38" Type="http://schemas.openxmlformats.org/officeDocument/2006/relationships/hyperlink" Target="https://www.nba.com/stats/events/?CFID=&amp;CFPARAMS=&amp;ContextMeasure=BLK&amp;GROUP_ID=-202699-203501-1627736-1630595-&amp;GameID=&amp;GroupID=-202699-203501-1627736-1630595-&amp;PlayerID=0&amp;Season=2024-25&amp;SeasonType=Regular%20Season&amp;TeamID=1610612765&amp;flag=1&amp;sct=plot&amp;section=game" TargetMode="External"/><Relationship Id="rId103" Type="http://schemas.openxmlformats.org/officeDocument/2006/relationships/hyperlink" Target="https://www.nba.com/stats/events/?CFID=&amp;CFPARAMS=&amp;ContextMeasure=BLK&amp;GROUP_ID=-1627736-1630191-1630595-1631323-&amp;GameID=&amp;GroupID=-1627736-1630191-1630595-1631323-&amp;PlayerID=0&amp;Season=2024-25&amp;SeasonType=Regular%20Season&amp;TeamID=1610612765&amp;flag=1&amp;sct=plot&amp;section=game" TargetMode="External"/><Relationship Id="rId310" Type="http://schemas.openxmlformats.org/officeDocument/2006/relationships/hyperlink" Target="https://www.nba.com/stats/events/?CFID=&amp;CFPARAMS=&amp;ContextMeasure=STL&amp;GROUP_ID=-1627736-1630191-1631204-1631323-&amp;GameID=&amp;GroupID=-1627736-1630191-1631204-1631323-&amp;PlayerID=0&amp;Season=2024-25&amp;SeasonType=Regular%20Season&amp;TeamID=1610612765&amp;flag=1&amp;sct=plot&amp;section=game" TargetMode="External"/><Relationship Id="rId548" Type="http://schemas.openxmlformats.org/officeDocument/2006/relationships/hyperlink" Target="https://www.nba.com/stats/events/?CFID=&amp;CFPARAMS=&amp;ContextMeasure=FGM&amp;GROUP_ID=-202699-1627736-1630595-1631093-&amp;GameID=&amp;GroupID=-202699-1627736-1630595-1631093-&amp;PlayerID=0&amp;Season=2024-25&amp;SeasonType=Regular%20Season&amp;TeamID=1610612765&amp;flag=3&amp;sct=plot&amp;section=game" TargetMode="External"/><Relationship Id="rId755" Type="http://schemas.openxmlformats.org/officeDocument/2006/relationships/hyperlink" Target="https://www.nba.com/team/1610612765/traditional" TargetMode="External"/><Relationship Id="rId962" Type="http://schemas.openxmlformats.org/officeDocument/2006/relationships/hyperlink" Target="https://www.nba.com/team/1610612765/traditional" TargetMode="External"/><Relationship Id="rId1178" Type="http://schemas.openxmlformats.org/officeDocument/2006/relationships/hyperlink" Target="https://www.nba.com/stats/events/?CFID=&amp;CFPARAMS=&amp;ContextMeasure=AST&amp;GROUP_ID=-203501-1627736-1630191-1641709-&amp;GameID=&amp;GroupID=-203501-1627736-1630191-1641709-&amp;PlayerID=0&amp;Season=2024-25&amp;SeasonType=Regular%20Season&amp;TeamID=1610612765&amp;flag=1&amp;sct=plot&amp;section=game" TargetMode="External"/><Relationship Id="rId91" Type="http://schemas.openxmlformats.org/officeDocument/2006/relationships/hyperlink" Target="https://www.nba.com/stats/events/?CFID=&amp;CFPARAMS=&amp;ContextMeasure=BLKA&amp;GROUP_ID=-202699-1627736-1630191-1630595-&amp;GameID=&amp;GroupID=-202699-1627736-1630191-1630595-&amp;PlayerID=0&amp;Season=2024-25&amp;SeasonType=Regular%20Season&amp;TeamID=1610612765&amp;flag=1&amp;sct=plot&amp;section=game" TargetMode="External"/><Relationship Id="rId187" Type="http://schemas.openxmlformats.org/officeDocument/2006/relationships/hyperlink" Target="https://www.nba.com/stats/events/?CFID=&amp;CFPARAMS=&amp;ContextMeasure=FG3A&amp;GROUP_ID=-202699-1630595-1631105-1641709-&amp;GameID=&amp;GroupID=-202699-1630595-1631105-1641709-&amp;PlayerID=0&amp;Season=2024-25&amp;SeasonType=Regular%20Season&amp;TeamID=1610612765&amp;flag=3&amp;sct=plot&amp;section=game" TargetMode="External"/><Relationship Id="rId394" Type="http://schemas.openxmlformats.org/officeDocument/2006/relationships/hyperlink" Target="https://www.nba.com/stats/events/?CFID=&amp;CFPARAMS=&amp;ContextMeasure=FG3M&amp;GROUP_ID=-202699-1627736-1630191-1631204-&amp;GameID=&amp;GroupID=-202699-1627736-1630191-1631204-&amp;PlayerID=0&amp;Season=2024-25&amp;SeasonType=Regular%20Season&amp;TeamID=1610612765&amp;flag=3&amp;sct=plot&amp;section=game" TargetMode="External"/><Relationship Id="rId408" Type="http://schemas.openxmlformats.org/officeDocument/2006/relationships/hyperlink" Target="https://www.nba.com/stats/events/?CFID=&amp;CFPARAMS=&amp;ContextMeasure=FG3A&amp;GROUP_ID=-202699-1630191-1630595-1631323-&amp;GameID=&amp;GroupID=-202699-1630191-1630595-1631323-&amp;PlayerID=0&amp;Season=2024-25&amp;SeasonType=Regular%20Season&amp;TeamID=1610612765&amp;flag=3&amp;sct=plot&amp;section=game" TargetMode="External"/><Relationship Id="rId615" Type="http://schemas.openxmlformats.org/officeDocument/2006/relationships/hyperlink" Target="https://www.nba.com/stats/events/?CFID=&amp;CFPARAMS=&amp;ContextMeasure=FG3M&amp;GROUP_ID=-1627736-1630191-1631093-1641842-&amp;GameID=&amp;GroupID=-1627736-1630191-1631093-1641842-&amp;PlayerID=0&amp;Season=2024-25&amp;SeasonType=Regular%20Season&amp;TeamID=1610612765&amp;flag=3&amp;sct=plot&amp;section=game" TargetMode="External"/><Relationship Id="rId822" Type="http://schemas.openxmlformats.org/officeDocument/2006/relationships/hyperlink" Target="https://www.nba.com/stats/events/?CFID=&amp;CFPARAMS=&amp;ContextMeasure=FGA&amp;GROUP_ID=-203471-1630191-1631323-1641842-&amp;GameID=&amp;GroupID=-203471-1630191-1631323-1641842-&amp;PlayerID=0&amp;Season=2024-25&amp;SeasonType=Regular%20Season&amp;TeamID=1610612765&amp;flag=3&amp;sct=plot&amp;section=game" TargetMode="External"/><Relationship Id="rId1038" Type="http://schemas.openxmlformats.org/officeDocument/2006/relationships/hyperlink" Target="https://www.nba.com/stats/events/?CFID=&amp;CFPARAMS=&amp;ContextMeasure=BLK&amp;GROUP_ID=-202699-1627736-1630595-1641842-&amp;GameID=&amp;GroupID=-202699-1627736-1630595-1641842-&amp;PlayerID=0&amp;Season=2024-25&amp;SeasonType=Regular%20Season&amp;TeamID=1610612765&amp;flag=1&amp;sct=plot&amp;section=game" TargetMode="External"/><Relationship Id="rId1245" Type="http://schemas.openxmlformats.org/officeDocument/2006/relationships/hyperlink" Target="https://www.nba.com/stats/events/?CFID=&amp;CFPARAMS=&amp;ContextMeasure=STL&amp;GROUP_ID=-202699-203471-1627736-1631105-&amp;GameID=&amp;GroupID=-202699-203471-1627736-1631105-&amp;PlayerID=0&amp;Season=2024-25&amp;SeasonType=Regular%20Season&amp;TeamID=1610612765&amp;flag=1&amp;sct=plot&amp;section=game" TargetMode="External"/><Relationship Id="rId254" Type="http://schemas.openxmlformats.org/officeDocument/2006/relationships/hyperlink" Target="https://www.nba.com/stats/events/?CFID=&amp;CFPARAMS=&amp;ContextMeasure=DREB&amp;GROUP_ID=-203501-1630595-1631105-1641842-&amp;GameID=&amp;GroupID=-203501-1630595-1631105-1641842-&amp;PlayerID=0&amp;Season=2024-25&amp;SeasonType=Regular%20Season&amp;TeamID=1610612765&amp;flag=1&amp;sct=plot&amp;section=game" TargetMode="External"/><Relationship Id="rId699" Type="http://schemas.openxmlformats.org/officeDocument/2006/relationships/hyperlink" Target="https://www.nba.com/stats/events/?CFID=&amp;CFPARAMS=&amp;ContextMeasure=TOV&amp;GROUP_ID=-1630191-1631093-1631323-1641842-&amp;GameID=&amp;GroupID=-1630191-1631093-1631323-1641842-&amp;PlayerID=0&amp;Season=2024-25&amp;SeasonType=Regular%20Season&amp;TeamID=1610612765&amp;flag=1&amp;sct=plot&amp;section=game" TargetMode="External"/><Relationship Id="rId1091" Type="http://schemas.openxmlformats.org/officeDocument/2006/relationships/hyperlink" Target="https://www.nba.com/stats/events/?CFID=&amp;CFPARAMS=&amp;ContextMeasure=BLKA&amp;GROUP_ID=-202699-203501-1631105-1641842-&amp;GameID=&amp;GroupID=-202699-203501-1631105-1641842-&amp;PlayerID=0&amp;Season=2024-25&amp;SeasonType=Regular%20Season&amp;TeamID=1610612765&amp;flag=1&amp;sct=plot&amp;section=game" TargetMode="External"/><Relationship Id="rId1105" Type="http://schemas.openxmlformats.org/officeDocument/2006/relationships/hyperlink" Target="https://www.nba.com/team/1610612765/traditional" TargetMode="External"/><Relationship Id="rId1312" Type="http://schemas.openxmlformats.org/officeDocument/2006/relationships/hyperlink" Target="https://www.nba.com/stats/events/?CFID=&amp;CFPARAMS=&amp;ContextMeasure=FGM&amp;GROUP_ID=-203501-1630595-1641709-1641842-&amp;GameID=&amp;GroupID=-203501-1630595-1641709-1641842-&amp;PlayerID=0&amp;Season=2024-25&amp;SeasonType=Regular%20Season&amp;TeamID=1610612765&amp;flag=3&amp;sct=plot&amp;section=game" TargetMode="External"/><Relationship Id="rId49" Type="http://schemas.openxmlformats.org/officeDocument/2006/relationships/hyperlink" Target="https://www.nba.com/stats/events/?CFID=&amp;CFPARAMS=&amp;ContextMeasure=TOV&amp;GROUP_ID=-202699-203501-1630595-1631105-&amp;GameID=&amp;GroupID=-202699-203501-1630595-1631105-&amp;PlayerID=0&amp;Season=2024-25&amp;SeasonType=Regular%20Season&amp;TeamID=1610612765&amp;flag=1&amp;sct=plot&amp;section=game" TargetMode="External"/><Relationship Id="rId114" Type="http://schemas.openxmlformats.org/officeDocument/2006/relationships/hyperlink" Target="https://www.nba.com/stats/events/?CFID=&amp;CFPARAMS=&amp;ContextMeasure=TOV&amp;GROUP_ID=-1627736-1630191-1630595-1641842-&amp;GameID=&amp;GroupID=-1627736-1630191-1630595-1641842-&amp;PlayerID=0&amp;Season=2024-25&amp;SeasonType=Regular%20Season&amp;TeamID=1610612765&amp;flag=1&amp;sct=plot&amp;section=game" TargetMode="External"/><Relationship Id="rId461" Type="http://schemas.openxmlformats.org/officeDocument/2006/relationships/hyperlink" Target="https://www.nba.com/stats/events/?CFID=&amp;CFPARAMS=&amp;ContextMeasure=OREB&amp;GROUP_ID=-203501-1630595-1631105-1631323-&amp;GameID=&amp;GroupID=-203501-1630595-1631105-1631323-&amp;PlayerID=0&amp;Season=2024-25&amp;SeasonType=Regular%20Season&amp;TeamID=1610612765&amp;flag=1&amp;sct=plot&amp;section=game" TargetMode="External"/><Relationship Id="rId559" Type="http://schemas.openxmlformats.org/officeDocument/2006/relationships/hyperlink" Target="https://www.nba.com/stats/events/?CFID=&amp;CFPARAMS=&amp;ContextMeasure=BLKA&amp;GROUP_ID=-202699-1627736-1630595-1631093-&amp;GameID=&amp;GroupID=-202699-1627736-1630595-1631093-&amp;PlayerID=0&amp;Season=2024-25&amp;SeasonType=Regular%20Season&amp;TeamID=1610612765&amp;flag=1&amp;sct=plot&amp;section=game" TargetMode="External"/><Relationship Id="rId766" Type="http://schemas.openxmlformats.org/officeDocument/2006/relationships/hyperlink" Target="https://www.nba.com/stats/events/?CFID=&amp;CFPARAMS=&amp;ContextMeasure=BLK&amp;GROUP_ID=-203471-1627736-1631323-1641842-&amp;GameID=&amp;GroupID=-203471-1627736-1631323-1641842-&amp;PlayerID=0&amp;Season=2024-25&amp;SeasonType=Regular%20Season&amp;TeamID=1610612765&amp;flag=1&amp;sct=plot&amp;section=game" TargetMode="External"/><Relationship Id="rId1189" Type="http://schemas.openxmlformats.org/officeDocument/2006/relationships/hyperlink" Target="https://www.nba.com/stats/events/?CFID=&amp;CFPARAMS=&amp;ContextMeasure=DREB&amp;GROUP_ID=-202699-203471-1630191-1631323-&amp;GameID=&amp;GroupID=-202699-203471-1630191-1631323-&amp;PlayerID=0&amp;Season=2024-25&amp;SeasonType=Regular%20Season&amp;TeamID=1610612765&amp;flag=1&amp;sct=plot&amp;section=game" TargetMode="External"/><Relationship Id="rId198" Type="http://schemas.openxmlformats.org/officeDocument/2006/relationships/hyperlink" Target="https://www.nba.com/stats/events/?CFID=&amp;CFPARAMS=&amp;ContextMeasure=FGA&amp;GROUP_ID=-202699-203501-1630191-1630595-&amp;GameID=&amp;GroupID=-202699-203501-1630191-1630595-&amp;PlayerID=0&amp;Season=2024-25&amp;SeasonType=Regular%20Season&amp;TeamID=1610612765&amp;flag=3&amp;sct=plot&amp;section=game" TargetMode="External"/><Relationship Id="rId321" Type="http://schemas.openxmlformats.org/officeDocument/2006/relationships/hyperlink" Target="https://www.nba.com/stats/events/?CFID=&amp;CFPARAMS=&amp;ContextMeasure=AST&amp;GROUP_ID=-1627736-1630595-1631105-1641842-&amp;GameID=&amp;GroupID=-1627736-1630595-1631105-1641842-&amp;PlayerID=0&amp;Season=2024-25&amp;SeasonType=Regular%20Season&amp;TeamID=1610612765&amp;flag=1&amp;sct=plot&amp;section=game" TargetMode="External"/><Relationship Id="rId419" Type="http://schemas.openxmlformats.org/officeDocument/2006/relationships/hyperlink" Target="https://www.nba.com/stats/events/?CFID=&amp;CFPARAMS=&amp;ContextMeasure=FGA&amp;GROUP_ID=-202699-1627736-1631105-1641709-&amp;GameID=&amp;GroupID=-202699-1627736-1631105-1641709-&amp;PlayerID=0&amp;Season=2024-25&amp;SeasonType=Regular%20Season&amp;TeamID=1610612765&amp;flag=3&amp;sct=plot&amp;section=game" TargetMode="External"/><Relationship Id="rId626" Type="http://schemas.openxmlformats.org/officeDocument/2006/relationships/hyperlink" Target="https://www.nba.com/stats/events/?CFID=&amp;CFPARAMS=&amp;ContextMeasure=FGM&amp;GROUP_ID=-202699-1627736-1630191-1631093-&amp;GameID=&amp;GroupID=-202699-1627736-1630191-1631093-&amp;PlayerID=0&amp;Season=2024-25&amp;SeasonType=Regular%20Season&amp;TeamID=1610612765&amp;flag=3&amp;sct=plot&amp;section=game" TargetMode="External"/><Relationship Id="rId973" Type="http://schemas.openxmlformats.org/officeDocument/2006/relationships/hyperlink" Target="https://www.nba.com/stats/events/?CFID=&amp;CFPARAMS=&amp;ContextMeasure=BLK&amp;GROUP_ID=-203471-1627736-1630191-1630595-&amp;GameID=&amp;GroupID=-203471-1627736-1630191-1630595-&amp;PlayerID=0&amp;Season=2024-25&amp;SeasonType=Regular%20Season&amp;TeamID=1610612765&amp;flag=1&amp;sct=plot&amp;section=game" TargetMode="External"/><Relationship Id="rId1049" Type="http://schemas.openxmlformats.org/officeDocument/2006/relationships/hyperlink" Target="https://www.nba.com/stats/events/?CFID=&amp;CFPARAMS=&amp;ContextMeasure=TOV&amp;GROUP_ID=-203501-1630191-1630595-1631323-&amp;GameID=&amp;GroupID=-203501-1630191-1630595-1631323-&amp;PlayerID=0&amp;Season=2024-25&amp;SeasonType=Regular%20Season&amp;TeamID=1610612765&amp;flag=1&amp;sct=plot&amp;section=game" TargetMode="External"/><Relationship Id="rId1256" Type="http://schemas.openxmlformats.org/officeDocument/2006/relationships/hyperlink" Target="https://www.nba.com/stats/events/?CFID=&amp;CFPARAMS=&amp;ContextMeasure=AST&amp;GROUP_ID=-202699-203501-1627736-1631204-&amp;GameID=&amp;GroupID=-202699-203501-1627736-1631204-&amp;PlayerID=0&amp;Season=2024-25&amp;SeasonType=Regular%20Season&amp;TeamID=1610612765&amp;flag=1&amp;sct=plot&amp;section=game" TargetMode="External"/><Relationship Id="rId833" Type="http://schemas.openxmlformats.org/officeDocument/2006/relationships/hyperlink" Target="https://www.nba.com/team/1610612765/traditional" TargetMode="External"/><Relationship Id="rId1116" Type="http://schemas.openxmlformats.org/officeDocument/2006/relationships/hyperlink" Target="https://www.nba.com/stats/events/?CFID=&amp;CFPARAMS=&amp;ContextMeasure=BLK&amp;GROUP_ID=-203501-1627736-1631105-1631204-&amp;GameID=&amp;GroupID=-203501-1627736-1631105-1631204-&amp;PlayerID=0&amp;Season=2024-25&amp;SeasonType=Regular%20Season&amp;TeamID=1610612765&amp;flag=1&amp;sct=plot&amp;section=game" TargetMode="External"/><Relationship Id="rId265" Type="http://schemas.openxmlformats.org/officeDocument/2006/relationships/hyperlink" Target="https://www.nba.com/stats/events/?CFID=&amp;CFPARAMS=&amp;ContextMeasure=FG3A&amp;GROUP_ID=-202699-1627736-1630595-1631323-&amp;GameID=&amp;GroupID=-202699-1627736-1630595-1631323-&amp;PlayerID=0&amp;Season=2024-25&amp;SeasonType=Regular%20Season&amp;TeamID=1610612765&amp;flag=3&amp;sct=plot&amp;section=game" TargetMode="External"/><Relationship Id="rId472" Type="http://schemas.openxmlformats.org/officeDocument/2006/relationships/hyperlink" Target="https://www.nba.com/stats/events/?CFID=&amp;CFPARAMS=&amp;ContextMeasure=FG3M&amp;GROUP_ID=-202699-203501-1630595-1631093-&amp;GameID=&amp;GroupID=-202699-203501-1630595-1631093-&amp;PlayerID=0&amp;Season=2024-25&amp;SeasonType=Regular%20Season&amp;TeamID=1610612765&amp;flag=3&amp;sct=plot&amp;section=game" TargetMode="External"/><Relationship Id="rId900" Type="http://schemas.openxmlformats.org/officeDocument/2006/relationships/hyperlink" Target="https://www.nba.com/stats/events/?CFID=&amp;CFPARAMS=&amp;ContextMeasure=FGA&amp;GROUP_ID=-202699-203501-1627736-1631093-&amp;GameID=&amp;GroupID=-202699-203501-1627736-1631093-&amp;PlayerID=0&amp;Season=2024-25&amp;SeasonType=Regular%20Season&amp;TeamID=1610612765&amp;flag=3&amp;sct=plot&amp;section=game" TargetMode="External"/><Relationship Id="rId1323" Type="http://schemas.openxmlformats.org/officeDocument/2006/relationships/hyperlink" Target="https://www.nba.com/stats/events/?CFID=&amp;CFPARAMS=&amp;ContextMeasure=BLKA&amp;GROUP_ID=-203501-1630595-1641709-1641842-&amp;GameID=&amp;GroupID=-203501-1630595-1641709-1641842-&amp;PlayerID=0&amp;Season=2024-25&amp;SeasonType=Regular%20Season&amp;TeamID=1610612765&amp;flag=1&amp;sct=plot&amp;section=game" TargetMode="External"/><Relationship Id="rId125" Type="http://schemas.openxmlformats.org/officeDocument/2006/relationships/hyperlink" Target="https://www.nba.com/stats/events/?CFID=&amp;CFPARAMS=&amp;ContextMeasure=REB&amp;GROUP_ID=-202699-203501-1631105-1641709-&amp;GameID=&amp;GroupID=-202699-203501-1631105-1641709-&amp;PlayerID=0&amp;Season=2024-25&amp;SeasonType=Regular%20Season&amp;TeamID=1610612765&amp;flag=1&amp;sct=plot&amp;section=game" TargetMode="External"/><Relationship Id="rId332" Type="http://schemas.openxmlformats.org/officeDocument/2006/relationships/hyperlink" Target="https://www.nba.com/stats/events/?CFID=&amp;CFPARAMS=&amp;ContextMeasure=DREB&amp;GROUP_ID=-1627736-1630191-1631204-1641842-&amp;GameID=&amp;GroupID=-1627736-1630191-1631204-1641842-&amp;PlayerID=0&amp;Season=2024-25&amp;SeasonType=Regular%20Season&amp;TeamID=1610612765&amp;flag=1&amp;sct=plot&amp;section=game" TargetMode="External"/><Relationship Id="rId777" Type="http://schemas.openxmlformats.org/officeDocument/2006/relationships/hyperlink" Target="https://www.nba.com/stats/events/?CFID=&amp;CFPARAMS=&amp;ContextMeasure=TOV&amp;GROUP_ID=-1630194-1631204-1631323-1641842-&amp;GameID=&amp;GroupID=-1630194-1631204-1631323-1641842-&amp;PlayerID=0&amp;Season=2024-25&amp;SeasonType=Regular%20Season&amp;TeamID=1610612765&amp;flag=1&amp;sct=plot&amp;section=game" TargetMode="External"/><Relationship Id="rId984" Type="http://schemas.openxmlformats.org/officeDocument/2006/relationships/hyperlink" Target="https://www.nba.com/stats/events/?CFID=&amp;CFPARAMS=&amp;ContextMeasure=TOV&amp;GROUP_ID=-202699-203471-1627736-1630191-&amp;GameID=&amp;GroupID=-202699-203471-1627736-1630191-&amp;PlayerID=0&amp;Season=2024-25&amp;SeasonType=Regular%20Season&amp;TeamID=1610612765&amp;flag=1&amp;sct=plot&amp;section=game" TargetMode="External"/><Relationship Id="rId637" Type="http://schemas.openxmlformats.org/officeDocument/2006/relationships/hyperlink" Target="https://www.nba.com/stats/events/?CFID=&amp;CFPARAMS=&amp;ContextMeasure=BLKA&amp;GROUP_ID=-202699-1627736-1630191-1631093-&amp;GameID=&amp;GroupID=-202699-1627736-1630191-1631093-&amp;PlayerID=0&amp;Season=2024-25&amp;SeasonType=Regular%20Season&amp;TeamID=1610612765&amp;flag=1&amp;sct=plot&amp;section=game" TargetMode="External"/><Relationship Id="rId844" Type="http://schemas.openxmlformats.org/officeDocument/2006/relationships/hyperlink" Target="https://www.nba.com/stats/events/?CFID=&amp;CFPARAMS=&amp;ContextMeasure=BLK&amp;GROUP_ID=-203501-1630191-1630595-1641709-&amp;GameID=&amp;GroupID=-203501-1630191-1630595-1641709-&amp;PlayerID=0&amp;Season=2024-25&amp;SeasonType=Regular%20Season&amp;TeamID=1610612765&amp;flag=1&amp;sct=plot&amp;section=game" TargetMode="External"/><Relationship Id="rId1267" Type="http://schemas.openxmlformats.org/officeDocument/2006/relationships/hyperlink" Target="https://www.nba.com/stats/events/?CFID=&amp;CFPARAMS=&amp;ContextMeasure=DREB&amp;GROUP_ID=-203501-1630595-1631323-1641842-&amp;GameID=&amp;GroupID=-203501-1630595-1631323-1641842-&amp;PlayerID=0&amp;Season=2024-25&amp;SeasonType=Regular%20Season&amp;TeamID=1610612765&amp;flag=1&amp;sct=plot&amp;section=game" TargetMode="External"/><Relationship Id="rId276" Type="http://schemas.openxmlformats.org/officeDocument/2006/relationships/hyperlink" Target="https://www.nba.com/stats/events/?CFID=&amp;CFPARAMS=&amp;ContextMeasure=FGA&amp;GROUP_ID=-1627736-1630595-1631105-1641709-&amp;GameID=&amp;GroupID=-1627736-1630595-1631105-1641709-&amp;PlayerID=0&amp;Season=2024-25&amp;SeasonType=Regular%20Season&amp;TeamID=1610612765&amp;flag=3&amp;sct=plot&amp;section=game" TargetMode="External"/><Relationship Id="rId483" Type="http://schemas.openxmlformats.org/officeDocument/2006/relationships/hyperlink" Target="https://www.nba.com/stats/events/?CFID=&amp;CFPARAMS=&amp;ContextMeasure=FGM&amp;GROUP_ID=-202699-203501-1631093-1631105-&amp;GameID=&amp;GroupID=-202699-203501-1631093-1631105-&amp;PlayerID=0&amp;Season=2024-25&amp;SeasonType=Regular%20Season&amp;TeamID=1610612765&amp;flag=3&amp;sct=plot&amp;section=game" TargetMode="External"/><Relationship Id="rId690" Type="http://schemas.openxmlformats.org/officeDocument/2006/relationships/hyperlink" Target="https://www.nba.com/team/1610612765/traditional" TargetMode="External"/><Relationship Id="rId704" Type="http://schemas.openxmlformats.org/officeDocument/2006/relationships/hyperlink" Target="https://www.nba.com/stats/events/?CFID=&amp;CFPARAMS=&amp;ContextMeasure=FGM&amp;GROUP_ID=-202699-203501-1631105-1631204-&amp;GameID=&amp;GroupID=-202699-203501-1631105-1631204-&amp;PlayerID=0&amp;Season=2024-25&amp;SeasonType=Regular%20Season&amp;TeamID=1610612765&amp;flag=3&amp;sct=plot&amp;section=game" TargetMode="External"/><Relationship Id="rId911" Type="http://schemas.openxmlformats.org/officeDocument/2006/relationships/hyperlink" Target="https://www.nba.com/team/1610612765/traditional" TargetMode="External"/><Relationship Id="rId1127" Type="http://schemas.openxmlformats.org/officeDocument/2006/relationships/hyperlink" Target="https://www.nba.com/stats/events/?CFID=&amp;CFPARAMS=&amp;ContextMeasure=TOV&amp;GROUP_ID=-1627736-1630191-1641709-1641842-&amp;GameID=&amp;GroupID=-1627736-1630191-1641709-1641842-&amp;PlayerID=0&amp;Season=2024-25&amp;SeasonType=Regular%20Season&amp;TeamID=1610612765&amp;flag=1&amp;sct=plot&amp;section=game" TargetMode="External"/><Relationship Id="rId1334" Type="http://schemas.openxmlformats.org/officeDocument/2006/relationships/hyperlink" Target="https://www.nba.com/stats/events/?CFID=&amp;CFPARAMS=&amp;ContextMeasure=BLKA&amp;GROUP_ID=-203501-1627736-1630595-1631093-&amp;GameID=&amp;GroupID=-203501-1627736-1630595-1631093-&amp;PlayerID=0&amp;Season=2024-25&amp;SeasonType=Regular%20Season&amp;TeamID=1610612765&amp;flag=1&amp;sct=plot&amp;section=game" TargetMode="External"/><Relationship Id="rId40" Type="http://schemas.openxmlformats.org/officeDocument/2006/relationships/hyperlink" Target="https://www.nba.com/team/1610612765/traditional" TargetMode="External"/><Relationship Id="rId136" Type="http://schemas.openxmlformats.org/officeDocument/2006/relationships/hyperlink" Target="https://www.nba.com/stats/events/?CFID=&amp;CFPARAMS=&amp;ContextMeasure=OREB&amp;GROUP_ID=-203501-1627736-1630191-1630595-&amp;GameID=&amp;GroupID=-203501-1627736-1630191-1630595-&amp;PlayerID=0&amp;Season=2024-25&amp;SeasonType=Regular%20Season&amp;TeamID=1610612765&amp;flag=1&amp;sct=plot&amp;section=game" TargetMode="External"/><Relationship Id="rId343" Type="http://schemas.openxmlformats.org/officeDocument/2006/relationships/hyperlink" Target="https://www.nba.com/stats/events/?CFID=&amp;CFPARAMS=&amp;ContextMeasure=FG3A&amp;GROUP_ID=-1627736-1631204-1631323-1641842-&amp;GameID=&amp;GroupID=-1627736-1631204-1631323-1641842-&amp;PlayerID=0&amp;Season=2024-25&amp;SeasonType=Regular%20Season&amp;TeamID=1610612765&amp;flag=3&amp;sct=plot&amp;section=game" TargetMode="External"/><Relationship Id="rId550" Type="http://schemas.openxmlformats.org/officeDocument/2006/relationships/hyperlink" Target="https://www.nba.com/stats/events/?CFID=&amp;CFPARAMS=&amp;ContextMeasure=FG3M&amp;GROUP_ID=-202699-1627736-1630595-1631093-&amp;GameID=&amp;GroupID=-202699-1627736-1630595-1631093-&amp;PlayerID=0&amp;Season=2024-25&amp;SeasonType=Regular%20Season&amp;TeamID=1610612765&amp;flag=3&amp;sct=plot&amp;section=game" TargetMode="External"/><Relationship Id="rId788" Type="http://schemas.openxmlformats.org/officeDocument/2006/relationships/hyperlink" Target="https://www.nba.com/stats/events/?CFID=&amp;CFPARAMS=&amp;ContextMeasure=REB&amp;GROUP_ID=-1627736-1630194-1631323-1641842-&amp;GameID=&amp;GroupID=-1627736-1630194-1631323-1641842-&amp;PlayerID=0&amp;Season=2024-25&amp;SeasonType=Regular%20Season&amp;TeamID=1610612765&amp;flag=1&amp;sct=plot&amp;section=game" TargetMode="External"/><Relationship Id="rId995" Type="http://schemas.openxmlformats.org/officeDocument/2006/relationships/hyperlink" Target="https://www.nba.com/stats/events/?CFID=&amp;CFPARAMS=&amp;ContextMeasure=REB&amp;GROUP_ID=-203471-1627736-1630595-1631105-&amp;GameID=&amp;GroupID=-203471-1627736-1630595-1631105-&amp;PlayerID=0&amp;Season=2024-25&amp;SeasonType=Regular%20Season&amp;TeamID=1610612765&amp;flag=1&amp;sct=plot&amp;section=game" TargetMode="External"/><Relationship Id="rId1180" Type="http://schemas.openxmlformats.org/officeDocument/2006/relationships/hyperlink" Target="https://www.nba.com/stats/events/?CFID=&amp;CFPARAMS=&amp;ContextMeasure=STL&amp;GROUP_ID=-203501-1627736-1630191-1641709-&amp;GameID=&amp;GroupID=-203501-1627736-1630191-1641709-&amp;PlayerID=0&amp;Season=2024-25&amp;SeasonType=Regular%20Season&amp;TeamID=1610612765&amp;flag=1&amp;sct=plot&amp;section=game" TargetMode="External"/><Relationship Id="rId203" Type="http://schemas.openxmlformats.org/officeDocument/2006/relationships/hyperlink" Target="https://www.nba.com/stats/events/?CFID=&amp;CFPARAMS=&amp;ContextMeasure=REB&amp;GROUP_ID=-202699-203501-1630191-1630595-&amp;GameID=&amp;GroupID=-202699-203501-1630191-1630595-&amp;PlayerID=0&amp;Season=2024-25&amp;SeasonType=Regular%20Season&amp;TeamID=1610612765&amp;flag=1&amp;sct=plot&amp;section=game" TargetMode="External"/><Relationship Id="rId648" Type="http://schemas.openxmlformats.org/officeDocument/2006/relationships/hyperlink" Target="https://www.nba.com/stats/events/?CFID=&amp;CFPARAMS=&amp;ContextMeasure=STL&amp;GROUP_ID=-202699-1630191-1630595-1641842-&amp;GameID=&amp;GroupID=-202699-1630191-1630595-1641842-&amp;PlayerID=0&amp;Season=2024-25&amp;SeasonType=Regular%20Season&amp;TeamID=1610612765&amp;flag=1&amp;sct=plot&amp;section=game" TargetMode="External"/><Relationship Id="rId855" Type="http://schemas.openxmlformats.org/officeDocument/2006/relationships/hyperlink" Target="https://www.nba.com/stats/events/?CFID=&amp;CFPARAMS=&amp;ContextMeasure=TOV&amp;GROUP_ID=-202699-1627736-1631105-1631204-&amp;GameID=&amp;GroupID=-202699-1627736-1631105-1631204-&amp;PlayerID=0&amp;Season=2024-25&amp;SeasonType=Regular%20Season&amp;TeamID=1610612765&amp;flag=1&amp;sct=plot&amp;section=game" TargetMode="External"/><Relationship Id="rId1040" Type="http://schemas.openxmlformats.org/officeDocument/2006/relationships/hyperlink" Target="https://www.nba.com/team/1610612765/traditional" TargetMode="External"/><Relationship Id="rId1278" Type="http://schemas.openxmlformats.org/officeDocument/2006/relationships/hyperlink" Target="https://www.nba.com/stats/events/?CFID=&amp;CFPARAMS=&amp;ContextMeasure=OREB&amp;GROUP_ID=-202699-203501-1631204-1641709-&amp;GameID=&amp;GroupID=-202699-203501-1631204-1641709-&amp;PlayerID=0&amp;Season=2024-25&amp;SeasonType=Regular%20Season&amp;TeamID=1610612765&amp;flag=1&amp;sct=plot&amp;section=game" TargetMode="External"/><Relationship Id="rId287" Type="http://schemas.openxmlformats.org/officeDocument/2006/relationships/hyperlink" Target="https://www.nba.com/team/1610612765/traditional" TargetMode="External"/><Relationship Id="rId410" Type="http://schemas.openxmlformats.org/officeDocument/2006/relationships/hyperlink" Target="https://www.nba.com/stats/events/?CFID=&amp;CFPARAMS=&amp;ContextMeasure=DREB&amp;GROUP_ID=-202699-1630191-1630595-1631323-&amp;GameID=&amp;GroupID=-202699-1630191-1630595-1631323-&amp;PlayerID=0&amp;Season=2024-25&amp;SeasonType=Regular%20Season&amp;TeamID=1610612765&amp;flag=1&amp;sct=plot&amp;section=game" TargetMode="External"/><Relationship Id="rId494" Type="http://schemas.openxmlformats.org/officeDocument/2006/relationships/hyperlink" Target="https://www.nba.com/stats/events/?CFID=&amp;CFPARAMS=&amp;ContextMeasure=BLKA&amp;GROUP_ID=-202699-203501-1631093-1631105-&amp;GameID=&amp;GroupID=-202699-203501-1631093-1631105-&amp;PlayerID=0&amp;Season=2024-25&amp;SeasonType=Regular%20Season&amp;TeamID=1610612765&amp;flag=1&amp;sct=plot&amp;section=game" TargetMode="External"/><Relationship Id="rId508" Type="http://schemas.openxmlformats.org/officeDocument/2006/relationships/hyperlink" Target="https://www.nba.com/team/1610612765/traditional" TargetMode="External"/><Relationship Id="rId715" Type="http://schemas.openxmlformats.org/officeDocument/2006/relationships/hyperlink" Target="https://www.nba.com/stats/events/?CFID=&amp;CFPARAMS=&amp;ContextMeasure=BLKA&amp;GROUP_ID=-202699-203501-1631105-1631204-&amp;GameID=&amp;GroupID=-202699-203501-1631105-1631204-&amp;PlayerID=0&amp;Season=2024-25&amp;SeasonType=Regular%20Season&amp;TeamID=1610612765&amp;flag=1&amp;sct=plot&amp;section=game" TargetMode="External"/><Relationship Id="rId922" Type="http://schemas.openxmlformats.org/officeDocument/2006/relationships/hyperlink" Target="https://www.nba.com/stats/events/?CFID=&amp;CFPARAMS=&amp;ContextMeasure=BLK&amp;GROUP_ID=-202699-1630191-1630595-1641709-&amp;GameID=&amp;GroupID=-202699-1630191-1630595-1641709-&amp;PlayerID=0&amp;Season=2024-25&amp;SeasonType=Regular%20Season&amp;TeamID=1610612765&amp;flag=1&amp;sct=plot&amp;section=game" TargetMode="External"/><Relationship Id="rId1138" Type="http://schemas.openxmlformats.org/officeDocument/2006/relationships/hyperlink" Target="https://www.nba.com/stats/events/?CFID=&amp;CFPARAMS=&amp;ContextMeasure=REB&amp;GROUP_ID=-203501-1631105-1641709-1641842-&amp;GameID=&amp;GroupID=-203501-1631105-1641709-1641842-&amp;PlayerID=0&amp;Season=2024-25&amp;SeasonType=Regular%20Season&amp;TeamID=1610612765&amp;flag=1&amp;sct=plot&amp;section=game" TargetMode="External"/><Relationship Id="rId147" Type="http://schemas.openxmlformats.org/officeDocument/2006/relationships/hyperlink" Target="https://www.nba.com/stats/events/?CFID=&amp;CFPARAMS=&amp;ContextMeasure=FG3M&amp;GROUP_ID=-203501-1630595-1631105-1641709-&amp;GameID=&amp;GroupID=-203501-1630595-1631105-1641709-&amp;PlayerID=0&amp;Season=2024-25&amp;SeasonType=Regular%20Season&amp;TeamID=1610612765&amp;flag=3&amp;sct=plot&amp;section=game" TargetMode="External"/><Relationship Id="rId354" Type="http://schemas.openxmlformats.org/officeDocument/2006/relationships/hyperlink" Target="https://www.nba.com/stats/events/?CFID=&amp;CFPARAMS=&amp;ContextMeasure=FGA&amp;GROUP_ID=-1630191-1631204-1631323-1641842-&amp;GameID=&amp;GroupID=-1630191-1631204-1631323-1641842-&amp;PlayerID=0&amp;Season=2024-25&amp;SeasonType=Regular%20Season&amp;TeamID=1610612765&amp;flag=3&amp;sct=plot&amp;section=game" TargetMode="External"/><Relationship Id="rId799" Type="http://schemas.openxmlformats.org/officeDocument/2006/relationships/hyperlink" Target="https://www.nba.com/stats/events/?CFID=&amp;CFPARAMS=&amp;ContextMeasure=OREB&amp;GROUP_ID=-202699-1630595-1631105-1631323-&amp;GameID=&amp;GroupID=-202699-1630595-1631105-1631323-&amp;PlayerID=0&amp;Season=2024-25&amp;SeasonType=Regular%20Season&amp;TeamID=1610612765&amp;flag=1&amp;sct=plot&amp;section=game" TargetMode="External"/><Relationship Id="rId1191" Type="http://schemas.openxmlformats.org/officeDocument/2006/relationships/hyperlink" Target="https://www.nba.com/stats/events/?CFID=&amp;CFPARAMS=&amp;ContextMeasure=AST&amp;GROUP_ID=-202699-203471-1630191-1631323-&amp;GameID=&amp;GroupID=-202699-203471-1630191-1631323-&amp;PlayerID=0&amp;Season=2024-25&amp;SeasonType=Regular%20Season&amp;TeamID=1610612765&amp;flag=1&amp;sct=plot&amp;section=game" TargetMode="External"/><Relationship Id="rId1205" Type="http://schemas.openxmlformats.org/officeDocument/2006/relationships/hyperlink" Target="https://www.nba.com/stats/events/?CFID=&amp;CFPARAMS=&amp;ContextMeasure=TOV&amp;GROUP_ID=-203501-1627736-1630194-1630595-&amp;GameID=&amp;GroupID=-203501-1627736-1630194-1630595-&amp;PlayerID=0&amp;Season=2024-25&amp;SeasonType=Regular%20Season&amp;TeamID=1610612765&amp;flag=1&amp;sct=plot&amp;section=game" TargetMode="External"/><Relationship Id="rId51" Type="http://schemas.openxmlformats.org/officeDocument/2006/relationships/hyperlink" Target="https://www.nba.com/stats/events/?CFID=&amp;CFPARAMS=&amp;ContextMeasure=BLK&amp;GROUP_ID=-202699-203501-1630595-1631105-&amp;GameID=&amp;GroupID=-202699-203501-1630595-1631105-&amp;PlayerID=0&amp;Season=2024-25&amp;SeasonType=Regular%20Season&amp;TeamID=1610612765&amp;flag=1&amp;sct=plot&amp;section=game" TargetMode="External"/><Relationship Id="rId561" Type="http://schemas.openxmlformats.org/officeDocument/2006/relationships/hyperlink" Target="https://www.nba.com/stats/events/?CFID=&amp;CFPARAMS=&amp;ContextMeasure=FGM&amp;GROUP_ID=-203501-1627736-1630595-1641709-&amp;GameID=&amp;GroupID=-203501-1627736-1630595-1641709-&amp;PlayerID=0&amp;Season=2024-25&amp;SeasonType=Regular%20Season&amp;TeamID=1610612765&amp;flag=3&amp;sct=plot&amp;section=game" TargetMode="External"/><Relationship Id="rId659" Type="http://schemas.openxmlformats.org/officeDocument/2006/relationships/hyperlink" Target="https://www.nba.com/stats/events/?CFID=&amp;CFPARAMS=&amp;ContextMeasure=AST&amp;GROUP_ID=-202699-1630595-1631105-1641842-&amp;GameID=&amp;GroupID=-202699-1630595-1631105-1641842-&amp;PlayerID=0&amp;Season=2024-25&amp;SeasonType=Regular%20Season&amp;TeamID=1610612765&amp;flag=1&amp;sct=plot&amp;section=game" TargetMode="External"/><Relationship Id="rId866" Type="http://schemas.openxmlformats.org/officeDocument/2006/relationships/hyperlink" Target="https://www.nba.com/stats/events/?CFID=&amp;CFPARAMS=&amp;ContextMeasure=REB&amp;GROUP_ID=-202699-1627736-1631105-1631323-&amp;GameID=&amp;GroupID=-202699-1627736-1631105-1631323-&amp;PlayerID=0&amp;Season=2024-25&amp;SeasonType=Regular%20Season&amp;TeamID=1610612765&amp;flag=1&amp;sct=plot&amp;section=game" TargetMode="External"/><Relationship Id="rId1289" Type="http://schemas.openxmlformats.org/officeDocument/2006/relationships/hyperlink" Target="https://www.nba.com/stats/events/?CFID=&amp;CFPARAMS=&amp;ContextMeasure=FG3M&amp;GROUP_ID=-202699-203501-1630191-1641842-&amp;GameID=&amp;GroupID=-202699-203501-1630191-1641842-&amp;PlayerID=0&amp;Season=2024-25&amp;SeasonType=Regular%20Season&amp;TeamID=1610612765&amp;flag=3&amp;sct=plot&amp;section=game" TargetMode="External"/><Relationship Id="rId214" Type="http://schemas.openxmlformats.org/officeDocument/2006/relationships/hyperlink" Target="https://www.nba.com/stats/events/?CFID=&amp;CFPARAMS=&amp;ContextMeasure=OREB&amp;GROUP_ID=-202699-203501-1627736-1630191-&amp;GameID=&amp;GroupID=-202699-203501-1627736-1630191-&amp;PlayerID=0&amp;Season=2024-25&amp;SeasonType=Regular%20Season&amp;TeamID=1610612765&amp;flag=1&amp;sct=plot&amp;section=game" TargetMode="External"/><Relationship Id="rId298" Type="http://schemas.openxmlformats.org/officeDocument/2006/relationships/hyperlink" Target="https://www.nba.com/stats/events/?CFID=&amp;CFPARAMS=&amp;ContextMeasure=BLK&amp;GROUP_ID=-1627736-1630595-1631105-1631323-&amp;GameID=&amp;GroupID=-1627736-1630595-1631105-1631323-&amp;PlayerID=0&amp;Season=2024-25&amp;SeasonType=Regular%20Season&amp;TeamID=1610612765&amp;flag=1&amp;sct=plot&amp;section=game" TargetMode="External"/><Relationship Id="rId421" Type="http://schemas.openxmlformats.org/officeDocument/2006/relationships/hyperlink" Target="https://www.nba.com/stats/events/?CFID=&amp;CFPARAMS=&amp;ContextMeasure=FG3A&amp;GROUP_ID=-202699-1627736-1631105-1641709-&amp;GameID=&amp;GroupID=-202699-1627736-1631105-1641709-&amp;PlayerID=0&amp;Season=2024-25&amp;SeasonType=Regular%20Season&amp;TeamID=1610612765&amp;flag=3&amp;sct=plot&amp;section=game" TargetMode="External"/><Relationship Id="rId519" Type="http://schemas.openxmlformats.org/officeDocument/2006/relationships/hyperlink" Target="https://www.nba.com/stats/events/?CFID=&amp;CFPARAMS=&amp;ContextMeasure=BLK&amp;GROUP_ID=-202699-1630595-1631093-1631105-&amp;GameID=&amp;GroupID=-202699-1630595-1631093-1631105-&amp;PlayerID=0&amp;Season=2024-25&amp;SeasonType=Regular%20Season&amp;TeamID=1610612765&amp;flag=1&amp;sct=plot&amp;section=game" TargetMode="External"/><Relationship Id="rId1051" Type="http://schemas.openxmlformats.org/officeDocument/2006/relationships/hyperlink" Target="https://www.nba.com/stats/events/?CFID=&amp;CFPARAMS=&amp;ContextMeasure=BLK&amp;GROUP_ID=-203501-1630191-1630595-1631323-&amp;GameID=&amp;GroupID=-203501-1630191-1630595-1631323-&amp;PlayerID=0&amp;Season=2024-25&amp;SeasonType=Regular%20Season&amp;TeamID=1610612765&amp;flag=1&amp;sct=plot&amp;section=game" TargetMode="External"/><Relationship Id="rId1149" Type="http://schemas.openxmlformats.org/officeDocument/2006/relationships/hyperlink" Target="https://www.nba.com/stats/events/?CFID=&amp;CFPARAMS=&amp;ContextMeasure=OREB&amp;GROUP_ID=-202699-1630191-1631204-1631323-&amp;GameID=&amp;GroupID=-202699-1630191-1631204-1631323-&amp;PlayerID=0&amp;Season=2024-25&amp;SeasonType=Regular%20Season&amp;TeamID=1610612765&amp;flag=1&amp;sct=plot&amp;section=game" TargetMode="External"/><Relationship Id="rId158" Type="http://schemas.openxmlformats.org/officeDocument/2006/relationships/hyperlink" Target="https://www.nba.com/stats/events/?CFID=&amp;CFPARAMS=&amp;ContextMeasure=FGM&amp;GROUP_ID=-202699-1627736-1630191-1631323-&amp;GameID=&amp;GroupID=-202699-1627736-1630191-1631323-&amp;PlayerID=0&amp;Season=2024-25&amp;SeasonType=Regular%20Season&amp;TeamID=1610612765&amp;flag=3&amp;sct=plot&amp;section=game" TargetMode="External"/><Relationship Id="rId726" Type="http://schemas.openxmlformats.org/officeDocument/2006/relationships/hyperlink" Target="https://www.nba.com/stats/events/?CFID=&amp;CFPARAMS=&amp;ContextMeasure=STL&amp;GROUP_ID=-1630595-1631105-1631323-1641842-&amp;GameID=&amp;GroupID=-1630595-1631105-1631323-1641842-&amp;PlayerID=0&amp;Season=2024-25&amp;SeasonType=Regular%20Season&amp;TeamID=1610612765&amp;flag=1&amp;sct=plot&amp;section=game" TargetMode="External"/><Relationship Id="rId933" Type="http://schemas.openxmlformats.org/officeDocument/2006/relationships/hyperlink" Target="https://www.nba.com/stats/events/?CFID=&amp;CFPARAMS=&amp;ContextMeasure=TOV&amp;GROUP_ID=-203501-1631105-1631204-1641709-&amp;GameID=&amp;GroupID=-203501-1631105-1631204-1641709-&amp;PlayerID=0&amp;Season=2024-25&amp;SeasonType=Regular%20Season&amp;TeamID=1610612765&amp;flag=1&amp;sct=plot&amp;section=game" TargetMode="External"/><Relationship Id="rId1009" Type="http://schemas.openxmlformats.org/officeDocument/2006/relationships/hyperlink" Target="https://www.nba.com/stats/events/?CFID=&amp;CFPARAMS=&amp;ContextMeasure=AST&amp;GROUP_ID=-202699-1627736-1631204-1631323-&amp;GameID=&amp;GroupID=-202699-1627736-1631204-1631323-&amp;PlayerID=0&amp;Season=2024-25&amp;SeasonType=Regular%20Season&amp;TeamID=1610612765&amp;flag=1&amp;sct=plot&amp;section=game" TargetMode="External"/><Relationship Id="rId62" Type="http://schemas.openxmlformats.org/officeDocument/2006/relationships/hyperlink" Target="https://www.nba.com/stats/events/?CFID=&amp;CFPARAMS=&amp;ContextMeasure=TOV&amp;GROUP_ID=-203501-1627736-1630595-1631105-&amp;GameID=&amp;GroupID=-203501-1627736-1630595-1631105-&amp;PlayerID=0&amp;Season=2024-25&amp;SeasonType=Regular%20Season&amp;TeamID=1610612765&amp;flag=1&amp;sct=plot&amp;section=game" TargetMode="External"/><Relationship Id="rId365" Type="http://schemas.openxmlformats.org/officeDocument/2006/relationships/hyperlink" Target="https://www.nba.com/team/1610612765/traditional" TargetMode="External"/><Relationship Id="rId572" Type="http://schemas.openxmlformats.org/officeDocument/2006/relationships/hyperlink" Target="https://www.nba.com/stats/events/?CFID=&amp;CFPARAMS=&amp;ContextMeasure=BLKA&amp;GROUP_ID=-203501-1627736-1630595-1641709-&amp;GameID=&amp;GroupID=-203501-1627736-1630595-1641709-&amp;PlayerID=0&amp;Season=2024-25&amp;SeasonType=Regular%20Season&amp;TeamID=1610612765&amp;flag=1&amp;sct=plot&amp;section=game" TargetMode="External"/><Relationship Id="rId1216" Type="http://schemas.openxmlformats.org/officeDocument/2006/relationships/hyperlink" Target="https://www.nba.com/stats/events/?CFID=&amp;CFPARAMS=&amp;ContextMeasure=REB&amp;GROUP_ID=-203471-1627736-1631105-1641709-&amp;GameID=&amp;GroupID=-203471-1627736-1631105-1641709-&amp;PlayerID=0&amp;Season=2024-25&amp;SeasonType=Regular%20Season&amp;TeamID=1610612765&amp;flag=1&amp;sct=plot&amp;section=game" TargetMode="External"/><Relationship Id="rId225" Type="http://schemas.openxmlformats.org/officeDocument/2006/relationships/hyperlink" Target="https://www.nba.com/stats/events/?CFID=&amp;CFPARAMS=&amp;ContextMeasure=FG3M&amp;GROUP_ID=-1630191-1630595-1631323-1641842-&amp;GameID=&amp;GroupID=-1630191-1630595-1631323-1641842-&amp;PlayerID=0&amp;Season=2024-25&amp;SeasonType=Regular%20Season&amp;TeamID=1610612765&amp;flag=3&amp;sct=plot&amp;section=game" TargetMode="External"/><Relationship Id="rId432" Type="http://schemas.openxmlformats.org/officeDocument/2006/relationships/hyperlink" Target="https://www.nba.com/stats/events/?CFID=&amp;CFPARAMS=&amp;ContextMeasure=FGA&amp;GROUP_ID=-1627736-1631105-1631323-1641842-&amp;GameID=&amp;GroupID=-1627736-1631105-1631323-1641842-&amp;PlayerID=0&amp;Season=2024-25&amp;SeasonType=Regular%20Season&amp;TeamID=1610612765&amp;flag=3&amp;sct=plot&amp;section=game" TargetMode="External"/><Relationship Id="rId877" Type="http://schemas.openxmlformats.org/officeDocument/2006/relationships/hyperlink" Target="https://www.nba.com/stats/events/?CFID=&amp;CFPARAMS=&amp;ContextMeasure=OREB&amp;GROUP_ID=-202699-203501-1630595-1641842-&amp;GameID=&amp;GroupID=-202699-203501-1630595-1641842-&amp;PlayerID=0&amp;Season=2024-25&amp;SeasonType=Regular%20Season&amp;TeamID=1610612765&amp;flag=1&amp;sct=plot&amp;section=game" TargetMode="External"/><Relationship Id="rId1062" Type="http://schemas.openxmlformats.org/officeDocument/2006/relationships/hyperlink" Target="https://www.nba.com/stats/events/?CFID=&amp;CFPARAMS=&amp;ContextMeasure=TOV&amp;GROUP_ID=-202699-203471-1627736-1631323-&amp;GameID=&amp;GroupID=-202699-203471-1627736-1631323-&amp;PlayerID=0&amp;Season=2024-25&amp;SeasonType=Regular%20Season&amp;TeamID=1610612765&amp;flag=1&amp;sct=plot&amp;section=game" TargetMode="External"/><Relationship Id="rId737" Type="http://schemas.openxmlformats.org/officeDocument/2006/relationships/hyperlink" Target="https://www.nba.com/stats/events/?CFID=&amp;CFPARAMS=&amp;ContextMeasure=AST&amp;GROUP_ID=-203501-1627736-1630595-1631323-&amp;GameID=&amp;GroupID=-203501-1627736-1630595-1631323-&amp;PlayerID=0&amp;Season=2024-25&amp;SeasonType=Regular%20Season&amp;TeamID=1610612765&amp;flag=1&amp;sct=plot&amp;section=game" TargetMode="External"/><Relationship Id="rId944" Type="http://schemas.openxmlformats.org/officeDocument/2006/relationships/hyperlink" Target="https://www.nba.com/stats/events/?CFID=&amp;CFPARAMS=&amp;ContextMeasure=REB&amp;GROUP_ID=-203501-1627736-1630191-1631323-&amp;GameID=&amp;GroupID=-203501-1627736-1630191-1631323-&amp;PlayerID=0&amp;Season=2024-25&amp;SeasonType=Regular%20Season&amp;TeamID=1610612765&amp;flag=1&amp;sct=plot&amp;section=game" TargetMode="External"/><Relationship Id="rId73" Type="http://schemas.openxmlformats.org/officeDocument/2006/relationships/hyperlink" Target="https://www.nba.com/stats/events/?CFID=&amp;CFPARAMS=&amp;ContextMeasure=REB&amp;GROUP_ID=-202699-203501-1627736-1631105-&amp;GameID=&amp;GroupID=-202699-203501-1627736-1631105-&amp;PlayerID=0&amp;Season=2024-25&amp;SeasonType=Regular%20Season&amp;TeamID=1610612765&amp;flag=1&amp;sct=plot&amp;section=game" TargetMode="External"/><Relationship Id="rId169" Type="http://schemas.openxmlformats.org/officeDocument/2006/relationships/hyperlink" Target="https://www.nba.com/stats/events/?CFID=&amp;CFPARAMS=&amp;ContextMeasure=BLKA&amp;GROUP_ID=-202699-1627736-1630191-1631323-&amp;GameID=&amp;GroupID=-202699-1627736-1630191-1631323-&amp;PlayerID=0&amp;Season=2024-25&amp;SeasonType=Regular%20Season&amp;TeamID=1610612765&amp;flag=1&amp;sct=plot&amp;section=game" TargetMode="External"/><Relationship Id="rId376" Type="http://schemas.openxmlformats.org/officeDocument/2006/relationships/hyperlink" Target="https://www.nba.com/stats/events/?CFID=&amp;CFPARAMS=&amp;ContextMeasure=BLK&amp;GROUP_ID=-202699-1627736-1630595-1641709-&amp;GameID=&amp;GroupID=-202699-1627736-1630595-1641709-&amp;PlayerID=0&amp;Season=2024-25&amp;SeasonType=Regular%20Season&amp;TeamID=1610612765&amp;flag=1&amp;sct=plot&amp;section=game" TargetMode="External"/><Relationship Id="rId583" Type="http://schemas.openxmlformats.org/officeDocument/2006/relationships/hyperlink" Target="https://www.nba.com/stats/events/?CFID=&amp;CFPARAMS=&amp;ContextMeasure=STL&amp;GROUP_ID=-202699-1627736-1630191-1641842-&amp;GameID=&amp;GroupID=-202699-1627736-1630191-1641842-&amp;PlayerID=0&amp;Season=2024-25&amp;SeasonType=Regular%20Season&amp;TeamID=1610612765&amp;flag=1&amp;sct=plot&amp;section=game" TargetMode="External"/><Relationship Id="rId790" Type="http://schemas.openxmlformats.org/officeDocument/2006/relationships/hyperlink" Target="https://www.nba.com/stats/events/?CFID=&amp;CFPARAMS=&amp;ContextMeasure=TOV&amp;GROUP_ID=-1627736-1630194-1631323-1641842-&amp;GameID=&amp;GroupID=-1627736-1630194-1631323-1641842-&amp;PlayerID=0&amp;Season=2024-25&amp;SeasonType=Regular%20Season&amp;TeamID=1610612765&amp;flag=1&amp;sct=plot&amp;section=game" TargetMode="External"/><Relationship Id="rId804" Type="http://schemas.openxmlformats.org/officeDocument/2006/relationships/hyperlink" Target="https://www.nba.com/stats/events/?CFID=&amp;CFPARAMS=&amp;ContextMeasure=STL&amp;GROUP_ID=-202699-1630595-1631105-1631323-&amp;GameID=&amp;GroupID=-202699-1630595-1631105-1631323-&amp;PlayerID=0&amp;Season=2024-25&amp;SeasonType=Regular%20Season&amp;TeamID=1610612765&amp;flag=1&amp;sct=plot&amp;section=game" TargetMode="External"/><Relationship Id="rId1227" Type="http://schemas.openxmlformats.org/officeDocument/2006/relationships/hyperlink" Target="https://www.nba.com/stats/events/?CFID=&amp;CFPARAMS=&amp;ContextMeasure=OREB&amp;GROUP_ID=-1627736-1630595-1631093-1631105-&amp;GameID=&amp;GroupID=-1627736-1630595-1631093-1631105-&amp;PlayerID=0&amp;Season=2024-25&amp;SeasonType=Regular%20Season&amp;TeamID=1610612765&amp;flag=1&amp;sct=plot&amp;section=game" TargetMode="External"/><Relationship Id="rId4" Type="http://schemas.openxmlformats.org/officeDocument/2006/relationships/hyperlink" Target="https://www.nba.com/stats/events/?CFID=&amp;CFPARAMS=&amp;ContextMeasure=FG3M&amp;GROUP_ID=-202699-1627736-1630595-1631105-&amp;GameID=&amp;GroupID=-202699-1627736-1630595-1631105-&amp;PlayerID=0&amp;Season=2024-25&amp;SeasonType=Regular%20Season&amp;TeamID=1610612765&amp;flag=3&amp;sct=plot&amp;section=game" TargetMode="External"/><Relationship Id="rId236" Type="http://schemas.openxmlformats.org/officeDocument/2006/relationships/hyperlink" Target="https://www.nba.com/stats/events/?CFID=&amp;CFPARAMS=&amp;ContextMeasure=FGM&amp;GROUP_ID=-1627736-1630595-1631323-1641842-&amp;GameID=&amp;GroupID=-1627736-1630595-1631323-1641842-&amp;PlayerID=0&amp;Season=2024-25&amp;SeasonType=Regular%20Season&amp;TeamID=1610612765&amp;flag=3&amp;sct=plot&amp;section=game" TargetMode="External"/><Relationship Id="rId443" Type="http://schemas.openxmlformats.org/officeDocument/2006/relationships/hyperlink" Target="https://www.nba.com/team/1610612765/traditional" TargetMode="External"/><Relationship Id="rId650" Type="http://schemas.openxmlformats.org/officeDocument/2006/relationships/hyperlink" Target="https://www.nba.com/stats/events/?CFID=&amp;CFPARAMS=&amp;ContextMeasure=BLKA&amp;GROUP_ID=-202699-1630191-1630595-1641842-&amp;GameID=&amp;GroupID=-202699-1630191-1630595-1641842-&amp;PlayerID=0&amp;Season=2024-25&amp;SeasonType=Regular%20Season&amp;TeamID=1610612765&amp;flag=1&amp;sct=plot&amp;section=game" TargetMode="External"/><Relationship Id="rId888" Type="http://schemas.openxmlformats.org/officeDocument/2006/relationships/hyperlink" Target="https://www.nba.com/stats/events/?CFID=&amp;CFPARAMS=&amp;ContextMeasure=FG3M&amp;GROUP_ID=-202699-203501-1630191-1631093-&amp;GameID=&amp;GroupID=-202699-203501-1630191-1631093-&amp;PlayerID=0&amp;Season=2024-25&amp;SeasonType=Regular%20Season&amp;TeamID=1610612765&amp;flag=3&amp;sct=plot&amp;section=game" TargetMode="External"/><Relationship Id="rId1073" Type="http://schemas.openxmlformats.org/officeDocument/2006/relationships/hyperlink" Target="https://www.nba.com/stats/events/?CFID=&amp;CFPARAMS=&amp;ContextMeasure=REB&amp;GROUP_ID=-1627736-1630191-1631204-1641709-&amp;GameID=&amp;GroupID=-1627736-1630191-1631204-1641709-&amp;PlayerID=0&amp;Season=2024-25&amp;SeasonType=Regular%20Season&amp;TeamID=1610612765&amp;flag=1&amp;sct=plot&amp;section=game" TargetMode="External"/><Relationship Id="rId1280" Type="http://schemas.openxmlformats.org/officeDocument/2006/relationships/hyperlink" Target="https://www.nba.com/stats/events/?CFID=&amp;CFPARAMS=&amp;ContextMeasure=REB&amp;GROUP_ID=-202699-203501-1631204-1641709-&amp;GameID=&amp;GroupID=-202699-203501-1631204-1641709-&amp;PlayerID=0&amp;Season=2024-25&amp;SeasonType=Regular%20Season&amp;TeamID=1610612765&amp;flag=1&amp;sct=plot&amp;section=game" TargetMode="External"/><Relationship Id="rId303" Type="http://schemas.openxmlformats.org/officeDocument/2006/relationships/hyperlink" Target="https://www.nba.com/stats/events/?CFID=&amp;CFPARAMS=&amp;ContextMeasure=FG3M&amp;GROUP_ID=-1627736-1630191-1631204-1631323-&amp;GameID=&amp;GroupID=-1627736-1630191-1631204-1631323-&amp;PlayerID=0&amp;Season=2024-25&amp;SeasonType=Regular%20Season&amp;TeamID=1610612765&amp;flag=3&amp;sct=plot&amp;section=game" TargetMode="External"/><Relationship Id="rId748" Type="http://schemas.openxmlformats.org/officeDocument/2006/relationships/hyperlink" Target="https://www.nba.com/stats/events/?CFID=&amp;CFPARAMS=&amp;ContextMeasure=DREB&amp;GROUP_ID=-202699-1627736-1631093-1631105-&amp;GameID=&amp;GroupID=-202699-1627736-1631093-1631105-&amp;PlayerID=0&amp;Season=2024-25&amp;SeasonType=Regular%20Season&amp;TeamID=1610612765&amp;flag=1&amp;sct=plot&amp;section=game" TargetMode="External"/><Relationship Id="rId955" Type="http://schemas.openxmlformats.org/officeDocument/2006/relationships/hyperlink" Target="https://www.nba.com/stats/events/?CFID=&amp;CFPARAMS=&amp;ContextMeasure=DREB&amp;GROUP_ID=-1630595-1631105-1641709-1641842-&amp;GameID=&amp;GroupID=-1630595-1631105-1641709-1641842-&amp;PlayerID=0&amp;Season=2024-25&amp;SeasonType=Regular%20Season&amp;TeamID=1610612765&amp;flag=1&amp;sct=plot&amp;section=game" TargetMode="External"/><Relationship Id="rId1140" Type="http://schemas.openxmlformats.org/officeDocument/2006/relationships/hyperlink" Target="https://www.nba.com/stats/events/?CFID=&amp;CFPARAMS=&amp;ContextMeasure=TOV&amp;GROUP_ID=-203501-1631105-1641709-1641842-&amp;GameID=&amp;GroupID=-203501-1631105-1641709-1641842-&amp;PlayerID=0&amp;Season=2024-25&amp;SeasonType=Regular%20Season&amp;TeamID=1610612765&amp;flag=1&amp;sct=plot&amp;section=game" TargetMode="External"/><Relationship Id="rId84" Type="http://schemas.openxmlformats.org/officeDocument/2006/relationships/hyperlink" Target="https://www.nba.com/stats/events/?CFID=&amp;CFPARAMS=&amp;ContextMeasure=OREB&amp;GROUP_ID=-202699-1627736-1630191-1630595-&amp;GameID=&amp;GroupID=-202699-1627736-1630191-1630595-&amp;PlayerID=0&amp;Season=2024-25&amp;SeasonType=Regular%20Season&amp;TeamID=1610612765&amp;flag=1&amp;sct=plot&amp;section=game" TargetMode="External"/><Relationship Id="rId387" Type="http://schemas.openxmlformats.org/officeDocument/2006/relationships/hyperlink" Target="https://www.nba.com/stats/events/?CFID=&amp;CFPARAMS=&amp;ContextMeasure=TOV&amp;GROUP_ID=-1627736-1630191-1630595-1641709-&amp;GameID=&amp;GroupID=-1627736-1630191-1630595-1641709-&amp;PlayerID=0&amp;Season=2024-25&amp;SeasonType=Regular%20Season&amp;TeamID=1610612765&amp;flag=1&amp;sct=plot&amp;section=game" TargetMode="External"/><Relationship Id="rId510" Type="http://schemas.openxmlformats.org/officeDocument/2006/relationships/hyperlink" Target="https://www.nba.com/stats/events/?CFID=&amp;CFPARAMS=&amp;ContextMeasure=FGA&amp;GROUP_ID=-202699-1630595-1631093-1631105-&amp;GameID=&amp;GroupID=-202699-1630595-1631093-1631105-&amp;PlayerID=0&amp;Season=2024-25&amp;SeasonType=Regular%20Season&amp;TeamID=1610612765&amp;flag=3&amp;sct=plot&amp;section=game" TargetMode="External"/><Relationship Id="rId594" Type="http://schemas.openxmlformats.org/officeDocument/2006/relationships/hyperlink" Target="https://www.nba.com/stats/events/?CFID=&amp;CFPARAMS=&amp;ContextMeasure=AST&amp;GROUP_ID=-202699-1627736-1630191-1641709-&amp;GameID=&amp;GroupID=-202699-1627736-1630191-1641709-&amp;PlayerID=0&amp;Season=2024-25&amp;SeasonType=Regular%20Season&amp;TeamID=1610612765&amp;flag=1&amp;sct=plot&amp;section=game" TargetMode="External"/><Relationship Id="rId608" Type="http://schemas.openxmlformats.org/officeDocument/2006/relationships/hyperlink" Target="https://www.nba.com/stats/events/?CFID=&amp;CFPARAMS=&amp;ContextMeasure=TOV&amp;GROUP_ID=-203471-1627736-1630191-1631323-&amp;GameID=&amp;GroupID=-203471-1627736-1630191-1631323-&amp;PlayerID=0&amp;Season=2024-25&amp;SeasonType=Regular%20Season&amp;TeamID=1610612765&amp;flag=1&amp;sct=plot&amp;section=game" TargetMode="External"/><Relationship Id="rId815" Type="http://schemas.openxmlformats.org/officeDocument/2006/relationships/hyperlink" Target="https://www.nba.com/stats/events/?CFID=&amp;CFPARAMS=&amp;ContextMeasure=AST&amp;GROUP_ID=-202699-1630191-1630595-1631093-&amp;GameID=&amp;GroupID=-202699-1630191-1630595-1631093-&amp;PlayerID=0&amp;Season=2024-25&amp;SeasonType=Regular%20Season&amp;TeamID=1610612765&amp;flag=1&amp;sct=plot&amp;section=game" TargetMode="External"/><Relationship Id="rId1238" Type="http://schemas.openxmlformats.org/officeDocument/2006/relationships/hyperlink" Target="https://www.nba.com/stats/events/?CFID=&amp;CFPARAMS=&amp;ContextMeasure=FG3M&amp;GROUP_ID=-202699-203471-1627736-1631105-&amp;GameID=&amp;GroupID=-202699-203471-1627736-1631105-&amp;PlayerID=0&amp;Season=2024-25&amp;SeasonType=Regular%20Season&amp;TeamID=1610612765&amp;flag=3&amp;sct=plot&amp;section=game" TargetMode="External"/><Relationship Id="rId247" Type="http://schemas.openxmlformats.org/officeDocument/2006/relationships/hyperlink" Target="https://www.nba.com/stats/events/?CFID=&amp;CFPARAMS=&amp;ContextMeasure=BLKA&amp;GROUP_ID=-1627736-1630595-1631323-1641842-&amp;GameID=&amp;GroupID=-1627736-1630595-1631323-1641842-&amp;PlayerID=0&amp;Season=2024-25&amp;SeasonType=Regular%20Season&amp;TeamID=1610612765&amp;flag=1&amp;sct=plot&amp;section=game" TargetMode="External"/><Relationship Id="rId899" Type="http://schemas.openxmlformats.org/officeDocument/2006/relationships/hyperlink" Target="https://www.nba.com/stats/events/?CFID=&amp;CFPARAMS=&amp;ContextMeasure=FGM&amp;GROUP_ID=-202699-203501-1627736-1631093-&amp;GameID=&amp;GroupID=-202699-203501-1627736-1631093-&amp;PlayerID=0&amp;Season=2024-25&amp;SeasonType=Regular%20Season&amp;TeamID=1610612765&amp;flag=3&amp;sct=plot&amp;section=game" TargetMode="External"/><Relationship Id="rId1000" Type="http://schemas.openxmlformats.org/officeDocument/2006/relationships/hyperlink" Target="https://www.nba.com/stats/events/?CFID=&amp;CFPARAMS=&amp;ContextMeasure=BLKA&amp;GROUP_ID=-203471-1627736-1630595-1631105-&amp;GameID=&amp;GroupID=-203471-1627736-1630595-1631105-&amp;PlayerID=0&amp;Season=2024-25&amp;SeasonType=Regular%20Season&amp;TeamID=1610612765&amp;flag=1&amp;sct=plot&amp;section=game" TargetMode="External"/><Relationship Id="rId1084" Type="http://schemas.openxmlformats.org/officeDocument/2006/relationships/hyperlink" Target="https://www.nba.com/stats/events/?CFID=&amp;CFPARAMS=&amp;ContextMeasure=OREB&amp;GROUP_ID=-202699-203501-1631105-1641842-&amp;GameID=&amp;GroupID=-202699-203501-1631105-1641842-&amp;PlayerID=0&amp;Season=2024-25&amp;SeasonType=Regular%20Season&amp;TeamID=1610612765&amp;flag=1&amp;sct=plot&amp;section=game" TargetMode="External"/><Relationship Id="rId1305" Type="http://schemas.openxmlformats.org/officeDocument/2006/relationships/hyperlink" Target="https://www.nba.com/stats/events/?CFID=&amp;CFPARAMS=&amp;ContextMeasure=REB&amp;GROUP_ID=-203501-1627736-1630191-1641842-&amp;GameID=&amp;GroupID=-203501-1627736-1630191-1641842-&amp;PlayerID=0&amp;Season=2024-25&amp;SeasonType=Regular%20Season&amp;TeamID=1610612765&amp;flag=1&amp;sct=plot&amp;section=game" TargetMode="External"/><Relationship Id="rId107" Type="http://schemas.openxmlformats.org/officeDocument/2006/relationships/hyperlink" Target="https://www.nba.com/stats/events/?CFID=&amp;CFPARAMS=&amp;ContextMeasure=FGA&amp;GROUP_ID=-1627736-1630191-1630595-1641842-&amp;GameID=&amp;GroupID=-1627736-1630191-1630595-1641842-&amp;PlayerID=0&amp;Season=2024-25&amp;SeasonType=Regular%20Season&amp;TeamID=1610612765&amp;flag=3&amp;sct=plot&amp;section=game" TargetMode="External"/><Relationship Id="rId454" Type="http://schemas.openxmlformats.org/officeDocument/2006/relationships/hyperlink" Target="https://www.nba.com/stats/events/?CFID=&amp;CFPARAMS=&amp;ContextMeasure=BLK&amp;GROUP_ID=-203501-1630191-1630595-1641842-&amp;GameID=&amp;GroupID=-203501-1630191-1630595-1641842-&amp;PlayerID=0&amp;Season=2024-25&amp;SeasonType=Regular%20Season&amp;TeamID=1610612765&amp;flag=1&amp;sct=plot&amp;section=game" TargetMode="External"/><Relationship Id="rId661" Type="http://schemas.openxmlformats.org/officeDocument/2006/relationships/hyperlink" Target="https://www.nba.com/stats/events/?CFID=&amp;CFPARAMS=&amp;ContextMeasure=STL&amp;GROUP_ID=-202699-1630595-1631105-1641842-&amp;GameID=&amp;GroupID=-202699-1630595-1631105-1641842-&amp;PlayerID=0&amp;Season=2024-25&amp;SeasonType=Regular%20Season&amp;TeamID=1610612765&amp;flag=1&amp;sct=plot&amp;section=game" TargetMode="External"/><Relationship Id="rId759" Type="http://schemas.openxmlformats.org/officeDocument/2006/relationships/hyperlink" Target="https://www.nba.com/stats/events/?CFID=&amp;CFPARAMS=&amp;ContextMeasure=FG3A&amp;GROUP_ID=-203471-1627736-1631323-1641842-&amp;GameID=&amp;GroupID=-203471-1627736-1631323-1641842-&amp;PlayerID=0&amp;Season=2024-25&amp;SeasonType=Regular%20Season&amp;TeamID=1610612765&amp;flag=3&amp;sct=plot&amp;section=game" TargetMode="External"/><Relationship Id="rId966" Type="http://schemas.openxmlformats.org/officeDocument/2006/relationships/hyperlink" Target="https://www.nba.com/stats/events/?CFID=&amp;CFPARAMS=&amp;ContextMeasure=FG3A&amp;GROUP_ID=-203471-1627736-1630191-1630595-&amp;GameID=&amp;GroupID=-203471-1627736-1630191-1630595-&amp;PlayerID=0&amp;Season=2024-25&amp;SeasonType=Regular%20Season&amp;TeamID=1610612765&amp;flag=3&amp;sct=plot&amp;section=game" TargetMode="External"/><Relationship Id="rId1291" Type="http://schemas.openxmlformats.org/officeDocument/2006/relationships/hyperlink" Target="https://www.nba.com/stats/events/?CFID=&amp;CFPARAMS=&amp;ContextMeasure=OREB&amp;GROUP_ID=-202699-203501-1630191-1641842-&amp;GameID=&amp;GroupID=-202699-203501-1630191-1641842-&amp;PlayerID=0&amp;Season=2024-25&amp;SeasonType=Regular%20Season&amp;TeamID=1610612765&amp;flag=1&amp;sct=plot&amp;section=game" TargetMode="External"/><Relationship Id="rId11" Type="http://schemas.openxmlformats.org/officeDocument/2006/relationships/hyperlink" Target="https://www.nba.com/stats/events/?CFID=&amp;CFPARAMS=&amp;ContextMeasure=STL&amp;GROUP_ID=-202699-1627736-1630595-1631105-&amp;GameID=&amp;GroupID=-202699-1627736-1630595-1631105-&amp;PlayerID=0&amp;Season=2024-25&amp;SeasonType=Regular%20Season&amp;TeamID=1610612765&amp;flag=1&amp;sct=plot&amp;section=game" TargetMode="External"/><Relationship Id="rId314" Type="http://schemas.openxmlformats.org/officeDocument/2006/relationships/hyperlink" Target="https://www.nba.com/stats/events/?CFID=&amp;CFPARAMS=&amp;ContextMeasure=FGM&amp;GROUP_ID=-1627736-1630595-1631105-1641842-&amp;GameID=&amp;GroupID=-1627736-1630595-1631105-1641842-&amp;PlayerID=0&amp;Season=2024-25&amp;SeasonType=Regular%20Season&amp;TeamID=1610612765&amp;flag=3&amp;sct=plot&amp;section=game" TargetMode="External"/><Relationship Id="rId398" Type="http://schemas.openxmlformats.org/officeDocument/2006/relationships/hyperlink" Target="https://www.nba.com/stats/events/?CFID=&amp;CFPARAMS=&amp;ContextMeasure=REB&amp;GROUP_ID=-202699-1627736-1630191-1631204-&amp;GameID=&amp;GroupID=-202699-1627736-1630191-1631204-&amp;PlayerID=0&amp;Season=2024-25&amp;SeasonType=Regular%20Season&amp;TeamID=1610612765&amp;flag=1&amp;sct=plot&amp;section=game" TargetMode="External"/><Relationship Id="rId521" Type="http://schemas.openxmlformats.org/officeDocument/2006/relationships/hyperlink" Target="https://www.nba.com/team/1610612765/traditional" TargetMode="External"/><Relationship Id="rId619" Type="http://schemas.openxmlformats.org/officeDocument/2006/relationships/hyperlink" Target="https://www.nba.com/stats/events/?CFID=&amp;CFPARAMS=&amp;ContextMeasure=REB&amp;GROUP_ID=-1627736-1630191-1631093-1641842-&amp;GameID=&amp;GroupID=-1627736-1630191-1631093-1641842-&amp;PlayerID=0&amp;Season=2024-25&amp;SeasonType=Regular%20Season&amp;TeamID=1610612765&amp;flag=1&amp;sct=plot&amp;section=game" TargetMode="External"/><Relationship Id="rId1151" Type="http://schemas.openxmlformats.org/officeDocument/2006/relationships/hyperlink" Target="https://www.nba.com/stats/events/?CFID=&amp;CFPARAMS=&amp;ContextMeasure=REB&amp;GROUP_ID=-202699-1630191-1631204-1631323-&amp;GameID=&amp;GroupID=-202699-1630191-1631204-1631323-&amp;PlayerID=0&amp;Season=2024-25&amp;SeasonType=Regular%20Season&amp;TeamID=1610612765&amp;flag=1&amp;sct=plot&amp;section=game" TargetMode="External"/><Relationship Id="rId1249" Type="http://schemas.openxmlformats.org/officeDocument/2006/relationships/hyperlink" Target="https://www.nba.com/stats/events/?CFID=&amp;CFPARAMS=&amp;ContextMeasure=FGM&amp;GROUP_ID=-202699-203501-1627736-1631204-&amp;GameID=&amp;GroupID=-202699-203501-1627736-1631204-&amp;PlayerID=0&amp;Season=2024-25&amp;SeasonType=Regular%20Season&amp;TeamID=1610612765&amp;flag=3&amp;sct=plot&amp;section=game" TargetMode="External"/><Relationship Id="rId95" Type="http://schemas.openxmlformats.org/officeDocument/2006/relationships/hyperlink" Target="https://www.nba.com/stats/events/?CFID=&amp;CFPARAMS=&amp;ContextMeasure=FG3M&amp;GROUP_ID=-1627736-1630191-1630595-1631323-&amp;GameID=&amp;GroupID=-1627736-1630191-1630595-1631323-&amp;PlayerID=0&amp;Season=2024-25&amp;SeasonType=Regular%20Season&amp;TeamID=1610612765&amp;flag=3&amp;sct=plot&amp;section=game" TargetMode="External"/><Relationship Id="rId160" Type="http://schemas.openxmlformats.org/officeDocument/2006/relationships/hyperlink" Target="https://www.nba.com/stats/events/?CFID=&amp;CFPARAMS=&amp;ContextMeasure=FG3M&amp;GROUP_ID=-202699-1627736-1630191-1631323-&amp;GameID=&amp;GroupID=-202699-1627736-1630191-1631323-&amp;PlayerID=0&amp;Season=2024-25&amp;SeasonType=Regular%20Season&amp;TeamID=1610612765&amp;flag=3&amp;sct=plot&amp;section=game" TargetMode="External"/><Relationship Id="rId826" Type="http://schemas.openxmlformats.org/officeDocument/2006/relationships/hyperlink" Target="https://www.nba.com/stats/events/?CFID=&amp;CFPARAMS=&amp;ContextMeasure=DREB&amp;GROUP_ID=-203471-1630191-1631323-1641842-&amp;GameID=&amp;GroupID=-203471-1630191-1631323-1641842-&amp;PlayerID=0&amp;Season=2024-25&amp;SeasonType=Regular%20Season&amp;TeamID=1610612765&amp;flag=1&amp;sct=plot&amp;section=game" TargetMode="External"/><Relationship Id="rId1011" Type="http://schemas.openxmlformats.org/officeDocument/2006/relationships/hyperlink" Target="https://www.nba.com/stats/events/?CFID=&amp;CFPARAMS=&amp;ContextMeasure=STL&amp;GROUP_ID=-202699-1627736-1631204-1631323-&amp;GameID=&amp;GroupID=-202699-1627736-1631204-1631323-&amp;PlayerID=0&amp;Season=2024-25&amp;SeasonType=Regular%20Season&amp;TeamID=1610612765&amp;flag=1&amp;sct=plot&amp;section=game" TargetMode="External"/><Relationship Id="rId1109" Type="http://schemas.openxmlformats.org/officeDocument/2006/relationships/hyperlink" Target="https://www.nba.com/stats/events/?CFID=&amp;CFPARAMS=&amp;ContextMeasure=FG3A&amp;GROUP_ID=-203501-1627736-1631105-1631204-&amp;GameID=&amp;GroupID=-203501-1627736-1631105-1631204-&amp;PlayerID=0&amp;Season=2024-25&amp;SeasonType=Regular%20Season&amp;TeamID=1610612765&amp;flag=3&amp;sct=plot&amp;section=game" TargetMode="External"/><Relationship Id="rId258" Type="http://schemas.openxmlformats.org/officeDocument/2006/relationships/hyperlink" Target="https://www.nba.com/stats/events/?CFID=&amp;CFPARAMS=&amp;ContextMeasure=STL&amp;GROUP_ID=-203501-1630595-1631105-1641842-&amp;GameID=&amp;GroupID=-203501-1630595-1631105-1641842-&amp;PlayerID=0&amp;Season=2024-25&amp;SeasonType=Regular%20Season&amp;TeamID=1610612765&amp;flag=1&amp;sct=plot&amp;section=game" TargetMode="External"/><Relationship Id="rId465" Type="http://schemas.openxmlformats.org/officeDocument/2006/relationships/hyperlink" Target="https://www.nba.com/stats/events/?CFID=&amp;CFPARAMS=&amp;ContextMeasure=TOV&amp;GROUP_ID=-203501-1630595-1631105-1631323-&amp;GameID=&amp;GroupID=-203501-1630595-1631105-1631323-&amp;PlayerID=0&amp;Season=2024-25&amp;SeasonType=Regular%20Season&amp;TeamID=1610612765&amp;flag=1&amp;sct=plot&amp;section=game" TargetMode="External"/><Relationship Id="rId672" Type="http://schemas.openxmlformats.org/officeDocument/2006/relationships/hyperlink" Target="https://www.nba.com/stats/events/?CFID=&amp;CFPARAMS=&amp;ContextMeasure=AST&amp;GROUP_ID=-203501-1630595-1631093-1631105-&amp;GameID=&amp;GroupID=-203501-1630595-1631093-1631105-&amp;PlayerID=0&amp;Season=2024-25&amp;SeasonType=Regular%20Season&amp;TeamID=1610612765&amp;flag=1&amp;sct=plot&amp;section=game" TargetMode="External"/><Relationship Id="rId1095" Type="http://schemas.openxmlformats.org/officeDocument/2006/relationships/hyperlink" Target="https://www.nba.com/stats/events/?CFID=&amp;CFPARAMS=&amp;ContextMeasure=FG3M&amp;GROUP_ID=-1627736-1630194-1630595-1641842-&amp;GameID=&amp;GroupID=-1627736-1630194-1630595-1641842-&amp;PlayerID=0&amp;Season=2024-25&amp;SeasonType=Regular%20Season&amp;TeamID=1610612765&amp;flag=3&amp;sct=plot&amp;section=game" TargetMode="External"/><Relationship Id="rId1316" Type="http://schemas.openxmlformats.org/officeDocument/2006/relationships/hyperlink" Target="https://www.nba.com/stats/events/?CFID=&amp;CFPARAMS=&amp;ContextMeasure=OREB&amp;GROUP_ID=-203501-1630595-1641709-1641842-&amp;GameID=&amp;GroupID=-203501-1630595-1641709-1641842-&amp;PlayerID=0&amp;Season=2024-25&amp;SeasonType=Regular%20Season&amp;TeamID=1610612765&amp;flag=1&amp;sct=plot&amp;section=game" TargetMode="External"/><Relationship Id="rId22" Type="http://schemas.openxmlformats.org/officeDocument/2006/relationships/hyperlink" Target="https://www.nba.com/stats/events/?CFID=&amp;CFPARAMS=&amp;ContextMeasure=AST&amp;GROUP_ID=-1627736-1630191-1631323-1641842-&amp;GameID=&amp;GroupID=-1627736-1630191-1631323-1641842-&amp;PlayerID=0&amp;Season=2024-25&amp;SeasonType=Regular%20Season&amp;TeamID=1610612765&amp;flag=1&amp;sct=plot&amp;section=game" TargetMode="External"/><Relationship Id="rId118" Type="http://schemas.openxmlformats.org/officeDocument/2006/relationships/hyperlink" Target="https://www.nba.com/team/1610612765/traditional" TargetMode="External"/><Relationship Id="rId325" Type="http://schemas.openxmlformats.org/officeDocument/2006/relationships/hyperlink" Target="https://www.nba.com/stats/events/?CFID=&amp;CFPARAMS=&amp;ContextMeasure=BLKA&amp;GROUP_ID=-1627736-1630595-1631105-1641842-&amp;GameID=&amp;GroupID=-1627736-1630595-1631105-1641842-&amp;PlayerID=0&amp;Season=2024-25&amp;SeasonType=Regular%20Season&amp;TeamID=1610612765&amp;flag=1&amp;sct=plot&amp;section=game" TargetMode="External"/><Relationship Id="rId532" Type="http://schemas.openxmlformats.org/officeDocument/2006/relationships/hyperlink" Target="https://www.nba.com/stats/events/?CFID=&amp;CFPARAMS=&amp;ContextMeasure=BLK&amp;GROUP_ID=-203501-1627736-1631105-1641709-&amp;GameID=&amp;GroupID=-203501-1627736-1631105-1641709-&amp;PlayerID=0&amp;Season=2024-25&amp;SeasonType=Regular%20Season&amp;TeamID=1610612765&amp;flag=1&amp;sct=plot&amp;section=game" TargetMode="External"/><Relationship Id="rId977" Type="http://schemas.openxmlformats.org/officeDocument/2006/relationships/hyperlink" Target="https://www.nba.com/stats/events/?CFID=&amp;CFPARAMS=&amp;ContextMeasure=FGA&amp;GROUP_ID=-202699-203471-1627736-1630191-&amp;GameID=&amp;GroupID=-202699-203471-1627736-1630191-&amp;PlayerID=0&amp;Season=2024-25&amp;SeasonType=Regular%20Season&amp;TeamID=1610612765&amp;flag=3&amp;sct=plot&amp;section=game" TargetMode="External"/><Relationship Id="rId1162" Type="http://schemas.openxmlformats.org/officeDocument/2006/relationships/hyperlink" Target="https://www.nba.com/stats/events/?CFID=&amp;CFPARAMS=&amp;ContextMeasure=OREB&amp;GROUP_ID=-202699-1627736-1631105-1641842-&amp;GameID=&amp;GroupID=-202699-1627736-1631105-1641842-&amp;PlayerID=0&amp;Season=2024-25&amp;SeasonType=Regular%20Season&amp;TeamID=1610612765&amp;flag=1&amp;sct=plot&amp;section=game" TargetMode="External"/><Relationship Id="rId171" Type="http://schemas.openxmlformats.org/officeDocument/2006/relationships/hyperlink" Target="https://www.nba.com/stats/events/?CFID=&amp;CFPARAMS=&amp;ContextMeasure=FGM&amp;GROUP_ID=-202699-203501-1630595-1641709-&amp;GameID=&amp;GroupID=-202699-203501-1630595-1641709-&amp;PlayerID=0&amp;Season=2024-25&amp;SeasonType=Regular%20Season&amp;TeamID=1610612765&amp;flag=3&amp;sct=plot&amp;section=game" TargetMode="External"/><Relationship Id="rId837" Type="http://schemas.openxmlformats.org/officeDocument/2006/relationships/hyperlink" Target="https://www.nba.com/stats/events/?CFID=&amp;CFPARAMS=&amp;ContextMeasure=FG3A&amp;GROUP_ID=-203501-1630191-1630595-1641709-&amp;GameID=&amp;GroupID=-203501-1630191-1630595-1641709-&amp;PlayerID=0&amp;Season=2024-25&amp;SeasonType=Regular%20Season&amp;TeamID=1610612765&amp;flag=3&amp;sct=plot&amp;section=game" TargetMode="External"/><Relationship Id="rId1022" Type="http://schemas.openxmlformats.org/officeDocument/2006/relationships/hyperlink" Target="https://www.nba.com/stats/events/?CFID=&amp;CFPARAMS=&amp;ContextMeasure=AST&amp;GROUP_ID=-1627736-1630191-1630595-1631093-&amp;GameID=&amp;GroupID=-1627736-1630191-1630595-1631093-&amp;PlayerID=0&amp;Season=2024-25&amp;SeasonType=Regular%20Season&amp;TeamID=1610612765&amp;flag=1&amp;sct=plot&amp;section=game" TargetMode="External"/><Relationship Id="rId269" Type="http://schemas.openxmlformats.org/officeDocument/2006/relationships/hyperlink" Target="https://www.nba.com/stats/events/?CFID=&amp;CFPARAMS=&amp;ContextMeasure=AST&amp;GROUP_ID=-202699-1627736-1630595-1631323-&amp;GameID=&amp;GroupID=-202699-1627736-1630595-1631323-&amp;PlayerID=0&amp;Season=2024-25&amp;SeasonType=Regular%20Season&amp;TeamID=1610612765&amp;flag=1&amp;sct=plot&amp;section=game" TargetMode="External"/><Relationship Id="rId476" Type="http://schemas.openxmlformats.org/officeDocument/2006/relationships/hyperlink" Target="https://www.nba.com/stats/events/?CFID=&amp;CFPARAMS=&amp;ContextMeasure=REB&amp;GROUP_ID=-202699-203501-1630595-1631093-&amp;GameID=&amp;GroupID=-202699-203501-1630595-1631093-&amp;PlayerID=0&amp;Season=2024-25&amp;SeasonType=Regular%20Season&amp;TeamID=1610612765&amp;flag=1&amp;sct=plot&amp;section=game" TargetMode="External"/><Relationship Id="rId683" Type="http://schemas.openxmlformats.org/officeDocument/2006/relationships/hyperlink" Target="https://www.nba.com/stats/events/?CFID=&amp;CFPARAMS=&amp;ContextMeasure=DREB&amp;GROUP_ID=-203471-1627736-1630191-1641842-&amp;GameID=&amp;GroupID=-203471-1627736-1630191-1641842-&amp;PlayerID=0&amp;Season=2024-25&amp;SeasonType=Regular%20Season&amp;TeamID=1610612765&amp;flag=1&amp;sct=plot&amp;section=game" TargetMode="External"/><Relationship Id="rId890" Type="http://schemas.openxmlformats.org/officeDocument/2006/relationships/hyperlink" Target="https://www.nba.com/stats/events/?CFID=&amp;CFPARAMS=&amp;ContextMeasure=OREB&amp;GROUP_ID=-202699-203501-1630191-1631093-&amp;GameID=&amp;GroupID=-202699-203501-1630191-1631093-&amp;PlayerID=0&amp;Season=2024-25&amp;SeasonType=Regular%20Season&amp;TeamID=1610612765&amp;flag=1&amp;sct=plot&amp;section=game" TargetMode="External"/><Relationship Id="rId904" Type="http://schemas.openxmlformats.org/officeDocument/2006/relationships/hyperlink" Target="https://www.nba.com/stats/events/?CFID=&amp;CFPARAMS=&amp;ContextMeasure=DREB&amp;GROUP_ID=-202699-203501-1627736-1631093-&amp;GameID=&amp;GroupID=-202699-203501-1627736-1631093-&amp;PlayerID=0&amp;Season=2024-25&amp;SeasonType=Regular%20Season&amp;TeamID=1610612765&amp;flag=1&amp;sct=plot&amp;section=game" TargetMode="External"/><Relationship Id="rId1327" Type="http://schemas.openxmlformats.org/officeDocument/2006/relationships/hyperlink" Target="https://www.nba.com/stats/events/?CFID=&amp;CFPARAMS=&amp;ContextMeasure=FG3M&amp;GROUP_ID=-203501-1627736-1630595-1631093-&amp;GameID=&amp;GroupID=-203501-1627736-1630595-1631093-&amp;PlayerID=0&amp;Season=2024-25&amp;SeasonType=Regular%20Season&amp;TeamID=1610612765&amp;flag=3&amp;sct=plot&amp;section=game" TargetMode="External"/><Relationship Id="rId33" Type="http://schemas.openxmlformats.org/officeDocument/2006/relationships/hyperlink" Target="https://www.nba.com/stats/events/?CFID=&amp;CFPARAMS=&amp;ContextMeasure=DREB&amp;GROUP_ID=-202699-203501-1627736-1630595-&amp;GameID=&amp;GroupID=-202699-203501-1627736-1630595-&amp;PlayerID=0&amp;Season=2024-25&amp;SeasonType=Regular%20Season&amp;TeamID=1610612765&amp;flag=1&amp;sct=plot&amp;section=game" TargetMode="External"/><Relationship Id="rId129" Type="http://schemas.openxmlformats.org/officeDocument/2006/relationships/hyperlink" Target="https://www.nba.com/stats/events/?CFID=&amp;CFPARAMS=&amp;ContextMeasure=BLK&amp;GROUP_ID=-202699-203501-1631105-1641709-&amp;GameID=&amp;GroupID=-202699-203501-1631105-1641709-&amp;PlayerID=0&amp;Season=2024-25&amp;SeasonType=Regular%20Season&amp;TeamID=1610612765&amp;flag=1&amp;sct=plot&amp;section=game" TargetMode="External"/><Relationship Id="rId336" Type="http://schemas.openxmlformats.org/officeDocument/2006/relationships/hyperlink" Target="https://www.nba.com/stats/events/?CFID=&amp;CFPARAMS=&amp;ContextMeasure=STL&amp;GROUP_ID=-1627736-1630191-1631204-1641842-&amp;GameID=&amp;GroupID=-1627736-1630191-1631204-1641842-&amp;PlayerID=0&amp;Season=2024-25&amp;SeasonType=Regular%20Season&amp;TeamID=1610612765&amp;flag=1&amp;sct=plot&amp;section=game" TargetMode="External"/><Relationship Id="rId543" Type="http://schemas.openxmlformats.org/officeDocument/2006/relationships/hyperlink" Target="https://www.nba.com/stats/events/?CFID=&amp;CFPARAMS=&amp;ContextMeasure=TOV&amp;GROUP_ID=-1627736-1630191-1631093-1631323-&amp;GameID=&amp;GroupID=-1627736-1630191-1631093-1631323-&amp;PlayerID=0&amp;Season=2024-25&amp;SeasonType=Regular%20Season&amp;TeamID=1610612765&amp;flag=1&amp;sct=plot&amp;section=game" TargetMode="External"/><Relationship Id="rId988" Type="http://schemas.openxmlformats.org/officeDocument/2006/relationships/hyperlink" Target="https://www.nba.com/team/1610612765/traditional" TargetMode="External"/><Relationship Id="rId1173" Type="http://schemas.openxmlformats.org/officeDocument/2006/relationships/hyperlink" Target="https://www.nba.com/stats/events/?CFID=&amp;CFPARAMS=&amp;ContextMeasure=FG3M&amp;GROUP_ID=-203501-1627736-1630191-1641709-&amp;GameID=&amp;GroupID=-203501-1627736-1630191-1641709-&amp;PlayerID=0&amp;Season=2024-25&amp;SeasonType=Regular%20Season&amp;TeamID=1610612765&amp;flag=3&amp;sct=plot&amp;section=game" TargetMode="External"/><Relationship Id="rId182" Type="http://schemas.openxmlformats.org/officeDocument/2006/relationships/hyperlink" Target="https://www.nba.com/stats/events/?CFID=&amp;CFPARAMS=&amp;ContextMeasure=BLKA&amp;GROUP_ID=-202699-203501-1630595-1641709-&amp;GameID=&amp;GroupID=-202699-203501-1630595-1641709-&amp;PlayerID=0&amp;Season=2024-25&amp;SeasonType=Regular%20Season&amp;TeamID=1610612765&amp;flag=1&amp;sct=plot&amp;section=game" TargetMode="External"/><Relationship Id="rId403" Type="http://schemas.openxmlformats.org/officeDocument/2006/relationships/hyperlink" Target="https://www.nba.com/stats/events/?CFID=&amp;CFPARAMS=&amp;ContextMeasure=BLKA&amp;GROUP_ID=-202699-1627736-1630191-1631204-&amp;GameID=&amp;GroupID=-202699-1627736-1630191-1631204-&amp;PlayerID=0&amp;Season=2024-25&amp;SeasonType=Regular%20Season&amp;TeamID=1610612765&amp;flag=1&amp;sct=plot&amp;section=game" TargetMode="External"/><Relationship Id="rId750" Type="http://schemas.openxmlformats.org/officeDocument/2006/relationships/hyperlink" Target="https://www.nba.com/stats/events/?CFID=&amp;CFPARAMS=&amp;ContextMeasure=AST&amp;GROUP_ID=-202699-1627736-1631093-1631105-&amp;GameID=&amp;GroupID=-202699-1627736-1631093-1631105-&amp;PlayerID=0&amp;Season=2024-25&amp;SeasonType=Regular%20Season&amp;TeamID=1610612765&amp;flag=1&amp;sct=plot&amp;section=game" TargetMode="External"/><Relationship Id="rId848" Type="http://schemas.openxmlformats.org/officeDocument/2006/relationships/hyperlink" Target="https://www.nba.com/stats/events/?CFID=&amp;CFPARAMS=&amp;ContextMeasure=FGA&amp;GROUP_ID=-202699-1627736-1631105-1631204-&amp;GameID=&amp;GroupID=-202699-1627736-1631105-1631204-&amp;PlayerID=0&amp;Season=2024-25&amp;SeasonType=Regular%20Season&amp;TeamID=1610612765&amp;flag=3&amp;sct=plot&amp;section=game" TargetMode="External"/><Relationship Id="rId1033" Type="http://schemas.openxmlformats.org/officeDocument/2006/relationships/hyperlink" Target="https://www.nba.com/stats/events/?CFID=&amp;CFPARAMS=&amp;ContextMeasure=DREB&amp;GROUP_ID=-202699-1627736-1630595-1641842-&amp;GameID=&amp;GroupID=-202699-1627736-1630595-1641842-&amp;PlayerID=0&amp;Season=2024-25&amp;SeasonType=Regular%20Season&amp;TeamID=1610612765&amp;flag=1&amp;sct=plot&amp;section=game" TargetMode="External"/><Relationship Id="rId487" Type="http://schemas.openxmlformats.org/officeDocument/2006/relationships/hyperlink" Target="https://www.nba.com/stats/events/?CFID=&amp;CFPARAMS=&amp;ContextMeasure=OREB&amp;GROUP_ID=-202699-203501-1631093-1631105-&amp;GameID=&amp;GroupID=-202699-203501-1631093-1631105-&amp;PlayerID=0&amp;Season=2024-25&amp;SeasonType=Regular%20Season&amp;TeamID=1610612765&amp;flag=1&amp;sct=plot&amp;section=game" TargetMode="External"/><Relationship Id="rId610" Type="http://schemas.openxmlformats.org/officeDocument/2006/relationships/hyperlink" Target="https://www.nba.com/stats/events/?CFID=&amp;CFPARAMS=&amp;ContextMeasure=BLK&amp;GROUP_ID=-203471-1627736-1630191-1631323-&amp;GameID=&amp;GroupID=-203471-1627736-1630191-1631323-&amp;PlayerID=0&amp;Season=2024-25&amp;SeasonType=Regular%20Season&amp;TeamID=1610612765&amp;flag=1&amp;sct=plot&amp;section=game" TargetMode="External"/><Relationship Id="rId694" Type="http://schemas.openxmlformats.org/officeDocument/2006/relationships/hyperlink" Target="https://www.nba.com/stats/events/?CFID=&amp;CFPARAMS=&amp;ContextMeasure=FG3A&amp;GROUP_ID=-1630191-1631093-1631323-1641842-&amp;GameID=&amp;GroupID=-1630191-1631093-1631323-1641842-&amp;PlayerID=0&amp;Season=2024-25&amp;SeasonType=Regular%20Season&amp;TeamID=1610612765&amp;flag=3&amp;sct=plot&amp;section=game" TargetMode="External"/><Relationship Id="rId708" Type="http://schemas.openxmlformats.org/officeDocument/2006/relationships/hyperlink" Target="https://www.nba.com/stats/events/?CFID=&amp;CFPARAMS=&amp;ContextMeasure=OREB&amp;GROUP_ID=-202699-203501-1631105-1631204-&amp;GameID=&amp;GroupID=-202699-203501-1631105-1631204-&amp;PlayerID=0&amp;Season=2024-25&amp;SeasonType=Regular%20Season&amp;TeamID=1610612765&amp;flag=1&amp;sct=plot&amp;section=game" TargetMode="External"/><Relationship Id="rId915" Type="http://schemas.openxmlformats.org/officeDocument/2006/relationships/hyperlink" Target="https://www.nba.com/stats/events/?CFID=&amp;CFPARAMS=&amp;ContextMeasure=FG3A&amp;GROUP_ID=-202699-1630191-1630595-1641709-&amp;GameID=&amp;GroupID=-202699-1630191-1630595-1641709-&amp;PlayerID=0&amp;Season=2024-25&amp;SeasonType=Regular%20Season&amp;TeamID=1610612765&amp;flag=3&amp;sct=plot&amp;section=game" TargetMode="External"/><Relationship Id="rId1240" Type="http://schemas.openxmlformats.org/officeDocument/2006/relationships/hyperlink" Target="https://www.nba.com/stats/events/?CFID=&amp;CFPARAMS=&amp;ContextMeasure=OREB&amp;GROUP_ID=-202699-203471-1627736-1631105-&amp;GameID=&amp;GroupID=-202699-203471-1627736-1631105-&amp;PlayerID=0&amp;Season=2024-25&amp;SeasonType=Regular%20Season&amp;TeamID=1610612765&amp;flag=1&amp;sct=plot&amp;section=game" TargetMode="External"/><Relationship Id="rId347" Type="http://schemas.openxmlformats.org/officeDocument/2006/relationships/hyperlink" Target="https://www.nba.com/stats/events/?CFID=&amp;CFPARAMS=&amp;ContextMeasure=AST&amp;GROUP_ID=-1627736-1631204-1631323-1641842-&amp;GameID=&amp;GroupID=-1627736-1631204-1631323-1641842-&amp;PlayerID=0&amp;Season=2024-25&amp;SeasonType=Regular%20Season&amp;TeamID=1610612765&amp;flag=1&amp;sct=plot&amp;section=game" TargetMode="External"/><Relationship Id="rId999" Type="http://schemas.openxmlformats.org/officeDocument/2006/relationships/hyperlink" Target="https://www.nba.com/stats/events/?CFID=&amp;CFPARAMS=&amp;ContextMeasure=BLK&amp;GROUP_ID=-203471-1627736-1630595-1631105-&amp;GameID=&amp;GroupID=-203471-1627736-1630595-1631105-&amp;PlayerID=0&amp;Season=2024-25&amp;SeasonType=Regular%20Season&amp;TeamID=1610612765&amp;flag=1&amp;sct=plot&amp;section=game" TargetMode="External"/><Relationship Id="rId1100" Type="http://schemas.openxmlformats.org/officeDocument/2006/relationships/hyperlink" Target="https://www.nba.com/stats/events/?CFID=&amp;CFPARAMS=&amp;ContextMeasure=AST&amp;GROUP_ID=-1627736-1630194-1630595-1641842-&amp;GameID=&amp;GroupID=-1627736-1630194-1630595-1641842-&amp;PlayerID=0&amp;Season=2024-25&amp;SeasonType=Regular%20Season&amp;TeamID=1610612765&amp;flag=1&amp;sct=plot&amp;section=game" TargetMode="External"/><Relationship Id="rId1184" Type="http://schemas.openxmlformats.org/officeDocument/2006/relationships/hyperlink" Target="https://www.nba.com/stats/events/?CFID=&amp;CFPARAMS=&amp;ContextMeasure=FGM&amp;GROUP_ID=-202699-203471-1630191-1631323-&amp;GameID=&amp;GroupID=-202699-203471-1630191-1631323-&amp;PlayerID=0&amp;Season=2024-25&amp;SeasonType=Regular%20Season&amp;TeamID=1610612765&amp;flag=3&amp;sct=plot&amp;section=game" TargetMode="External"/><Relationship Id="rId44" Type="http://schemas.openxmlformats.org/officeDocument/2006/relationships/hyperlink" Target="https://www.nba.com/stats/events/?CFID=&amp;CFPARAMS=&amp;ContextMeasure=FG3A&amp;GROUP_ID=-202699-203501-1630595-1631105-&amp;GameID=&amp;GroupID=-202699-203501-1630595-1631105-&amp;PlayerID=0&amp;Season=2024-25&amp;SeasonType=Regular%20Season&amp;TeamID=1610612765&amp;flag=3&amp;sct=plot&amp;section=game" TargetMode="External"/><Relationship Id="rId554" Type="http://schemas.openxmlformats.org/officeDocument/2006/relationships/hyperlink" Target="https://www.nba.com/stats/events/?CFID=&amp;CFPARAMS=&amp;ContextMeasure=REB&amp;GROUP_ID=-202699-1627736-1630595-1631093-&amp;GameID=&amp;GroupID=-202699-1627736-1630595-1631093-&amp;PlayerID=0&amp;Season=2024-25&amp;SeasonType=Regular%20Season&amp;TeamID=1610612765&amp;flag=1&amp;sct=plot&amp;section=game" TargetMode="External"/><Relationship Id="rId761" Type="http://schemas.openxmlformats.org/officeDocument/2006/relationships/hyperlink" Target="https://www.nba.com/stats/events/?CFID=&amp;CFPARAMS=&amp;ContextMeasure=DREB&amp;GROUP_ID=-203471-1627736-1631323-1641842-&amp;GameID=&amp;GroupID=-203471-1627736-1631323-1641842-&amp;PlayerID=0&amp;Season=2024-25&amp;SeasonType=Regular%20Season&amp;TeamID=1610612765&amp;flag=1&amp;sct=plot&amp;section=game" TargetMode="External"/><Relationship Id="rId859" Type="http://schemas.openxmlformats.org/officeDocument/2006/relationships/hyperlink" Target="https://www.nba.com/team/1610612765/traditional" TargetMode="External"/><Relationship Id="rId193" Type="http://schemas.openxmlformats.org/officeDocument/2006/relationships/hyperlink" Target="https://www.nba.com/stats/events/?CFID=&amp;CFPARAMS=&amp;ContextMeasure=STL&amp;GROUP_ID=-202699-1630595-1631105-1641709-&amp;GameID=&amp;GroupID=-202699-1630595-1631105-1641709-&amp;PlayerID=0&amp;Season=2024-25&amp;SeasonType=Regular%20Season&amp;TeamID=1610612765&amp;flag=1&amp;sct=plot&amp;section=game" TargetMode="External"/><Relationship Id="rId207" Type="http://schemas.openxmlformats.org/officeDocument/2006/relationships/hyperlink" Target="https://www.nba.com/stats/events/?CFID=&amp;CFPARAMS=&amp;ContextMeasure=BLK&amp;GROUP_ID=-202699-203501-1630191-1630595-&amp;GameID=&amp;GroupID=-202699-203501-1630191-1630595-&amp;PlayerID=0&amp;Season=2024-25&amp;SeasonType=Regular%20Season&amp;TeamID=1610612765&amp;flag=1&amp;sct=plot&amp;section=game" TargetMode="External"/><Relationship Id="rId414" Type="http://schemas.openxmlformats.org/officeDocument/2006/relationships/hyperlink" Target="https://www.nba.com/stats/events/?CFID=&amp;CFPARAMS=&amp;ContextMeasure=STL&amp;GROUP_ID=-202699-1630191-1630595-1631323-&amp;GameID=&amp;GroupID=-202699-1630191-1630595-1631323-&amp;PlayerID=0&amp;Season=2024-25&amp;SeasonType=Regular%20Season&amp;TeamID=1610612765&amp;flag=1&amp;sct=plot&amp;section=game" TargetMode="External"/><Relationship Id="rId498" Type="http://schemas.openxmlformats.org/officeDocument/2006/relationships/hyperlink" Target="https://www.nba.com/stats/events/?CFID=&amp;CFPARAMS=&amp;ContextMeasure=FG3M&amp;GROUP_ID=-1627736-1631093-1631323-1641842-&amp;GameID=&amp;GroupID=-1627736-1631093-1631323-1641842-&amp;PlayerID=0&amp;Season=2024-25&amp;SeasonType=Regular%20Season&amp;TeamID=1610612765&amp;flag=3&amp;sct=plot&amp;section=game" TargetMode="External"/><Relationship Id="rId621" Type="http://schemas.openxmlformats.org/officeDocument/2006/relationships/hyperlink" Target="https://www.nba.com/stats/events/?CFID=&amp;CFPARAMS=&amp;ContextMeasure=TOV&amp;GROUP_ID=-1627736-1630191-1631093-1641842-&amp;GameID=&amp;GroupID=-1627736-1630191-1631093-1641842-&amp;PlayerID=0&amp;Season=2024-25&amp;SeasonType=Regular%20Season&amp;TeamID=1610612765&amp;flag=1&amp;sct=plot&amp;section=game" TargetMode="External"/><Relationship Id="rId1044" Type="http://schemas.openxmlformats.org/officeDocument/2006/relationships/hyperlink" Target="https://www.nba.com/stats/events/?CFID=&amp;CFPARAMS=&amp;ContextMeasure=FG3A&amp;GROUP_ID=-203501-1630191-1630595-1631323-&amp;GameID=&amp;GroupID=-203501-1630191-1630595-1631323-&amp;PlayerID=0&amp;Season=2024-25&amp;SeasonType=Regular%20Season&amp;TeamID=1610612765&amp;flag=3&amp;sct=plot&amp;section=game" TargetMode="External"/><Relationship Id="rId1251" Type="http://schemas.openxmlformats.org/officeDocument/2006/relationships/hyperlink" Target="https://www.nba.com/stats/events/?CFID=&amp;CFPARAMS=&amp;ContextMeasure=FG3M&amp;GROUP_ID=-202699-203501-1627736-1631204-&amp;GameID=&amp;GroupID=-202699-203501-1627736-1631204-&amp;PlayerID=0&amp;Season=2024-25&amp;SeasonType=Regular%20Season&amp;TeamID=1610612765&amp;flag=3&amp;sct=plot&amp;section=game" TargetMode="External"/><Relationship Id="rId260" Type="http://schemas.openxmlformats.org/officeDocument/2006/relationships/hyperlink" Target="https://www.nba.com/stats/events/?CFID=&amp;CFPARAMS=&amp;ContextMeasure=BLKA&amp;GROUP_ID=-203501-1630595-1631105-1641842-&amp;GameID=&amp;GroupID=-203501-1630595-1631105-1641842-&amp;PlayerID=0&amp;Season=2024-25&amp;SeasonType=Regular%20Season&amp;TeamID=1610612765&amp;flag=1&amp;sct=plot&amp;section=game" TargetMode="External"/><Relationship Id="rId719" Type="http://schemas.openxmlformats.org/officeDocument/2006/relationships/hyperlink" Target="https://www.nba.com/stats/events/?CFID=&amp;CFPARAMS=&amp;ContextMeasure=FG3M&amp;GROUP_ID=-1630595-1631105-1631323-1641842-&amp;GameID=&amp;GroupID=-1630595-1631105-1631323-1641842-&amp;PlayerID=0&amp;Season=2024-25&amp;SeasonType=Regular%20Season&amp;TeamID=1610612765&amp;flag=3&amp;sct=plot&amp;section=game" TargetMode="External"/><Relationship Id="rId926" Type="http://schemas.openxmlformats.org/officeDocument/2006/relationships/hyperlink" Target="https://www.nba.com/stats/events/?CFID=&amp;CFPARAMS=&amp;ContextMeasure=FGA&amp;GROUP_ID=-203501-1631105-1631204-1641709-&amp;GameID=&amp;GroupID=-203501-1631105-1631204-1641709-&amp;PlayerID=0&amp;Season=2024-25&amp;SeasonType=Regular%20Season&amp;TeamID=1610612765&amp;flag=3&amp;sct=plot&amp;section=game" TargetMode="External"/><Relationship Id="rId1111" Type="http://schemas.openxmlformats.org/officeDocument/2006/relationships/hyperlink" Target="https://www.nba.com/stats/events/?CFID=&amp;CFPARAMS=&amp;ContextMeasure=DREB&amp;GROUP_ID=-203501-1627736-1631105-1631204-&amp;GameID=&amp;GroupID=-203501-1627736-1631105-1631204-&amp;PlayerID=0&amp;Season=2024-25&amp;SeasonType=Regular%20Season&amp;TeamID=1610612765&amp;flag=1&amp;sct=plot&amp;section=game" TargetMode="External"/><Relationship Id="rId55" Type="http://schemas.openxmlformats.org/officeDocument/2006/relationships/hyperlink" Target="https://www.nba.com/stats/events/?CFID=&amp;CFPARAMS=&amp;ContextMeasure=FGA&amp;GROUP_ID=-203501-1627736-1630595-1631105-&amp;GameID=&amp;GroupID=-203501-1627736-1630595-1631105-&amp;PlayerID=0&amp;Season=2024-25&amp;SeasonType=Regular%20Season&amp;TeamID=1610612765&amp;flag=3&amp;sct=plot&amp;section=game" TargetMode="External"/><Relationship Id="rId120" Type="http://schemas.openxmlformats.org/officeDocument/2006/relationships/hyperlink" Target="https://www.nba.com/stats/events/?CFID=&amp;CFPARAMS=&amp;ContextMeasure=FGA&amp;GROUP_ID=-202699-203501-1631105-1641709-&amp;GameID=&amp;GroupID=-202699-203501-1631105-1641709-&amp;PlayerID=0&amp;Season=2024-25&amp;SeasonType=Regular%20Season&amp;TeamID=1610612765&amp;flag=3&amp;sct=plot&amp;section=game" TargetMode="External"/><Relationship Id="rId358" Type="http://schemas.openxmlformats.org/officeDocument/2006/relationships/hyperlink" Target="https://www.nba.com/stats/events/?CFID=&amp;CFPARAMS=&amp;ContextMeasure=DREB&amp;GROUP_ID=-1630191-1631204-1631323-1641842-&amp;GameID=&amp;GroupID=-1630191-1631204-1631323-1641842-&amp;PlayerID=0&amp;Season=2024-25&amp;SeasonType=Regular%20Season&amp;TeamID=1610612765&amp;flag=1&amp;sct=plot&amp;section=game" TargetMode="External"/><Relationship Id="rId565" Type="http://schemas.openxmlformats.org/officeDocument/2006/relationships/hyperlink" Target="https://www.nba.com/stats/events/?CFID=&amp;CFPARAMS=&amp;ContextMeasure=OREB&amp;GROUP_ID=-203501-1627736-1630595-1641709-&amp;GameID=&amp;GroupID=-203501-1627736-1630595-1641709-&amp;PlayerID=0&amp;Season=2024-25&amp;SeasonType=Regular%20Season&amp;TeamID=1610612765&amp;flag=1&amp;sct=plot&amp;section=game" TargetMode="External"/><Relationship Id="rId772" Type="http://schemas.openxmlformats.org/officeDocument/2006/relationships/hyperlink" Target="https://www.nba.com/stats/events/?CFID=&amp;CFPARAMS=&amp;ContextMeasure=FG3A&amp;GROUP_ID=-1630194-1631204-1631323-1641842-&amp;GameID=&amp;GroupID=-1630194-1631204-1631323-1641842-&amp;PlayerID=0&amp;Season=2024-25&amp;SeasonType=Regular%20Season&amp;TeamID=1610612765&amp;flag=3&amp;sct=plot&amp;section=game" TargetMode="External"/><Relationship Id="rId1195" Type="http://schemas.openxmlformats.org/officeDocument/2006/relationships/hyperlink" Target="https://www.nba.com/stats/events/?CFID=&amp;CFPARAMS=&amp;ContextMeasure=BLKA&amp;GROUP_ID=-202699-203471-1630191-1631323-&amp;GameID=&amp;GroupID=-202699-203471-1630191-1631323-&amp;PlayerID=0&amp;Season=2024-25&amp;SeasonType=Regular%20Season&amp;TeamID=1610612765&amp;flag=1&amp;sct=plot&amp;section=game" TargetMode="External"/><Relationship Id="rId1209" Type="http://schemas.openxmlformats.org/officeDocument/2006/relationships/hyperlink" Target="https://www.nba.com/team/1610612765/traditional" TargetMode="External"/><Relationship Id="rId218" Type="http://schemas.openxmlformats.org/officeDocument/2006/relationships/hyperlink" Target="https://www.nba.com/stats/events/?CFID=&amp;CFPARAMS=&amp;ContextMeasure=TOV&amp;GROUP_ID=-202699-203501-1627736-1630191-&amp;GameID=&amp;GroupID=-202699-203501-1627736-1630191-&amp;PlayerID=0&amp;Season=2024-25&amp;SeasonType=Regular%20Season&amp;TeamID=1610612765&amp;flag=1&amp;sct=plot&amp;section=game" TargetMode="External"/><Relationship Id="rId425" Type="http://schemas.openxmlformats.org/officeDocument/2006/relationships/hyperlink" Target="https://www.nba.com/stats/events/?CFID=&amp;CFPARAMS=&amp;ContextMeasure=AST&amp;GROUP_ID=-202699-1627736-1631105-1641709-&amp;GameID=&amp;GroupID=-202699-1627736-1631105-1641709-&amp;PlayerID=0&amp;Season=2024-25&amp;SeasonType=Regular%20Season&amp;TeamID=1610612765&amp;flag=1&amp;sct=plot&amp;section=game" TargetMode="External"/><Relationship Id="rId632" Type="http://schemas.openxmlformats.org/officeDocument/2006/relationships/hyperlink" Target="https://www.nba.com/stats/events/?CFID=&amp;CFPARAMS=&amp;ContextMeasure=REB&amp;GROUP_ID=-202699-1627736-1630191-1631093-&amp;GameID=&amp;GroupID=-202699-1627736-1630191-1631093-&amp;PlayerID=0&amp;Season=2024-25&amp;SeasonType=Regular%20Season&amp;TeamID=1610612765&amp;flag=1&amp;sct=plot&amp;section=game" TargetMode="External"/><Relationship Id="rId1055" Type="http://schemas.openxmlformats.org/officeDocument/2006/relationships/hyperlink" Target="https://www.nba.com/stats/events/?CFID=&amp;CFPARAMS=&amp;ContextMeasure=FGA&amp;GROUP_ID=-202699-203471-1627736-1631323-&amp;GameID=&amp;GroupID=-202699-203471-1627736-1631323-&amp;PlayerID=0&amp;Season=2024-25&amp;SeasonType=Regular%20Season&amp;TeamID=1610612765&amp;flag=3&amp;sct=plot&amp;section=game" TargetMode="External"/><Relationship Id="rId1262" Type="http://schemas.openxmlformats.org/officeDocument/2006/relationships/hyperlink" Target="https://www.nba.com/stats/events/?CFID=&amp;CFPARAMS=&amp;ContextMeasure=FGM&amp;GROUP_ID=-203501-1630595-1631323-1641842-&amp;GameID=&amp;GroupID=-203501-1630595-1631323-1641842-&amp;PlayerID=0&amp;Season=2024-25&amp;SeasonType=Regular%20Season&amp;TeamID=1610612765&amp;flag=3&amp;sct=plot&amp;section=game" TargetMode="External"/><Relationship Id="rId271" Type="http://schemas.openxmlformats.org/officeDocument/2006/relationships/hyperlink" Target="https://www.nba.com/stats/events/?CFID=&amp;CFPARAMS=&amp;ContextMeasure=STL&amp;GROUP_ID=-202699-1627736-1630595-1631323-&amp;GameID=&amp;GroupID=-202699-1627736-1630595-1631323-&amp;PlayerID=0&amp;Season=2024-25&amp;SeasonType=Regular%20Season&amp;TeamID=1610612765&amp;flag=1&amp;sct=plot&amp;section=game" TargetMode="External"/><Relationship Id="rId937" Type="http://schemas.openxmlformats.org/officeDocument/2006/relationships/hyperlink" Target="https://www.nba.com/team/1610612765/traditional" TargetMode="External"/><Relationship Id="rId1122" Type="http://schemas.openxmlformats.org/officeDocument/2006/relationships/hyperlink" Target="https://www.nba.com/stats/events/?CFID=&amp;CFPARAMS=&amp;ContextMeasure=FG3A&amp;GROUP_ID=-1627736-1630191-1641709-1641842-&amp;GameID=&amp;GroupID=-1627736-1630191-1641709-1641842-&amp;PlayerID=0&amp;Season=2024-25&amp;SeasonType=Regular%20Season&amp;TeamID=1610612765&amp;flag=3&amp;sct=plot&amp;section=game" TargetMode="External"/><Relationship Id="rId66" Type="http://schemas.openxmlformats.org/officeDocument/2006/relationships/hyperlink" Target="https://www.nba.com/team/1610612765/traditional" TargetMode="External"/><Relationship Id="rId131" Type="http://schemas.openxmlformats.org/officeDocument/2006/relationships/hyperlink" Target="https://www.nba.com/team/1610612765/traditional" TargetMode="External"/><Relationship Id="rId369" Type="http://schemas.openxmlformats.org/officeDocument/2006/relationships/hyperlink" Target="https://www.nba.com/stats/events/?CFID=&amp;CFPARAMS=&amp;ContextMeasure=FG3A&amp;GROUP_ID=-202699-1627736-1630595-1641709-&amp;GameID=&amp;GroupID=-202699-1627736-1630595-1641709-&amp;PlayerID=0&amp;Season=2024-25&amp;SeasonType=Regular%20Season&amp;TeamID=1610612765&amp;flag=3&amp;sct=plot&amp;section=game" TargetMode="External"/><Relationship Id="rId576" Type="http://schemas.openxmlformats.org/officeDocument/2006/relationships/hyperlink" Target="https://www.nba.com/stats/events/?CFID=&amp;CFPARAMS=&amp;ContextMeasure=FG3M&amp;GROUP_ID=-202699-1627736-1630191-1641842-&amp;GameID=&amp;GroupID=-202699-1627736-1630191-1641842-&amp;PlayerID=0&amp;Season=2024-25&amp;SeasonType=Regular%20Season&amp;TeamID=1610612765&amp;flag=3&amp;sct=plot&amp;section=game" TargetMode="External"/><Relationship Id="rId783" Type="http://schemas.openxmlformats.org/officeDocument/2006/relationships/hyperlink" Target="https://www.nba.com/stats/events/?CFID=&amp;CFPARAMS=&amp;ContextMeasure=FGA&amp;GROUP_ID=-1627736-1630194-1631323-1641842-&amp;GameID=&amp;GroupID=-1627736-1630194-1631323-1641842-&amp;PlayerID=0&amp;Season=2024-25&amp;SeasonType=Regular%20Season&amp;TeamID=1610612765&amp;flag=3&amp;sct=plot&amp;section=game" TargetMode="External"/><Relationship Id="rId990" Type="http://schemas.openxmlformats.org/officeDocument/2006/relationships/hyperlink" Target="https://www.nba.com/stats/events/?CFID=&amp;CFPARAMS=&amp;ContextMeasure=FGA&amp;GROUP_ID=-203471-1627736-1630595-1631105-&amp;GameID=&amp;GroupID=-203471-1627736-1630595-1631105-&amp;PlayerID=0&amp;Season=2024-25&amp;SeasonType=Regular%20Season&amp;TeamID=1610612765&amp;flag=3&amp;sct=plot&amp;section=game" TargetMode="External"/><Relationship Id="rId229" Type="http://schemas.openxmlformats.org/officeDocument/2006/relationships/hyperlink" Target="https://www.nba.com/stats/events/?CFID=&amp;CFPARAMS=&amp;ContextMeasure=REB&amp;GROUP_ID=-1630191-1630595-1631323-1641842-&amp;GameID=&amp;GroupID=-1630191-1630595-1631323-1641842-&amp;PlayerID=0&amp;Season=2024-25&amp;SeasonType=Regular%20Season&amp;TeamID=1610612765&amp;flag=1&amp;sct=plot&amp;section=game" TargetMode="External"/><Relationship Id="rId436" Type="http://schemas.openxmlformats.org/officeDocument/2006/relationships/hyperlink" Target="https://www.nba.com/stats/events/?CFID=&amp;CFPARAMS=&amp;ContextMeasure=DREB&amp;GROUP_ID=-1627736-1631105-1631323-1641842-&amp;GameID=&amp;GroupID=-1627736-1631105-1631323-1641842-&amp;PlayerID=0&amp;Season=2024-25&amp;SeasonType=Regular%20Season&amp;TeamID=1610612765&amp;flag=1&amp;sct=plot&amp;section=game" TargetMode="External"/><Relationship Id="rId643" Type="http://schemas.openxmlformats.org/officeDocument/2006/relationships/hyperlink" Target="https://www.nba.com/stats/events/?CFID=&amp;CFPARAMS=&amp;ContextMeasure=OREB&amp;GROUP_ID=-202699-1630191-1630595-1641842-&amp;GameID=&amp;GroupID=-202699-1630191-1630595-1641842-&amp;PlayerID=0&amp;Season=2024-25&amp;SeasonType=Regular%20Season&amp;TeamID=1610612765&amp;flag=1&amp;sct=plot&amp;section=game" TargetMode="External"/><Relationship Id="rId1066" Type="http://schemas.openxmlformats.org/officeDocument/2006/relationships/hyperlink" Target="https://www.nba.com/team/1610612765/traditional" TargetMode="External"/><Relationship Id="rId1273" Type="http://schemas.openxmlformats.org/officeDocument/2006/relationships/hyperlink" Target="https://www.nba.com/team/1610612765/traditional" TargetMode="External"/><Relationship Id="rId850" Type="http://schemas.openxmlformats.org/officeDocument/2006/relationships/hyperlink" Target="https://www.nba.com/stats/events/?CFID=&amp;CFPARAMS=&amp;ContextMeasure=FG3A&amp;GROUP_ID=-202699-1627736-1631105-1631204-&amp;GameID=&amp;GroupID=-202699-1627736-1631105-1631204-&amp;PlayerID=0&amp;Season=2024-25&amp;SeasonType=Regular%20Season&amp;TeamID=1610612765&amp;flag=3&amp;sct=plot&amp;section=game" TargetMode="External"/><Relationship Id="rId948" Type="http://schemas.openxmlformats.org/officeDocument/2006/relationships/hyperlink" Target="https://www.nba.com/stats/events/?CFID=&amp;CFPARAMS=&amp;ContextMeasure=BLKA&amp;GROUP_ID=-203501-1627736-1630191-1631323-&amp;GameID=&amp;GroupID=-203501-1627736-1630191-1631323-&amp;PlayerID=0&amp;Season=2024-25&amp;SeasonType=Regular%20Season&amp;TeamID=1610612765&amp;flag=1&amp;sct=plot&amp;section=game" TargetMode="External"/><Relationship Id="rId1133" Type="http://schemas.openxmlformats.org/officeDocument/2006/relationships/hyperlink" Target="https://www.nba.com/stats/events/?CFID=&amp;CFPARAMS=&amp;ContextMeasure=FGA&amp;GROUP_ID=-203501-1631105-1641709-1641842-&amp;GameID=&amp;GroupID=-203501-1631105-1641709-1641842-&amp;PlayerID=0&amp;Season=2024-25&amp;SeasonType=Regular%20Season&amp;TeamID=1610612765&amp;flag=3&amp;sct=plot&amp;section=game" TargetMode="External"/><Relationship Id="rId77" Type="http://schemas.openxmlformats.org/officeDocument/2006/relationships/hyperlink" Target="https://www.nba.com/stats/events/?CFID=&amp;CFPARAMS=&amp;ContextMeasure=BLK&amp;GROUP_ID=-202699-203501-1627736-1631105-&amp;GameID=&amp;GroupID=-202699-203501-1627736-1631105-&amp;PlayerID=0&amp;Season=2024-25&amp;SeasonType=Regular%20Season&amp;TeamID=1610612765&amp;flag=1&amp;sct=plot&amp;section=game" TargetMode="External"/><Relationship Id="rId282" Type="http://schemas.openxmlformats.org/officeDocument/2006/relationships/hyperlink" Target="https://www.nba.com/stats/events/?CFID=&amp;CFPARAMS=&amp;ContextMeasure=AST&amp;GROUP_ID=-1627736-1630595-1631105-1641709-&amp;GameID=&amp;GroupID=-1627736-1630595-1631105-1641709-&amp;PlayerID=0&amp;Season=2024-25&amp;SeasonType=Regular%20Season&amp;TeamID=1610612765&amp;flag=1&amp;sct=plot&amp;section=game" TargetMode="External"/><Relationship Id="rId503" Type="http://schemas.openxmlformats.org/officeDocument/2006/relationships/hyperlink" Target="https://www.nba.com/stats/events/?CFID=&amp;CFPARAMS=&amp;ContextMeasure=AST&amp;GROUP_ID=-1627736-1631093-1631323-1641842-&amp;GameID=&amp;GroupID=-1627736-1631093-1631323-1641842-&amp;PlayerID=0&amp;Season=2024-25&amp;SeasonType=Regular%20Season&amp;TeamID=1610612765&amp;flag=1&amp;sct=plot&amp;section=game" TargetMode="External"/><Relationship Id="rId587" Type="http://schemas.openxmlformats.org/officeDocument/2006/relationships/hyperlink" Target="https://www.nba.com/stats/events/?CFID=&amp;CFPARAMS=&amp;ContextMeasure=FGM&amp;GROUP_ID=-202699-1627736-1630191-1641709-&amp;GameID=&amp;GroupID=-202699-1627736-1630191-1641709-&amp;PlayerID=0&amp;Season=2024-25&amp;SeasonType=Regular%20Season&amp;TeamID=1610612765&amp;flag=3&amp;sct=plot&amp;section=game" TargetMode="External"/><Relationship Id="rId710" Type="http://schemas.openxmlformats.org/officeDocument/2006/relationships/hyperlink" Target="https://www.nba.com/stats/events/?CFID=&amp;CFPARAMS=&amp;ContextMeasure=REB&amp;GROUP_ID=-202699-203501-1631105-1631204-&amp;GameID=&amp;GroupID=-202699-203501-1631105-1631204-&amp;PlayerID=0&amp;Season=2024-25&amp;SeasonType=Regular%20Season&amp;TeamID=1610612765&amp;flag=1&amp;sct=plot&amp;section=game" TargetMode="External"/><Relationship Id="rId808" Type="http://schemas.openxmlformats.org/officeDocument/2006/relationships/hyperlink" Target="https://www.nba.com/stats/events/?CFID=&amp;CFPARAMS=&amp;ContextMeasure=FGM&amp;GROUP_ID=-202699-1630191-1630595-1631093-&amp;GameID=&amp;GroupID=-202699-1630191-1630595-1631093-&amp;PlayerID=0&amp;Season=2024-25&amp;SeasonType=Regular%20Season&amp;TeamID=1610612765&amp;flag=3&amp;sct=plot&amp;section=game" TargetMode="External"/><Relationship Id="rId8" Type="http://schemas.openxmlformats.org/officeDocument/2006/relationships/hyperlink" Target="https://www.nba.com/stats/events/?CFID=&amp;CFPARAMS=&amp;ContextMeasure=REB&amp;GROUP_ID=-202699-1627736-1630595-1631105-&amp;GameID=&amp;GroupID=-202699-1627736-1630595-1631105-&amp;PlayerID=0&amp;Season=2024-25&amp;SeasonType=Regular%20Season&amp;TeamID=1610612765&amp;flag=1&amp;sct=plot&amp;section=game" TargetMode="External"/><Relationship Id="rId142" Type="http://schemas.openxmlformats.org/officeDocument/2006/relationships/hyperlink" Target="https://www.nba.com/stats/events/?CFID=&amp;CFPARAMS=&amp;ContextMeasure=BLK&amp;GROUP_ID=-203501-1627736-1630191-1630595-&amp;GameID=&amp;GroupID=-203501-1627736-1630191-1630595-&amp;PlayerID=0&amp;Season=2024-25&amp;SeasonType=Regular%20Season&amp;TeamID=1610612765&amp;flag=1&amp;sct=plot&amp;section=game" TargetMode="External"/><Relationship Id="rId447" Type="http://schemas.openxmlformats.org/officeDocument/2006/relationships/hyperlink" Target="https://www.nba.com/stats/events/?CFID=&amp;CFPARAMS=&amp;ContextMeasure=FG3A&amp;GROUP_ID=-203501-1630191-1630595-1641842-&amp;GameID=&amp;GroupID=-203501-1630191-1630595-1641842-&amp;PlayerID=0&amp;Season=2024-25&amp;SeasonType=Regular%20Season&amp;TeamID=1610612765&amp;flag=3&amp;sct=plot&amp;section=game" TargetMode="External"/><Relationship Id="rId794" Type="http://schemas.openxmlformats.org/officeDocument/2006/relationships/hyperlink" Target="https://www.nba.com/team/1610612765/traditional" TargetMode="External"/><Relationship Id="rId1077" Type="http://schemas.openxmlformats.org/officeDocument/2006/relationships/hyperlink" Target="https://www.nba.com/stats/events/?CFID=&amp;CFPARAMS=&amp;ContextMeasure=BLK&amp;GROUP_ID=-1627736-1630191-1631204-1641709-&amp;GameID=&amp;GroupID=-1627736-1630191-1631204-1641709-&amp;PlayerID=0&amp;Season=2024-25&amp;SeasonType=Regular%20Season&amp;TeamID=1610612765&amp;flag=1&amp;sct=plot&amp;section=game" TargetMode="External"/><Relationship Id="rId1200" Type="http://schemas.openxmlformats.org/officeDocument/2006/relationships/hyperlink" Target="https://www.nba.com/stats/events/?CFID=&amp;CFPARAMS=&amp;ContextMeasure=FG3A&amp;GROUP_ID=-203501-1627736-1630194-1630595-&amp;GameID=&amp;GroupID=-203501-1627736-1630194-1630595-&amp;PlayerID=0&amp;Season=2024-25&amp;SeasonType=Regular%20Season&amp;TeamID=1610612765&amp;flag=3&amp;sct=plot&amp;section=game" TargetMode="External"/><Relationship Id="rId654" Type="http://schemas.openxmlformats.org/officeDocument/2006/relationships/hyperlink" Target="https://www.nba.com/stats/events/?CFID=&amp;CFPARAMS=&amp;ContextMeasure=FG3M&amp;GROUP_ID=-202699-1630595-1631105-1641842-&amp;GameID=&amp;GroupID=-202699-1630595-1631105-1641842-&amp;PlayerID=0&amp;Season=2024-25&amp;SeasonType=Regular%20Season&amp;TeamID=1610612765&amp;flag=3&amp;sct=plot&amp;section=game" TargetMode="External"/><Relationship Id="rId861" Type="http://schemas.openxmlformats.org/officeDocument/2006/relationships/hyperlink" Target="https://www.nba.com/stats/events/?CFID=&amp;CFPARAMS=&amp;ContextMeasure=FGA&amp;GROUP_ID=-202699-1627736-1631105-1631323-&amp;GameID=&amp;GroupID=-202699-1627736-1631105-1631323-&amp;PlayerID=0&amp;Season=2024-25&amp;SeasonType=Regular%20Season&amp;TeamID=1610612765&amp;flag=3&amp;sct=plot&amp;section=game" TargetMode="External"/><Relationship Id="rId959" Type="http://schemas.openxmlformats.org/officeDocument/2006/relationships/hyperlink" Target="https://www.nba.com/stats/events/?CFID=&amp;CFPARAMS=&amp;ContextMeasure=STL&amp;GROUP_ID=-1630595-1631105-1641709-1641842-&amp;GameID=&amp;GroupID=-1630595-1631105-1641709-1641842-&amp;PlayerID=0&amp;Season=2024-25&amp;SeasonType=Regular%20Season&amp;TeamID=1610612765&amp;flag=1&amp;sct=plot&amp;section=game" TargetMode="External"/><Relationship Id="rId1284" Type="http://schemas.openxmlformats.org/officeDocument/2006/relationships/hyperlink" Target="https://www.nba.com/stats/events/?CFID=&amp;CFPARAMS=&amp;ContextMeasure=BLK&amp;GROUP_ID=-202699-203501-1631204-1641709-&amp;GameID=&amp;GroupID=-202699-203501-1631204-1641709-&amp;PlayerID=0&amp;Season=2024-25&amp;SeasonType=Regular%20Season&amp;TeamID=1610612765&amp;flag=1&amp;sct=plot&amp;section=game" TargetMode="External"/><Relationship Id="rId293" Type="http://schemas.openxmlformats.org/officeDocument/2006/relationships/hyperlink" Target="https://www.nba.com/stats/events/?CFID=&amp;CFPARAMS=&amp;ContextMeasure=DREB&amp;GROUP_ID=-1627736-1630595-1631105-1631323-&amp;GameID=&amp;GroupID=-1627736-1630595-1631105-1631323-&amp;PlayerID=0&amp;Season=2024-25&amp;SeasonType=Regular%20Season&amp;TeamID=1610612765&amp;flag=1&amp;sct=plot&amp;section=game" TargetMode="External"/><Relationship Id="rId307" Type="http://schemas.openxmlformats.org/officeDocument/2006/relationships/hyperlink" Target="https://www.nba.com/stats/events/?CFID=&amp;CFPARAMS=&amp;ContextMeasure=REB&amp;GROUP_ID=-1627736-1630191-1631204-1631323-&amp;GameID=&amp;GroupID=-1627736-1630191-1631204-1631323-&amp;PlayerID=0&amp;Season=2024-25&amp;SeasonType=Regular%20Season&amp;TeamID=1610612765&amp;flag=1&amp;sct=plot&amp;section=game" TargetMode="External"/><Relationship Id="rId514" Type="http://schemas.openxmlformats.org/officeDocument/2006/relationships/hyperlink" Target="https://www.nba.com/stats/events/?CFID=&amp;CFPARAMS=&amp;ContextMeasure=DREB&amp;GROUP_ID=-202699-1630595-1631093-1631105-&amp;GameID=&amp;GroupID=-202699-1630595-1631093-1631105-&amp;PlayerID=0&amp;Season=2024-25&amp;SeasonType=Regular%20Season&amp;TeamID=1610612765&amp;flag=1&amp;sct=plot&amp;section=game" TargetMode="External"/><Relationship Id="rId721" Type="http://schemas.openxmlformats.org/officeDocument/2006/relationships/hyperlink" Target="https://www.nba.com/stats/events/?CFID=&amp;CFPARAMS=&amp;ContextMeasure=OREB&amp;GROUP_ID=-1630595-1631105-1631323-1641842-&amp;GameID=&amp;GroupID=-1630595-1631105-1631323-1641842-&amp;PlayerID=0&amp;Season=2024-25&amp;SeasonType=Regular%20Season&amp;TeamID=1610612765&amp;flag=1&amp;sct=plot&amp;section=game" TargetMode="External"/><Relationship Id="rId1144" Type="http://schemas.openxmlformats.org/officeDocument/2006/relationships/hyperlink" Target="https://www.nba.com/team/1610612765/traditional" TargetMode="External"/><Relationship Id="rId88" Type="http://schemas.openxmlformats.org/officeDocument/2006/relationships/hyperlink" Target="https://www.nba.com/stats/events/?CFID=&amp;CFPARAMS=&amp;ContextMeasure=TOV&amp;GROUP_ID=-202699-1627736-1630191-1630595-&amp;GameID=&amp;GroupID=-202699-1627736-1630191-1630595-&amp;PlayerID=0&amp;Season=2024-25&amp;SeasonType=Regular%20Season&amp;TeamID=1610612765&amp;flag=1&amp;sct=plot&amp;section=game" TargetMode="External"/><Relationship Id="rId153" Type="http://schemas.openxmlformats.org/officeDocument/2006/relationships/hyperlink" Target="https://www.nba.com/stats/events/?CFID=&amp;CFPARAMS=&amp;ContextMeasure=TOV&amp;GROUP_ID=-203501-1630595-1631105-1641709-&amp;GameID=&amp;GroupID=-203501-1630595-1631105-1641709-&amp;PlayerID=0&amp;Season=2024-25&amp;SeasonType=Regular%20Season&amp;TeamID=1610612765&amp;flag=1&amp;sct=plot&amp;section=game" TargetMode="External"/><Relationship Id="rId360" Type="http://schemas.openxmlformats.org/officeDocument/2006/relationships/hyperlink" Target="https://www.nba.com/stats/events/?CFID=&amp;CFPARAMS=&amp;ContextMeasure=AST&amp;GROUP_ID=-1630191-1631204-1631323-1641842-&amp;GameID=&amp;GroupID=-1630191-1631204-1631323-1641842-&amp;PlayerID=0&amp;Season=2024-25&amp;SeasonType=Regular%20Season&amp;TeamID=1610612765&amp;flag=1&amp;sct=plot&amp;section=game" TargetMode="External"/><Relationship Id="rId598" Type="http://schemas.openxmlformats.org/officeDocument/2006/relationships/hyperlink" Target="https://www.nba.com/stats/events/?CFID=&amp;CFPARAMS=&amp;ContextMeasure=BLKA&amp;GROUP_ID=-202699-1627736-1630191-1641709-&amp;GameID=&amp;GroupID=-202699-1627736-1630191-1641709-&amp;PlayerID=0&amp;Season=2024-25&amp;SeasonType=Regular%20Season&amp;TeamID=1610612765&amp;flag=1&amp;sct=plot&amp;section=game" TargetMode="External"/><Relationship Id="rId819" Type="http://schemas.openxmlformats.org/officeDocument/2006/relationships/hyperlink" Target="https://www.nba.com/stats/events/?CFID=&amp;CFPARAMS=&amp;ContextMeasure=BLKA&amp;GROUP_ID=-202699-1630191-1630595-1631093-&amp;GameID=&amp;GroupID=-202699-1630191-1630595-1631093-&amp;PlayerID=0&amp;Season=2024-25&amp;SeasonType=Regular%20Season&amp;TeamID=1610612765&amp;flag=1&amp;sct=plot&amp;section=game" TargetMode="External"/><Relationship Id="rId1004" Type="http://schemas.openxmlformats.org/officeDocument/2006/relationships/hyperlink" Target="https://www.nba.com/stats/events/?CFID=&amp;CFPARAMS=&amp;ContextMeasure=FG3M&amp;GROUP_ID=-202699-1627736-1631204-1631323-&amp;GameID=&amp;GroupID=-202699-1627736-1631204-1631323-&amp;PlayerID=0&amp;Season=2024-25&amp;SeasonType=Regular%20Season&amp;TeamID=1610612765&amp;flag=3&amp;sct=plot&amp;section=game" TargetMode="External"/><Relationship Id="rId1211" Type="http://schemas.openxmlformats.org/officeDocument/2006/relationships/hyperlink" Target="https://www.nba.com/stats/events/?CFID=&amp;CFPARAMS=&amp;ContextMeasure=FGA&amp;GROUP_ID=-203471-1627736-1631105-1641709-&amp;GameID=&amp;GroupID=-203471-1627736-1631105-1641709-&amp;PlayerID=0&amp;Season=2024-25&amp;SeasonType=Regular%20Season&amp;TeamID=1610612765&amp;flag=3&amp;sct=plot&amp;section=game" TargetMode="External"/><Relationship Id="rId220" Type="http://schemas.openxmlformats.org/officeDocument/2006/relationships/hyperlink" Target="https://www.nba.com/stats/events/?CFID=&amp;CFPARAMS=&amp;ContextMeasure=BLK&amp;GROUP_ID=-202699-203501-1627736-1630191-&amp;GameID=&amp;GroupID=-202699-203501-1627736-1630191-&amp;PlayerID=0&amp;Season=2024-25&amp;SeasonType=Regular%20Season&amp;TeamID=1610612765&amp;flag=1&amp;sct=plot&amp;section=game" TargetMode="External"/><Relationship Id="rId458" Type="http://schemas.openxmlformats.org/officeDocument/2006/relationships/hyperlink" Target="https://www.nba.com/stats/events/?CFID=&amp;CFPARAMS=&amp;ContextMeasure=FGA&amp;GROUP_ID=-203501-1630595-1631105-1631323-&amp;GameID=&amp;GroupID=-203501-1630595-1631105-1631323-&amp;PlayerID=0&amp;Season=2024-25&amp;SeasonType=Regular%20Season&amp;TeamID=1610612765&amp;flag=3&amp;sct=plot&amp;section=game" TargetMode="External"/><Relationship Id="rId665" Type="http://schemas.openxmlformats.org/officeDocument/2006/relationships/hyperlink" Target="https://www.nba.com/stats/events/?CFID=&amp;CFPARAMS=&amp;ContextMeasure=FGM&amp;GROUP_ID=-203501-1630595-1631093-1631105-&amp;GameID=&amp;GroupID=-203501-1630595-1631093-1631105-&amp;PlayerID=0&amp;Season=2024-25&amp;SeasonType=Regular%20Season&amp;TeamID=1610612765&amp;flag=3&amp;sct=plot&amp;section=game" TargetMode="External"/><Relationship Id="rId872" Type="http://schemas.openxmlformats.org/officeDocument/2006/relationships/hyperlink" Target="https://www.nba.com/team/1610612765/traditional" TargetMode="External"/><Relationship Id="rId1088" Type="http://schemas.openxmlformats.org/officeDocument/2006/relationships/hyperlink" Target="https://www.nba.com/stats/events/?CFID=&amp;CFPARAMS=&amp;ContextMeasure=TOV&amp;GROUP_ID=-202699-203501-1631105-1641842-&amp;GameID=&amp;GroupID=-202699-203501-1631105-1641842-&amp;PlayerID=0&amp;Season=2024-25&amp;SeasonType=Regular%20Season&amp;TeamID=1610612765&amp;flag=1&amp;sct=plot&amp;section=game" TargetMode="External"/><Relationship Id="rId1295" Type="http://schemas.openxmlformats.org/officeDocument/2006/relationships/hyperlink" Target="https://www.nba.com/stats/events/?CFID=&amp;CFPARAMS=&amp;ContextMeasure=TOV&amp;GROUP_ID=-202699-203501-1630191-1641842-&amp;GameID=&amp;GroupID=-202699-203501-1630191-1641842-&amp;PlayerID=0&amp;Season=2024-25&amp;SeasonType=Regular%20Season&amp;TeamID=1610612765&amp;flag=1&amp;sct=plot&amp;section=game" TargetMode="External"/><Relationship Id="rId1309" Type="http://schemas.openxmlformats.org/officeDocument/2006/relationships/hyperlink" Target="https://www.nba.com/stats/events/?CFID=&amp;CFPARAMS=&amp;ContextMeasure=BLK&amp;GROUP_ID=-203501-1627736-1630191-1641842-&amp;GameID=&amp;GroupID=-203501-1627736-1630191-1641842-&amp;PlayerID=0&amp;Season=2024-25&amp;SeasonType=Regular%20Season&amp;TeamID=1610612765&amp;flag=1&amp;sct=plot&amp;section=game" TargetMode="External"/><Relationship Id="rId15" Type="http://schemas.openxmlformats.org/officeDocument/2006/relationships/hyperlink" Target="https://www.nba.com/stats/events/?CFID=&amp;CFPARAMS=&amp;ContextMeasure=FGM&amp;GROUP_ID=-1627736-1630191-1631323-1641842-&amp;GameID=&amp;GroupID=-1627736-1630191-1631323-1641842-&amp;PlayerID=0&amp;Season=2024-25&amp;SeasonType=Regular%20Season&amp;TeamID=1610612765&amp;flag=3&amp;sct=plot&amp;section=game" TargetMode="External"/><Relationship Id="rId318" Type="http://schemas.openxmlformats.org/officeDocument/2006/relationships/hyperlink" Target="https://www.nba.com/stats/events/?CFID=&amp;CFPARAMS=&amp;ContextMeasure=OREB&amp;GROUP_ID=-1627736-1630595-1631105-1641842-&amp;GameID=&amp;GroupID=-1627736-1630595-1631105-1641842-&amp;PlayerID=0&amp;Season=2024-25&amp;SeasonType=Regular%20Season&amp;TeamID=1610612765&amp;flag=1&amp;sct=plot&amp;section=game" TargetMode="External"/><Relationship Id="rId525" Type="http://schemas.openxmlformats.org/officeDocument/2006/relationships/hyperlink" Target="https://www.nba.com/stats/events/?CFID=&amp;CFPARAMS=&amp;ContextMeasure=FG3A&amp;GROUP_ID=-203501-1627736-1631105-1641709-&amp;GameID=&amp;GroupID=-203501-1627736-1631105-1641709-&amp;PlayerID=0&amp;Season=2024-25&amp;SeasonType=Regular%20Season&amp;TeamID=1610612765&amp;flag=3&amp;sct=plot&amp;section=game" TargetMode="External"/><Relationship Id="rId732" Type="http://schemas.openxmlformats.org/officeDocument/2006/relationships/hyperlink" Target="https://www.nba.com/stats/events/?CFID=&amp;CFPARAMS=&amp;ContextMeasure=FG3M&amp;GROUP_ID=-203501-1627736-1630595-1631323-&amp;GameID=&amp;GroupID=-203501-1627736-1630595-1631323-&amp;PlayerID=0&amp;Season=2024-25&amp;SeasonType=Regular%20Season&amp;TeamID=1610612765&amp;flag=3&amp;sct=plot&amp;section=game" TargetMode="External"/><Relationship Id="rId1155" Type="http://schemas.openxmlformats.org/officeDocument/2006/relationships/hyperlink" Target="https://www.nba.com/stats/events/?CFID=&amp;CFPARAMS=&amp;ContextMeasure=BLK&amp;GROUP_ID=-202699-1630191-1631204-1631323-&amp;GameID=&amp;GroupID=-202699-1630191-1631204-1631323-&amp;PlayerID=0&amp;Season=2024-25&amp;SeasonType=Regular%20Season&amp;TeamID=1610612765&amp;flag=1&amp;sct=plot&amp;section=game" TargetMode="External"/><Relationship Id="rId99" Type="http://schemas.openxmlformats.org/officeDocument/2006/relationships/hyperlink" Target="https://www.nba.com/stats/events/?CFID=&amp;CFPARAMS=&amp;ContextMeasure=REB&amp;GROUP_ID=-1627736-1630191-1630595-1631323-&amp;GameID=&amp;GroupID=-1627736-1630191-1630595-1631323-&amp;PlayerID=0&amp;Season=2024-25&amp;SeasonType=Regular%20Season&amp;TeamID=1610612765&amp;flag=1&amp;sct=plot&amp;section=game" TargetMode="External"/><Relationship Id="rId164" Type="http://schemas.openxmlformats.org/officeDocument/2006/relationships/hyperlink" Target="https://www.nba.com/stats/events/?CFID=&amp;CFPARAMS=&amp;ContextMeasure=REB&amp;GROUP_ID=-202699-1627736-1630191-1631323-&amp;GameID=&amp;GroupID=-202699-1627736-1630191-1631323-&amp;PlayerID=0&amp;Season=2024-25&amp;SeasonType=Regular%20Season&amp;TeamID=1610612765&amp;flag=1&amp;sct=plot&amp;section=game" TargetMode="External"/><Relationship Id="rId371" Type="http://schemas.openxmlformats.org/officeDocument/2006/relationships/hyperlink" Target="https://www.nba.com/stats/events/?CFID=&amp;CFPARAMS=&amp;ContextMeasure=DREB&amp;GROUP_ID=-202699-1627736-1630595-1641709-&amp;GameID=&amp;GroupID=-202699-1627736-1630595-1641709-&amp;PlayerID=0&amp;Season=2024-25&amp;SeasonType=Regular%20Season&amp;TeamID=1610612765&amp;flag=1&amp;sct=plot&amp;section=game" TargetMode="External"/><Relationship Id="rId1015" Type="http://schemas.openxmlformats.org/officeDocument/2006/relationships/hyperlink" Target="https://www.nba.com/stats/events/?CFID=&amp;CFPARAMS=&amp;ContextMeasure=FGM&amp;GROUP_ID=-1627736-1630191-1630595-1631093-&amp;GameID=&amp;GroupID=-1627736-1630191-1630595-1631093-&amp;PlayerID=0&amp;Season=2024-25&amp;SeasonType=Regular%20Season&amp;TeamID=1610612765&amp;flag=3&amp;sct=plot&amp;section=game" TargetMode="External"/><Relationship Id="rId1222" Type="http://schemas.openxmlformats.org/officeDocument/2006/relationships/hyperlink" Target="https://www.nba.com/team/1610612765/traditional" TargetMode="External"/><Relationship Id="rId469" Type="http://schemas.openxmlformats.org/officeDocument/2006/relationships/hyperlink" Target="https://www.nba.com/team/1610612765/traditional" TargetMode="External"/><Relationship Id="rId676" Type="http://schemas.openxmlformats.org/officeDocument/2006/relationships/hyperlink" Target="https://www.nba.com/stats/events/?CFID=&amp;CFPARAMS=&amp;ContextMeasure=BLKA&amp;GROUP_ID=-203501-1630595-1631093-1631105-&amp;GameID=&amp;GroupID=-203501-1630595-1631093-1631105-&amp;PlayerID=0&amp;Season=2024-25&amp;SeasonType=Regular%20Season&amp;TeamID=1610612765&amp;flag=1&amp;sct=plot&amp;section=game" TargetMode="External"/><Relationship Id="rId883" Type="http://schemas.openxmlformats.org/officeDocument/2006/relationships/hyperlink" Target="https://www.nba.com/stats/events/?CFID=&amp;CFPARAMS=&amp;ContextMeasure=BLK&amp;GROUP_ID=-202699-203501-1630595-1641842-&amp;GameID=&amp;GroupID=-202699-203501-1630595-1641842-&amp;PlayerID=0&amp;Season=2024-25&amp;SeasonType=Regular%20Season&amp;TeamID=1610612765&amp;flag=1&amp;sct=plot&amp;section=game" TargetMode="External"/><Relationship Id="rId1099" Type="http://schemas.openxmlformats.org/officeDocument/2006/relationships/hyperlink" Target="https://www.nba.com/stats/events/?CFID=&amp;CFPARAMS=&amp;ContextMeasure=REB&amp;GROUP_ID=-1627736-1630194-1630595-1641842-&amp;GameID=&amp;GroupID=-1627736-1630194-1630595-1641842-&amp;PlayerID=0&amp;Season=2024-25&amp;SeasonType=Regular%20Season&amp;TeamID=1610612765&amp;flag=1&amp;sct=plot&amp;section=game" TargetMode="External"/><Relationship Id="rId26" Type="http://schemas.openxmlformats.org/officeDocument/2006/relationships/hyperlink" Target="https://www.nba.com/stats/events/?CFID=&amp;CFPARAMS=&amp;ContextMeasure=BLKA&amp;GROUP_ID=-1627736-1630191-1631323-1641842-&amp;GameID=&amp;GroupID=-1627736-1630191-1631323-1641842-&amp;PlayerID=0&amp;Season=2024-25&amp;SeasonType=Regular%20Season&amp;TeamID=1610612765&amp;flag=1&amp;sct=plot&amp;section=game" TargetMode="External"/><Relationship Id="rId231" Type="http://schemas.openxmlformats.org/officeDocument/2006/relationships/hyperlink" Target="https://www.nba.com/stats/events/?CFID=&amp;CFPARAMS=&amp;ContextMeasure=TOV&amp;GROUP_ID=-1630191-1630595-1631323-1641842-&amp;GameID=&amp;GroupID=-1630191-1630595-1631323-1641842-&amp;PlayerID=0&amp;Season=2024-25&amp;SeasonType=Regular%20Season&amp;TeamID=1610612765&amp;flag=1&amp;sct=plot&amp;section=game" TargetMode="External"/><Relationship Id="rId329" Type="http://schemas.openxmlformats.org/officeDocument/2006/relationships/hyperlink" Target="https://www.nba.com/stats/events/?CFID=&amp;CFPARAMS=&amp;ContextMeasure=FG3M&amp;GROUP_ID=-1627736-1630191-1631204-1641842-&amp;GameID=&amp;GroupID=-1627736-1630191-1631204-1641842-&amp;PlayerID=0&amp;Season=2024-25&amp;SeasonType=Regular%20Season&amp;TeamID=1610612765&amp;flag=3&amp;sct=plot&amp;section=game" TargetMode="External"/><Relationship Id="rId536" Type="http://schemas.openxmlformats.org/officeDocument/2006/relationships/hyperlink" Target="https://www.nba.com/stats/events/?CFID=&amp;CFPARAMS=&amp;ContextMeasure=FGA&amp;GROUP_ID=-1627736-1630191-1631093-1631323-&amp;GameID=&amp;GroupID=-1627736-1630191-1631093-1631323-&amp;PlayerID=0&amp;Season=2024-25&amp;SeasonType=Regular%20Season&amp;TeamID=1610612765&amp;flag=3&amp;sct=plot&amp;section=game" TargetMode="External"/><Relationship Id="rId1166" Type="http://schemas.openxmlformats.org/officeDocument/2006/relationships/hyperlink" Target="https://www.nba.com/stats/events/?CFID=&amp;CFPARAMS=&amp;ContextMeasure=TOV&amp;GROUP_ID=-202699-1627736-1631105-1641842-&amp;GameID=&amp;GroupID=-202699-1627736-1631105-1641842-&amp;PlayerID=0&amp;Season=2024-25&amp;SeasonType=Regular%20Season&amp;TeamID=1610612765&amp;flag=1&amp;sct=plot&amp;section=game" TargetMode="External"/><Relationship Id="rId175" Type="http://schemas.openxmlformats.org/officeDocument/2006/relationships/hyperlink" Target="https://www.nba.com/stats/events/?CFID=&amp;CFPARAMS=&amp;ContextMeasure=OREB&amp;GROUP_ID=-202699-203501-1630595-1641709-&amp;GameID=&amp;GroupID=-202699-203501-1630595-1641709-&amp;PlayerID=0&amp;Season=2024-25&amp;SeasonType=Regular%20Season&amp;TeamID=1610612765&amp;flag=1&amp;sct=plot&amp;section=game" TargetMode="External"/><Relationship Id="rId743" Type="http://schemas.openxmlformats.org/officeDocument/2006/relationships/hyperlink" Target="https://www.nba.com/stats/events/?CFID=&amp;CFPARAMS=&amp;ContextMeasure=FGM&amp;GROUP_ID=-202699-1627736-1631093-1631105-&amp;GameID=&amp;GroupID=-202699-1627736-1631093-1631105-&amp;PlayerID=0&amp;Season=2024-25&amp;SeasonType=Regular%20Season&amp;TeamID=1610612765&amp;flag=3&amp;sct=plot&amp;section=game" TargetMode="External"/><Relationship Id="rId950" Type="http://schemas.openxmlformats.org/officeDocument/2006/relationships/hyperlink" Target="https://www.nba.com/stats/events/?CFID=&amp;CFPARAMS=&amp;ContextMeasure=FGM&amp;GROUP_ID=-1630595-1631105-1641709-1641842-&amp;GameID=&amp;GroupID=-1630595-1631105-1641709-1641842-&amp;PlayerID=0&amp;Season=2024-25&amp;SeasonType=Regular%20Season&amp;TeamID=1610612765&amp;flag=3&amp;sct=plot&amp;section=game" TargetMode="External"/><Relationship Id="rId1026" Type="http://schemas.openxmlformats.org/officeDocument/2006/relationships/hyperlink" Target="https://www.nba.com/stats/events/?CFID=&amp;CFPARAMS=&amp;ContextMeasure=BLKA&amp;GROUP_ID=-1627736-1630191-1630595-1631093-&amp;GameID=&amp;GroupID=-1627736-1630191-1630595-1631093-&amp;PlayerID=0&amp;Season=2024-25&amp;SeasonType=Regular%20Season&amp;TeamID=1610612765&amp;flag=1&amp;sct=plot&amp;section=game" TargetMode="External"/><Relationship Id="rId382" Type="http://schemas.openxmlformats.org/officeDocument/2006/relationships/hyperlink" Target="https://www.nba.com/stats/events/?CFID=&amp;CFPARAMS=&amp;ContextMeasure=FG3A&amp;GROUP_ID=-1627736-1630191-1630595-1641709-&amp;GameID=&amp;GroupID=-1627736-1630191-1630595-1641709-&amp;PlayerID=0&amp;Season=2024-25&amp;SeasonType=Regular%20Season&amp;TeamID=1610612765&amp;flag=3&amp;sct=plot&amp;section=game" TargetMode="External"/><Relationship Id="rId603" Type="http://schemas.openxmlformats.org/officeDocument/2006/relationships/hyperlink" Target="https://www.nba.com/stats/events/?CFID=&amp;CFPARAMS=&amp;ContextMeasure=FG3A&amp;GROUP_ID=-203471-1627736-1630191-1631323-&amp;GameID=&amp;GroupID=-203471-1627736-1630191-1631323-&amp;PlayerID=0&amp;Season=2024-25&amp;SeasonType=Regular%20Season&amp;TeamID=1610612765&amp;flag=3&amp;sct=plot&amp;section=game" TargetMode="External"/><Relationship Id="rId687" Type="http://schemas.openxmlformats.org/officeDocument/2006/relationships/hyperlink" Target="https://www.nba.com/stats/events/?CFID=&amp;CFPARAMS=&amp;ContextMeasure=STL&amp;GROUP_ID=-203471-1627736-1630191-1641842-&amp;GameID=&amp;GroupID=-203471-1627736-1630191-1641842-&amp;PlayerID=0&amp;Season=2024-25&amp;SeasonType=Regular%20Season&amp;TeamID=1610612765&amp;flag=1&amp;sct=plot&amp;section=game" TargetMode="External"/><Relationship Id="rId810" Type="http://schemas.openxmlformats.org/officeDocument/2006/relationships/hyperlink" Target="https://www.nba.com/stats/events/?CFID=&amp;CFPARAMS=&amp;ContextMeasure=FG3M&amp;GROUP_ID=-202699-1630191-1630595-1631093-&amp;GameID=&amp;GroupID=-202699-1630191-1630595-1631093-&amp;PlayerID=0&amp;Season=2024-25&amp;SeasonType=Regular%20Season&amp;TeamID=1610612765&amp;flag=3&amp;sct=plot&amp;section=game" TargetMode="External"/><Relationship Id="rId908" Type="http://schemas.openxmlformats.org/officeDocument/2006/relationships/hyperlink" Target="https://www.nba.com/stats/events/?CFID=&amp;CFPARAMS=&amp;ContextMeasure=STL&amp;GROUP_ID=-202699-203501-1627736-1631093-&amp;GameID=&amp;GroupID=-202699-203501-1627736-1631093-&amp;PlayerID=0&amp;Season=2024-25&amp;SeasonType=Regular%20Season&amp;TeamID=1610612765&amp;flag=1&amp;sct=plot&amp;section=game" TargetMode="External"/><Relationship Id="rId1233" Type="http://schemas.openxmlformats.org/officeDocument/2006/relationships/hyperlink" Target="https://www.nba.com/stats/events/?CFID=&amp;CFPARAMS=&amp;ContextMeasure=BLK&amp;GROUP_ID=-1627736-1630595-1631093-1631105-&amp;GameID=&amp;GroupID=-1627736-1630595-1631093-1631105-&amp;PlayerID=0&amp;Season=2024-25&amp;SeasonType=Regular%20Season&amp;TeamID=1610612765&amp;flag=1&amp;sct=plot&amp;section=game" TargetMode="External"/><Relationship Id="rId242" Type="http://schemas.openxmlformats.org/officeDocument/2006/relationships/hyperlink" Target="https://www.nba.com/stats/events/?CFID=&amp;CFPARAMS=&amp;ContextMeasure=REB&amp;GROUP_ID=-1627736-1630595-1631323-1641842-&amp;GameID=&amp;GroupID=-1627736-1630595-1631323-1641842-&amp;PlayerID=0&amp;Season=2024-25&amp;SeasonType=Regular%20Season&amp;TeamID=1610612765&amp;flag=1&amp;sct=plot&amp;section=game" TargetMode="External"/><Relationship Id="rId894" Type="http://schemas.openxmlformats.org/officeDocument/2006/relationships/hyperlink" Target="https://www.nba.com/stats/events/?CFID=&amp;CFPARAMS=&amp;ContextMeasure=TOV&amp;GROUP_ID=-202699-203501-1630191-1631093-&amp;GameID=&amp;GroupID=-202699-203501-1630191-1631093-&amp;PlayerID=0&amp;Season=2024-25&amp;SeasonType=Regular%20Season&amp;TeamID=1610612765&amp;flag=1&amp;sct=plot&amp;section=game" TargetMode="External"/><Relationship Id="rId1177" Type="http://schemas.openxmlformats.org/officeDocument/2006/relationships/hyperlink" Target="https://www.nba.com/stats/events/?CFID=&amp;CFPARAMS=&amp;ContextMeasure=REB&amp;GROUP_ID=-203501-1627736-1630191-1641709-&amp;GameID=&amp;GroupID=-203501-1627736-1630191-1641709-&amp;PlayerID=0&amp;Season=2024-25&amp;SeasonType=Regular%20Season&amp;TeamID=1610612765&amp;flag=1&amp;sct=plot&amp;section=game" TargetMode="External"/><Relationship Id="rId1300" Type="http://schemas.openxmlformats.org/officeDocument/2006/relationships/hyperlink" Target="https://www.nba.com/stats/events/?CFID=&amp;CFPARAMS=&amp;ContextMeasure=FGA&amp;GROUP_ID=-203501-1627736-1630191-1641842-&amp;GameID=&amp;GroupID=-203501-1627736-1630191-1641842-&amp;PlayerID=0&amp;Season=2024-25&amp;SeasonType=Regular%20Season&amp;TeamID=1610612765&amp;flag=3&amp;sct=plot&amp;section=game" TargetMode="External"/><Relationship Id="rId37" Type="http://schemas.openxmlformats.org/officeDocument/2006/relationships/hyperlink" Target="https://www.nba.com/stats/events/?CFID=&amp;CFPARAMS=&amp;ContextMeasure=STL&amp;GROUP_ID=-202699-203501-1627736-1630595-&amp;GameID=&amp;GroupID=-202699-203501-1627736-1630595-&amp;PlayerID=0&amp;Season=2024-25&amp;SeasonType=Regular%20Season&amp;TeamID=1610612765&amp;flag=1&amp;sct=plot&amp;section=game" TargetMode="External"/><Relationship Id="rId102" Type="http://schemas.openxmlformats.org/officeDocument/2006/relationships/hyperlink" Target="https://www.nba.com/stats/events/?CFID=&amp;CFPARAMS=&amp;ContextMeasure=STL&amp;GROUP_ID=-1627736-1630191-1630595-1631323-&amp;GameID=&amp;GroupID=-1627736-1630191-1630595-1631323-&amp;PlayerID=0&amp;Season=2024-25&amp;SeasonType=Regular%20Season&amp;TeamID=1610612765&amp;flag=1&amp;sct=plot&amp;section=game" TargetMode="External"/><Relationship Id="rId547" Type="http://schemas.openxmlformats.org/officeDocument/2006/relationships/hyperlink" Target="https://www.nba.com/team/1610612765/traditional" TargetMode="External"/><Relationship Id="rId754" Type="http://schemas.openxmlformats.org/officeDocument/2006/relationships/hyperlink" Target="https://www.nba.com/stats/events/?CFID=&amp;CFPARAMS=&amp;ContextMeasure=BLKA&amp;GROUP_ID=-202699-1627736-1631093-1631105-&amp;GameID=&amp;GroupID=-202699-1627736-1631093-1631105-&amp;PlayerID=0&amp;Season=2024-25&amp;SeasonType=Regular%20Season&amp;TeamID=1610612765&amp;flag=1&amp;sct=plot&amp;section=game" TargetMode="External"/><Relationship Id="rId961" Type="http://schemas.openxmlformats.org/officeDocument/2006/relationships/hyperlink" Target="https://www.nba.com/stats/events/?CFID=&amp;CFPARAMS=&amp;ContextMeasure=BLKA&amp;GROUP_ID=-1630595-1631105-1641709-1641842-&amp;GameID=&amp;GroupID=-1630595-1631105-1641709-1641842-&amp;PlayerID=0&amp;Season=2024-25&amp;SeasonType=Regular%20Season&amp;TeamID=1610612765&amp;flag=1&amp;sct=plot&amp;section=game" TargetMode="External"/><Relationship Id="rId90" Type="http://schemas.openxmlformats.org/officeDocument/2006/relationships/hyperlink" Target="https://www.nba.com/stats/events/?CFID=&amp;CFPARAMS=&amp;ContextMeasure=BLK&amp;GROUP_ID=-202699-1627736-1630191-1630595-&amp;GameID=&amp;GroupID=-202699-1627736-1630191-1630595-&amp;PlayerID=0&amp;Season=2024-25&amp;SeasonType=Regular%20Season&amp;TeamID=1610612765&amp;flag=1&amp;sct=plot&amp;section=game" TargetMode="External"/><Relationship Id="rId186" Type="http://schemas.openxmlformats.org/officeDocument/2006/relationships/hyperlink" Target="https://www.nba.com/stats/events/?CFID=&amp;CFPARAMS=&amp;ContextMeasure=FG3M&amp;GROUP_ID=-202699-1630595-1631105-1641709-&amp;GameID=&amp;GroupID=-202699-1630595-1631105-1641709-&amp;PlayerID=0&amp;Season=2024-25&amp;SeasonType=Regular%20Season&amp;TeamID=1610612765&amp;flag=3&amp;sct=plot&amp;section=game" TargetMode="External"/><Relationship Id="rId393" Type="http://schemas.openxmlformats.org/officeDocument/2006/relationships/hyperlink" Target="https://www.nba.com/stats/events/?CFID=&amp;CFPARAMS=&amp;ContextMeasure=FGA&amp;GROUP_ID=-202699-1627736-1630191-1631204-&amp;GameID=&amp;GroupID=-202699-1627736-1630191-1631204-&amp;PlayerID=0&amp;Season=2024-25&amp;SeasonType=Regular%20Season&amp;TeamID=1610612765&amp;flag=3&amp;sct=plot&amp;section=game" TargetMode="External"/><Relationship Id="rId407" Type="http://schemas.openxmlformats.org/officeDocument/2006/relationships/hyperlink" Target="https://www.nba.com/stats/events/?CFID=&amp;CFPARAMS=&amp;ContextMeasure=FG3M&amp;GROUP_ID=-202699-1630191-1630595-1631323-&amp;GameID=&amp;GroupID=-202699-1630191-1630595-1631323-&amp;PlayerID=0&amp;Season=2024-25&amp;SeasonType=Regular%20Season&amp;TeamID=1610612765&amp;flag=3&amp;sct=plot&amp;section=game" TargetMode="External"/><Relationship Id="rId614" Type="http://schemas.openxmlformats.org/officeDocument/2006/relationships/hyperlink" Target="https://www.nba.com/stats/events/?CFID=&amp;CFPARAMS=&amp;ContextMeasure=FGA&amp;GROUP_ID=-1627736-1630191-1631093-1641842-&amp;GameID=&amp;GroupID=-1627736-1630191-1631093-1641842-&amp;PlayerID=0&amp;Season=2024-25&amp;SeasonType=Regular%20Season&amp;TeamID=1610612765&amp;flag=3&amp;sct=plot&amp;section=game" TargetMode="External"/><Relationship Id="rId821" Type="http://schemas.openxmlformats.org/officeDocument/2006/relationships/hyperlink" Target="https://www.nba.com/stats/events/?CFID=&amp;CFPARAMS=&amp;ContextMeasure=FGM&amp;GROUP_ID=-203471-1630191-1631323-1641842-&amp;GameID=&amp;GroupID=-203471-1630191-1631323-1641842-&amp;PlayerID=0&amp;Season=2024-25&amp;SeasonType=Regular%20Season&amp;TeamID=1610612765&amp;flag=3&amp;sct=plot&amp;section=game" TargetMode="External"/><Relationship Id="rId1037" Type="http://schemas.openxmlformats.org/officeDocument/2006/relationships/hyperlink" Target="https://www.nba.com/stats/events/?CFID=&amp;CFPARAMS=&amp;ContextMeasure=STL&amp;GROUP_ID=-202699-1627736-1630595-1641842-&amp;GameID=&amp;GroupID=-202699-1627736-1630595-1641842-&amp;PlayerID=0&amp;Season=2024-25&amp;SeasonType=Regular%20Season&amp;TeamID=1610612765&amp;flag=1&amp;sct=plot&amp;section=game" TargetMode="External"/><Relationship Id="rId1244" Type="http://schemas.openxmlformats.org/officeDocument/2006/relationships/hyperlink" Target="https://www.nba.com/stats/events/?CFID=&amp;CFPARAMS=&amp;ContextMeasure=TOV&amp;GROUP_ID=-202699-203471-1627736-1631105-&amp;GameID=&amp;GroupID=-202699-203471-1627736-1631105-&amp;PlayerID=0&amp;Season=2024-25&amp;SeasonType=Regular%20Season&amp;TeamID=1610612765&amp;flag=1&amp;sct=plot&amp;section=game" TargetMode="External"/><Relationship Id="rId253" Type="http://schemas.openxmlformats.org/officeDocument/2006/relationships/hyperlink" Target="https://www.nba.com/stats/events/?CFID=&amp;CFPARAMS=&amp;ContextMeasure=OREB&amp;GROUP_ID=-203501-1630595-1631105-1641842-&amp;GameID=&amp;GroupID=-203501-1630595-1631105-1641842-&amp;PlayerID=0&amp;Season=2024-25&amp;SeasonType=Regular%20Season&amp;TeamID=1610612765&amp;flag=1&amp;sct=plot&amp;section=game" TargetMode="External"/><Relationship Id="rId460" Type="http://schemas.openxmlformats.org/officeDocument/2006/relationships/hyperlink" Target="https://www.nba.com/stats/events/?CFID=&amp;CFPARAMS=&amp;ContextMeasure=FG3A&amp;GROUP_ID=-203501-1630595-1631105-1631323-&amp;GameID=&amp;GroupID=-203501-1630595-1631105-1631323-&amp;PlayerID=0&amp;Season=2024-25&amp;SeasonType=Regular%20Season&amp;TeamID=1610612765&amp;flag=3&amp;sct=plot&amp;section=game" TargetMode="External"/><Relationship Id="rId698" Type="http://schemas.openxmlformats.org/officeDocument/2006/relationships/hyperlink" Target="https://www.nba.com/stats/events/?CFID=&amp;CFPARAMS=&amp;ContextMeasure=AST&amp;GROUP_ID=-1630191-1631093-1631323-1641842-&amp;GameID=&amp;GroupID=-1630191-1631093-1631323-1641842-&amp;PlayerID=0&amp;Season=2024-25&amp;SeasonType=Regular%20Season&amp;TeamID=1610612765&amp;flag=1&amp;sct=plot&amp;section=game" TargetMode="External"/><Relationship Id="rId919" Type="http://schemas.openxmlformats.org/officeDocument/2006/relationships/hyperlink" Target="https://www.nba.com/stats/events/?CFID=&amp;CFPARAMS=&amp;ContextMeasure=AST&amp;GROUP_ID=-202699-1630191-1630595-1641709-&amp;GameID=&amp;GroupID=-202699-1630191-1630595-1641709-&amp;PlayerID=0&amp;Season=2024-25&amp;SeasonType=Regular%20Season&amp;TeamID=1610612765&amp;flag=1&amp;sct=plot&amp;section=game" TargetMode="External"/><Relationship Id="rId1090" Type="http://schemas.openxmlformats.org/officeDocument/2006/relationships/hyperlink" Target="https://www.nba.com/stats/events/?CFID=&amp;CFPARAMS=&amp;ContextMeasure=BLK&amp;GROUP_ID=-202699-203501-1631105-1641842-&amp;GameID=&amp;GroupID=-202699-203501-1631105-1641842-&amp;PlayerID=0&amp;Season=2024-25&amp;SeasonType=Regular%20Season&amp;TeamID=1610612765&amp;flag=1&amp;sct=plot&amp;section=game" TargetMode="External"/><Relationship Id="rId1104" Type="http://schemas.openxmlformats.org/officeDocument/2006/relationships/hyperlink" Target="https://www.nba.com/stats/events/?CFID=&amp;CFPARAMS=&amp;ContextMeasure=BLKA&amp;GROUP_ID=-1627736-1630194-1630595-1641842-&amp;GameID=&amp;GroupID=-1627736-1630194-1630595-1641842-&amp;PlayerID=0&amp;Season=2024-25&amp;SeasonType=Regular%20Season&amp;TeamID=1610612765&amp;flag=1&amp;sct=plot&amp;section=game" TargetMode="External"/><Relationship Id="rId1311" Type="http://schemas.openxmlformats.org/officeDocument/2006/relationships/hyperlink" Target="https://www.nba.com/team/1610612765/traditional" TargetMode="External"/><Relationship Id="rId48" Type="http://schemas.openxmlformats.org/officeDocument/2006/relationships/hyperlink" Target="https://www.nba.com/stats/events/?CFID=&amp;CFPARAMS=&amp;ContextMeasure=AST&amp;GROUP_ID=-202699-203501-1630595-1631105-&amp;GameID=&amp;GroupID=-202699-203501-1630595-1631105-&amp;PlayerID=0&amp;Season=2024-25&amp;SeasonType=Regular%20Season&amp;TeamID=1610612765&amp;flag=1&amp;sct=plot&amp;section=game" TargetMode="External"/><Relationship Id="rId113" Type="http://schemas.openxmlformats.org/officeDocument/2006/relationships/hyperlink" Target="https://www.nba.com/stats/events/?CFID=&amp;CFPARAMS=&amp;ContextMeasure=AST&amp;GROUP_ID=-1627736-1630191-1630595-1641842-&amp;GameID=&amp;GroupID=-1627736-1630191-1630595-1641842-&amp;PlayerID=0&amp;Season=2024-25&amp;SeasonType=Regular%20Season&amp;TeamID=1610612765&amp;flag=1&amp;sct=plot&amp;section=game" TargetMode="External"/><Relationship Id="rId320" Type="http://schemas.openxmlformats.org/officeDocument/2006/relationships/hyperlink" Target="https://www.nba.com/stats/events/?CFID=&amp;CFPARAMS=&amp;ContextMeasure=REB&amp;GROUP_ID=-1627736-1630595-1631105-1641842-&amp;GameID=&amp;GroupID=-1627736-1630595-1631105-1641842-&amp;PlayerID=0&amp;Season=2024-25&amp;SeasonType=Regular%20Season&amp;TeamID=1610612765&amp;flag=1&amp;sct=plot&amp;section=game" TargetMode="External"/><Relationship Id="rId558" Type="http://schemas.openxmlformats.org/officeDocument/2006/relationships/hyperlink" Target="https://www.nba.com/stats/events/?CFID=&amp;CFPARAMS=&amp;ContextMeasure=BLK&amp;GROUP_ID=-202699-1627736-1630595-1631093-&amp;GameID=&amp;GroupID=-202699-1627736-1630595-1631093-&amp;PlayerID=0&amp;Season=2024-25&amp;SeasonType=Regular%20Season&amp;TeamID=1610612765&amp;flag=1&amp;sct=plot&amp;section=game" TargetMode="External"/><Relationship Id="rId765" Type="http://schemas.openxmlformats.org/officeDocument/2006/relationships/hyperlink" Target="https://www.nba.com/stats/events/?CFID=&amp;CFPARAMS=&amp;ContextMeasure=STL&amp;GROUP_ID=-203471-1627736-1631323-1641842-&amp;GameID=&amp;GroupID=-203471-1627736-1631323-1641842-&amp;PlayerID=0&amp;Season=2024-25&amp;SeasonType=Regular%20Season&amp;TeamID=1610612765&amp;flag=1&amp;sct=plot&amp;section=game" TargetMode="External"/><Relationship Id="rId972" Type="http://schemas.openxmlformats.org/officeDocument/2006/relationships/hyperlink" Target="https://www.nba.com/stats/events/?CFID=&amp;CFPARAMS=&amp;ContextMeasure=STL&amp;GROUP_ID=-203471-1627736-1630191-1630595-&amp;GameID=&amp;GroupID=-203471-1627736-1630191-1630595-&amp;PlayerID=0&amp;Season=2024-25&amp;SeasonType=Regular%20Season&amp;TeamID=1610612765&amp;flag=1&amp;sct=plot&amp;section=game" TargetMode="External"/><Relationship Id="rId1188" Type="http://schemas.openxmlformats.org/officeDocument/2006/relationships/hyperlink" Target="https://www.nba.com/stats/events/?CFID=&amp;CFPARAMS=&amp;ContextMeasure=OREB&amp;GROUP_ID=-202699-203471-1630191-1631323-&amp;GameID=&amp;GroupID=-202699-203471-1630191-1631323-&amp;PlayerID=0&amp;Season=2024-25&amp;SeasonType=Regular%20Season&amp;TeamID=1610612765&amp;flag=1&amp;sct=plot&amp;section=game" TargetMode="External"/><Relationship Id="rId197" Type="http://schemas.openxmlformats.org/officeDocument/2006/relationships/hyperlink" Target="https://www.nba.com/stats/events/?CFID=&amp;CFPARAMS=&amp;ContextMeasure=FGM&amp;GROUP_ID=-202699-203501-1630191-1630595-&amp;GameID=&amp;GroupID=-202699-203501-1630191-1630595-&amp;PlayerID=0&amp;Season=2024-25&amp;SeasonType=Regular%20Season&amp;TeamID=1610612765&amp;flag=3&amp;sct=plot&amp;section=game" TargetMode="External"/><Relationship Id="rId418" Type="http://schemas.openxmlformats.org/officeDocument/2006/relationships/hyperlink" Target="https://www.nba.com/stats/events/?CFID=&amp;CFPARAMS=&amp;ContextMeasure=FGM&amp;GROUP_ID=-202699-1627736-1631105-1641709-&amp;GameID=&amp;GroupID=-202699-1627736-1631105-1641709-&amp;PlayerID=0&amp;Season=2024-25&amp;SeasonType=Regular%20Season&amp;TeamID=1610612765&amp;flag=3&amp;sct=plot&amp;section=game" TargetMode="External"/><Relationship Id="rId625" Type="http://schemas.openxmlformats.org/officeDocument/2006/relationships/hyperlink" Target="https://www.nba.com/team/1610612765/traditional" TargetMode="External"/><Relationship Id="rId832" Type="http://schemas.openxmlformats.org/officeDocument/2006/relationships/hyperlink" Target="https://www.nba.com/stats/events/?CFID=&amp;CFPARAMS=&amp;ContextMeasure=BLKA&amp;GROUP_ID=-203471-1630191-1631323-1641842-&amp;GameID=&amp;GroupID=-203471-1630191-1631323-1641842-&amp;PlayerID=0&amp;Season=2024-25&amp;SeasonType=Regular%20Season&amp;TeamID=1610612765&amp;flag=1&amp;sct=plot&amp;section=game" TargetMode="External"/><Relationship Id="rId1048" Type="http://schemas.openxmlformats.org/officeDocument/2006/relationships/hyperlink" Target="https://www.nba.com/stats/events/?CFID=&amp;CFPARAMS=&amp;ContextMeasure=AST&amp;GROUP_ID=-203501-1630191-1630595-1631323-&amp;GameID=&amp;GroupID=-203501-1630191-1630595-1631323-&amp;PlayerID=0&amp;Season=2024-25&amp;SeasonType=Regular%20Season&amp;TeamID=1610612765&amp;flag=1&amp;sct=plot&amp;section=game" TargetMode="External"/><Relationship Id="rId1255" Type="http://schemas.openxmlformats.org/officeDocument/2006/relationships/hyperlink" Target="https://www.nba.com/stats/events/?CFID=&amp;CFPARAMS=&amp;ContextMeasure=REB&amp;GROUP_ID=-202699-203501-1627736-1631204-&amp;GameID=&amp;GroupID=-202699-203501-1627736-1631204-&amp;PlayerID=0&amp;Season=2024-25&amp;SeasonType=Regular%20Season&amp;TeamID=1610612765&amp;flag=1&amp;sct=plot&amp;section=game" TargetMode="External"/><Relationship Id="rId264" Type="http://schemas.openxmlformats.org/officeDocument/2006/relationships/hyperlink" Target="https://www.nba.com/stats/events/?CFID=&amp;CFPARAMS=&amp;ContextMeasure=FG3M&amp;GROUP_ID=-202699-1627736-1630595-1631323-&amp;GameID=&amp;GroupID=-202699-1627736-1630595-1631323-&amp;PlayerID=0&amp;Season=2024-25&amp;SeasonType=Regular%20Season&amp;TeamID=1610612765&amp;flag=3&amp;sct=plot&amp;section=game" TargetMode="External"/><Relationship Id="rId471" Type="http://schemas.openxmlformats.org/officeDocument/2006/relationships/hyperlink" Target="https://www.nba.com/stats/events/?CFID=&amp;CFPARAMS=&amp;ContextMeasure=FGA&amp;GROUP_ID=-202699-203501-1630595-1631093-&amp;GameID=&amp;GroupID=-202699-203501-1630595-1631093-&amp;PlayerID=0&amp;Season=2024-25&amp;SeasonType=Regular%20Season&amp;TeamID=1610612765&amp;flag=3&amp;sct=plot&amp;section=game" TargetMode="External"/><Relationship Id="rId1115" Type="http://schemas.openxmlformats.org/officeDocument/2006/relationships/hyperlink" Target="https://www.nba.com/stats/events/?CFID=&amp;CFPARAMS=&amp;ContextMeasure=STL&amp;GROUP_ID=-203501-1627736-1631105-1631204-&amp;GameID=&amp;GroupID=-203501-1627736-1631105-1631204-&amp;PlayerID=0&amp;Season=2024-25&amp;SeasonType=Regular%20Season&amp;TeamID=1610612765&amp;flag=1&amp;sct=plot&amp;section=game" TargetMode="External"/><Relationship Id="rId1322" Type="http://schemas.openxmlformats.org/officeDocument/2006/relationships/hyperlink" Target="https://www.nba.com/stats/events/?CFID=&amp;CFPARAMS=&amp;ContextMeasure=BLK&amp;GROUP_ID=-203501-1630595-1641709-1641842-&amp;GameID=&amp;GroupID=-203501-1630595-1641709-1641842-&amp;PlayerID=0&amp;Season=2024-25&amp;SeasonType=Regular%20Season&amp;TeamID=1610612765&amp;flag=1&amp;sct=plot&amp;section=game" TargetMode="External"/><Relationship Id="rId59" Type="http://schemas.openxmlformats.org/officeDocument/2006/relationships/hyperlink" Target="https://www.nba.com/stats/events/?CFID=&amp;CFPARAMS=&amp;ContextMeasure=DREB&amp;GROUP_ID=-203501-1627736-1630595-1631105-&amp;GameID=&amp;GroupID=-203501-1627736-1630595-1631105-&amp;PlayerID=0&amp;Season=2024-25&amp;SeasonType=Regular%20Season&amp;TeamID=1610612765&amp;flag=1&amp;sct=plot&amp;section=game" TargetMode="External"/><Relationship Id="rId124" Type="http://schemas.openxmlformats.org/officeDocument/2006/relationships/hyperlink" Target="https://www.nba.com/stats/events/?CFID=&amp;CFPARAMS=&amp;ContextMeasure=DREB&amp;GROUP_ID=-202699-203501-1631105-1641709-&amp;GameID=&amp;GroupID=-202699-203501-1631105-1641709-&amp;PlayerID=0&amp;Season=2024-25&amp;SeasonType=Regular%20Season&amp;TeamID=1610612765&amp;flag=1&amp;sct=plot&amp;section=game" TargetMode="External"/><Relationship Id="rId569" Type="http://schemas.openxmlformats.org/officeDocument/2006/relationships/hyperlink" Target="https://www.nba.com/stats/events/?CFID=&amp;CFPARAMS=&amp;ContextMeasure=TOV&amp;GROUP_ID=-203501-1627736-1630595-1641709-&amp;GameID=&amp;GroupID=-203501-1627736-1630595-1641709-&amp;PlayerID=0&amp;Season=2024-25&amp;SeasonType=Regular%20Season&amp;TeamID=1610612765&amp;flag=1&amp;sct=plot&amp;section=game" TargetMode="External"/><Relationship Id="rId776" Type="http://schemas.openxmlformats.org/officeDocument/2006/relationships/hyperlink" Target="https://www.nba.com/stats/events/?CFID=&amp;CFPARAMS=&amp;ContextMeasure=AST&amp;GROUP_ID=-1630194-1631204-1631323-1641842-&amp;GameID=&amp;GroupID=-1630194-1631204-1631323-1641842-&amp;PlayerID=0&amp;Season=2024-25&amp;SeasonType=Regular%20Season&amp;TeamID=1610612765&amp;flag=1&amp;sct=plot&amp;section=game" TargetMode="External"/><Relationship Id="rId983" Type="http://schemas.openxmlformats.org/officeDocument/2006/relationships/hyperlink" Target="https://www.nba.com/stats/events/?CFID=&amp;CFPARAMS=&amp;ContextMeasure=AST&amp;GROUP_ID=-202699-203471-1627736-1630191-&amp;GameID=&amp;GroupID=-202699-203471-1627736-1630191-&amp;PlayerID=0&amp;Season=2024-25&amp;SeasonType=Regular%20Season&amp;TeamID=1610612765&amp;flag=1&amp;sct=plot&amp;section=game" TargetMode="External"/><Relationship Id="rId1199" Type="http://schemas.openxmlformats.org/officeDocument/2006/relationships/hyperlink" Target="https://www.nba.com/stats/events/?CFID=&amp;CFPARAMS=&amp;ContextMeasure=FG3M&amp;GROUP_ID=-203501-1627736-1630194-1630595-&amp;GameID=&amp;GroupID=-203501-1627736-1630194-1630595-&amp;PlayerID=0&amp;Season=2024-25&amp;SeasonType=Regular%20Season&amp;TeamID=1610612765&amp;flag=3&amp;sct=plot&amp;section=game" TargetMode="External"/><Relationship Id="rId331" Type="http://schemas.openxmlformats.org/officeDocument/2006/relationships/hyperlink" Target="https://www.nba.com/stats/events/?CFID=&amp;CFPARAMS=&amp;ContextMeasure=OREB&amp;GROUP_ID=-1627736-1630191-1631204-1641842-&amp;GameID=&amp;GroupID=-1627736-1630191-1631204-1641842-&amp;PlayerID=0&amp;Season=2024-25&amp;SeasonType=Regular%20Season&amp;TeamID=1610612765&amp;flag=1&amp;sct=plot&amp;section=game" TargetMode="External"/><Relationship Id="rId429" Type="http://schemas.openxmlformats.org/officeDocument/2006/relationships/hyperlink" Target="https://www.nba.com/stats/events/?CFID=&amp;CFPARAMS=&amp;ContextMeasure=BLKA&amp;GROUP_ID=-202699-1627736-1631105-1641709-&amp;GameID=&amp;GroupID=-202699-1627736-1631105-1641709-&amp;PlayerID=0&amp;Season=2024-25&amp;SeasonType=Regular%20Season&amp;TeamID=1610612765&amp;flag=1&amp;sct=plot&amp;section=game" TargetMode="External"/><Relationship Id="rId636" Type="http://schemas.openxmlformats.org/officeDocument/2006/relationships/hyperlink" Target="https://www.nba.com/stats/events/?CFID=&amp;CFPARAMS=&amp;ContextMeasure=BLK&amp;GROUP_ID=-202699-1627736-1630191-1631093-&amp;GameID=&amp;GroupID=-202699-1627736-1630191-1631093-&amp;PlayerID=0&amp;Season=2024-25&amp;SeasonType=Regular%20Season&amp;TeamID=1610612765&amp;flag=1&amp;sct=plot&amp;section=game" TargetMode="External"/><Relationship Id="rId1059" Type="http://schemas.openxmlformats.org/officeDocument/2006/relationships/hyperlink" Target="https://www.nba.com/stats/events/?CFID=&amp;CFPARAMS=&amp;ContextMeasure=DREB&amp;GROUP_ID=-202699-203471-1627736-1631323-&amp;GameID=&amp;GroupID=-202699-203471-1627736-1631323-&amp;PlayerID=0&amp;Season=2024-25&amp;SeasonType=Regular%20Season&amp;TeamID=1610612765&amp;flag=1&amp;sct=plot&amp;section=game" TargetMode="External"/><Relationship Id="rId1266" Type="http://schemas.openxmlformats.org/officeDocument/2006/relationships/hyperlink" Target="https://www.nba.com/stats/events/?CFID=&amp;CFPARAMS=&amp;ContextMeasure=OREB&amp;GROUP_ID=-203501-1630595-1631323-1641842-&amp;GameID=&amp;GroupID=-203501-1630595-1631323-1641842-&amp;PlayerID=0&amp;Season=2024-25&amp;SeasonType=Regular%20Season&amp;TeamID=1610612765&amp;flag=1&amp;sct=plot&amp;section=game" TargetMode="External"/><Relationship Id="rId843" Type="http://schemas.openxmlformats.org/officeDocument/2006/relationships/hyperlink" Target="https://www.nba.com/stats/events/?CFID=&amp;CFPARAMS=&amp;ContextMeasure=STL&amp;GROUP_ID=-203501-1630191-1630595-1641709-&amp;GameID=&amp;GroupID=-203501-1630191-1630595-1641709-&amp;PlayerID=0&amp;Season=2024-25&amp;SeasonType=Regular%20Season&amp;TeamID=1610612765&amp;flag=1&amp;sct=plot&amp;section=game" TargetMode="External"/><Relationship Id="rId1126" Type="http://schemas.openxmlformats.org/officeDocument/2006/relationships/hyperlink" Target="https://www.nba.com/stats/events/?CFID=&amp;CFPARAMS=&amp;ContextMeasure=AST&amp;GROUP_ID=-1627736-1630191-1641709-1641842-&amp;GameID=&amp;GroupID=-1627736-1630191-1641709-1641842-&amp;PlayerID=0&amp;Season=2024-25&amp;SeasonType=Regular%20Season&amp;TeamID=1610612765&amp;flag=1&amp;sct=plot&amp;section=game" TargetMode="External"/><Relationship Id="rId275" Type="http://schemas.openxmlformats.org/officeDocument/2006/relationships/hyperlink" Target="https://www.nba.com/stats/events/?CFID=&amp;CFPARAMS=&amp;ContextMeasure=FGM&amp;GROUP_ID=-1627736-1630595-1631105-1641709-&amp;GameID=&amp;GroupID=-1627736-1630595-1631105-1641709-&amp;PlayerID=0&amp;Season=2024-25&amp;SeasonType=Regular%20Season&amp;TeamID=1610612765&amp;flag=3&amp;sct=plot&amp;section=game" TargetMode="External"/><Relationship Id="rId482" Type="http://schemas.openxmlformats.org/officeDocument/2006/relationships/hyperlink" Target="https://www.nba.com/team/1610612765/traditional" TargetMode="External"/><Relationship Id="rId703" Type="http://schemas.openxmlformats.org/officeDocument/2006/relationships/hyperlink" Target="https://www.nba.com/team/1610612765/traditional" TargetMode="External"/><Relationship Id="rId910" Type="http://schemas.openxmlformats.org/officeDocument/2006/relationships/hyperlink" Target="https://www.nba.com/stats/events/?CFID=&amp;CFPARAMS=&amp;ContextMeasure=BLKA&amp;GROUP_ID=-202699-203501-1627736-1631093-&amp;GameID=&amp;GroupID=-202699-203501-1627736-1631093-&amp;PlayerID=0&amp;Season=2024-25&amp;SeasonType=Regular%20Season&amp;TeamID=1610612765&amp;flag=1&amp;sct=plot&amp;section=game" TargetMode="External"/><Relationship Id="rId1333" Type="http://schemas.openxmlformats.org/officeDocument/2006/relationships/hyperlink" Target="https://www.nba.com/stats/events/?CFID=&amp;CFPARAMS=&amp;ContextMeasure=TOV&amp;GROUP_ID=-203501-1627736-1630595-1631093-&amp;GameID=&amp;GroupID=-203501-1627736-1630595-1631093-&amp;PlayerID=0&amp;Season=2024-25&amp;SeasonType=Regular%20Season&amp;TeamID=1610612765&amp;flag=1&amp;sct=plot&amp;section=game" TargetMode="External"/><Relationship Id="rId135" Type="http://schemas.openxmlformats.org/officeDocument/2006/relationships/hyperlink" Target="https://www.nba.com/stats/events/?CFID=&amp;CFPARAMS=&amp;ContextMeasure=FG3A&amp;GROUP_ID=-203501-1627736-1630191-1630595-&amp;GameID=&amp;GroupID=-203501-1627736-1630191-1630595-&amp;PlayerID=0&amp;Season=2024-25&amp;SeasonType=Regular%20Season&amp;TeamID=1610612765&amp;flag=3&amp;sct=plot&amp;section=game" TargetMode="External"/><Relationship Id="rId342" Type="http://schemas.openxmlformats.org/officeDocument/2006/relationships/hyperlink" Target="https://www.nba.com/stats/events/?CFID=&amp;CFPARAMS=&amp;ContextMeasure=FG3M&amp;GROUP_ID=-1627736-1631204-1631323-1641842-&amp;GameID=&amp;GroupID=-1627736-1631204-1631323-1641842-&amp;PlayerID=0&amp;Season=2024-25&amp;SeasonType=Regular%20Season&amp;TeamID=1610612765&amp;flag=3&amp;sct=plot&amp;section=game" TargetMode="External"/><Relationship Id="rId787" Type="http://schemas.openxmlformats.org/officeDocument/2006/relationships/hyperlink" Target="https://www.nba.com/stats/events/?CFID=&amp;CFPARAMS=&amp;ContextMeasure=DREB&amp;GROUP_ID=-1627736-1630194-1631323-1641842-&amp;GameID=&amp;GroupID=-1627736-1630194-1631323-1641842-&amp;PlayerID=0&amp;Season=2024-25&amp;SeasonType=Regular%20Season&amp;TeamID=1610612765&amp;flag=1&amp;sct=plot&amp;section=game" TargetMode="External"/><Relationship Id="rId994" Type="http://schemas.openxmlformats.org/officeDocument/2006/relationships/hyperlink" Target="https://www.nba.com/stats/events/?CFID=&amp;CFPARAMS=&amp;ContextMeasure=DREB&amp;GROUP_ID=-203471-1627736-1630595-1631105-&amp;GameID=&amp;GroupID=-203471-1627736-1630595-1631105-&amp;PlayerID=0&amp;Season=2024-25&amp;SeasonType=Regular%20Season&amp;TeamID=1610612765&amp;flag=1&amp;sct=plot&amp;section=game" TargetMode="External"/><Relationship Id="rId202" Type="http://schemas.openxmlformats.org/officeDocument/2006/relationships/hyperlink" Target="https://www.nba.com/stats/events/?CFID=&amp;CFPARAMS=&amp;ContextMeasure=DREB&amp;GROUP_ID=-202699-203501-1630191-1630595-&amp;GameID=&amp;GroupID=-202699-203501-1630191-1630595-&amp;PlayerID=0&amp;Season=2024-25&amp;SeasonType=Regular%20Season&amp;TeamID=1610612765&amp;flag=1&amp;sct=plot&amp;section=game" TargetMode="External"/><Relationship Id="rId647" Type="http://schemas.openxmlformats.org/officeDocument/2006/relationships/hyperlink" Target="https://www.nba.com/stats/events/?CFID=&amp;CFPARAMS=&amp;ContextMeasure=TOV&amp;GROUP_ID=-202699-1630191-1630595-1641842-&amp;GameID=&amp;GroupID=-202699-1630191-1630595-1641842-&amp;PlayerID=0&amp;Season=2024-25&amp;SeasonType=Regular%20Season&amp;TeamID=1610612765&amp;flag=1&amp;sct=plot&amp;section=game" TargetMode="External"/><Relationship Id="rId854" Type="http://schemas.openxmlformats.org/officeDocument/2006/relationships/hyperlink" Target="https://www.nba.com/stats/events/?CFID=&amp;CFPARAMS=&amp;ContextMeasure=AST&amp;GROUP_ID=-202699-1627736-1631105-1631204-&amp;GameID=&amp;GroupID=-202699-1627736-1631105-1631204-&amp;PlayerID=0&amp;Season=2024-25&amp;SeasonType=Regular%20Season&amp;TeamID=1610612765&amp;flag=1&amp;sct=plot&amp;section=game" TargetMode="External"/><Relationship Id="rId1277" Type="http://schemas.openxmlformats.org/officeDocument/2006/relationships/hyperlink" Target="https://www.nba.com/stats/events/?CFID=&amp;CFPARAMS=&amp;ContextMeasure=FG3A&amp;GROUP_ID=-202699-203501-1631204-1641709-&amp;GameID=&amp;GroupID=-202699-203501-1631204-1641709-&amp;PlayerID=0&amp;Season=2024-25&amp;SeasonType=Regular%20Season&amp;TeamID=1610612765&amp;flag=3&amp;sct=plot&amp;section=game" TargetMode="External"/><Relationship Id="rId286" Type="http://schemas.openxmlformats.org/officeDocument/2006/relationships/hyperlink" Target="https://www.nba.com/stats/events/?CFID=&amp;CFPARAMS=&amp;ContextMeasure=BLKA&amp;GROUP_ID=-1627736-1630595-1631105-1641709-&amp;GameID=&amp;GroupID=-1627736-1630595-1631105-1641709-&amp;PlayerID=0&amp;Season=2024-25&amp;SeasonType=Regular%20Season&amp;TeamID=1610612765&amp;flag=1&amp;sct=plot&amp;section=game" TargetMode="External"/><Relationship Id="rId493" Type="http://schemas.openxmlformats.org/officeDocument/2006/relationships/hyperlink" Target="https://www.nba.com/stats/events/?CFID=&amp;CFPARAMS=&amp;ContextMeasure=BLK&amp;GROUP_ID=-202699-203501-1631093-1631105-&amp;GameID=&amp;GroupID=-202699-203501-1631093-1631105-&amp;PlayerID=0&amp;Season=2024-25&amp;SeasonType=Regular%20Season&amp;TeamID=1610612765&amp;flag=1&amp;sct=plot&amp;section=game" TargetMode="External"/><Relationship Id="rId507" Type="http://schemas.openxmlformats.org/officeDocument/2006/relationships/hyperlink" Target="https://www.nba.com/stats/events/?CFID=&amp;CFPARAMS=&amp;ContextMeasure=BLKA&amp;GROUP_ID=-1627736-1631093-1631323-1641842-&amp;GameID=&amp;GroupID=-1627736-1631093-1631323-1641842-&amp;PlayerID=0&amp;Season=2024-25&amp;SeasonType=Regular%20Season&amp;TeamID=1610612765&amp;flag=1&amp;sct=plot&amp;section=game" TargetMode="External"/><Relationship Id="rId714" Type="http://schemas.openxmlformats.org/officeDocument/2006/relationships/hyperlink" Target="https://www.nba.com/stats/events/?CFID=&amp;CFPARAMS=&amp;ContextMeasure=BLK&amp;GROUP_ID=-202699-203501-1631105-1631204-&amp;GameID=&amp;GroupID=-202699-203501-1631105-1631204-&amp;PlayerID=0&amp;Season=2024-25&amp;SeasonType=Regular%20Season&amp;TeamID=1610612765&amp;flag=1&amp;sct=plot&amp;section=game" TargetMode="External"/><Relationship Id="rId921" Type="http://schemas.openxmlformats.org/officeDocument/2006/relationships/hyperlink" Target="https://www.nba.com/stats/events/?CFID=&amp;CFPARAMS=&amp;ContextMeasure=STL&amp;GROUP_ID=-202699-1630191-1630595-1641709-&amp;GameID=&amp;GroupID=-202699-1630191-1630595-1641709-&amp;PlayerID=0&amp;Season=2024-25&amp;SeasonType=Regular%20Season&amp;TeamID=1610612765&amp;flag=1&amp;sct=plot&amp;section=game" TargetMode="External"/><Relationship Id="rId1137" Type="http://schemas.openxmlformats.org/officeDocument/2006/relationships/hyperlink" Target="https://www.nba.com/stats/events/?CFID=&amp;CFPARAMS=&amp;ContextMeasure=DREB&amp;GROUP_ID=-203501-1631105-1641709-1641842-&amp;GameID=&amp;GroupID=-203501-1631105-1641709-1641842-&amp;PlayerID=0&amp;Season=2024-25&amp;SeasonType=Regular%20Season&amp;TeamID=1610612765&amp;flag=1&amp;sct=plot&amp;section=game" TargetMode="External"/><Relationship Id="rId50" Type="http://schemas.openxmlformats.org/officeDocument/2006/relationships/hyperlink" Target="https://www.nba.com/stats/events/?CFID=&amp;CFPARAMS=&amp;ContextMeasure=STL&amp;GROUP_ID=-202699-203501-1630595-1631105-&amp;GameID=&amp;GroupID=-202699-203501-1630595-1631105-&amp;PlayerID=0&amp;Season=2024-25&amp;SeasonType=Regular%20Season&amp;TeamID=1610612765&amp;flag=1&amp;sct=plot&amp;section=game" TargetMode="External"/><Relationship Id="rId146" Type="http://schemas.openxmlformats.org/officeDocument/2006/relationships/hyperlink" Target="https://www.nba.com/stats/events/?CFID=&amp;CFPARAMS=&amp;ContextMeasure=FGA&amp;GROUP_ID=-203501-1630595-1631105-1641709-&amp;GameID=&amp;GroupID=-203501-1630595-1631105-1641709-&amp;PlayerID=0&amp;Season=2024-25&amp;SeasonType=Regular%20Season&amp;TeamID=1610612765&amp;flag=3&amp;sct=plot&amp;section=game" TargetMode="External"/><Relationship Id="rId353" Type="http://schemas.openxmlformats.org/officeDocument/2006/relationships/hyperlink" Target="https://www.nba.com/stats/events/?CFID=&amp;CFPARAMS=&amp;ContextMeasure=FGM&amp;GROUP_ID=-1630191-1631204-1631323-1641842-&amp;GameID=&amp;GroupID=-1630191-1631204-1631323-1641842-&amp;PlayerID=0&amp;Season=2024-25&amp;SeasonType=Regular%20Season&amp;TeamID=1610612765&amp;flag=3&amp;sct=plot&amp;section=game" TargetMode="External"/><Relationship Id="rId560" Type="http://schemas.openxmlformats.org/officeDocument/2006/relationships/hyperlink" Target="https://www.nba.com/team/1610612765/traditional" TargetMode="External"/><Relationship Id="rId798" Type="http://schemas.openxmlformats.org/officeDocument/2006/relationships/hyperlink" Target="https://www.nba.com/stats/events/?CFID=&amp;CFPARAMS=&amp;ContextMeasure=FG3A&amp;GROUP_ID=-202699-1630595-1631105-1631323-&amp;GameID=&amp;GroupID=-202699-1630595-1631105-1631323-&amp;PlayerID=0&amp;Season=2024-25&amp;SeasonType=Regular%20Season&amp;TeamID=1610612765&amp;flag=3&amp;sct=plot&amp;section=game" TargetMode="External"/><Relationship Id="rId1190" Type="http://schemas.openxmlformats.org/officeDocument/2006/relationships/hyperlink" Target="https://www.nba.com/stats/events/?CFID=&amp;CFPARAMS=&amp;ContextMeasure=REB&amp;GROUP_ID=-202699-203471-1630191-1631323-&amp;GameID=&amp;GroupID=-202699-203471-1630191-1631323-&amp;PlayerID=0&amp;Season=2024-25&amp;SeasonType=Regular%20Season&amp;TeamID=1610612765&amp;flag=1&amp;sct=plot&amp;section=game" TargetMode="External"/><Relationship Id="rId1204" Type="http://schemas.openxmlformats.org/officeDocument/2006/relationships/hyperlink" Target="https://www.nba.com/stats/events/?CFID=&amp;CFPARAMS=&amp;ContextMeasure=AST&amp;GROUP_ID=-203501-1627736-1630194-1630595-&amp;GameID=&amp;GroupID=-203501-1627736-1630194-1630595-&amp;PlayerID=0&amp;Season=2024-25&amp;SeasonType=Regular%20Season&amp;TeamID=1610612765&amp;flag=1&amp;sct=plot&amp;section=game" TargetMode="External"/><Relationship Id="rId213" Type="http://schemas.openxmlformats.org/officeDocument/2006/relationships/hyperlink" Target="https://www.nba.com/stats/events/?CFID=&amp;CFPARAMS=&amp;ContextMeasure=FG3A&amp;GROUP_ID=-202699-203501-1627736-1630191-&amp;GameID=&amp;GroupID=-202699-203501-1627736-1630191-&amp;PlayerID=0&amp;Season=2024-25&amp;SeasonType=Regular%20Season&amp;TeamID=1610612765&amp;flag=3&amp;sct=plot&amp;section=game" TargetMode="External"/><Relationship Id="rId420" Type="http://schemas.openxmlformats.org/officeDocument/2006/relationships/hyperlink" Target="https://www.nba.com/stats/events/?CFID=&amp;CFPARAMS=&amp;ContextMeasure=FG3M&amp;GROUP_ID=-202699-1627736-1631105-1641709-&amp;GameID=&amp;GroupID=-202699-1627736-1631105-1641709-&amp;PlayerID=0&amp;Season=2024-25&amp;SeasonType=Regular%20Season&amp;TeamID=1610612765&amp;flag=3&amp;sct=plot&amp;section=game" TargetMode="External"/><Relationship Id="rId658" Type="http://schemas.openxmlformats.org/officeDocument/2006/relationships/hyperlink" Target="https://www.nba.com/stats/events/?CFID=&amp;CFPARAMS=&amp;ContextMeasure=REB&amp;GROUP_ID=-202699-1630595-1631105-1641842-&amp;GameID=&amp;GroupID=-202699-1630595-1631105-1641842-&amp;PlayerID=0&amp;Season=2024-25&amp;SeasonType=Regular%20Season&amp;TeamID=1610612765&amp;flag=1&amp;sct=plot&amp;section=game" TargetMode="External"/><Relationship Id="rId865" Type="http://schemas.openxmlformats.org/officeDocument/2006/relationships/hyperlink" Target="https://www.nba.com/stats/events/?CFID=&amp;CFPARAMS=&amp;ContextMeasure=DREB&amp;GROUP_ID=-202699-1627736-1631105-1631323-&amp;GameID=&amp;GroupID=-202699-1627736-1631105-1631323-&amp;PlayerID=0&amp;Season=2024-25&amp;SeasonType=Regular%20Season&amp;TeamID=1610612765&amp;flag=1&amp;sct=plot&amp;section=game" TargetMode="External"/><Relationship Id="rId1050" Type="http://schemas.openxmlformats.org/officeDocument/2006/relationships/hyperlink" Target="https://www.nba.com/stats/events/?CFID=&amp;CFPARAMS=&amp;ContextMeasure=STL&amp;GROUP_ID=-203501-1630191-1630595-1631323-&amp;GameID=&amp;GroupID=-203501-1630191-1630595-1631323-&amp;PlayerID=0&amp;Season=2024-25&amp;SeasonType=Regular%20Season&amp;TeamID=1610612765&amp;flag=1&amp;sct=plot&amp;section=game" TargetMode="External"/><Relationship Id="rId1288" Type="http://schemas.openxmlformats.org/officeDocument/2006/relationships/hyperlink" Target="https://www.nba.com/stats/events/?CFID=&amp;CFPARAMS=&amp;ContextMeasure=FGA&amp;GROUP_ID=-202699-203501-1630191-1641842-&amp;GameID=&amp;GroupID=-202699-203501-1630191-1641842-&amp;PlayerID=0&amp;Season=2024-25&amp;SeasonType=Regular%20Season&amp;TeamID=1610612765&amp;flag=3&amp;sct=plot&amp;section=game" TargetMode="External"/><Relationship Id="rId297" Type="http://schemas.openxmlformats.org/officeDocument/2006/relationships/hyperlink" Target="https://www.nba.com/stats/events/?CFID=&amp;CFPARAMS=&amp;ContextMeasure=STL&amp;GROUP_ID=-1627736-1630595-1631105-1631323-&amp;GameID=&amp;GroupID=-1627736-1630595-1631105-1631323-&amp;PlayerID=0&amp;Season=2024-25&amp;SeasonType=Regular%20Season&amp;TeamID=1610612765&amp;flag=1&amp;sct=plot&amp;section=game" TargetMode="External"/><Relationship Id="rId518" Type="http://schemas.openxmlformats.org/officeDocument/2006/relationships/hyperlink" Target="https://www.nba.com/stats/events/?CFID=&amp;CFPARAMS=&amp;ContextMeasure=STL&amp;GROUP_ID=-202699-1630595-1631093-1631105-&amp;GameID=&amp;GroupID=-202699-1630595-1631093-1631105-&amp;PlayerID=0&amp;Season=2024-25&amp;SeasonType=Regular%20Season&amp;TeamID=1610612765&amp;flag=1&amp;sct=plot&amp;section=game" TargetMode="External"/><Relationship Id="rId725" Type="http://schemas.openxmlformats.org/officeDocument/2006/relationships/hyperlink" Target="https://www.nba.com/stats/events/?CFID=&amp;CFPARAMS=&amp;ContextMeasure=TOV&amp;GROUP_ID=-1630595-1631105-1631323-1641842-&amp;GameID=&amp;GroupID=-1630595-1631105-1631323-1641842-&amp;PlayerID=0&amp;Season=2024-25&amp;SeasonType=Regular%20Season&amp;TeamID=1610612765&amp;flag=1&amp;sct=plot&amp;section=game" TargetMode="External"/><Relationship Id="rId932" Type="http://schemas.openxmlformats.org/officeDocument/2006/relationships/hyperlink" Target="https://www.nba.com/stats/events/?CFID=&amp;CFPARAMS=&amp;ContextMeasure=AST&amp;GROUP_ID=-203501-1631105-1631204-1641709-&amp;GameID=&amp;GroupID=-203501-1631105-1631204-1641709-&amp;PlayerID=0&amp;Season=2024-25&amp;SeasonType=Regular%20Season&amp;TeamID=1610612765&amp;flag=1&amp;sct=plot&amp;section=game" TargetMode="External"/><Relationship Id="rId1148" Type="http://schemas.openxmlformats.org/officeDocument/2006/relationships/hyperlink" Target="https://www.nba.com/stats/events/?CFID=&amp;CFPARAMS=&amp;ContextMeasure=FG3A&amp;GROUP_ID=-202699-1630191-1631204-1631323-&amp;GameID=&amp;GroupID=-202699-1630191-1631204-1631323-&amp;PlayerID=0&amp;Season=2024-25&amp;SeasonType=Regular%20Season&amp;TeamID=1610612765&amp;flag=3&amp;sct=plot&amp;section=game" TargetMode="External"/><Relationship Id="rId157" Type="http://schemas.openxmlformats.org/officeDocument/2006/relationships/hyperlink" Target="https://www.nba.com/team/1610612765/traditional" TargetMode="External"/><Relationship Id="rId364" Type="http://schemas.openxmlformats.org/officeDocument/2006/relationships/hyperlink" Target="https://www.nba.com/stats/events/?CFID=&amp;CFPARAMS=&amp;ContextMeasure=BLKA&amp;GROUP_ID=-1630191-1631204-1631323-1641842-&amp;GameID=&amp;GroupID=-1630191-1631204-1631323-1641842-&amp;PlayerID=0&amp;Season=2024-25&amp;SeasonType=Regular%20Season&amp;TeamID=1610612765&amp;flag=1&amp;sct=plot&amp;section=game" TargetMode="External"/><Relationship Id="rId1008" Type="http://schemas.openxmlformats.org/officeDocument/2006/relationships/hyperlink" Target="https://www.nba.com/stats/events/?CFID=&amp;CFPARAMS=&amp;ContextMeasure=REB&amp;GROUP_ID=-202699-1627736-1631204-1631323-&amp;GameID=&amp;GroupID=-202699-1627736-1631204-1631323-&amp;PlayerID=0&amp;Season=2024-25&amp;SeasonType=Regular%20Season&amp;TeamID=1610612765&amp;flag=1&amp;sct=plot&amp;section=game" TargetMode="External"/><Relationship Id="rId1215" Type="http://schemas.openxmlformats.org/officeDocument/2006/relationships/hyperlink" Target="https://www.nba.com/stats/events/?CFID=&amp;CFPARAMS=&amp;ContextMeasure=DREB&amp;GROUP_ID=-203471-1627736-1631105-1641709-&amp;GameID=&amp;GroupID=-203471-1627736-1631105-1641709-&amp;PlayerID=0&amp;Season=2024-25&amp;SeasonType=Regular%20Season&amp;TeamID=1610612765&amp;flag=1&amp;sct=plot&amp;section=game" TargetMode="External"/><Relationship Id="rId61" Type="http://schemas.openxmlformats.org/officeDocument/2006/relationships/hyperlink" Target="https://www.nba.com/stats/events/?CFID=&amp;CFPARAMS=&amp;ContextMeasure=AST&amp;GROUP_ID=-203501-1627736-1630595-1631105-&amp;GameID=&amp;GroupID=-203501-1627736-1630595-1631105-&amp;PlayerID=0&amp;Season=2024-25&amp;SeasonType=Regular%20Season&amp;TeamID=1610612765&amp;flag=1&amp;sct=plot&amp;section=game" TargetMode="External"/><Relationship Id="rId571" Type="http://schemas.openxmlformats.org/officeDocument/2006/relationships/hyperlink" Target="https://www.nba.com/stats/events/?CFID=&amp;CFPARAMS=&amp;ContextMeasure=BLK&amp;GROUP_ID=-203501-1627736-1630595-1641709-&amp;GameID=&amp;GroupID=-203501-1627736-1630595-1641709-&amp;PlayerID=0&amp;Season=2024-25&amp;SeasonType=Regular%20Season&amp;TeamID=1610612765&amp;flag=1&amp;sct=plot&amp;section=game" TargetMode="External"/><Relationship Id="rId669" Type="http://schemas.openxmlformats.org/officeDocument/2006/relationships/hyperlink" Target="https://www.nba.com/stats/events/?CFID=&amp;CFPARAMS=&amp;ContextMeasure=OREB&amp;GROUP_ID=-203501-1630595-1631093-1631105-&amp;GameID=&amp;GroupID=-203501-1630595-1631093-1631105-&amp;PlayerID=0&amp;Season=2024-25&amp;SeasonType=Regular%20Season&amp;TeamID=1610612765&amp;flag=1&amp;sct=plot&amp;section=game" TargetMode="External"/><Relationship Id="rId876" Type="http://schemas.openxmlformats.org/officeDocument/2006/relationships/hyperlink" Target="https://www.nba.com/stats/events/?CFID=&amp;CFPARAMS=&amp;ContextMeasure=FG3A&amp;GROUP_ID=-202699-203501-1630595-1641842-&amp;GameID=&amp;GroupID=-202699-203501-1630595-1641842-&amp;PlayerID=0&amp;Season=2024-25&amp;SeasonType=Regular%20Season&amp;TeamID=1610612765&amp;flag=3&amp;sct=plot&amp;section=game" TargetMode="External"/><Relationship Id="rId1299" Type="http://schemas.openxmlformats.org/officeDocument/2006/relationships/hyperlink" Target="https://www.nba.com/stats/events/?CFID=&amp;CFPARAMS=&amp;ContextMeasure=FGM&amp;GROUP_ID=-203501-1627736-1630191-1641842-&amp;GameID=&amp;GroupID=-203501-1627736-1630191-1641842-&amp;PlayerID=0&amp;Season=2024-25&amp;SeasonType=Regular%20Season&amp;TeamID=1610612765&amp;flag=3&amp;sct=plot&amp;section=game" TargetMode="External"/><Relationship Id="rId19" Type="http://schemas.openxmlformats.org/officeDocument/2006/relationships/hyperlink" Target="https://www.nba.com/stats/events/?CFID=&amp;CFPARAMS=&amp;ContextMeasure=OREB&amp;GROUP_ID=-1627736-1630191-1631323-1641842-&amp;GameID=&amp;GroupID=-1627736-1630191-1631323-1641842-&amp;PlayerID=0&amp;Season=2024-25&amp;SeasonType=Regular%20Season&amp;TeamID=1610612765&amp;flag=1&amp;sct=plot&amp;section=game" TargetMode="External"/><Relationship Id="rId224" Type="http://schemas.openxmlformats.org/officeDocument/2006/relationships/hyperlink" Target="https://www.nba.com/stats/events/?CFID=&amp;CFPARAMS=&amp;ContextMeasure=FGA&amp;GROUP_ID=-1630191-1630595-1631323-1641842-&amp;GameID=&amp;GroupID=-1630191-1630595-1631323-1641842-&amp;PlayerID=0&amp;Season=2024-25&amp;SeasonType=Regular%20Season&amp;TeamID=1610612765&amp;flag=3&amp;sct=plot&amp;section=game" TargetMode="External"/><Relationship Id="rId431" Type="http://schemas.openxmlformats.org/officeDocument/2006/relationships/hyperlink" Target="https://www.nba.com/stats/events/?CFID=&amp;CFPARAMS=&amp;ContextMeasure=FGM&amp;GROUP_ID=-1627736-1631105-1631323-1641842-&amp;GameID=&amp;GroupID=-1627736-1631105-1631323-1641842-&amp;PlayerID=0&amp;Season=2024-25&amp;SeasonType=Regular%20Season&amp;TeamID=1610612765&amp;flag=3&amp;sct=plot&amp;section=game" TargetMode="External"/><Relationship Id="rId529" Type="http://schemas.openxmlformats.org/officeDocument/2006/relationships/hyperlink" Target="https://www.nba.com/stats/events/?CFID=&amp;CFPARAMS=&amp;ContextMeasure=AST&amp;GROUP_ID=-203501-1627736-1631105-1641709-&amp;GameID=&amp;GroupID=-203501-1627736-1631105-1641709-&amp;PlayerID=0&amp;Season=2024-25&amp;SeasonType=Regular%20Season&amp;TeamID=1610612765&amp;flag=1&amp;sct=plot&amp;section=game" TargetMode="External"/><Relationship Id="rId736" Type="http://schemas.openxmlformats.org/officeDocument/2006/relationships/hyperlink" Target="https://www.nba.com/stats/events/?CFID=&amp;CFPARAMS=&amp;ContextMeasure=REB&amp;GROUP_ID=-203501-1627736-1630595-1631323-&amp;GameID=&amp;GroupID=-203501-1627736-1630595-1631323-&amp;PlayerID=0&amp;Season=2024-25&amp;SeasonType=Regular%20Season&amp;TeamID=1610612765&amp;flag=1&amp;sct=plot&amp;section=game" TargetMode="External"/><Relationship Id="rId1061" Type="http://schemas.openxmlformats.org/officeDocument/2006/relationships/hyperlink" Target="https://www.nba.com/stats/events/?CFID=&amp;CFPARAMS=&amp;ContextMeasure=AST&amp;GROUP_ID=-202699-203471-1627736-1631323-&amp;GameID=&amp;GroupID=-202699-203471-1627736-1631323-&amp;PlayerID=0&amp;Season=2024-25&amp;SeasonType=Regular%20Season&amp;TeamID=1610612765&amp;flag=1&amp;sct=plot&amp;section=game" TargetMode="External"/><Relationship Id="rId1159" Type="http://schemas.openxmlformats.org/officeDocument/2006/relationships/hyperlink" Target="https://www.nba.com/stats/events/?CFID=&amp;CFPARAMS=&amp;ContextMeasure=FGA&amp;GROUP_ID=-202699-1627736-1631105-1641842-&amp;GameID=&amp;GroupID=-202699-1627736-1631105-1641842-&amp;PlayerID=0&amp;Season=2024-25&amp;SeasonType=Regular%20Season&amp;TeamID=1610612765&amp;flag=3&amp;sct=plot&amp;section=game" TargetMode="External"/><Relationship Id="rId168" Type="http://schemas.openxmlformats.org/officeDocument/2006/relationships/hyperlink" Target="https://www.nba.com/stats/events/?CFID=&amp;CFPARAMS=&amp;ContextMeasure=BLK&amp;GROUP_ID=-202699-1627736-1630191-1631323-&amp;GameID=&amp;GroupID=-202699-1627736-1630191-1631323-&amp;PlayerID=0&amp;Season=2024-25&amp;SeasonType=Regular%20Season&amp;TeamID=1610612765&amp;flag=1&amp;sct=plot&amp;section=game" TargetMode="External"/><Relationship Id="rId943" Type="http://schemas.openxmlformats.org/officeDocument/2006/relationships/hyperlink" Target="https://www.nba.com/stats/events/?CFID=&amp;CFPARAMS=&amp;ContextMeasure=DREB&amp;GROUP_ID=-203501-1627736-1630191-1631323-&amp;GameID=&amp;GroupID=-203501-1627736-1630191-1631323-&amp;PlayerID=0&amp;Season=2024-25&amp;SeasonType=Regular%20Season&amp;TeamID=1610612765&amp;flag=1&amp;sct=plot&amp;section=game" TargetMode="External"/><Relationship Id="rId1019" Type="http://schemas.openxmlformats.org/officeDocument/2006/relationships/hyperlink" Target="https://www.nba.com/stats/events/?CFID=&amp;CFPARAMS=&amp;ContextMeasure=OREB&amp;GROUP_ID=-1627736-1630191-1630595-1631093-&amp;GameID=&amp;GroupID=-1627736-1630191-1630595-1631093-&amp;PlayerID=0&amp;Season=2024-25&amp;SeasonType=Regular%20Season&amp;TeamID=1610612765&amp;flag=1&amp;sct=plot&amp;section=game" TargetMode="External"/><Relationship Id="rId72" Type="http://schemas.openxmlformats.org/officeDocument/2006/relationships/hyperlink" Target="https://www.nba.com/stats/events/?CFID=&amp;CFPARAMS=&amp;ContextMeasure=DREB&amp;GROUP_ID=-202699-203501-1627736-1631105-&amp;GameID=&amp;GroupID=-202699-203501-1627736-1631105-&amp;PlayerID=0&amp;Season=2024-25&amp;SeasonType=Regular%20Season&amp;TeamID=1610612765&amp;flag=1&amp;sct=plot&amp;section=game" TargetMode="External"/><Relationship Id="rId375" Type="http://schemas.openxmlformats.org/officeDocument/2006/relationships/hyperlink" Target="https://www.nba.com/stats/events/?CFID=&amp;CFPARAMS=&amp;ContextMeasure=STL&amp;GROUP_ID=-202699-1627736-1630595-1641709-&amp;GameID=&amp;GroupID=-202699-1627736-1630595-1641709-&amp;PlayerID=0&amp;Season=2024-25&amp;SeasonType=Regular%20Season&amp;TeamID=1610612765&amp;flag=1&amp;sct=plot&amp;section=game" TargetMode="External"/><Relationship Id="rId582" Type="http://schemas.openxmlformats.org/officeDocument/2006/relationships/hyperlink" Target="https://www.nba.com/stats/events/?CFID=&amp;CFPARAMS=&amp;ContextMeasure=TOV&amp;GROUP_ID=-202699-1627736-1630191-1641842-&amp;GameID=&amp;GroupID=-202699-1627736-1630191-1641842-&amp;PlayerID=0&amp;Season=2024-25&amp;SeasonType=Regular%20Season&amp;TeamID=1610612765&amp;flag=1&amp;sct=plot&amp;section=game" TargetMode="External"/><Relationship Id="rId803" Type="http://schemas.openxmlformats.org/officeDocument/2006/relationships/hyperlink" Target="https://www.nba.com/stats/events/?CFID=&amp;CFPARAMS=&amp;ContextMeasure=TOV&amp;GROUP_ID=-202699-1630595-1631105-1631323-&amp;GameID=&amp;GroupID=-202699-1630595-1631105-1631323-&amp;PlayerID=0&amp;Season=2024-25&amp;SeasonType=Regular%20Season&amp;TeamID=1610612765&amp;flag=1&amp;sct=plot&amp;section=game" TargetMode="External"/><Relationship Id="rId1226" Type="http://schemas.openxmlformats.org/officeDocument/2006/relationships/hyperlink" Target="https://www.nba.com/stats/events/?CFID=&amp;CFPARAMS=&amp;ContextMeasure=FG3A&amp;GROUP_ID=-1627736-1630595-1631093-1631105-&amp;GameID=&amp;GroupID=-1627736-1630595-1631093-1631105-&amp;PlayerID=0&amp;Season=2024-25&amp;SeasonType=Regular%20Season&amp;TeamID=1610612765&amp;flag=3&amp;sct=plot&amp;section=game" TargetMode="External"/><Relationship Id="rId3" Type="http://schemas.openxmlformats.org/officeDocument/2006/relationships/hyperlink" Target="https://www.nba.com/stats/events/?CFID=&amp;CFPARAMS=&amp;ContextMeasure=FGA&amp;GROUP_ID=-202699-1627736-1630595-1631105-&amp;GameID=&amp;GroupID=-202699-1627736-1630595-1631105-&amp;PlayerID=0&amp;Season=2024-25&amp;SeasonType=Regular%20Season&amp;TeamID=1610612765&amp;flag=3&amp;sct=plot&amp;section=game" TargetMode="External"/><Relationship Id="rId235" Type="http://schemas.openxmlformats.org/officeDocument/2006/relationships/hyperlink" Target="https://www.nba.com/team/1610612765/traditional" TargetMode="External"/><Relationship Id="rId442" Type="http://schemas.openxmlformats.org/officeDocument/2006/relationships/hyperlink" Target="https://www.nba.com/stats/events/?CFID=&amp;CFPARAMS=&amp;ContextMeasure=BLKA&amp;GROUP_ID=-1627736-1631105-1631323-1641842-&amp;GameID=&amp;GroupID=-1627736-1631105-1631323-1641842-&amp;PlayerID=0&amp;Season=2024-25&amp;SeasonType=Regular%20Season&amp;TeamID=1610612765&amp;flag=1&amp;sct=plot&amp;section=game" TargetMode="External"/><Relationship Id="rId887" Type="http://schemas.openxmlformats.org/officeDocument/2006/relationships/hyperlink" Target="https://www.nba.com/stats/events/?CFID=&amp;CFPARAMS=&amp;ContextMeasure=FGA&amp;GROUP_ID=-202699-203501-1630191-1631093-&amp;GameID=&amp;GroupID=-202699-203501-1630191-1631093-&amp;PlayerID=0&amp;Season=2024-25&amp;SeasonType=Regular%20Season&amp;TeamID=1610612765&amp;flag=3&amp;sct=plot&amp;section=game" TargetMode="External"/><Relationship Id="rId1072" Type="http://schemas.openxmlformats.org/officeDocument/2006/relationships/hyperlink" Target="https://www.nba.com/stats/events/?CFID=&amp;CFPARAMS=&amp;ContextMeasure=DREB&amp;GROUP_ID=-1627736-1630191-1631204-1641709-&amp;GameID=&amp;GroupID=-1627736-1630191-1631204-1641709-&amp;PlayerID=0&amp;Season=2024-25&amp;SeasonType=Regular%20Season&amp;TeamID=1610612765&amp;flag=1&amp;sct=plot&amp;section=game" TargetMode="External"/><Relationship Id="rId302" Type="http://schemas.openxmlformats.org/officeDocument/2006/relationships/hyperlink" Target="https://www.nba.com/stats/events/?CFID=&amp;CFPARAMS=&amp;ContextMeasure=FGA&amp;GROUP_ID=-1627736-1630191-1631204-1631323-&amp;GameID=&amp;GroupID=-1627736-1630191-1631204-1631323-&amp;PlayerID=0&amp;Season=2024-25&amp;SeasonType=Regular%20Season&amp;TeamID=1610612765&amp;flag=3&amp;sct=plot&amp;section=game" TargetMode="External"/><Relationship Id="rId747" Type="http://schemas.openxmlformats.org/officeDocument/2006/relationships/hyperlink" Target="https://www.nba.com/stats/events/?CFID=&amp;CFPARAMS=&amp;ContextMeasure=OREB&amp;GROUP_ID=-202699-1627736-1631093-1631105-&amp;GameID=&amp;GroupID=-202699-1627736-1631093-1631105-&amp;PlayerID=0&amp;Season=2024-25&amp;SeasonType=Regular%20Season&amp;TeamID=1610612765&amp;flag=1&amp;sct=plot&amp;section=game" TargetMode="External"/><Relationship Id="rId954" Type="http://schemas.openxmlformats.org/officeDocument/2006/relationships/hyperlink" Target="https://www.nba.com/stats/events/?CFID=&amp;CFPARAMS=&amp;ContextMeasure=OREB&amp;GROUP_ID=-1630595-1631105-1641709-1641842-&amp;GameID=&amp;GroupID=-1630595-1631105-1641709-1641842-&amp;PlayerID=0&amp;Season=2024-25&amp;SeasonType=Regular%20Season&amp;TeamID=1610612765&amp;flag=1&amp;sct=plot&amp;section=game" TargetMode="External"/><Relationship Id="rId83" Type="http://schemas.openxmlformats.org/officeDocument/2006/relationships/hyperlink" Target="https://www.nba.com/stats/events/?CFID=&amp;CFPARAMS=&amp;ContextMeasure=FG3A&amp;GROUP_ID=-202699-1627736-1630191-1630595-&amp;GameID=&amp;GroupID=-202699-1627736-1630191-1630595-&amp;PlayerID=0&amp;Season=2024-25&amp;SeasonType=Regular%20Season&amp;TeamID=1610612765&amp;flag=3&amp;sct=plot&amp;section=game" TargetMode="External"/><Relationship Id="rId179" Type="http://schemas.openxmlformats.org/officeDocument/2006/relationships/hyperlink" Target="https://www.nba.com/stats/events/?CFID=&amp;CFPARAMS=&amp;ContextMeasure=TOV&amp;GROUP_ID=-202699-203501-1630595-1641709-&amp;GameID=&amp;GroupID=-202699-203501-1630595-1641709-&amp;PlayerID=0&amp;Season=2024-25&amp;SeasonType=Regular%20Season&amp;TeamID=1610612765&amp;flag=1&amp;sct=plot&amp;section=game" TargetMode="External"/><Relationship Id="rId386" Type="http://schemas.openxmlformats.org/officeDocument/2006/relationships/hyperlink" Target="https://www.nba.com/stats/events/?CFID=&amp;CFPARAMS=&amp;ContextMeasure=AST&amp;GROUP_ID=-1627736-1630191-1630595-1641709-&amp;GameID=&amp;GroupID=-1627736-1630191-1630595-1641709-&amp;PlayerID=0&amp;Season=2024-25&amp;SeasonType=Regular%20Season&amp;TeamID=1610612765&amp;flag=1&amp;sct=plot&amp;section=game" TargetMode="External"/><Relationship Id="rId593" Type="http://schemas.openxmlformats.org/officeDocument/2006/relationships/hyperlink" Target="https://www.nba.com/stats/events/?CFID=&amp;CFPARAMS=&amp;ContextMeasure=REB&amp;GROUP_ID=-202699-1627736-1630191-1641709-&amp;GameID=&amp;GroupID=-202699-1627736-1630191-1641709-&amp;PlayerID=0&amp;Season=2024-25&amp;SeasonType=Regular%20Season&amp;TeamID=1610612765&amp;flag=1&amp;sct=plot&amp;section=game" TargetMode="External"/><Relationship Id="rId607" Type="http://schemas.openxmlformats.org/officeDocument/2006/relationships/hyperlink" Target="https://www.nba.com/stats/events/?CFID=&amp;CFPARAMS=&amp;ContextMeasure=AST&amp;GROUP_ID=-203471-1627736-1630191-1631323-&amp;GameID=&amp;GroupID=-203471-1627736-1630191-1631323-&amp;PlayerID=0&amp;Season=2024-25&amp;SeasonType=Regular%20Season&amp;TeamID=1610612765&amp;flag=1&amp;sct=plot&amp;section=game" TargetMode="External"/><Relationship Id="rId814" Type="http://schemas.openxmlformats.org/officeDocument/2006/relationships/hyperlink" Target="https://www.nba.com/stats/events/?CFID=&amp;CFPARAMS=&amp;ContextMeasure=REB&amp;GROUP_ID=-202699-1630191-1630595-1631093-&amp;GameID=&amp;GroupID=-202699-1630191-1630595-1631093-&amp;PlayerID=0&amp;Season=2024-25&amp;SeasonType=Regular%20Season&amp;TeamID=1610612765&amp;flag=1&amp;sct=plot&amp;section=game" TargetMode="External"/><Relationship Id="rId1237" Type="http://schemas.openxmlformats.org/officeDocument/2006/relationships/hyperlink" Target="https://www.nba.com/stats/events/?CFID=&amp;CFPARAMS=&amp;ContextMeasure=FGA&amp;GROUP_ID=-202699-203471-1627736-1631105-&amp;GameID=&amp;GroupID=-202699-203471-1627736-1631105-&amp;PlayerID=0&amp;Season=2024-25&amp;SeasonType=Regular%20Season&amp;TeamID=1610612765&amp;flag=3&amp;sct=plot&amp;section=game" TargetMode="External"/><Relationship Id="rId246" Type="http://schemas.openxmlformats.org/officeDocument/2006/relationships/hyperlink" Target="https://www.nba.com/stats/events/?CFID=&amp;CFPARAMS=&amp;ContextMeasure=BLK&amp;GROUP_ID=-1627736-1630595-1631323-1641842-&amp;GameID=&amp;GroupID=-1627736-1630595-1631323-1641842-&amp;PlayerID=0&amp;Season=2024-25&amp;SeasonType=Regular%20Season&amp;TeamID=1610612765&amp;flag=1&amp;sct=plot&amp;section=game" TargetMode="External"/><Relationship Id="rId453" Type="http://schemas.openxmlformats.org/officeDocument/2006/relationships/hyperlink" Target="https://www.nba.com/stats/events/?CFID=&amp;CFPARAMS=&amp;ContextMeasure=STL&amp;GROUP_ID=-203501-1630191-1630595-1641842-&amp;GameID=&amp;GroupID=-203501-1630191-1630595-1641842-&amp;PlayerID=0&amp;Season=2024-25&amp;SeasonType=Regular%20Season&amp;TeamID=1610612765&amp;flag=1&amp;sct=plot&amp;section=game" TargetMode="External"/><Relationship Id="rId660" Type="http://schemas.openxmlformats.org/officeDocument/2006/relationships/hyperlink" Target="https://www.nba.com/stats/events/?CFID=&amp;CFPARAMS=&amp;ContextMeasure=TOV&amp;GROUP_ID=-202699-1630595-1631105-1641842-&amp;GameID=&amp;GroupID=-202699-1630595-1631105-1641842-&amp;PlayerID=0&amp;Season=2024-25&amp;SeasonType=Regular%20Season&amp;TeamID=1610612765&amp;flag=1&amp;sct=plot&amp;section=game" TargetMode="External"/><Relationship Id="rId898" Type="http://schemas.openxmlformats.org/officeDocument/2006/relationships/hyperlink" Target="https://www.nba.com/team/1610612765/traditional" TargetMode="External"/><Relationship Id="rId1083" Type="http://schemas.openxmlformats.org/officeDocument/2006/relationships/hyperlink" Target="https://www.nba.com/stats/events/?CFID=&amp;CFPARAMS=&amp;ContextMeasure=FG3A&amp;GROUP_ID=-202699-203501-1631105-1641842-&amp;GameID=&amp;GroupID=-202699-203501-1631105-1641842-&amp;PlayerID=0&amp;Season=2024-25&amp;SeasonType=Regular%20Season&amp;TeamID=1610612765&amp;flag=3&amp;sct=plot&amp;section=game" TargetMode="External"/><Relationship Id="rId1290" Type="http://schemas.openxmlformats.org/officeDocument/2006/relationships/hyperlink" Target="https://www.nba.com/stats/events/?CFID=&amp;CFPARAMS=&amp;ContextMeasure=FG3A&amp;GROUP_ID=-202699-203501-1630191-1641842-&amp;GameID=&amp;GroupID=-202699-203501-1630191-1641842-&amp;PlayerID=0&amp;Season=2024-25&amp;SeasonType=Regular%20Season&amp;TeamID=1610612765&amp;flag=3&amp;sct=plot&amp;section=game" TargetMode="External"/><Relationship Id="rId1304" Type="http://schemas.openxmlformats.org/officeDocument/2006/relationships/hyperlink" Target="https://www.nba.com/stats/events/?CFID=&amp;CFPARAMS=&amp;ContextMeasure=DREB&amp;GROUP_ID=-203501-1627736-1630191-1641842-&amp;GameID=&amp;GroupID=-203501-1627736-1630191-1641842-&amp;PlayerID=0&amp;Season=2024-25&amp;SeasonType=Regular%20Season&amp;TeamID=1610612765&amp;flag=1&amp;sct=plot&amp;section=game" TargetMode="External"/><Relationship Id="rId106" Type="http://schemas.openxmlformats.org/officeDocument/2006/relationships/hyperlink" Target="https://www.nba.com/stats/events/?CFID=&amp;CFPARAMS=&amp;ContextMeasure=FGM&amp;GROUP_ID=-1627736-1630191-1630595-1641842-&amp;GameID=&amp;GroupID=-1627736-1630191-1630595-1641842-&amp;PlayerID=0&amp;Season=2024-25&amp;SeasonType=Regular%20Season&amp;TeamID=1610612765&amp;flag=3&amp;sct=plot&amp;section=game" TargetMode="External"/><Relationship Id="rId313" Type="http://schemas.openxmlformats.org/officeDocument/2006/relationships/hyperlink" Target="https://www.nba.com/team/1610612765/traditional" TargetMode="External"/><Relationship Id="rId758" Type="http://schemas.openxmlformats.org/officeDocument/2006/relationships/hyperlink" Target="https://www.nba.com/stats/events/?CFID=&amp;CFPARAMS=&amp;ContextMeasure=FG3M&amp;GROUP_ID=-203471-1627736-1631323-1641842-&amp;GameID=&amp;GroupID=-203471-1627736-1631323-1641842-&amp;PlayerID=0&amp;Season=2024-25&amp;SeasonType=Regular%20Season&amp;TeamID=1610612765&amp;flag=3&amp;sct=plot&amp;section=game" TargetMode="External"/><Relationship Id="rId965" Type="http://schemas.openxmlformats.org/officeDocument/2006/relationships/hyperlink" Target="https://www.nba.com/stats/events/?CFID=&amp;CFPARAMS=&amp;ContextMeasure=FG3M&amp;GROUP_ID=-203471-1627736-1630191-1630595-&amp;GameID=&amp;GroupID=-203471-1627736-1630191-1630595-&amp;PlayerID=0&amp;Season=2024-25&amp;SeasonType=Regular%20Season&amp;TeamID=1610612765&amp;flag=3&amp;sct=plot&amp;section=game" TargetMode="External"/><Relationship Id="rId1150" Type="http://schemas.openxmlformats.org/officeDocument/2006/relationships/hyperlink" Target="https://www.nba.com/stats/events/?CFID=&amp;CFPARAMS=&amp;ContextMeasure=DREB&amp;GROUP_ID=-202699-1630191-1631204-1631323-&amp;GameID=&amp;GroupID=-202699-1630191-1631204-1631323-&amp;PlayerID=0&amp;Season=2024-25&amp;SeasonType=Regular%20Season&amp;TeamID=1610612765&amp;flag=1&amp;sct=plot&amp;section=game" TargetMode="External"/><Relationship Id="rId10" Type="http://schemas.openxmlformats.org/officeDocument/2006/relationships/hyperlink" Target="https://www.nba.com/stats/events/?CFID=&amp;CFPARAMS=&amp;ContextMeasure=TOV&amp;GROUP_ID=-202699-1627736-1630595-1631105-&amp;GameID=&amp;GroupID=-202699-1627736-1630595-1631105-&amp;PlayerID=0&amp;Season=2024-25&amp;SeasonType=Regular%20Season&amp;TeamID=1610612765&amp;flag=1&amp;sct=plot&amp;section=game" TargetMode="External"/><Relationship Id="rId94" Type="http://schemas.openxmlformats.org/officeDocument/2006/relationships/hyperlink" Target="https://www.nba.com/stats/events/?CFID=&amp;CFPARAMS=&amp;ContextMeasure=FGA&amp;GROUP_ID=-1627736-1630191-1630595-1631323-&amp;GameID=&amp;GroupID=-1627736-1630191-1630595-1631323-&amp;PlayerID=0&amp;Season=2024-25&amp;SeasonType=Regular%20Season&amp;TeamID=1610612765&amp;flag=3&amp;sct=plot&amp;section=game" TargetMode="External"/><Relationship Id="rId397" Type="http://schemas.openxmlformats.org/officeDocument/2006/relationships/hyperlink" Target="https://www.nba.com/stats/events/?CFID=&amp;CFPARAMS=&amp;ContextMeasure=DREB&amp;GROUP_ID=-202699-1627736-1630191-1631204-&amp;GameID=&amp;GroupID=-202699-1627736-1630191-1631204-&amp;PlayerID=0&amp;Season=2024-25&amp;SeasonType=Regular%20Season&amp;TeamID=1610612765&amp;flag=1&amp;sct=plot&amp;section=game" TargetMode="External"/><Relationship Id="rId520" Type="http://schemas.openxmlformats.org/officeDocument/2006/relationships/hyperlink" Target="https://www.nba.com/stats/events/?CFID=&amp;CFPARAMS=&amp;ContextMeasure=BLKA&amp;GROUP_ID=-202699-1630595-1631093-1631105-&amp;GameID=&amp;GroupID=-202699-1630595-1631093-1631105-&amp;PlayerID=0&amp;Season=2024-25&amp;SeasonType=Regular%20Season&amp;TeamID=1610612765&amp;flag=1&amp;sct=plot&amp;section=game" TargetMode="External"/><Relationship Id="rId618" Type="http://schemas.openxmlformats.org/officeDocument/2006/relationships/hyperlink" Target="https://www.nba.com/stats/events/?CFID=&amp;CFPARAMS=&amp;ContextMeasure=DREB&amp;GROUP_ID=-1627736-1630191-1631093-1641842-&amp;GameID=&amp;GroupID=-1627736-1630191-1631093-1641842-&amp;PlayerID=0&amp;Season=2024-25&amp;SeasonType=Regular%20Season&amp;TeamID=1610612765&amp;flag=1&amp;sct=plot&amp;section=game" TargetMode="External"/><Relationship Id="rId825" Type="http://schemas.openxmlformats.org/officeDocument/2006/relationships/hyperlink" Target="https://www.nba.com/stats/events/?CFID=&amp;CFPARAMS=&amp;ContextMeasure=OREB&amp;GROUP_ID=-203471-1630191-1631323-1641842-&amp;GameID=&amp;GroupID=-203471-1630191-1631323-1641842-&amp;PlayerID=0&amp;Season=2024-25&amp;SeasonType=Regular%20Season&amp;TeamID=1610612765&amp;flag=1&amp;sct=plot&amp;section=game" TargetMode="External"/><Relationship Id="rId1248" Type="http://schemas.openxmlformats.org/officeDocument/2006/relationships/hyperlink" Target="https://www.nba.com/team/1610612765/traditional" TargetMode="External"/><Relationship Id="rId257" Type="http://schemas.openxmlformats.org/officeDocument/2006/relationships/hyperlink" Target="https://www.nba.com/stats/events/?CFID=&amp;CFPARAMS=&amp;ContextMeasure=TOV&amp;GROUP_ID=-203501-1630595-1631105-1641842-&amp;GameID=&amp;GroupID=-203501-1630595-1631105-1641842-&amp;PlayerID=0&amp;Season=2024-25&amp;SeasonType=Regular%20Season&amp;TeamID=1610612765&amp;flag=1&amp;sct=plot&amp;section=game" TargetMode="External"/><Relationship Id="rId464" Type="http://schemas.openxmlformats.org/officeDocument/2006/relationships/hyperlink" Target="https://www.nba.com/stats/events/?CFID=&amp;CFPARAMS=&amp;ContextMeasure=AST&amp;GROUP_ID=-203501-1630595-1631105-1631323-&amp;GameID=&amp;GroupID=-203501-1630595-1631105-1631323-&amp;PlayerID=0&amp;Season=2024-25&amp;SeasonType=Regular%20Season&amp;TeamID=1610612765&amp;flag=1&amp;sct=plot&amp;section=game" TargetMode="External"/><Relationship Id="rId1010" Type="http://schemas.openxmlformats.org/officeDocument/2006/relationships/hyperlink" Target="https://www.nba.com/stats/events/?CFID=&amp;CFPARAMS=&amp;ContextMeasure=TOV&amp;GROUP_ID=-202699-1627736-1631204-1631323-&amp;GameID=&amp;GroupID=-202699-1627736-1631204-1631323-&amp;PlayerID=0&amp;Season=2024-25&amp;SeasonType=Regular%20Season&amp;TeamID=1610612765&amp;flag=1&amp;sct=plot&amp;section=game" TargetMode="External"/><Relationship Id="rId1094" Type="http://schemas.openxmlformats.org/officeDocument/2006/relationships/hyperlink" Target="https://www.nba.com/stats/events/?CFID=&amp;CFPARAMS=&amp;ContextMeasure=FGA&amp;GROUP_ID=-1627736-1630194-1630595-1641842-&amp;GameID=&amp;GroupID=-1627736-1630194-1630595-1641842-&amp;PlayerID=0&amp;Season=2024-25&amp;SeasonType=Regular%20Season&amp;TeamID=1610612765&amp;flag=3&amp;sct=plot&amp;section=game" TargetMode="External"/><Relationship Id="rId1108" Type="http://schemas.openxmlformats.org/officeDocument/2006/relationships/hyperlink" Target="https://www.nba.com/stats/events/?CFID=&amp;CFPARAMS=&amp;ContextMeasure=FG3M&amp;GROUP_ID=-203501-1627736-1631105-1631204-&amp;GameID=&amp;GroupID=-203501-1627736-1631105-1631204-&amp;PlayerID=0&amp;Season=2024-25&amp;SeasonType=Regular%20Season&amp;TeamID=1610612765&amp;flag=3&amp;sct=plot&amp;section=game" TargetMode="External"/><Relationship Id="rId1315" Type="http://schemas.openxmlformats.org/officeDocument/2006/relationships/hyperlink" Target="https://www.nba.com/stats/events/?CFID=&amp;CFPARAMS=&amp;ContextMeasure=FG3A&amp;GROUP_ID=-203501-1630595-1641709-1641842-&amp;GameID=&amp;GroupID=-203501-1630595-1641709-1641842-&amp;PlayerID=0&amp;Season=2024-25&amp;SeasonType=Regular%20Season&amp;TeamID=1610612765&amp;flag=3&amp;sct=plot&amp;section=game" TargetMode="External"/><Relationship Id="rId117" Type="http://schemas.openxmlformats.org/officeDocument/2006/relationships/hyperlink" Target="https://www.nba.com/stats/events/?CFID=&amp;CFPARAMS=&amp;ContextMeasure=BLKA&amp;GROUP_ID=-1627736-1630191-1630595-1641842-&amp;GameID=&amp;GroupID=-1627736-1630191-1630595-1641842-&amp;PlayerID=0&amp;Season=2024-25&amp;SeasonType=Regular%20Season&amp;TeamID=1610612765&amp;flag=1&amp;sct=plot&amp;section=game" TargetMode="External"/><Relationship Id="rId671" Type="http://schemas.openxmlformats.org/officeDocument/2006/relationships/hyperlink" Target="https://www.nba.com/stats/events/?CFID=&amp;CFPARAMS=&amp;ContextMeasure=REB&amp;GROUP_ID=-203501-1630595-1631093-1631105-&amp;GameID=&amp;GroupID=-203501-1630595-1631093-1631105-&amp;PlayerID=0&amp;Season=2024-25&amp;SeasonType=Regular%20Season&amp;TeamID=1610612765&amp;flag=1&amp;sct=plot&amp;section=game" TargetMode="External"/><Relationship Id="rId769" Type="http://schemas.openxmlformats.org/officeDocument/2006/relationships/hyperlink" Target="https://www.nba.com/stats/events/?CFID=&amp;CFPARAMS=&amp;ContextMeasure=FGM&amp;GROUP_ID=-1630194-1631204-1631323-1641842-&amp;GameID=&amp;GroupID=-1630194-1631204-1631323-1641842-&amp;PlayerID=0&amp;Season=2024-25&amp;SeasonType=Regular%20Season&amp;TeamID=1610612765&amp;flag=3&amp;sct=plot&amp;section=game" TargetMode="External"/><Relationship Id="rId976" Type="http://schemas.openxmlformats.org/officeDocument/2006/relationships/hyperlink" Target="https://www.nba.com/stats/events/?CFID=&amp;CFPARAMS=&amp;ContextMeasure=FGM&amp;GROUP_ID=-202699-203471-1627736-1630191-&amp;GameID=&amp;GroupID=-202699-203471-1627736-1630191-&amp;PlayerID=0&amp;Season=2024-25&amp;SeasonType=Regular%20Season&amp;TeamID=1610612765&amp;flag=3&amp;sct=plot&amp;section=game" TargetMode="External"/><Relationship Id="rId324" Type="http://schemas.openxmlformats.org/officeDocument/2006/relationships/hyperlink" Target="https://www.nba.com/stats/events/?CFID=&amp;CFPARAMS=&amp;ContextMeasure=BLK&amp;GROUP_ID=-1627736-1630595-1631105-1641842-&amp;GameID=&amp;GroupID=-1627736-1630595-1631105-1641842-&amp;PlayerID=0&amp;Season=2024-25&amp;SeasonType=Regular%20Season&amp;TeamID=1610612765&amp;flag=1&amp;sct=plot&amp;section=game" TargetMode="External"/><Relationship Id="rId531" Type="http://schemas.openxmlformats.org/officeDocument/2006/relationships/hyperlink" Target="https://www.nba.com/stats/events/?CFID=&amp;CFPARAMS=&amp;ContextMeasure=STL&amp;GROUP_ID=-203501-1627736-1631105-1641709-&amp;GameID=&amp;GroupID=-203501-1627736-1631105-1641709-&amp;PlayerID=0&amp;Season=2024-25&amp;SeasonType=Regular%20Season&amp;TeamID=1610612765&amp;flag=1&amp;sct=plot&amp;section=game" TargetMode="External"/><Relationship Id="rId629" Type="http://schemas.openxmlformats.org/officeDocument/2006/relationships/hyperlink" Target="https://www.nba.com/stats/events/?CFID=&amp;CFPARAMS=&amp;ContextMeasure=FG3A&amp;GROUP_ID=-202699-1627736-1630191-1631093-&amp;GameID=&amp;GroupID=-202699-1627736-1630191-1631093-&amp;PlayerID=0&amp;Season=2024-25&amp;SeasonType=Regular%20Season&amp;TeamID=1610612765&amp;flag=3&amp;sct=plot&amp;section=game" TargetMode="External"/><Relationship Id="rId1161" Type="http://schemas.openxmlformats.org/officeDocument/2006/relationships/hyperlink" Target="https://www.nba.com/stats/events/?CFID=&amp;CFPARAMS=&amp;ContextMeasure=FG3A&amp;GROUP_ID=-202699-1627736-1631105-1641842-&amp;GameID=&amp;GroupID=-202699-1627736-1631105-1641842-&amp;PlayerID=0&amp;Season=2024-25&amp;SeasonType=Regular%20Season&amp;TeamID=1610612765&amp;flag=3&amp;sct=plot&amp;section=game" TargetMode="External"/><Relationship Id="rId1259" Type="http://schemas.openxmlformats.org/officeDocument/2006/relationships/hyperlink" Target="https://www.nba.com/stats/events/?CFID=&amp;CFPARAMS=&amp;ContextMeasure=BLK&amp;GROUP_ID=-202699-203501-1627736-1631204-&amp;GameID=&amp;GroupID=-202699-203501-1627736-1631204-&amp;PlayerID=0&amp;Season=2024-25&amp;SeasonType=Regular%20Season&amp;TeamID=1610612765&amp;flag=1&amp;sct=plot&amp;section=game" TargetMode="External"/><Relationship Id="rId836" Type="http://schemas.openxmlformats.org/officeDocument/2006/relationships/hyperlink" Target="https://www.nba.com/stats/events/?CFID=&amp;CFPARAMS=&amp;ContextMeasure=FG3M&amp;GROUP_ID=-203501-1630191-1630595-1641709-&amp;GameID=&amp;GroupID=-203501-1630191-1630595-1641709-&amp;PlayerID=0&amp;Season=2024-25&amp;SeasonType=Regular%20Season&amp;TeamID=1610612765&amp;flag=3&amp;sct=plot&amp;section=game" TargetMode="External"/><Relationship Id="rId1021" Type="http://schemas.openxmlformats.org/officeDocument/2006/relationships/hyperlink" Target="https://www.nba.com/stats/events/?CFID=&amp;CFPARAMS=&amp;ContextMeasure=REB&amp;GROUP_ID=-1627736-1630191-1630595-1631093-&amp;GameID=&amp;GroupID=-1627736-1630191-1630595-1631093-&amp;PlayerID=0&amp;Season=2024-25&amp;SeasonType=Regular%20Season&amp;TeamID=1610612765&amp;flag=1&amp;sct=plot&amp;section=game" TargetMode="External"/><Relationship Id="rId1119" Type="http://schemas.openxmlformats.org/officeDocument/2006/relationships/hyperlink" Target="https://www.nba.com/stats/events/?CFID=&amp;CFPARAMS=&amp;ContextMeasure=FGM&amp;GROUP_ID=-1627736-1630191-1641709-1641842-&amp;GameID=&amp;GroupID=-1627736-1630191-1641709-1641842-&amp;PlayerID=0&amp;Season=2024-25&amp;SeasonType=Regular%20Season&amp;TeamID=1610612765&amp;flag=3&amp;sct=plot&amp;section=game" TargetMode="External"/><Relationship Id="rId903" Type="http://schemas.openxmlformats.org/officeDocument/2006/relationships/hyperlink" Target="https://www.nba.com/stats/events/?CFID=&amp;CFPARAMS=&amp;ContextMeasure=OREB&amp;GROUP_ID=-202699-203501-1627736-1631093-&amp;GameID=&amp;GroupID=-202699-203501-1627736-1631093-&amp;PlayerID=0&amp;Season=2024-25&amp;SeasonType=Regular%20Season&amp;TeamID=1610612765&amp;flag=1&amp;sct=plot&amp;section=game" TargetMode="External"/><Relationship Id="rId1326" Type="http://schemas.openxmlformats.org/officeDocument/2006/relationships/hyperlink" Target="https://www.nba.com/stats/events/?CFID=&amp;CFPARAMS=&amp;ContextMeasure=FGA&amp;GROUP_ID=-203501-1627736-1630595-1631093-&amp;GameID=&amp;GroupID=-203501-1627736-1630595-1631093-&amp;PlayerID=0&amp;Season=2024-25&amp;SeasonType=Regular%20Season&amp;TeamID=1610612765&amp;flag=3&amp;sct=plot&amp;section=game" TargetMode="External"/><Relationship Id="rId32" Type="http://schemas.openxmlformats.org/officeDocument/2006/relationships/hyperlink" Target="https://www.nba.com/stats/events/?CFID=&amp;CFPARAMS=&amp;ContextMeasure=OREB&amp;GROUP_ID=-202699-203501-1627736-1630595-&amp;GameID=&amp;GroupID=-202699-203501-1627736-1630595-&amp;PlayerID=0&amp;Season=2024-25&amp;SeasonType=Regular%20Season&amp;TeamID=1610612765&amp;flag=1&amp;sct=plot&amp;section=game" TargetMode="External"/><Relationship Id="rId181" Type="http://schemas.openxmlformats.org/officeDocument/2006/relationships/hyperlink" Target="https://www.nba.com/stats/events/?CFID=&amp;CFPARAMS=&amp;ContextMeasure=BLK&amp;GROUP_ID=-202699-203501-1630595-1641709-&amp;GameID=&amp;GroupID=-202699-203501-1630595-1641709-&amp;PlayerID=0&amp;Season=2024-25&amp;SeasonType=Regular%20Season&amp;TeamID=1610612765&amp;flag=1&amp;sct=plot&amp;section=game" TargetMode="External"/><Relationship Id="rId279" Type="http://schemas.openxmlformats.org/officeDocument/2006/relationships/hyperlink" Target="https://www.nba.com/stats/events/?CFID=&amp;CFPARAMS=&amp;ContextMeasure=OREB&amp;GROUP_ID=-1627736-1630595-1631105-1641709-&amp;GameID=&amp;GroupID=-1627736-1630595-1631105-1641709-&amp;PlayerID=0&amp;Season=2024-25&amp;SeasonType=Regular%20Season&amp;TeamID=1610612765&amp;flag=1&amp;sct=plot&amp;section=game" TargetMode="External"/><Relationship Id="rId486" Type="http://schemas.openxmlformats.org/officeDocument/2006/relationships/hyperlink" Target="https://www.nba.com/stats/events/?CFID=&amp;CFPARAMS=&amp;ContextMeasure=FG3A&amp;GROUP_ID=-202699-203501-1631093-1631105-&amp;GameID=&amp;GroupID=-202699-203501-1631093-1631105-&amp;PlayerID=0&amp;Season=2024-25&amp;SeasonType=Regular%20Season&amp;TeamID=1610612765&amp;flag=3&amp;sct=plot&amp;section=game" TargetMode="External"/><Relationship Id="rId693" Type="http://schemas.openxmlformats.org/officeDocument/2006/relationships/hyperlink" Target="https://www.nba.com/stats/events/?CFID=&amp;CFPARAMS=&amp;ContextMeasure=FG3M&amp;GROUP_ID=-1630191-1631093-1631323-1641842-&amp;GameID=&amp;GroupID=-1630191-1631093-1631323-1641842-&amp;PlayerID=0&amp;Season=2024-25&amp;SeasonType=Regular%20Season&amp;TeamID=1610612765&amp;flag=3&amp;sct=plot&amp;section=game" TargetMode="External"/><Relationship Id="rId139" Type="http://schemas.openxmlformats.org/officeDocument/2006/relationships/hyperlink" Target="https://www.nba.com/stats/events/?CFID=&amp;CFPARAMS=&amp;ContextMeasure=AST&amp;GROUP_ID=-203501-1627736-1630191-1630595-&amp;GameID=&amp;GroupID=-203501-1627736-1630191-1630595-&amp;PlayerID=0&amp;Season=2024-25&amp;SeasonType=Regular%20Season&amp;TeamID=1610612765&amp;flag=1&amp;sct=plot&amp;section=game" TargetMode="External"/><Relationship Id="rId346" Type="http://schemas.openxmlformats.org/officeDocument/2006/relationships/hyperlink" Target="https://www.nba.com/stats/events/?CFID=&amp;CFPARAMS=&amp;ContextMeasure=REB&amp;GROUP_ID=-1627736-1631204-1631323-1641842-&amp;GameID=&amp;GroupID=-1627736-1631204-1631323-1641842-&amp;PlayerID=0&amp;Season=2024-25&amp;SeasonType=Regular%20Season&amp;TeamID=1610612765&amp;flag=1&amp;sct=plot&amp;section=game" TargetMode="External"/><Relationship Id="rId553" Type="http://schemas.openxmlformats.org/officeDocument/2006/relationships/hyperlink" Target="https://www.nba.com/stats/events/?CFID=&amp;CFPARAMS=&amp;ContextMeasure=DREB&amp;GROUP_ID=-202699-1627736-1630595-1631093-&amp;GameID=&amp;GroupID=-202699-1627736-1630595-1631093-&amp;PlayerID=0&amp;Season=2024-25&amp;SeasonType=Regular%20Season&amp;TeamID=1610612765&amp;flag=1&amp;sct=plot&amp;section=game" TargetMode="External"/><Relationship Id="rId760" Type="http://schemas.openxmlformats.org/officeDocument/2006/relationships/hyperlink" Target="https://www.nba.com/stats/events/?CFID=&amp;CFPARAMS=&amp;ContextMeasure=OREB&amp;GROUP_ID=-203471-1627736-1631323-1641842-&amp;GameID=&amp;GroupID=-203471-1627736-1631323-1641842-&amp;PlayerID=0&amp;Season=2024-25&amp;SeasonType=Regular%20Season&amp;TeamID=1610612765&amp;flag=1&amp;sct=plot&amp;section=game" TargetMode="External"/><Relationship Id="rId998" Type="http://schemas.openxmlformats.org/officeDocument/2006/relationships/hyperlink" Target="https://www.nba.com/stats/events/?CFID=&amp;CFPARAMS=&amp;ContextMeasure=STL&amp;GROUP_ID=-203471-1627736-1630595-1631105-&amp;GameID=&amp;GroupID=-203471-1627736-1630595-1631105-&amp;PlayerID=0&amp;Season=2024-25&amp;SeasonType=Regular%20Season&amp;TeamID=1610612765&amp;flag=1&amp;sct=plot&amp;section=game" TargetMode="External"/><Relationship Id="rId1183" Type="http://schemas.openxmlformats.org/officeDocument/2006/relationships/hyperlink" Target="https://www.nba.com/team/1610612765/traditional" TargetMode="External"/><Relationship Id="rId206" Type="http://schemas.openxmlformats.org/officeDocument/2006/relationships/hyperlink" Target="https://www.nba.com/stats/events/?CFID=&amp;CFPARAMS=&amp;ContextMeasure=STL&amp;GROUP_ID=-202699-203501-1630191-1630595-&amp;GameID=&amp;GroupID=-202699-203501-1630191-1630595-&amp;PlayerID=0&amp;Season=2024-25&amp;SeasonType=Regular%20Season&amp;TeamID=1610612765&amp;flag=1&amp;sct=plot&amp;section=game" TargetMode="External"/><Relationship Id="rId413" Type="http://schemas.openxmlformats.org/officeDocument/2006/relationships/hyperlink" Target="https://www.nba.com/stats/events/?CFID=&amp;CFPARAMS=&amp;ContextMeasure=TOV&amp;GROUP_ID=-202699-1630191-1630595-1631323-&amp;GameID=&amp;GroupID=-202699-1630191-1630595-1631323-&amp;PlayerID=0&amp;Season=2024-25&amp;SeasonType=Regular%20Season&amp;TeamID=1610612765&amp;flag=1&amp;sct=plot&amp;section=game" TargetMode="External"/><Relationship Id="rId858" Type="http://schemas.openxmlformats.org/officeDocument/2006/relationships/hyperlink" Target="https://www.nba.com/stats/events/?CFID=&amp;CFPARAMS=&amp;ContextMeasure=BLKA&amp;GROUP_ID=-202699-1627736-1631105-1631204-&amp;GameID=&amp;GroupID=-202699-1627736-1631105-1631204-&amp;PlayerID=0&amp;Season=2024-25&amp;SeasonType=Regular%20Season&amp;TeamID=1610612765&amp;flag=1&amp;sct=plot&amp;section=game" TargetMode="External"/><Relationship Id="rId1043" Type="http://schemas.openxmlformats.org/officeDocument/2006/relationships/hyperlink" Target="https://www.nba.com/stats/events/?CFID=&amp;CFPARAMS=&amp;ContextMeasure=FG3M&amp;GROUP_ID=-203501-1630191-1630595-1631323-&amp;GameID=&amp;GroupID=-203501-1630191-1630595-1631323-&amp;PlayerID=0&amp;Season=2024-25&amp;SeasonType=Regular%20Season&amp;TeamID=1610612765&amp;flag=3&amp;sct=plot&amp;section=game" TargetMode="External"/><Relationship Id="rId620" Type="http://schemas.openxmlformats.org/officeDocument/2006/relationships/hyperlink" Target="https://www.nba.com/stats/events/?CFID=&amp;CFPARAMS=&amp;ContextMeasure=AST&amp;GROUP_ID=-1627736-1630191-1631093-1641842-&amp;GameID=&amp;GroupID=-1627736-1630191-1631093-1641842-&amp;PlayerID=0&amp;Season=2024-25&amp;SeasonType=Regular%20Season&amp;TeamID=1610612765&amp;flag=1&amp;sct=plot&amp;section=game" TargetMode="External"/><Relationship Id="rId718" Type="http://schemas.openxmlformats.org/officeDocument/2006/relationships/hyperlink" Target="https://www.nba.com/stats/events/?CFID=&amp;CFPARAMS=&amp;ContextMeasure=FGA&amp;GROUP_ID=-1630595-1631105-1631323-1641842-&amp;GameID=&amp;GroupID=-1630595-1631105-1631323-1641842-&amp;PlayerID=0&amp;Season=2024-25&amp;SeasonType=Regular%20Season&amp;TeamID=1610612765&amp;flag=3&amp;sct=plot&amp;section=game" TargetMode="External"/><Relationship Id="rId925" Type="http://schemas.openxmlformats.org/officeDocument/2006/relationships/hyperlink" Target="https://www.nba.com/stats/events/?CFID=&amp;CFPARAMS=&amp;ContextMeasure=FGM&amp;GROUP_ID=-203501-1631105-1631204-1641709-&amp;GameID=&amp;GroupID=-203501-1631105-1631204-1641709-&amp;PlayerID=0&amp;Season=2024-25&amp;SeasonType=Regular%20Season&amp;TeamID=1610612765&amp;flag=3&amp;sct=plot&amp;section=game" TargetMode="External"/><Relationship Id="rId1250" Type="http://schemas.openxmlformats.org/officeDocument/2006/relationships/hyperlink" Target="https://www.nba.com/stats/events/?CFID=&amp;CFPARAMS=&amp;ContextMeasure=FGA&amp;GROUP_ID=-202699-203501-1627736-1631204-&amp;GameID=&amp;GroupID=-202699-203501-1627736-1631204-&amp;PlayerID=0&amp;Season=2024-25&amp;SeasonType=Regular%20Season&amp;TeamID=1610612765&amp;flag=3&amp;sct=plot&amp;section=game" TargetMode="External"/><Relationship Id="rId1110" Type="http://schemas.openxmlformats.org/officeDocument/2006/relationships/hyperlink" Target="https://www.nba.com/stats/events/?CFID=&amp;CFPARAMS=&amp;ContextMeasure=OREB&amp;GROUP_ID=-203501-1627736-1631105-1631204-&amp;GameID=&amp;GroupID=-203501-1627736-1631105-1631204-&amp;PlayerID=0&amp;Season=2024-25&amp;SeasonType=Regular%20Season&amp;TeamID=1610612765&amp;flag=1&amp;sct=plot&amp;section=game" TargetMode="External"/><Relationship Id="rId1208" Type="http://schemas.openxmlformats.org/officeDocument/2006/relationships/hyperlink" Target="https://www.nba.com/stats/events/?CFID=&amp;CFPARAMS=&amp;ContextMeasure=BLKA&amp;GROUP_ID=-203501-1627736-1630194-1630595-&amp;GameID=&amp;GroupID=-203501-1627736-1630194-1630595-&amp;PlayerID=0&amp;Season=2024-25&amp;SeasonType=Regular%20Season&amp;TeamID=1610612765&amp;flag=1&amp;sct=plot&amp;section=game" TargetMode="External"/><Relationship Id="rId54" Type="http://schemas.openxmlformats.org/officeDocument/2006/relationships/hyperlink" Target="https://www.nba.com/stats/events/?CFID=&amp;CFPARAMS=&amp;ContextMeasure=FGM&amp;GROUP_ID=-203501-1627736-1630595-1631105-&amp;GameID=&amp;GroupID=-203501-1627736-1630595-1631105-&amp;PlayerID=0&amp;Season=2024-25&amp;SeasonType=Regular%20Season&amp;TeamID=1610612765&amp;flag=3&amp;sct=plot&amp;section=game" TargetMode="External"/><Relationship Id="rId270" Type="http://schemas.openxmlformats.org/officeDocument/2006/relationships/hyperlink" Target="https://www.nba.com/stats/events/?CFID=&amp;CFPARAMS=&amp;ContextMeasure=TOV&amp;GROUP_ID=-202699-1627736-1630595-1631323-&amp;GameID=&amp;GroupID=-202699-1627736-1630595-1631323-&amp;PlayerID=0&amp;Season=2024-25&amp;SeasonType=Regular%20Season&amp;TeamID=1610612765&amp;flag=1&amp;sct=plot&amp;section=game" TargetMode="External"/><Relationship Id="rId130" Type="http://schemas.openxmlformats.org/officeDocument/2006/relationships/hyperlink" Target="https://www.nba.com/stats/events/?CFID=&amp;CFPARAMS=&amp;ContextMeasure=BLKA&amp;GROUP_ID=-202699-203501-1631105-1641709-&amp;GameID=&amp;GroupID=-202699-203501-1631105-1641709-&amp;PlayerID=0&amp;Season=2024-25&amp;SeasonType=Regular%20Season&amp;TeamID=1610612765&amp;flag=1&amp;sct=plot&amp;section=game" TargetMode="External"/><Relationship Id="rId368" Type="http://schemas.openxmlformats.org/officeDocument/2006/relationships/hyperlink" Target="https://www.nba.com/stats/events/?CFID=&amp;CFPARAMS=&amp;ContextMeasure=FG3M&amp;GROUP_ID=-202699-1627736-1630595-1641709-&amp;GameID=&amp;GroupID=-202699-1627736-1630595-1641709-&amp;PlayerID=0&amp;Season=2024-25&amp;SeasonType=Regular%20Season&amp;TeamID=1610612765&amp;flag=3&amp;sct=plot&amp;section=game" TargetMode="External"/><Relationship Id="rId575" Type="http://schemas.openxmlformats.org/officeDocument/2006/relationships/hyperlink" Target="https://www.nba.com/stats/events/?CFID=&amp;CFPARAMS=&amp;ContextMeasure=FGA&amp;GROUP_ID=-202699-1627736-1630191-1641842-&amp;GameID=&amp;GroupID=-202699-1627736-1630191-1641842-&amp;PlayerID=0&amp;Season=2024-25&amp;SeasonType=Regular%20Season&amp;TeamID=1610612765&amp;flag=3&amp;sct=plot&amp;section=game" TargetMode="External"/><Relationship Id="rId782" Type="http://schemas.openxmlformats.org/officeDocument/2006/relationships/hyperlink" Target="https://www.nba.com/stats/events/?CFID=&amp;CFPARAMS=&amp;ContextMeasure=FGM&amp;GROUP_ID=-1627736-1630194-1631323-1641842-&amp;GameID=&amp;GroupID=-1627736-1630194-1631323-1641842-&amp;PlayerID=0&amp;Season=2024-25&amp;SeasonType=Regular%20Season&amp;TeamID=1610612765&amp;flag=3&amp;sct=plot&amp;section=game" TargetMode="External"/><Relationship Id="rId228" Type="http://schemas.openxmlformats.org/officeDocument/2006/relationships/hyperlink" Target="https://www.nba.com/stats/events/?CFID=&amp;CFPARAMS=&amp;ContextMeasure=DREB&amp;GROUP_ID=-1630191-1630595-1631323-1641842-&amp;GameID=&amp;GroupID=-1630191-1630595-1631323-1641842-&amp;PlayerID=0&amp;Season=2024-25&amp;SeasonType=Regular%20Season&amp;TeamID=1610612765&amp;flag=1&amp;sct=plot&amp;section=game" TargetMode="External"/><Relationship Id="rId435" Type="http://schemas.openxmlformats.org/officeDocument/2006/relationships/hyperlink" Target="https://www.nba.com/stats/events/?CFID=&amp;CFPARAMS=&amp;ContextMeasure=OREB&amp;GROUP_ID=-1627736-1631105-1631323-1641842-&amp;GameID=&amp;GroupID=-1627736-1631105-1631323-1641842-&amp;PlayerID=0&amp;Season=2024-25&amp;SeasonType=Regular%20Season&amp;TeamID=1610612765&amp;flag=1&amp;sct=plot&amp;section=game" TargetMode="External"/><Relationship Id="rId642" Type="http://schemas.openxmlformats.org/officeDocument/2006/relationships/hyperlink" Target="https://www.nba.com/stats/events/?CFID=&amp;CFPARAMS=&amp;ContextMeasure=FG3A&amp;GROUP_ID=-202699-1630191-1630595-1641842-&amp;GameID=&amp;GroupID=-202699-1630191-1630595-1641842-&amp;PlayerID=0&amp;Season=2024-25&amp;SeasonType=Regular%20Season&amp;TeamID=1610612765&amp;flag=3&amp;sct=plot&amp;section=game" TargetMode="External"/><Relationship Id="rId1065" Type="http://schemas.openxmlformats.org/officeDocument/2006/relationships/hyperlink" Target="https://www.nba.com/stats/events/?CFID=&amp;CFPARAMS=&amp;ContextMeasure=BLKA&amp;GROUP_ID=-202699-203471-1627736-1631323-&amp;GameID=&amp;GroupID=-202699-203471-1627736-1631323-&amp;PlayerID=0&amp;Season=2024-25&amp;SeasonType=Regular%20Season&amp;TeamID=1610612765&amp;flag=1&amp;sct=plot&amp;section=game" TargetMode="External"/><Relationship Id="rId1272" Type="http://schemas.openxmlformats.org/officeDocument/2006/relationships/hyperlink" Target="https://www.nba.com/stats/events/?CFID=&amp;CFPARAMS=&amp;ContextMeasure=BLK&amp;GROUP_ID=-203501-1630595-1631323-1641842-&amp;GameID=&amp;GroupID=-203501-1630595-1631323-1641842-&amp;PlayerID=0&amp;Season=2024-25&amp;SeasonType=Regular%20Season&amp;TeamID=1610612765&amp;flag=1&amp;sct=plot&amp;section=game" TargetMode="External"/><Relationship Id="rId502" Type="http://schemas.openxmlformats.org/officeDocument/2006/relationships/hyperlink" Target="https://www.nba.com/stats/events/?CFID=&amp;CFPARAMS=&amp;ContextMeasure=REB&amp;GROUP_ID=-1627736-1631093-1631323-1641842-&amp;GameID=&amp;GroupID=-1627736-1631093-1631323-1641842-&amp;PlayerID=0&amp;Season=2024-25&amp;SeasonType=Regular%20Season&amp;TeamID=1610612765&amp;flag=1&amp;sct=plot&amp;section=game" TargetMode="External"/><Relationship Id="rId947" Type="http://schemas.openxmlformats.org/officeDocument/2006/relationships/hyperlink" Target="https://www.nba.com/stats/events/?CFID=&amp;CFPARAMS=&amp;ContextMeasure=STL&amp;GROUP_ID=-203501-1627736-1630191-1631323-&amp;GameID=&amp;GroupID=-203501-1627736-1630191-1631323-&amp;PlayerID=0&amp;Season=2024-25&amp;SeasonType=Regular%20Season&amp;TeamID=1610612765&amp;flag=1&amp;sct=plot&amp;section=game" TargetMode="External"/><Relationship Id="rId1132" Type="http://schemas.openxmlformats.org/officeDocument/2006/relationships/hyperlink" Target="https://www.nba.com/stats/events/?CFID=&amp;CFPARAMS=&amp;ContextMeasure=FGM&amp;GROUP_ID=-203501-1631105-1641709-1641842-&amp;GameID=&amp;GroupID=-203501-1631105-1641709-1641842-&amp;PlayerID=0&amp;Season=2024-25&amp;SeasonType=Regular%20Season&amp;TeamID=1610612765&amp;flag=3&amp;sct=plot&amp;section=game" TargetMode="External"/><Relationship Id="rId76" Type="http://schemas.openxmlformats.org/officeDocument/2006/relationships/hyperlink" Target="https://www.nba.com/stats/events/?CFID=&amp;CFPARAMS=&amp;ContextMeasure=STL&amp;GROUP_ID=-202699-203501-1627736-1631105-&amp;GameID=&amp;GroupID=-202699-203501-1627736-1631105-&amp;PlayerID=0&amp;Season=2024-25&amp;SeasonType=Regular%20Season&amp;TeamID=1610612765&amp;flag=1&amp;sct=plot&amp;section=game" TargetMode="External"/><Relationship Id="rId807" Type="http://schemas.openxmlformats.org/officeDocument/2006/relationships/hyperlink" Target="https://www.nba.com/team/1610612765/traditional" TargetMode="External"/><Relationship Id="rId292" Type="http://schemas.openxmlformats.org/officeDocument/2006/relationships/hyperlink" Target="https://www.nba.com/stats/events/?CFID=&amp;CFPARAMS=&amp;ContextMeasure=OREB&amp;GROUP_ID=-1627736-1630595-1631105-1631323-&amp;GameID=&amp;GroupID=-1627736-1630595-1631105-1631323-&amp;PlayerID=0&amp;Season=2024-25&amp;SeasonType=Regular%20Season&amp;TeamID=1610612765&amp;flag=1&amp;sct=plot&amp;section=game" TargetMode="External"/><Relationship Id="rId597" Type="http://schemas.openxmlformats.org/officeDocument/2006/relationships/hyperlink" Target="https://www.nba.com/stats/events/?CFID=&amp;CFPARAMS=&amp;ContextMeasure=BLK&amp;GROUP_ID=-202699-1627736-1630191-1641709-&amp;GameID=&amp;GroupID=-202699-1627736-1630191-1641709-&amp;PlayerID=0&amp;Season=2024-25&amp;SeasonType=Regular%20Season&amp;TeamID=1610612765&amp;flag=1&amp;sct=plot&amp;section=game" TargetMode="External"/><Relationship Id="rId152" Type="http://schemas.openxmlformats.org/officeDocument/2006/relationships/hyperlink" Target="https://www.nba.com/stats/events/?CFID=&amp;CFPARAMS=&amp;ContextMeasure=AST&amp;GROUP_ID=-203501-1630595-1631105-1641709-&amp;GameID=&amp;GroupID=-203501-1630595-1631105-1641709-&amp;PlayerID=0&amp;Season=2024-25&amp;SeasonType=Regular%20Season&amp;TeamID=1610612765&amp;flag=1&amp;sct=plot&amp;section=game" TargetMode="External"/><Relationship Id="rId457" Type="http://schemas.openxmlformats.org/officeDocument/2006/relationships/hyperlink" Target="https://www.nba.com/stats/events/?CFID=&amp;CFPARAMS=&amp;ContextMeasure=FGM&amp;GROUP_ID=-203501-1630595-1631105-1631323-&amp;GameID=&amp;GroupID=-203501-1630595-1631105-1631323-&amp;PlayerID=0&amp;Season=2024-25&amp;SeasonType=Regular%20Season&amp;TeamID=1610612765&amp;flag=3&amp;sct=plot&amp;section=game" TargetMode="External"/><Relationship Id="rId1087" Type="http://schemas.openxmlformats.org/officeDocument/2006/relationships/hyperlink" Target="https://www.nba.com/stats/events/?CFID=&amp;CFPARAMS=&amp;ContextMeasure=AST&amp;GROUP_ID=-202699-203501-1631105-1641842-&amp;GameID=&amp;GroupID=-202699-203501-1631105-1641842-&amp;PlayerID=0&amp;Season=2024-25&amp;SeasonType=Regular%20Season&amp;TeamID=1610612765&amp;flag=1&amp;sct=plot&amp;section=game" TargetMode="External"/><Relationship Id="rId1294" Type="http://schemas.openxmlformats.org/officeDocument/2006/relationships/hyperlink" Target="https://www.nba.com/stats/events/?CFID=&amp;CFPARAMS=&amp;ContextMeasure=AST&amp;GROUP_ID=-202699-203501-1630191-1641842-&amp;GameID=&amp;GroupID=-202699-203501-1630191-1641842-&amp;PlayerID=0&amp;Season=2024-25&amp;SeasonType=Regular%20Season&amp;TeamID=1610612765&amp;flag=1&amp;sct=plot&amp;section=game" TargetMode="External"/><Relationship Id="rId664" Type="http://schemas.openxmlformats.org/officeDocument/2006/relationships/hyperlink" Target="https://www.nba.com/team/1610612765/traditional" TargetMode="External"/><Relationship Id="rId871" Type="http://schemas.openxmlformats.org/officeDocument/2006/relationships/hyperlink" Target="https://www.nba.com/stats/events/?CFID=&amp;CFPARAMS=&amp;ContextMeasure=BLKA&amp;GROUP_ID=-202699-1627736-1631105-1631323-&amp;GameID=&amp;GroupID=-202699-1627736-1631105-1631323-&amp;PlayerID=0&amp;Season=2024-25&amp;SeasonType=Regular%20Season&amp;TeamID=1610612765&amp;flag=1&amp;sct=plot&amp;section=game" TargetMode="External"/><Relationship Id="rId969" Type="http://schemas.openxmlformats.org/officeDocument/2006/relationships/hyperlink" Target="https://www.nba.com/stats/events/?CFID=&amp;CFPARAMS=&amp;ContextMeasure=REB&amp;GROUP_ID=-203471-1627736-1630191-1630595-&amp;GameID=&amp;GroupID=-203471-1627736-1630191-1630595-&amp;PlayerID=0&amp;Season=2024-25&amp;SeasonType=Regular%20Season&amp;TeamID=1610612765&amp;flag=1&amp;sct=plot&amp;section=game" TargetMode="External"/><Relationship Id="rId317" Type="http://schemas.openxmlformats.org/officeDocument/2006/relationships/hyperlink" Target="https://www.nba.com/stats/events/?CFID=&amp;CFPARAMS=&amp;ContextMeasure=FG3A&amp;GROUP_ID=-1627736-1630595-1631105-1641842-&amp;GameID=&amp;GroupID=-1627736-1630595-1631105-1641842-&amp;PlayerID=0&amp;Season=2024-25&amp;SeasonType=Regular%20Season&amp;TeamID=1610612765&amp;flag=3&amp;sct=plot&amp;section=game" TargetMode="External"/><Relationship Id="rId524" Type="http://schemas.openxmlformats.org/officeDocument/2006/relationships/hyperlink" Target="https://www.nba.com/stats/events/?CFID=&amp;CFPARAMS=&amp;ContextMeasure=FG3M&amp;GROUP_ID=-203501-1627736-1631105-1641709-&amp;GameID=&amp;GroupID=-203501-1627736-1631105-1641709-&amp;PlayerID=0&amp;Season=2024-25&amp;SeasonType=Regular%20Season&amp;TeamID=1610612765&amp;flag=3&amp;sct=plot&amp;section=game" TargetMode="External"/><Relationship Id="rId731" Type="http://schemas.openxmlformats.org/officeDocument/2006/relationships/hyperlink" Target="https://www.nba.com/stats/events/?CFID=&amp;CFPARAMS=&amp;ContextMeasure=FGA&amp;GROUP_ID=-203501-1627736-1630595-1631323-&amp;GameID=&amp;GroupID=-203501-1627736-1630595-1631323-&amp;PlayerID=0&amp;Season=2024-25&amp;SeasonType=Regular%20Season&amp;TeamID=1610612765&amp;flag=3&amp;sct=plot&amp;section=game" TargetMode="External"/><Relationship Id="rId1154" Type="http://schemas.openxmlformats.org/officeDocument/2006/relationships/hyperlink" Target="https://www.nba.com/stats/events/?CFID=&amp;CFPARAMS=&amp;ContextMeasure=STL&amp;GROUP_ID=-202699-1630191-1631204-1631323-&amp;GameID=&amp;GroupID=-202699-1630191-1631204-1631323-&amp;PlayerID=0&amp;Season=2024-25&amp;SeasonType=Regular%20Season&amp;TeamID=1610612765&amp;flag=1&amp;sct=plot&amp;section=game" TargetMode="External"/><Relationship Id="rId98" Type="http://schemas.openxmlformats.org/officeDocument/2006/relationships/hyperlink" Target="https://www.nba.com/stats/events/?CFID=&amp;CFPARAMS=&amp;ContextMeasure=DREB&amp;GROUP_ID=-1627736-1630191-1630595-1631323-&amp;GameID=&amp;GroupID=-1627736-1630191-1630595-1631323-&amp;PlayerID=0&amp;Season=2024-25&amp;SeasonType=Regular%20Season&amp;TeamID=1610612765&amp;flag=1&amp;sct=plot&amp;section=game" TargetMode="External"/><Relationship Id="rId829" Type="http://schemas.openxmlformats.org/officeDocument/2006/relationships/hyperlink" Target="https://www.nba.com/stats/events/?CFID=&amp;CFPARAMS=&amp;ContextMeasure=TOV&amp;GROUP_ID=-203471-1630191-1631323-1641842-&amp;GameID=&amp;GroupID=-203471-1630191-1631323-1641842-&amp;PlayerID=0&amp;Season=2024-25&amp;SeasonType=Regular%20Season&amp;TeamID=1610612765&amp;flag=1&amp;sct=plot&amp;section=game" TargetMode="External"/><Relationship Id="rId1014" Type="http://schemas.openxmlformats.org/officeDocument/2006/relationships/hyperlink" Target="https://www.nba.com/team/1610612765/traditional" TargetMode="External"/><Relationship Id="rId1221" Type="http://schemas.openxmlformats.org/officeDocument/2006/relationships/hyperlink" Target="https://www.nba.com/stats/events/?CFID=&amp;CFPARAMS=&amp;ContextMeasure=BLKA&amp;GROUP_ID=-203471-1627736-1631105-1641709-&amp;GameID=&amp;GroupID=-203471-1627736-1631105-1641709-&amp;PlayerID=0&amp;Season=2024-25&amp;SeasonType=Regular%20Season&amp;TeamID=1610612765&amp;flag=1&amp;sct=plot&amp;section=game" TargetMode="External"/><Relationship Id="rId1319" Type="http://schemas.openxmlformats.org/officeDocument/2006/relationships/hyperlink" Target="https://www.nba.com/stats/events/?CFID=&amp;CFPARAMS=&amp;ContextMeasure=AST&amp;GROUP_ID=-203501-1630595-1641709-1641842-&amp;GameID=&amp;GroupID=-203501-1630595-1641709-1641842-&amp;PlayerID=0&amp;Season=2024-25&amp;SeasonType=Regular%20Season&amp;TeamID=1610612765&amp;flag=1&amp;sct=plot&amp;section=game" TargetMode="External"/><Relationship Id="rId25" Type="http://schemas.openxmlformats.org/officeDocument/2006/relationships/hyperlink" Target="https://www.nba.com/stats/events/?CFID=&amp;CFPARAMS=&amp;ContextMeasure=BLK&amp;GROUP_ID=-1627736-1630191-1631323-1641842-&amp;GameID=&amp;GroupID=-1627736-1630191-1631323-1641842-&amp;PlayerID=0&amp;Season=2024-25&amp;SeasonType=Regular%20Season&amp;TeamID=1610612765&amp;flag=1&amp;sct=plot&amp;section=game" TargetMode="External"/><Relationship Id="rId174" Type="http://schemas.openxmlformats.org/officeDocument/2006/relationships/hyperlink" Target="https://www.nba.com/stats/events/?CFID=&amp;CFPARAMS=&amp;ContextMeasure=FG3A&amp;GROUP_ID=-202699-203501-1630595-1641709-&amp;GameID=&amp;GroupID=-202699-203501-1630595-1641709-&amp;PlayerID=0&amp;Season=2024-25&amp;SeasonType=Regular%20Season&amp;TeamID=1610612765&amp;flag=3&amp;sct=plot&amp;section=game" TargetMode="External"/><Relationship Id="rId381" Type="http://schemas.openxmlformats.org/officeDocument/2006/relationships/hyperlink" Target="https://www.nba.com/stats/events/?CFID=&amp;CFPARAMS=&amp;ContextMeasure=FG3M&amp;GROUP_ID=-1627736-1630191-1630595-1641709-&amp;GameID=&amp;GroupID=-1627736-1630191-1630595-1641709-&amp;PlayerID=0&amp;Season=2024-25&amp;SeasonType=Regular%20Season&amp;TeamID=1610612765&amp;flag=3&amp;sct=plot&amp;section=game" TargetMode="External"/><Relationship Id="rId241" Type="http://schemas.openxmlformats.org/officeDocument/2006/relationships/hyperlink" Target="https://www.nba.com/stats/events/?CFID=&amp;CFPARAMS=&amp;ContextMeasure=DREB&amp;GROUP_ID=-1627736-1630595-1631323-1641842-&amp;GameID=&amp;GroupID=-1627736-1630595-1631323-1641842-&amp;PlayerID=0&amp;Season=2024-25&amp;SeasonType=Regular%20Season&amp;TeamID=1610612765&amp;flag=1&amp;sct=plot&amp;section=game" TargetMode="External"/><Relationship Id="rId479" Type="http://schemas.openxmlformats.org/officeDocument/2006/relationships/hyperlink" Target="https://www.nba.com/stats/events/?CFID=&amp;CFPARAMS=&amp;ContextMeasure=STL&amp;GROUP_ID=-202699-203501-1630595-1631093-&amp;GameID=&amp;GroupID=-202699-203501-1630595-1631093-&amp;PlayerID=0&amp;Season=2024-25&amp;SeasonType=Regular%20Season&amp;TeamID=1610612765&amp;flag=1&amp;sct=plot&amp;section=game" TargetMode="External"/><Relationship Id="rId686" Type="http://schemas.openxmlformats.org/officeDocument/2006/relationships/hyperlink" Target="https://www.nba.com/stats/events/?CFID=&amp;CFPARAMS=&amp;ContextMeasure=TOV&amp;GROUP_ID=-203471-1627736-1630191-1641842-&amp;GameID=&amp;GroupID=-203471-1627736-1630191-1641842-&amp;PlayerID=0&amp;Season=2024-25&amp;SeasonType=Regular%20Season&amp;TeamID=1610612765&amp;flag=1&amp;sct=plot&amp;section=game" TargetMode="External"/><Relationship Id="rId893" Type="http://schemas.openxmlformats.org/officeDocument/2006/relationships/hyperlink" Target="https://www.nba.com/stats/events/?CFID=&amp;CFPARAMS=&amp;ContextMeasure=AST&amp;GROUP_ID=-202699-203501-1630191-1631093-&amp;GameID=&amp;GroupID=-202699-203501-1630191-1631093-&amp;PlayerID=0&amp;Season=2024-25&amp;SeasonType=Regular%20Season&amp;TeamID=1610612765&amp;flag=1&amp;sct=plot&amp;section=game" TargetMode="External"/><Relationship Id="rId339" Type="http://schemas.openxmlformats.org/officeDocument/2006/relationships/hyperlink" Target="https://www.nba.com/team/1610612765/traditional" TargetMode="External"/><Relationship Id="rId546" Type="http://schemas.openxmlformats.org/officeDocument/2006/relationships/hyperlink" Target="https://www.nba.com/stats/events/?CFID=&amp;CFPARAMS=&amp;ContextMeasure=BLKA&amp;GROUP_ID=-1627736-1630191-1631093-1631323-&amp;GameID=&amp;GroupID=-1627736-1630191-1631093-1631323-&amp;PlayerID=0&amp;Season=2024-25&amp;SeasonType=Regular%20Season&amp;TeamID=1610612765&amp;flag=1&amp;sct=plot&amp;section=game" TargetMode="External"/><Relationship Id="rId753" Type="http://schemas.openxmlformats.org/officeDocument/2006/relationships/hyperlink" Target="https://www.nba.com/stats/events/?CFID=&amp;CFPARAMS=&amp;ContextMeasure=BLK&amp;GROUP_ID=-202699-1627736-1631093-1631105-&amp;GameID=&amp;GroupID=-202699-1627736-1631093-1631105-&amp;PlayerID=0&amp;Season=2024-25&amp;SeasonType=Regular%20Season&amp;TeamID=1610612765&amp;flag=1&amp;sct=plot&amp;section=game" TargetMode="External"/><Relationship Id="rId1176" Type="http://schemas.openxmlformats.org/officeDocument/2006/relationships/hyperlink" Target="https://www.nba.com/stats/events/?CFID=&amp;CFPARAMS=&amp;ContextMeasure=DREB&amp;GROUP_ID=-203501-1627736-1630191-1641709-&amp;GameID=&amp;GroupID=-203501-1627736-1630191-1641709-&amp;PlayerID=0&amp;Season=2024-25&amp;SeasonType=Regular%20Season&amp;TeamID=1610612765&amp;flag=1&amp;sct=plot&amp;section=game" TargetMode="External"/><Relationship Id="rId101" Type="http://schemas.openxmlformats.org/officeDocument/2006/relationships/hyperlink" Target="https://www.nba.com/stats/events/?CFID=&amp;CFPARAMS=&amp;ContextMeasure=TOV&amp;GROUP_ID=-1627736-1630191-1630595-1631323-&amp;GameID=&amp;GroupID=-1627736-1630191-1630595-1631323-&amp;PlayerID=0&amp;Season=2024-25&amp;SeasonType=Regular%20Season&amp;TeamID=1610612765&amp;flag=1&amp;sct=plot&amp;section=game" TargetMode="External"/><Relationship Id="rId406" Type="http://schemas.openxmlformats.org/officeDocument/2006/relationships/hyperlink" Target="https://www.nba.com/stats/events/?CFID=&amp;CFPARAMS=&amp;ContextMeasure=FGA&amp;GROUP_ID=-202699-1630191-1630595-1631323-&amp;GameID=&amp;GroupID=-202699-1630191-1630595-1631323-&amp;PlayerID=0&amp;Season=2024-25&amp;SeasonType=Regular%20Season&amp;TeamID=1610612765&amp;flag=3&amp;sct=plot&amp;section=game" TargetMode="External"/><Relationship Id="rId960" Type="http://schemas.openxmlformats.org/officeDocument/2006/relationships/hyperlink" Target="https://www.nba.com/stats/events/?CFID=&amp;CFPARAMS=&amp;ContextMeasure=BLK&amp;GROUP_ID=-1630595-1631105-1641709-1641842-&amp;GameID=&amp;GroupID=-1630595-1631105-1641709-1641842-&amp;PlayerID=0&amp;Season=2024-25&amp;SeasonType=Regular%20Season&amp;TeamID=1610612765&amp;flag=1&amp;sct=plot&amp;section=game" TargetMode="External"/><Relationship Id="rId1036" Type="http://schemas.openxmlformats.org/officeDocument/2006/relationships/hyperlink" Target="https://www.nba.com/stats/events/?CFID=&amp;CFPARAMS=&amp;ContextMeasure=TOV&amp;GROUP_ID=-202699-1627736-1630595-1641842-&amp;GameID=&amp;GroupID=-202699-1627736-1630595-1641842-&amp;PlayerID=0&amp;Season=2024-25&amp;SeasonType=Regular%20Season&amp;TeamID=1610612765&amp;flag=1&amp;sct=plot&amp;section=game" TargetMode="External"/><Relationship Id="rId1243" Type="http://schemas.openxmlformats.org/officeDocument/2006/relationships/hyperlink" Target="https://www.nba.com/stats/events/?CFID=&amp;CFPARAMS=&amp;ContextMeasure=AST&amp;GROUP_ID=-202699-203471-1627736-1631105-&amp;GameID=&amp;GroupID=-202699-203471-1627736-1631105-&amp;PlayerID=0&amp;Season=2024-25&amp;SeasonType=Regular%20Season&amp;TeamID=1610612765&amp;flag=1&amp;sct=plot&amp;section=game" TargetMode="External"/><Relationship Id="rId613" Type="http://schemas.openxmlformats.org/officeDocument/2006/relationships/hyperlink" Target="https://www.nba.com/stats/events/?CFID=&amp;CFPARAMS=&amp;ContextMeasure=FGM&amp;GROUP_ID=-1627736-1630191-1631093-1641842-&amp;GameID=&amp;GroupID=-1627736-1630191-1631093-1641842-&amp;PlayerID=0&amp;Season=2024-25&amp;SeasonType=Regular%20Season&amp;TeamID=1610612765&amp;flag=3&amp;sct=plot&amp;section=game" TargetMode="External"/><Relationship Id="rId820" Type="http://schemas.openxmlformats.org/officeDocument/2006/relationships/hyperlink" Target="https://www.nba.com/team/1610612765/traditional" TargetMode="External"/><Relationship Id="rId918" Type="http://schemas.openxmlformats.org/officeDocument/2006/relationships/hyperlink" Target="https://www.nba.com/stats/events/?CFID=&amp;CFPARAMS=&amp;ContextMeasure=REB&amp;GROUP_ID=-202699-1630191-1630595-1641709-&amp;GameID=&amp;GroupID=-202699-1630191-1630595-1641709-&amp;PlayerID=0&amp;Season=2024-25&amp;SeasonType=Regular%20Season&amp;TeamID=1610612765&amp;flag=1&amp;sct=plot&amp;section=game" TargetMode="External"/><Relationship Id="rId1103" Type="http://schemas.openxmlformats.org/officeDocument/2006/relationships/hyperlink" Target="https://www.nba.com/stats/events/?CFID=&amp;CFPARAMS=&amp;ContextMeasure=BLK&amp;GROUP_ID=-1627736-1630194-1630595-1641842-&amp;GameID=&amp;GroupID=-1627736-1630194-1630595-1641842-&amp;PlayerID=0&amp;Season=2024-25&amp;SeasonType=Regular%20Season&amp;TeamID=1610612765&amp;flag=1&amp;sct=plot&amp;section=game" TargetMode="External"/><Relationship Id="rId1310" Type="http://schemas.openxmlformats.org/officeDocument/2006/relationships/hyperlink" Target="https://www.nba.com/stats/events/?CFID=&amp;CFPARAMS=&amp;ContextMeasure=BLKA&amp;GROUP_ID=-203501-1627736-1630191-1641842-&amp;GameID=&amp;GroupID=-203501-1627736-1630191-1641842-&amp;PlayerID=0&amp;Season=2024-25&amp;SeasonType=Regular%20Season&amp;TeamID=1610612765&amp;flag=1&amp;sct=plot&amp;section=game" TargetMode="External"/><Relationship Id="rId47" Type="http://schemas.openxmlformats.org/officeDocument/2006/relationships/hyperlink" Target="https://www.nba.com/stats/events/?CFID=&amp;CFPARAMS=&amp;ContextMeasure=REB&amp;GROUP_ID=-202699-203501-1630595-1631105-&amp;GameID=&amp;GroupID=-202699-203501-1630595-1631105-&amp;PlayerID=0&amp;Season=2024-25&amp;SeasonType=Regular%20Season&amp;TeamID=1610612765&amp;flag=1&amp;sct=plot&amp;section=game" TargetMode="External"/><Relationship Id="rId196" Type="http://schemas.openxmlformats.org/officeDocument/2006/relationships/hyperlink" Target="https://www.nba.com/team/1610612765/traditional" TargetMode="External"/><Relationship Id="rId263" Type="http://schemas.openxmlformats.org/officeDocument/2006/relationships/hyperlink" Target="https://www.nba.com/stats/events/?CFID=&amp;CFPARAMS=&amp;ContextMeasure=FGA&amp;GROUP_ID=-202699-1627736-1630595-1631323-&amp;GameID=&amp;GroupID=-202699-1627736-1630595-1631323-&amp;PlayerID=0&amp;Season=2024-25&amp;SeasonType=Regular%20Season&amp;TeamID=1610612765&amp;flag=3&amp;sct=plot&amp;section=game" TargetMode="External"/><Relationship Id="rId470" Type="http://schemas.openxmlformats.org/officeDocument/2006/relationships/hyperlink" Target="https://www.nba.com/stats/events/?CFID=&amp;CFPARAMS=&amp;ContextMeasure=FGM&amp;GROUP_ID=-202699-203501-1630595-1631093-&amp;GameID=&amp;GroupID=-202699-203501-1630595-1631093-&amp;PlayerID=0&amp;Season=2024-25&amp;SeasonType=Regular%20Season&amp;TeamID=1610612765&amp;flag=3&amp;sct=plot&amp;section=game" TargetMode="External"/><Relationship Id="rId123" Type="http://schemas.openxmlformats.org/officeDocument/2006/relationships/hyperlink" Target="https://www.nba.com/stats/events/?CFID=&amp;CFPARAMS=&amp;ContextMeasure=OREB&amp;GROUP_ID=-202699-203501-1631105-1641709-&amp;GameID=&amp;GroupID=-202699-203501-1631105-1641709-&amp;PlayerID=0&amp;Season=2024-25&amp;SeasonType=Regular%20Season&amp;TeamID=1610612765&amp;flag=1&amp;sct=plot&amp;section=game" TargetMode="External"/><Relationship Id="rId330" Type="http://schemas.openxmlformats.org/officeDocument/2006/relationships/hyperlink" Target="https://www.nba.com/stats/events/?CFID=&amp;CFPARAMS=&amp;ContextMeasure=FG3A&amp;GROUP_ID=-1627736-1630191-1631204-1641842-&amp;GameID=&amp;GroupID=-1627736-1630191-1631204-1641842-&amp;PlayerID=0&amp;Season=2024-25&amp;SeasonType=Regular%20Season&amp;TeamID=1610612765&amp;flag=3&amp;sct=plot&amp;section=game" TargetMode="External"/><Relationship Id="rId568" Type="http://schemas.openxmlformats.org/officeDocument/2006/relationships/hyperlink" Target="https://www.nba.com/stats/events/?CFID=&amp;CFPARAMS=&amp;ContextMeasure=AST&amp;GROUP_ID=-203501-1627736-1630595-1641709-&amp;GameID=&amp;GroupID=-203501-1627736-1630595-1641709-&amp;PlayerID=0&amp;Season=2024-25&amp;SeasonType=Regular%20Season&amp;TeamID=1610612765&amp;flag=1&amp;sct=plot&amp;section=game" TargetMode="External"/><Relationship Id="rId775" Type="http://schemas.openxmlformats.org/officeDocument/2006/relationships/hyperlink" Target="https://www.nba.com/stats/events/?CFID=&amp;CFPARAMS=&amp;ContextMeasure=REB&amp;GROUP_ID=-1630194-1631204-1631323-1641842-&amp;GameID=&amp;GroupID=-1630194-1631204-1631323-1641842-&amp;PlayerID=0&amp;Season=2024-25&amp;SeasonType=Regular%20Season&amp;TeamID=1610612765&amp;flag=1&amp;sct=plot&amp;section=game" TargetMode="External"/><Relationship Id="rId982" Type="http://schemas.openxmlformats.org/officeDocument/2006/relationships/hyperlink" Target="https://www.nba.com/stats/events/?CFID=&amp;CFPARAMS=&amp;ContextMeasure=REB&amp;GROUP_ID=-202699-203471-1627736-1630191-&amp;GameID=&amp;GroupID=-202699-203471-1627736-1630191-&amp;PlayerID=0&amp;Season=2024-25&amp;SeasonType=Regular%20Season&amp;TeamID=1610612765&amp;flag=1&amp;sct=plot&amp;section=game" TargetMode="External"/><Relationship Id="rId1198" Type="http://schemas.openxmlformats.org/officeDocument/2006/relationships/hyperlink" Target="https://www.nba.com/stats/events/?CFID=&amp;CFPARAMS=&amp;ContextMeasure=FGA&amp;GROUP_ID=-203501-1627736-1630194-1630595-&amp;GameID=&amp;GroupID=-203501-1627736-1630194-1630595-&amp;PlayerID=0&amp;Season=2024-25&amp;SeasonType=Regular%20Season&amp;TeamID=1610612765&amp;flag=3&amp;sct=plot&amp;section=game" TargetMode="External"/><Relationship Id="rId428" Type="http://schemas.openxmlformats.org/officeDocument/2006/relationships/hyperlink" Target="https://www.nba.com/stats/events/?CFID=&amp;CFPARAMS=&amp;ContextMeasure=BLK&amp;GROUP_ID=-202699-1627736-1631105-1641709-&amp;GameID=&amp;GroupID=-202699-1627736-1631105-1641709-&amp;PlayerID=0&amp;Season=2024-25&amp;SeasonType=Regular%20Season&amp;TeamID=1610612765&amp;flag=1&amp;sct=plot&amp;section=game" TargetMode="External"/><Relationship Id="rId635" Type="http://schemas.openxmlformats.org/officeDocument/2006/relationships/hyperlink" Target="https://www.nba.com/stats/events/?CFID=&amp;CFPARAMS=&amp;ContextMeasure=STL&amp;GROUP_ID=-202699-1627736-1630191-1631093-&amp;GameID=&amp;GroupID=-202699-1627736-1630191-1631093-&amp;PlayerID=0&amp;Season=2024-25&amp;SeasonType=Regular%20Season&amp;TeamID=1610612765&amp;flag=1&amp;sct=plot&amp;section=game" TargetMode="External"/><Relationship Id="rId842" Type="http://schemas.openxmlformats.org/officeDocument/2006/relationships/hyperlink" Target="https://www.nba.com/stats/events/?CFID=&amp;CFPARAMS=&amp;ContextMeasure=TOV&amp;GROUP_ID=-203501-1630191-1630595-1641709-&amp;GameID=&amp;GroupID=-203501-1630191-1630595-1641709-&amp;PlayerID=0&amp;Season=2024-25&amp;SeasonType=Regular%20Season&amp;TeamID=1610612765&amp;flag=1&amp;sct=plot&amp;section=game" TargetMode="External"/><Relationship Id="rId1058" Type="http://schemas.openxmlformats.org/officeDocument/2006/relationships/hyperlink" Target="https://www.nba.com/stats/events/?CFID=&amp;CFPARAMS=&amp;ContextMeasure=OREB&amp;GROUP_ID=-202699-203471-1627736-1631323-&amp;GameID=&amp;GroupID=-202699-203471-1627736-1631323-&amp;PlayerID=0&amp;Season=2024-25&amp;SeasonType=Regular%20Season&amp;TeamID=1610612765&amp;flag=1&amp;sct=plot&amp;section=game" TargetMode="External"/><Relationship Id="rId1265" Type="http://schemas.openxmlformats.org/officeDocument/2006/relationships/hyperlink" Target="https://www.nba.com/stats/events/?CFID=&amp;CFPARAMS=&amp;ContextMeasure=FG3A&amp;GROUP_ID=-203501-1630595-1631323-1641842-&amp;GameID=&amp;GroupID=-203501-1630595-1631323-1641842-&amp;PlayerID=0&amp;Season=2024-25&amp;SeasonType=Regular%20Season&amp;TeamID=1610612765&amp;flag=3&amp;sct=plot&amp;section=game" TargetMode="External"/><Relationship Id="rId702" Type="http://schemas.openxmlformats.org/officeDocument/2006/relationships/hyperlink" Target="https://www.nba.com/stats/events/?CFID=&amp;CFPARAMS=&amp;ContextMeasure=BLKA&amp;GROUP_ID=-1630191-1631093-1631323-1641842-&amp;GameID=&amp;GroupID=-1630191-1631093-1631323-1641842-&amp;PlayerID=0&amp;Season=2024-25&amp;SeasonType=Regular%20Season&amp;TeamID=1610612765&amp;flag=1&amp;sct=plot&amp;section=game" TargetMode="External"/><Relationship Id="rId1125" Type="http://schemas.openxmlformats.org/officeDocument/2006/relationships/hyperlink" Target="https://www.nba.com/stats/events/?CFID=&amp;CFPARAMS=&amp;ContextMeasure=REB&amp;GROUP_ID=-1627736-1630191-1641709-1641842-&amp;GameID=&amp;GroupID=-1627736-1630191-1641709-1641842-&amp;PlayerID=0&amp;Season=2024-25&amp;SeasonType=Regular%20Season&amp;TeamID=1610612765&amp;flag=1&amp;sct=plot&amp;section=game" TargetMode="External"/><Relationship Id="rId1332" Type="http://schemas.openxmlformats.org/officeDocument/2006/relationships/hyperlink" Target="https://www.nba.com/stats/events/?CFID=&amp;CFPARAMS=&amp;ContextMeasure=AST&amp;GROUP_ID=-203501-1627736-1630595-1631093-&amp;GameID=&amp;GroupID=-203501-1627736-1630595-1631093-&amp;PlayerID=0&amp;Season=2024-25&amp;SeasonType=Regular%20Season&amp;TeamID=1610612765&amp;flag=1&amp;sct=plot&amp;section=game" TargetMode="External"/><Relationship Id="rId69" Type="http://schemas.openxmlformats.org/officeDocument/2006/relationships/hyperlink" Target="https://www.nba.com/stats/events/?CFID=&amp;CFPARAMS=&amp;ContextMeasure=FG3M&amp;GROUP_ID=-202699-203501-1627736-1631105-&amp;GameID=&amp;GroupID=-202699-203501-1627736-1631105-&amp;PlayerID=0&amp;Season=2024-25&amp;SeasonType=Regular%20Season&amp;TeamID=1610612765&amp;flag=3&amp;sct=plot&amp;section=game" TargetMode="External"/><Relationship Id="rId285" Type="http://schemas.openxmlformats.org/officeDocument/2006/relationships/hyperlink" Target="https://www.nba.com/stats/events/?CFID=&amp;CFPARAMS=&amp;ContextMeasure=BLK&amp;GROUP_ID=-1627736-1630595-1631105-1641709-&amp;GameID=&amp;GroupID=-1627736-1630595-1631105-1641709-&amp;PlayerID=0&amp;Season=2024-25&amp;SeasonType=Regular%20Season&amp;TeamID=1610612765&amp;flag=1&amp;sct=plot&amp;section=game" TargetMode="External"/><Relationship Id="rId492" Type="http://schemas.openxmlformats.org/officeDocument/2006/relationships/hyperlink" Target="https://www.nba.com/stats/events/?CFID=&amp;CFPARAMS=&amp;ContextMeasure=STL&amp;GROUP_ID=-202699-203501-1631093-1631105-&amp;GameID=&amp;GroupID=-202699-203501-1631093-1631105-&amp;PlayerID=0&amp;Season=2024-25&amp;SeasonType=Regular%20Season&amp;TeamID=1610612765&amp;flag=1&amp;sct=plot&amp;section=game" TargetMode="External"/><Relationship Id="rId797" Type="http://schemas.openxmlformats.org/officeDocument/2006/relationships/hyperlink" Target="https://www.nba.com/stats/events/?CFID=&amp;CFPARAMS=&amp;ContextMeasure=FG3M&amp;GROUP_ID=-202699-1630595-1631105-1631323-&amp;GameID=&amp;GroupID=-202699-1630595-1631105-1631323-&amp;PlayerID=0&amp;Season=2024-25&amp;SeasonType=Regular%20Season&amp;TeamID=1610612765&amp;flag=3&amp;sct=plot&amp;section=game" TargetMode="External"/><Relationship Id="rId145" Type="http://schemas.openxmlformats.org/officeDocument/2006/relationships/hyperlink" Target="https://www.nba.com/stats/events/?CFID=&amp;CFPARAMS=&amp;ContextMeasure=FGM&amp;GROUP_ID=-203501-1630595-1631105-1641709-&amp;GameID=&amp;GroupID=-203501-1630595-1631105-1641709-&amp;PlayerID=0&amp;Season=2024-25&amp;SeasonType=Regular%20Season&amp;TeamID=1610612765&amp;flag=3&amp;sct=plot&amp;section=game" TargetMode="External"/><Relationship Id="rId352" Type="http://schemas.openxmlformats.org/officeDocument/2006/relationships/hyperlink" Target="https://www.nba.com/team/1610612765/traditional" TargetMode="External"/><Relationship Id="rId1287" Type="http://schemas.openxmlformats.org/officeDocument/2006/relationships/hyperlink" Target="https://www.nba.com/stats/events/?CFID=&amp;CFPARAMS=&amp;ContextMeasure=FGM&amp;GROUP_ID=-202699-203501-1630191-1641842-&amp;GameID=&amp;GroupID=-202699-203501-1630191-1641842-&amp;PlayerID=0&amp;Season=2024-25&amp;SeasonType=Regular%20Season&amp;TeamID=1610612765&amp;flag=3&amp;sct=plot&amp;section=game" TargetMode="External"/><Relationship Id="rId212" Type="http://schemas.openxmlformats.org/officeDocument/2006/relationships/hyperlink" Target="https://www.nba.com/stats/events/?CFID=&amp;CFPARAMS=&amp;ContextMeasure=FG3M&amp;GROUP_ID=-202699-203501-1627736-1630191-&amp;GameID=&amp;GroupID=-202699-203501-1627736-1630191-&amp;PlayerID=0&amp;Season=2024-25&amp;SeasonType=Regular%20Season&amp;TeamID=1610612765&amp;flag=3&amp;sct=plot&amp;section=game" TargetMode="External"/><Relationship Id="rId657" Type="http://schemas.openxmlformats.org/officeDocument/2006/relationships/hyperlink" Target="https://www.nba.com/stats/events/?CFID=&amp;CFPARAMS=&amp;ContextMeasure=DREB&amp;GROUP_ID=-202699-1630595-1631105-1641842-&amp;GameID=&amp;GroupID=-202699-1630595-1631105-1641842-&amp;PlayerID=0&amp;Season=2024-25&amp;SeasonType=Regular%20Season&amp;TeamID=1610612765&amp;flag=1&amp;sct=plot&amp;section=game" TargetMode="External"/><Relationship Id="rId864" Type="http://schemas.openxmlformats.org/officeDocument/2006/relationships/hyperlink" Target="https://www.nba.com/stats/events/?CFID=&amp;CFPARAMS=&amp;ContextMeasure=OREB&amp;GROUP_ID=-202699-1627736-1631105-1631323-&amp;GameID=&amp;GroupID=-202699-1627736-1631105-1631323-&amp;PlayerID=0&amp;Season=2024-25&amp;SeasonType=Regular%20Season&amp;TeamID=1610612765&amp;flag=1&amp;sct=plot&amp;section=game" TargetMode="External"/><Relationship Id="rId517" Type="http://schemas.openxmlformats.org/officeDocument/2006/relationships/hyperlink" Target="https://www.nba.com/stats/events/?CFID=&amp;CFPARAMS=&amp;ContextMeasure=TOV&amp;GROUP_ID=-202699-1630595-1631093-1631105-&amp;GameID=&amp;GroupID=-202699-1630595-1631093-1631105-&amp;PlayerID=0&amp;Season=2024-25&amp;SeasonType=Regular%20Season&amp;TeamID=1610612765&amp;flag=1&amp;sct=plot&amp;section=game" TargetMode="External"/><Relationship Id="rId724" Type="http://schemas.openxmlformats.org/officeDocument/2006/relationships/hyperlink" Target="https://www.nba.com/stats/events/?CFID=&amp;CFPARAMS=&amp;ContextMeasure=AST&amp;GROUP_ID=-1630595-1631105-1631323-1641842-&amp;GameID=&amp;GroupID=-1630595-1631105-1631323-1641842-&amp;PlayerID=0&amp;Season=2024-25&amp;SeasonType=Regular%20Season&amp;TeamID=1610612765&amp;flag=1&amp;sct=plot&amp;section=game" TargetMode="External"/><Relationship Id="rId931" Type="http://schemas.openxmlformats.org/officeDocument/2006/relationships/hyperlink" Target="https://www.nba.com/stats/events/?CFID=&amp;CFPARAMS=&amp;ContextMeasure=REB&amp;GROUP_ID=-203501-1631105-1631204-1641709-&amp;GameID=&amp;GroupID=-203501-1631105-1631204-1641709-&amp;PlayerID=0&amp;Season=2024-25&amp;SeasonType=Regular%20Season&amp;TeamID=1610612765&amp;flag=1&amp;sct=plot&amp;section=game" TargetMode="External"/><Relationship Id="rId1147" Type="http://schemas.openxmlformats.org/officeDocument/2006/relationships/hyperlink" Target="https://www.nba.com/stats/events/?CFID=&amp;CFPARAMS=&amp;ContextMeasure=FG3M&amp;GROUP_ID=-202699-1630191-1631204-1631323-&amp;GameID=&amp;GroupID=-202699-1630191-1631204-1631323-&amp;PlayerID=0&amp;Season=2024-25&amp;SeasonType=Regular%20Season&amp;TeamID=1610612765&amp;flag=3&amp;sct=plot&amp;section=game" TargetMode="External"/><Relationship Id="rId60" Type="http://schemas.openxmlformats.org/officeDocument/2006/relationships/hyperlink" Target="https://www.nba.com/stats/events/?CFID=&amp;CFPARAMS=&amp;ContextMeasure=REB&amp;GROUP_ID=-203501-1627736-1630595-1631105-&amp;GameID=&amp;GroupID=-203501-1627736-1630595-1631105-&amp;PlayerID=0&amp;Season=2024-25&amp;SeasonType=Regular%20Season&amp;TeamID=1610612765&amp;flag=1&amp;sct=plot&amp;section=game" TargetMode="External"/><Relationship Id="rId1007" Type="http://schemas.openxmlformats.org/officeDocument/2006/relationships/hyperlink" Target="https://www.nba.com/stats/events/?CFID=&amp;CFPARAMS=&amp;ContextMeasure=DREB&amp;GROUP_ID=-202699-1627736-1631204-1631323-&amp;GameID=&amp;GroupID=-202699-1627736-1631204-1631323-&amp;PlayerID=0&amp;Season=2024-25&amp;SeasonType=Regular%20Season&amp;TeamID=1610612765&amp;flag=1&amp;sct=plot&amp;section=game" TargetMode="External"/><Relationship Id="rId1214" Type="http://schemas.openxmlformats.org/officeDocument/2006/relationships/hyperlink" Target="https://www.nba.com/stats/events/?CFID=&amp;CFPARAMS=&amp;ContextMeasure=OREB&amp;GROUP_ID=-203471-1627736-1631105-1641709-&amp;GameID=&amp;GroupID=-203471-1627736-1631105-1641709-&amp;PlayerID=0&amp;Season=2024-25&amp;SeasonType=Regular%20Season&amp;TeamID=1610612765&amp;flag=1&amp;sct=plot&amp;section=game" TargetMode="External"/><Relationship Id="rId18" Type="http://schemas.openxmlformats.org/officeDocument/2006/relationships/hyperlink" Target="https://www.nba.com/stats/events/?CFID=&amp;CFPARAMS=&amp;ContextMeasure=FG3A&amp;GROUP_ID=-1627736-1630191-1631323-1641842-&amp;GameID=&amp;GroupID=-1627736-1630191-1631323-1641842-&amp;PlayerID=0&amp;Season=2024-25&amp;SeasonType=Regular%20Season&amp;TeamID=1610612765&amp;flag=3&amp;sct=plot&amp;section=game" TargetMode="External"/><Relationship Id="rId167" Type="http://schemas.openxmlformats.org/officeDocument/2006/relationships/hyperlink" Target="https://www.nba.com/stats/events/?CFID=&amp;CFPARAMS=&amp;ContextMeasure=STL&amp;GROUP_ID=-202699-1627736-1630191-1631323-&amp;GameID=&amp;GroupID=-202699-1627736-1630191-1631323-&amp;PlayerID=0&amp;Season=2024-25&amp;SeasonType=Regular%20Season&amp;TeamID=1610612765&amp;flag=1&amp;sct=plot&amp;section=game" TargetMode="External"/><Relationship Id="rId374" Type="http://schemas.openxmlformats.org/officeDocument/2006/relationships/hyperlink" Target="https://www.nba.com/stats/events/?CFID=&amp;CFPARAMS=&amp;ContextMeasure=TOV&amp;GROUP_ID=-202699-1627736-1630595-1641709-&amp;GameID=&amp;GroupID=-202699-1627736-1630595-1641709-&amp;PlayerID=0&amp;Season=2024-25&amp;SeasonType=Regular%20Season&amp;TeamID=1610612765&amp;flag=1&amp;sct=plot&amp;section=game" TargetMode="External"/><Relationship Id="rId581" Type="http://schemas.openxmlformats.org/officeDocument/2006/relationships/hyperlink" Target="https://www.nba.com/stats/events/?CFID=&amp;CFPARAMS=&amp;ContextMeasure=AST&amp;GROUP_ID=-202699-1627736-1630191-1641842-&amp;GameID=&amp;GroupID=-202699-1627736-1630191-1641842-&amp;PlayerID=0&amp;Season=2024-25&amp;SeasonType=Regular%20Season&amp;TeamID=1610612765&amp;flag=1&amp;sct=plot&amp;section=game" TargetMode="External"/><Relationship Id="rId234" Type="http://schemas.openxmlformats.org/officeDocument/2006/relationships/hyperlink" Target="https://www.nba.com/stats/events/?CFID=&amp;CFPARAMS=&amp;ContextMeasure=BLKA&amp;GROUP_ID=-1630191-1630595-1631323-1641842-&amp;GameID=&amp;GroupID=-1630191-1630595-1631323-1641842-&amp;PlayerID=0&amp;Season=2024-25&amp;SeasonType=Regular%20Season&amp;TeamID=1610612765&amp;flag=1&amp;sct=plot&amp;section=game" TargetMode="External"/><Relationship Id="rId679" Type="http://schemas.openxmlformats.org/officeDocument/2006/relationships/hyperlink" Target="https://www.nba.com/stats/events/?CFID=&amp;CFPARAMS=&amp;ContextMeasure=FGA&amp;GROUP_ID=-203471-1627736-1630191-1641842-&amp;GameID=&amp;GroupID=-203471-1627736-1630191-1641842-&amp;PlayerID=0&amp;Season=2024-25&amp;SeasonType=Regular%20Season&amp;TeamID=1610612765&amp;flag=3&amp;sct=plot&amp;section=game" TargetMode="External"/><Relationship Id="rId886" Type="http://schemas.openxmlformats.org/officeDocument/2006/relationships/hyperlink" Target="https://www.nba.com/stats/events/?CFID=&amp;CFPARAMS=&amp;ContextMeasure=FGM&amp;GROUP_ID=-202699-203501-1630191-1631093-&amp;GameID=&amp;GroupID=-202699-203501-1630191-1631093-&amp;PlayerID=0&amp;Season=2024-25&amp;SeasonType=Regular%20Season&amp;TeamID=1610612765&amp;flag=3&amp;sct=plot&amp;section=game" TargetMode="External"/><Relationship Id="rId2" Type="http://schemas.openxmlformats.org/officeDocument/2006/relationships/hyperlink" Target="https://www.nba.com/stats/events/?CFID=&amp;CFPARAMS=&amp;ContextMeasure=FGM&amp;GROUP_ID=-202699-1627736-1630595-1631105-&amp;GameID=&amp;GroupID=-202699-1627736-1630595-1631105-&amp;PlayerID=0&amp;Season=2024-25&amp;SeasonType=Regular%20Season&amp;TeamID=1610612765&amp;flag=3&amp;sct=plot&amp;section=game" TargetMode="External"/><Relationship Id="rId441" Type="http://schemas.openxmlformats.org/officeDocument/2006/relationships/hyperlink" Target="https://www.nba.com/stats/events/?CFID=&amp;CFPARAMS=&amp;ContextMeasure=BLK&amp;GROUP_ID=-1627736-1631105-1631323-1641842-&amp;GameID=&amp;GroupID=-1627736-1631105-1631323-1641842-&amp;PlayerID=0&amp;Season=2024-25&amp;SeasonType=Regular%20Season&amp;TeamID=1610612765&amp;flag=1&amp;sct=plot&amp;section=game" TargetMode="External"/><Relationship Id="rId539" Type="http://schemas.openxmlformats.org/officeDocument/2006/relationships/hyperlink" Target="https://www.nba.com/stats/events/?CFID=&amp;CFPARAMS=&amp;ContextMeasure=OREB&amp;GROUP_ID=-1627736-1630191-1631093-1631323-&amp;GameID=&amp;GroupID=-1627736-1630191-1631093-1631323-&amp;PlayerID=0&amp;Season=2024-25&amp;SeasonType=Regular%20Season&amp;TeamID=1610612765&amp;flag=1&amp;sct=plot&amp;section=game" TargetMode="External"/><Relationship Id="rId746" Type="http://schemas.openxmlformats.org/officeDocument/2006/relationships/hyperlink" Target="https://www.nba.com/stats/events/?CFID=&amp;CFPARAMS=&amp;ContextMeasure=FG3A&amp;GROUP_ID=-202699-1627736-1631093-1631105-&amp;GameID=&amp;GroupID=-202699-1627736-1631093-1631105-&amp;PlayerID=0&amp;Season=2024-25&amp;SeasonType=Regular%20Season&amp;TeamID=1610612765&amp;flag=3&amp;sct=plot&amp;section=game" TargetMode="External"/><Relationship Id="rId1071" Type="http://schemas.openxmlformats.org/officeDocument/2006/relationships/hyperlink" Target="https://www.nba.com/stats/events/?CFID=&amp;CFPARAMS=&amp;ContextMeasure=OREB&amp;GROUP_ID=-1627736-1630191-1631204-1641709-&amp;GameID=&amp;GroupID=-1627736-1630191-1631204-1641709-&amp;PlayerID=0&amp;Season=2024-25&amp;SeasonType=Regular%20Season&amp;TeamID=1610612765&amp;flag=1&amp;sct=plot&amp;section=game" TargetMode="External"/><Relationship Id="rId1169" Type="http://schemas.openxmlformats.org/officeDocument/2006/relationships/hyperlink" Target="https://www.nba.com/stats/events/?CFID=&amp;CFPARAMS=&amp;ContextMeasure=BLKA&amp;GROUP_ID=-202699-1627736-1631105-1641842-&amp;GameID=&amp;GroupID=-202699-1627736-1631105-1641842-&amp;PlayerID=0&amp;Season=2024-25&amp;SeasonType=Regular%20Season&amp;TeamID=1610612765&amp;flag=1&amp;sct=plot&amp;section=game" TargetMode="External"/><Relationship Id="rId301" Type="http://schemas.openxmlformats.org/officeDocument/2006/relationships/hyperlink" Target="https://www.nba.com/stats/events/?CFID=&amp;CFPARAMS=&amp;ContextMeasure=FGM&amp;GROUP_ID=-1627736-1630191-1631204-1631323-&amp;GameID=&amp;GroupID=-1627736-1630191-1631204-1631323-&amp;PlayerID=0&amp;Season=2024-25&amp;SeasonType=Regular%20Season&amp;TeamID=1610612765&amp;flag=3&amp;sct=plot&amp;section=game" TargetMode="External"/><Relationship Id="rId953" Type="http://schemas.openxmlformats.org/officeDocument/2006/relationships/hyperlink" Target="https://www.nba.com/stats/events/?CFID=&amp;CFPARAMS=&amp;ContextMeasure=FG3A&amp;GROUP_ID=-1630595-1631105-1641709-1641842-&amp;GameID=&amp;GroupID=-1630595-1631105-1641709-1641842-&amp;PlayerID=0&amp;Season=2024-25&amp;SeasonType=Regular%20Season&amp;TeamID=1610612765&amp;flag=3&amp;sct=plot&amp;section=game" TargetMode="External"/><Relationship Id="rId1029" Type="http://schemas.openxmlformats.org/officeDocument/2006/relationships/hyperlink" Target="https://www.nba.com/stats/events/?CFID=&amp;CFPARAMS=&amp;ContextMeasure=FGA&amp;GROUP_ID=-202699-1627736-1630595-1641842-&amp;GameID=&amp;GroupID=-202699-1627736-1630595-1641842-&amp;PlayerID=0&amp;Season=2024-25&amp;SeasonType=Regular%20Season&amp;TeamID=1610612765&amp;flag=3&amp;sct=plot&amp;section=game" TargetMode="External"/><Relationship Id="rId1236" Type="http://schemas.openxmlformats.org/officeDocument/2006/relationships/hyperlink" Target="https://www.nba.com/stats/events/?CFID=&amp;CFPARAMS=&amp;ContextMeasure=FGM&amp;GROUP_ID=-202699-203471-1627736-1631105-&amp;GameID=&amp;GroupID=-202699-203471-1627736-1631105-&amp;PlayerID=0&amp;Season=2024-25&amp;SeasonType=Regular%20Season&amp;TeamID=1610612765&amp;flag=3&amp;sct=plot&amp;section=game" TargetMode="External"/><Relationship Id="rId82" Type="http://schemas.openxmlformats.org/officeDocument/2006/relationships/hyperlink" Target="https://www.nba.com/stats/events/?CFID=&amp;CFPARAMS=&amp;ContextMeasure=FG3M&amp;GROUP_ID=-202699-1627736-1630191-1630595-&amp;GameID=&amp;GroupID=-202699-1627736-1630191-1630595-&amp;PlayerID=0&amp;Season=2024-25&amp;SeasonType=Regular%20Season&amp;TeamID=1610612765&amp;flag=3&amp;sct=plot&amp;section=game" TargetMode="External"/><Relationship Id="rId606" Type="http://schemas.openxmlformats.org/officeDocument/2006/relationships/hyperlink" Target="https://www.nba.com/stats/events/?CFID=&amp;CFPARAMS=&amp;ContextMeasure=REB&amp;GROUP_ID=-203471-1627736-1630191-1631323-&amp;GameID=&amp;GroupID=-203471-1627736-1630191-1631323-&amp;PlayerID=0&amp;Season=2024-25&amp;SeasonType=Regular%20Season&amp;TeamID=1610612765&amp;flag=1&amp;sct=plot&amp;section=game" TargetMode="External"/><Relationship Id="rId813" Type="http://schemas.openxmlformats.org/officeDocument/2006/relationships/hyperlink" Target="https://www.nba.com/stats/events/?CFID=&amp;CFPARAMS=&amp;ContextMeasure=DREB&amp;GROUP_ID=-202699-1630191-1630595-1631093-&amp;GameID=&amp;GroupID=-202699-1630191-1630595-1631093-&amp;PlayerID=0&amp;Season=2024-25&amp;SeasonType=Regular%20Season&amp;TeamID=1610612765&amp;flag=1&amp;sct=plot&amp;section=game" TargetMode="External"/><Relationship Id="rId1303" Type="http://schemas.openxmlformats.org/officeDocument/2006/relationships/hyperlink" Target="https://www.nba.com/stats/events/?CFID=&amp;CFPARAMS=&amp;ContextMeasure=OREB&amp;GROUP_ID=-203501-1627736-1630191-1641842-&amp;GameID=&amp;GroupID=-203501-1627736-1630191-1641842-&amp;PlayerID=0&amp;Season=2024-25&amp;SeasonType=Regular%20Season&amp;TeamID=1610612765&amp;flag=1&amp;sct=plot&amp;section=game" TargetMode="External"/><Relationship Id="rId189" Type="http://schemas.openxmlformats.org/officeDocument/2006/relationships/hyperlink" Target="https://www.nba.com/stats/events/?CFID=&amp;CFPARAMS=&amp;ContextMeasure=DREB&amp;GROUP_ID=-202699-1630595-1631105-1641709-&amp;GameID=&amp;GroupID=-202699-1630595-1631105-1641709-&amp;PlayerID=0&amp;Season=2024-25&amp;SeasonType=Regular%20Season&amp;TeamID=1610612765&amp;flag=1&amp;sct=plot&amp;section=game" TargetMode="External"/><Relationship Id="rId396" Type="http://schemas.openxmlformats.org/officeDocument/2006/relationships/hyperlink" Target="https://www.nba.com/stats/events/?CFID=&amp;CFPARAMS=&amp;ContextMeasure=OREB&amp;GROUP_ID=-202699-1627736-1630191-1631204-&amp;GameID=&amp;GroupID=-202699-1627736-1630191-1631204-&amp;PlayerID=0&amp;Season=2024-25&amp;SeasonType=Regular%20Season&amp;TeamID=1610612765&amp;flag=1&amp;sct=plot&amp;section=game" TargetMode="External"/><Relationship Id="rId256" Type="http://schemas.openxmlformats.org/officeDocument/2006/relationships/hyperlink" Target="https://www.nba.com/stats/events/?CFID=&amp;CFPARAMS=&amp;ContextMeasure=AST&amp;GROUP_ID=-203501-1630595-1631105-1641842-&amp;GameID=&amp;GroupID=-203501-1630595-1631105-1641842-&amp;PlayerID=0&amp;Season=2024-25&amp;SeasonType=Regular%20Season&amp;TeamID=1610612765&amp;flag=1&amp;sct=plot&amp;section=game" TargetMode="External"/><Relationship Id="rId463" Type="http://schemas.openxmlformats.org/officeDocument/2006/relationships/hyperlink" Target="https://www.nba.com/stats/events/?CFID=&amp;CFPARAMS=&amp;ContextMeasure=REB&amp;GROUP_ID=-203501-1630595-1631105-1631323-&amp;GameID=&amp;GroupID=-203501-1630595-1631105-1631323-&amp;PlayerID=0&amp;Season=2024-25&amp;SeasonType=Regular%20Season&amp;TeamID=1610612765&amp;flag=1&amp;sct=plot&amp;section=game" TargetMode="External"/><Relationship Id="rId670" Type="http://schemas.openxmlformats.org/officeDocument/2006/relationships/hyperlink" Target="https://www.nba.com/stats/events/?CFID=&amp;CFPARAMS=&amp;ContextMeasure=DREB&amp;GROUP_ID=-203501-1630595-1631093-1631105-&amp;GameID=&amp;GroupID=-203501-1630595-1631093-1631105-&amp;PlayerID=0&amp;Season=2024-25&amp;SeasonType=Regular%20Season&amp;TeamID=1610612765&amp;flag=1&amp;sct=plot&amp;section=game" TargetMode="External"/><Relationship Id="rId1093" Type="http://schemas.openxmlformats.org/officeDocument/2006/relationships/hyperlink" Target="https://www.nba.com/stats/events/?CFID=&amp;CFPARAMS=&amp;ContextMeasure=FGM&amp;GROUP_ID=-1627736-1630194-1630595-1641842-&amp;GameID=&amp;GroupID=-1627736-1630194-1630595-1641842-&amp;PlayerID=0&amp;Season=2024-25&amp;SeasonType=Regular%20Season&amp;TeamID=1610612765&amp;flag=3&amp;sct=plot&amp;section=game" TargetMode="External"/><Relationship Id="rId116" Type="http://schemas.openxmlformats.org/officeDocument/2006/relationships/hyperlink" Target="https://www.nba.com/stats/events/?CFID=&amp;CFPARAMS=&amp;ContextMeasure=BLK&amp;GROUP_ID=-1627736-1630191-1630595-1641842-&amp;GameID=&amp;GroupID=-1627736-1630191-1630595-1641842-&amp;PlayerID=0&amp;Season=2024-25&amp;SeasonType=Regular%20Season&amp;TeamID=1610612765&amp;flag=1&amp;sct=plot&amp;section=game" TargetMode="External"/><Relationship Id="rId323" Type="http://schemas.openxmlformats.org/officeDocument/2006/relationships/hyperlink" Target="https://www.nba.com/stats/events/?CFID=&amp;CFPARAMS=&amp;ContextMeasure=STL&amp;GROUP_ID=-1627736-1630595-1631105-1641842-&amp;GameID=&amp;GroupID=-1627736-1630595-1631105-1641842-&amp;PlayerID=0&amp;Season=2024-25&amp;SeasonType=Regular%20Season&amp;TeamID=1610612765&amp;flag=1&amp;sct=plot&amp;section=game" TargetMode="External"/><Relationship Id="rId530" Type="http://schemas.openxmlformats.org/officeDocument/2006/relationships/hyperlink" Target="https://www.nba.com/stats/events/?CFID=&amp;CFPARAMS=&amp;ContextMeasure=TOV&amp;GROUP_ID=-203501-1627736-1631105-1641709-&amp;GameID=&amp;GroupID=-203501-1627736-1631105-1641709-&amp;PlayerID=0&amp;Season=2024-25&amp;SeasonType=Regular%20Season&amp;TeamID=1610612765&amp;flag=1&amp;sct=plot&amp;section=game" TargetMode="External"/><Relationship Id="rId768" Type="http://schemas.openxmlformats.org/officeDocument/2006/relationships/hyperlink" Target="https://www.nba.com/team/1610612765/traditional" TargetMode="External"/><Relationship Id="rId975" Type="http://schemas.openxmlformats.org/officeDocument/2006/relationships/hyperlink" Target="https://www.nba.com/team/1610612765/traditional" TargetMode="External"/><Relationship Id="rId1160" Type="http://schemas.openxmlformats.org/officeDocument/2006/relationships/hyperlink" Target="https://www.nba.com/stats/events/?CFID=&amp;CFPARAMS=&amp;ContextMeasure=FG3M&amp;GROUP_ID=-202699-1627736-1631105-1641842-&amp;GameID=&amp;GroupID=-202699-1627736-1631105-1641842-&amp;PlayerID=0&amp;Season=2024-25&amp;SeasonType=Regular%20Season&amp;TeamID=1610612765&amp;flag=3&amp;sct=plot&amp;section=game" TargetMode="External"/><Relationship Id="rId628" Type="http://schemas.openxmlformats.org/officeDocument/2006/relationships/hyperlink" Target="https://www.nba.com/stats/events/?CFID=&amp;CFPARAMS=&amp;ContextMeasure=FG3M&amp;GROUP_ID=-202699-1627736-1630191-1631093-&amp;GameID=&amp;GroupID=-202699-1627736-1630191-1631093-&amp;PlayerID=0&amp;Season=2024-25&amp;SeasonType=Regular%20Season&amp;TeamID=1610612765&amp;flag=3&amp;sct=plot&amp;section=game" TargetMode="External"/><Relationship Id="rId835" Type="http://schemas.openxmlformats.org/officeDocument/2006/relationships/hyperlink" Target="https://www.nba.com/stats/events/?CFID=&amp;CFPARAMS=&amp;ContextMeasure=FGA&amp;GROUP_ID=-203501-1630191-1630595-1641709-&amp;GameID=&amp;GroupID=-203501-1630191-1630595-1641709-&amp;PlayerID=0&amp;Season=2024-25&amp;SeasonType=Regular%20Season&amp;TeamID=1610612765&amp;flag=3&amp;sct=plot&amp;section=game" TargetMode="External"/><Relationship Id="rId1258" Type="http://schemas.openxmlformats.org/officeDocument/2006/relationships/hyperlink" Target="https://www.nba.com/stats/events/?CFID=&amp;CFPARAMS=&amp;ContextMeasure=STL&amp;GROUP_ID=-202699-203501-1627736-1631204-&amp;GameID=&amp;GroupID=-202699-203501-1627736-1631204-&amp;PlayerID=0&amp;Season=2024-25&amp;SeasonType=Regular%20Season&amp;TeamID=1610612765&amp;flag=1&amp;sct=plot&amp;section=game" TargetMode="External"/><Relationship Id="rId1020" Type="http://schemas.openxmlformats.org/officeDocument/2006/relationships/hyperlink" Target="https://www.nba.com/stats/events/?CFID=&amp;CFPARAMS=&amp;ContextMeasure=DREB&amp;GROUP_ID=-1627736-1630191-1630595-1631093-&amp;GameID=&amp;GroupID=-1627736-1630191-1630595-1631093-&amp;PlayerID=0&amp;Season=2024-25&amp;SeasonType=Regular%20Season&amp;TeamID=1610612765&amp;flag=1&amp;sct=plot&amp;section=game" TargetMode="External"/><Relationship Id="rId1118" Type="http://schemas.openxmlformats.org/officeDocument/2006/relationships/hyperlink" Target="https://www.nba.com/team/1610612765/traditional" TargetMode="External"/><Relationship Id="rId1325" Type="http://schemas.openxmlformats.org/officeDocument/2006/relationships/hyperlink" Target="https://www.nba.com/stats/events/?CFID=&amp;CFPARAMS=&amp;ContextMeasure=FGM&amp;GROUP_ID=-203501-1627736-1630595-1631093-&amp;GameID=&amp;GroupID=-203501-1627736-1630595-1631093-&amp;PlayerID=0&amp;Season=2024-25&amp;SeasonType=Regular%20Season&amp;TeamID=1610612765&amp;flag=3&amp;sct=plot&amp;section=game" TargetMode="External"/><Relationship Id="rId902" Type="http://schemas.openxmlformats.org/officeDocument/2006/relationships/hyperlink" Target="https://www.nba.com/stats/events/?CFID=&amp;CFPARAMS=&amp;ContextMeasure=FG3A&amp;GROUP_ID=-202699-203501-1627736-1631093-&amp;GameID=&amp;GroupID=-202699-203501-1627736-1631093-&amp;PlayerID=0&amp;Season=2024-25&amp;SeasonType=Regular%20Season&amp;TeamID=1610612765&amp;flag=3&amp;sct=plot&amp;section=game" TargetMode="External"/><Relationship Id="rId31" Type="http://schemas.openxmlformats.org/officeDocument/2006/relationships/hyperlink" Target="https://www.nba.com/stats/events/?CFID=&amp;CFPARAMS=&amp;ContextMeasure=FG3A&amp;GROUP_ID=-202699-203501-1627736-1630595-&amp;GameID=&amp;GroupID=-202699-203501-1627736-1630595-&amp;PlayerID=0&amp;Season=2024-25&amp;SeasonType=Regular%20Season&amp;TeamID=1610612765&amp;flag=3&amp;sct=plot&amp;section=game" TargetMode="External"/><Relationship Id="rId180" Type="http://schemas.openxmlformats.org/officeDocument/2006/relationships/hyperlink" Target="https://www.nba.com/stats/events/?CFID=&amp;CFPARAMS=&amp;ContextMeasure=STL&amp;GROUP_ID=-202699-203501-1630595-1641709-&amp;GameID=&amp;GroupID=-202699-203501-1630595-1641709-&amp;PlayerID=0&amp;Season=2024-25&amp;SeasonType=Regular%20Season&amp;TeamID=1610612765&amp;flag=1&amp;sct=plot&amp;section=game" TargetMode="External"/><Relationship Id="rId278" Type="http://schemas.openxmlformats.org/officeDocument/2006/relationships/hyperlink" Target="https://www.nba.com/stats/events/?CFID=&amp;CFPARAMS=&amp;ContextMeasure=FG3A&amp;GROUP_ID=-1627736-1630595-1631105-1641709-&amp;GameID=&amp;GroupID=-1627736-1630595-1631105-1641709-&amp;PlayerID=0&amp;Season=2024-25&amp;SeasonType=Regular%20Season&amp;TeamID=1610612765&amp;flag=3&amp;sct=plot&amp;section=game" TargetMode="External"/><Relationship Id="rId485" Type="http://schemas.openxmlformats.org/officeDocument/2006/relationships/hyperlink" Target="https://www.nba.com/stats/events/?CFID=&amp;CFPARAMS=&amp;ContextMeasure=FG3M&amp;GROUP_ID=-202699-203501-1631093-1631105-&amp;GameID=&amp;GroupID=-202699-203501-1631093-1631105-&amp;PlayerID=0&amp;Season=2024-25&amp;SeasonType=Regular%20Season&amp;TeamID=1610612765&amp;flag=3&amp;sct=plot&amp;section=game" TargetMode="External"/><Relationship Id="rId692" Type="http://schemas.openxmlformats.org/officeDocument/2006/relationships/hyperlink" Target="https://www.nba.com/stats/events/?CFID=&amp;CFPARAMS=&amp;ContextMeasure=FGA&amp;GROUP_ID=-1630191-1631093-1631323-1641842-&amp;GameID=&amp;GroupID=-1630191-1631093-1631323-1641842-&amp;PlayerID=0&amp;Season=2024-25&amp;SeasonType=Regular%20Season&amp;TeamID=1610612765&amp;flag=3&amp;sct=plot&amp;section=game" TargetMode="External"/><Relationship Id="rId138" Type="http://schemas.openxmlformats.org/officeDocument/2006/relationships/hyperlink" Target="https://www.nba.com/stats/events/?CFID=&amp;CFPARAMS=&amp;ContextMeasure=REB&amp;GROUP_ID=-203501-1627736-1630191-1630595-&amp;GameID=&amp;GroupID=-203501-1627736-1630191-1630595-&amp;PlayerID=0&amp;Season=2024-25&amp;SeasonType=Regular%20Season&amp;TeamID=1610612765&amp;flag=1&amp;sct=plot&amp;section=game" TargetMode="External"/><Relationship Id="rId345" Type="http://schemas.openxmlformats.org/officeDocument/2006/relationships/hyperlink" Target="https://www.nba.com/stats/events/?CFID=&amp;CFPARAMS=&amp;ContextMeasure=DREB&amp;GROUP_ID=-1627736-1631204-1631323-1641842-&amp;GameID=&amp;GroupID=-1627736-1631204-1631323-1641842-&amp;PlayerID=0&amp;Season=2024-25&amp;SeasonType=Regular%20Season&amp;TeamID=1610612765&amp;flag=1&amp;sct=plot&amp;section=game" TargetMode="External"/><Relationship Id="rId552" Type="http://schemas.openxmlformats.org/officeDocument/2006/relationships/hyperlink" Target="https://www.nba.com/stats/events/?CFID=&amp;CFPARAMS=&amp;ContextMeasure=OREB&amp;GROUP_ID=-202699-1627736-1630595-1631093-&amp;GameID=&amp;GroupID=-202699-1627736-1630595-1631093-&amp;PlayerID=0&amp;Season=2024-25&amp;SeasonType=Regular%20Season&amp;TeamID=1610612765&amp;flag=1&amp;sct=plot&amp;section=game" TargetMode="External"/><Relationship Id="rId997" Type="http://schemas.openxmlformats.org/officeDocument/2006/relationships/hyperlink" Target="https://www.nba.com/stats/events/?CFID=&amp;CFPARAMS=&amp;ContextMeasure=TOV&amp;GROUP_ID=-203471-1627736-1630595-1631105-&amp;GameID=&amp;GroupID=-203471-1627736-1630595-1631105-&amp;PlayerID=0&amp;Season=2024-25&amp;SeasonType=Regular%20Season&amp;TeamID=1610612765&amp;flag=1&amp;sct=plot&amp;section=game" TargetMode="External"/><Relationship Id="rId1182" Type="http://schemas.openxmlformats.org/officeDocument/2006/relationships/hyperlink" Target="https://www.nba.com/stats/events/?CFID=&amp;CFPARAMS=&amp;ContextMeasure=BLKA&amp;GROUP_ID=-203501-1627736-1630191-1641709-&amp;GameID=&amp;GroupID=-203501-1627736-1630191-1641709-&amp;PlayerID=0&amp;Season=2024-25&amp;SeasonType=Regular%20Season&amp;TeamID=1610612765&amp;flag=1&amp;sct=plot&amp;section=game" TargetMode="External"/><Relationship Id="rId205" Type="http://schemas.openxmlformats.org/officeDocument/2006/relationships/hyperlink" Target="https://www.nba.com/stats/events/?CFID=&amp;CFPARAMS=&amp;ContextMeasure=TOV&amp;GROUP_ID=-202699-203501-1630191-1630595-&amp;GameID=&amp;GroupID=-202699-203501-1630191-1630595-&amp;PlayerID=0&amp;Season=2024-25&amp;SeasonType=Regular%20Season&amp;TeamID=1610612765&amp;flag=1&amp;sct=plot&amp;section=game" TargetMode="External"/><Relationship Id="rId412" Type="http://schemas.openxmlformats.org/officeDocument/2006/relationships/hyperlink" Target="https://www.nba.com/stats/events/?CFID=&amp;CFPARAMS=&amp;ContextMeasure=AST&amp;GROUP_ID=-202699-1630191-1630595-1631323-&amp;GameID=&amp;GroupID=-202699-1630191-1630595-1631323-&amp;PlayerID=0&amp;Season=2024-25&amp;SeasonType=Regular%20Season&amp;TeamID=1610612765&amp;flag=1&amp;sct=plot&amp;section=game" TargetMode="External"/><Relationship Id="rId857" Type="http://schemas.openxmlformats.org/officeDocument/2006/relationships/hyperlink" Target="https://www.nba.com/stats/events/?CFID=&amp;CFPARAMS=&amp;ContextMeasure=BLK&amp;GROUP_ID=-202699-1627736-1631105-1631204-&amp;GameID=&amp;GroupID=-202699-1627736-1631105-1631204-&amp;PlayerID=0&amp;Season=2024-25&amp;SeasonType=Regular%20Season&amp;TeamID=1610612765&amp;flag=1&amp;sct=plot&amp;section=game" TargetMode="External"/><Relationship Id="rId1042" Type="http://schemas.openxmlformats.org/officeDocument/2006/relationships/hyperlink" Target="https://www.nba.com/stats/events/?CFID=&amp;CFPARAMS=&amp;ContextMeasure=FGA&amp;GROUP_ID=-203501-1630191-1630595-1631323-&amp;GameID=&amp;GroupID=-203501-1630191-1630595-1631323-&amp;PlayerID=0&amp;Season=2024-25&amp;SeasonType=Regular%20Season&amp;TeamID=1610612765&amp;flag=3&amp;sct=plot&amp;section=game" TargetMode="External"/><Relationship Id="rId717" Type="http://schemas.openxmlformats.org/officeDocument/2006/relationships/hyperlink" Target="https://www.nba.com/stats/events/?CFID=&amp;CFPARAMS=&amp;ContextMeasure=FGM&amp;GROUP_ID=-1630595-1631105-1631323-1641842-&amp;GameID=&amp;GroupID=-1630595-1631105-1631323-1641842-&amp;PlayerID=0&amp;Season=2024-25&amp;SeasonType=Regular%20Season&amp;TeamID=1610612765&amp;flag=3&amp;sct=plot&amp;section=game" TargetMode="External"/><Relationship Id="rId924" Type="http://schemas.openxmlformats.org/officeDocument/2006/relationships/hyperlink" Target="https://www.nba.com/team/1610612765/traditional" TargetMode="External"/><Relationship Id="rId53" Type="http://schemas.openxmlformats.org/officeDocument/2006/relationships/hyperlink" Target="https://www.nba.com/team/1610612765/traditional" TargetMode="External"/><Relationship Id="rId1207" Type="http://schemas.openxmlformats.org/officeDocument/2006/relationships/hyperlink" Target="https://www.nba.com/stats/events/?CFID=&amp;CFPARAMS=&amp;ContextMeasure=BLK&amp;GROUP_ID=-203501-1627736-1630194-1630595-&amp;GameID=&amp;GroupID=-203501-1627736-1630194-1630595-&amp;PlayerID=0&amp;Season=2024-25&amp;SeasonType=Regular%20Season&amp;TeamID=1610612765&amp;flag=1&amp;sct=plot&amp;section=game" TargetMode="External"/><Relationship Id="rId367" Type="http://schemas.openxmlformats.org/officeDocument/2006/relationships/hyperlink" Target="https://www.nba.com/stats/events/?CFID=&amp;CFPARAMS=&amp;ContextMeasure=FGA&amp;GROUP_ID=-202699-1627736-1630595-1641709-&amp;GameID=&amp;GroupID=-202699-1627736-1630595-1641709-&amp;PlayerID=0&amp;Season=2024-25&amp;SeasonType=Regular%20Season&amp;TeamID=1610612765&amp;flag=3&amp;sct=plot&amp;section=game" TargetMode="External"/><Relationship Id="rId574" Type="http://schemas.openxmlformats.org/officeDocument/2006/relationships/hyperlink" Target="https://www.nba.com/stats/events/?CFID=&amp;CFPARAMS=&amp;ContextMeasure=FGM&amp;GROUP_ID=-202699-1627736-1630191-1641842-&amp;GameID=&amp;GroupID=-202699-1627736-1630191-1641842-&amp;PlayerID=0&amp;Season=2024-25&amp;SeasonType=Regular%20Season&amp;TeamID=1610612765&amp;flag=3&amp;sct=plot&amp;section=game" TargetMode="External"/><Relationship Id="rId227" Type="http://schemas.openxmlformats.org/officeDocument/2006/relationships/hyperlink" Target="https://www.nba.com/stats/events/?CFID=&amp;CFPARAMS=&amp;ContextMeasure=OREB&amp;GROUP_ID=-1630191-1630595-1631323-1641842-&amp;GameID=&amp;GroupID=-1630191-1630595-1631323-1641842-&amp;PlayerID=0&amp;Season=2024-25&amp;SeasonType=Regular%20Season&amp;TeamID=1610612765&amp;flag=1&amp;sct=plot&amp;section=game" TargetMode="External"/><Relationship Id="rId781" Type="http://schemas.openxmlformats.org/officeDocument/2006/relationships/hyperlink" Target="https://www.nba.com/team/1610612765/traditional" TargetMode="External"/><Relationship Id="rId879" Type="http://schemas.openxmlformats.org/officeDocument/2006/relationships/hyperlink" Target="https://www.nba.com/stats/events/?CFID=&amp;CFPARAMS=&amp;ContextMeasure=REB&amp;GROUP_ID=-202699-203501-1630595-1641842-&amp;GameID=&amp;GroupID=-202699-203501-1630595-1641842-&amp;PlayerID=0&amp;Season=2024-25&amp;SeasonType=Regular%20Season&amp;TeamID=1610612765&amp;flag=1&amp;sct=plot&amp;section=game" TargetMode="External"/><Relationship Id="rId434" Type="http://schemas.openxmlformats.org/officeDocument/2006/relationships/hyperlink" Target="https://www.nba.com/stats/events/?CFID=&amp;CFPARAMS=&amp;ContextMeasure=FG3A&amp;GROUP_ID=-1627736-1631105-1631323-1641842-&amp;GameID=&amp;GroupID=-1627736-1631105-1631323-1641842-&amp;PlayerID=0&amp;Season=2024-25&amp;SeasonType=Regular%20Season&amp;TeamID=1610612765&amp;flag=3&amp;sct=plot&amp;section=game" TargetMode="External"/><Relationship Id="rId641" Type="http://schemas.openxmlformats.org/officeDocument/2006/relationships/hyperlink" Target="https://www.nba.com/stats/events/?CFID=&amp;CFPARAMS=&amp;ContextMeasure=FG3M&amp;GROUP_ID=-202699-1630191-1630595-1641842-&amp;GameID=&amp;GroupID=-202699-1630191-1630595-1641842-&amp;PlayerID=0&amp;Season=2024-25&amp;SeasonType=Regular%20Season&amp;TeamID=1610612765&amp;flag=3&amp;sct=plot&amp;section=game" TargetMode="External"/><Relationship Id="rId739" Type="http://schemas.openxmlformats.org/officeDocument/2006/relationships/hyperlink" Target="https://www.nba.com/stats/events/?CFID=&amp;CFPARAMS=&amp;ContextMeasure=STL&amp;GROUP_ID=-203501-1627736-1630595-1631323-&amp;GameID=&amp;GroupID=-203501-1627736-1630595-1631323-&amp;PlayerID=0&amp;Season=2024-25&amp;SeasonType=Regular%20Season&amp;TeamID=1610612765&amp;flag=1&amp;sct=plot&amp;section=game" TargetMode="External"/><Relationship Id="rId1064" Type="http://schemas.openxmlformats.org/officeDocument/2006/relationships/hyperlink" Target="https://www.nba.com/stats/events/?CFID=&amp;CFPARAMS=&amp;ContextMeasure=BLK&amp;GROUP_ID=-202699-203471-1627736-1631323-&amp;GameID=&amp;GroupID=-202699-203471-1627736-1631323-&amp;PlayerID=0&amp;Season=2024-25&amp;SeasonType=Regular%20Season&amp;TeamID=1610612765&amp;flag=1&amp;sct=plot&amp;section=game" TargetMode="External"/><Relationship Id="rId1271" Type="http://schemas.openxmlformats.org/officeDocument/2006/relationships/hyperlink" Target="https://www.nba.com/stats/events/?CFID=&amp;CFPARAMS=&amp;ContextMeasure=STL&amp;GROUP_ID=-203501-1630595-1631323-1641842-&amp;GameID=&amp;GroupID=-203501-1630595-1631323-1641842-&amp;PlayerID=0&amp;Season=2024-25&amp;SeasonType=Regular%20Season&amp;TeamID=1610612765&amp;flag=1&amp;sct=plot&amp;section=game" TargetMode="External"/><Relationship Id="rId501" Type="http://schemas.openxmlformats.org/officeDocument/2006/relationships/hyperlink" Target="https://www.nba.com/stats/events/?CFID=&amp;CFPARAMS=&amp;ContextMeasure=DREB&amp;GROUP_ID=-1627736-1631093-1631323-1641842-&amp;GameID=&amp;GroupID=-1627736-1631093-1631323-1641842-&amp;PlayerID=0&amp;Season=2024-25&amp;SeasonType=Regular%20Season&amp;TeamID=1610612765&amp;flag=1&amp;sct=plot&amp;section=game" TargetMode="External"/><Relationship Id="rId946" Type="http://schemas.openxmlformats.org/officeDocument/2006/relationships/hyperlink" Target="https://www.nba.com/stats/events/?CFID=&amp;CFPARAMS=&amp;ContextMeasure=TOV&amp;GROUP_ID=-203501-1627736-1630191-1631323-&amp;GameID=&amp;GroupID=-203501-1627736-1630191-1631323-&amp;PlayerID=0&amp;Season=2024-25&amp;SeasonType=Regular%20Season&amp;TeamID=1610612765&amp;flag=1&amp;sct=plot&amp;section=game" TargetMode="External"/><Relationship Id="rId1131" Type="http://schemas.openxmlformats.org/officeDocument/2006/relationships/hyperlink" Target="https://www.nba.com/team/1610612765/traditional" TargetMode="External"/><Relationship Id="rId1229" Type="http://schemas.openxmlformats.org/officeDocument/2006/relationships/hyperlink" Target="https://www.nba.com/stats/events/?CFID=&amp;CFPARAMS=&amp;ContextMeasure=REB&amp;GROUP_ID=-1627736-1630595-1631093-1631105-&amp;GameID=&amp;GroupID=-1627736-1630595-1631093-1631105-&amp;PlayerID=0&amp;Season=2024-25&amp;SeasonType=Regular%20Season&amp;TeamID=1610612765&amp;flag=1&amp;sct=plot&amp;section=game" TargetMode="External"/><Relationship Id="rId75" Type="http://schemas.openxmlformats.org/officeDocument/2006/relationships/hyperlink" Target="https://www.nba.com/stats/events/?CFID=&amp;CFPARAMS=&amp;ContextMeasure=TOV&amp;GROUP_ID=-202699-203501-1627736-1631105-&amp;GameID=&amp;GroupID=-202699-203501-1627736-1631105-&amp;PlayerID=0&amp;Season=2024-25&amp;SeasonType=Regular%20Season&amp;TeamID=1610612765&amp;flag=1&amp;sct=plot&amp;section=game" TargetMode="External"/><Relationship Id="rId806" Type="http://schemas.openxmlformats.org/officeDocument/2006/relationships/hyperlink" Target="https://www.nba.com/stats/events/?CFID=&amp;CFPARAMS=&amp;ContextMeasure=BLKA&amp;GROUP_ID=-202699-1630595-1631105-1631323-&amp;GameID=&amp;GroupID=-202699-1630595-1631105-1631323-&amp;PlayerID=0&amp;Season=2024-25&amp;SeasonType=Regular%20Season&amp;TeamID=1610612765&amp;flag=1&amp;sct=plot&amp;section=game" TargetMode="External"/><Relationship Id="rId291" Type="http://schemas.openxmlformats.org/officeDocument/2006/relationships/hyperlink" Target="https://www.nba.com/stats/events/?CFID=&amp;CFPARAMS=&amp;ContextMeasure=FG3A&amp;GROUP_ID=-1627736-1630595-1631105-1631323-&amp;GameID=&amp;GroupID=-1627736-1630595-1631105-1631323-&amp;PlayerID=0&amp;Season=2024-25&amp;SeasonType=Regular%20Season&amp;TeamID=1610612765&amp;flag=3&amp;sct=plot&amp;section=game" TargetMode="External"/></Relationships>
</file>

<file path=xl/worksheets/_rels/sheet5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nba.com/team/1610612765/traditional" TargetMode="External"/><Relationship Id="rId21" Type="http://schemas.openxmlformats.org/officeDocument/2006/relationships/hyperlink" Target="https://www.nba.com/team/1610612765/traditional" TargetMode="External"/><Relationship Id="rId42" Type="http://schemas.openxmlformats.org/officeDocument/2006/relationships/hyperlink" Target="https://www.nba.com/team/1610612765/traditional" TargetMode="External"/><Relationship Id="rId47" Type="http://schemas.openxmlformats.org/officeDocument/2006/relationships/hyperlink" Target="https://www.nba.com/team/1610612765/traditional" TargetMode="External"/><Relationship Id="rId63" Type="http://schemas.openxmlformats.org/officeDocument/2006/relationships/hyperlink" Target="https://www.nba.com/team/1610612765/traditional" TargetMode="External"/><Relationship Id="rId68" Type="http://schemas.openxmlformats.org/officeDocument/2006/relationships/hyperlink" Target="https://www.nba.com/team/1610612765/traditional" TargetMode="External"/><Relationship Id="rId84" Type="http://schemas.openxmlformats.org/officeDocument/2006/relationships/hyperlink" Target="https://www.nba.com/team/1610612765/traditional" TargetMode="External"/><Relationship Id="rId89" Type="http://schemas.openxmlformats.org/officeDocument/2006/relationships/hyperlink" Target="https://www.nba.com/team/1610612765/traditional" TargetMode="External"/><Relationship Id="rId16" Type="http://schemas.openxmlformats.org/officeDocument/2006/relationships/hyperlink" Target="https://www.nba.com/team/1610612765/traditional" TargetMode="External"/><Relationship Id="rId11" Type="http://schemas.openxmlformats.org/officeDocument/2006/relationships/hyperlink" Target="https://www.nba.com/team/1610612765/traditional" TargetMode="External"/><Relationship Id="rId32" Type="http://schemas.openxmlformats.org/officeDocument/2006/relationships/hyperlink" Target="https://www.nba.com/team/1610612765/traditional" TargetMode="External"/><Relationship Id="rId37" Type="http://schemas.openxmlformats.org/officeDocument/2006/relationships/hyperlink" Target="https://www.nba.com/team/1610612765/traditional" TargetMode="External"/><Relationship Id="rId53" Type="http://schemas.openxmlformats.org/officeDocument/2006/relationships/hyperlink" Target="https://www.nba.com/team/1610612765/traditional" TargetMode="External"/><Relationship Id="rId58" Type="http://schemas.openxmlformats.org/officeDocument/2006/relationships/hyperlink" Target="https://www.nba.com/team/1610612765/traditional" TargetMode="External"/><Relationship Id="rId74" Type="http://schemas.openxmlformats.org/officeDocument/2006/relationships/hyperlink" Target="https://www.nba.com/team/1610612765/traditional" TargetMode="External"/><Relationship Id="rId79" Type="http://schemas.openxmlformats.org/officeDocument/2006/relationships/hyperlink" Target="https://www.nba.com/team/1610612765/traditional" TargetMode="External"/><Relationship Id="rId5" Type="http://schemas.openxmlformats.org/officeDocument/2006/relationships/hyperlink" Target="https://www.nba.com/team/1610612765/traditional" TargetMode="External"/><Relationship Id="rId90" Type="http://schemas.openxmlformats.org/officeDocument/2006/relationships/hyperlink" Target="https://www.nba.com/team/1610612765/traditional" TargetMode="External"/><Relationship Id="rId95" Type="http://schemas.openxmlformats.org/officeDocument/2006/relationships/hyperlink" Target="https://www.nba.com/team/1610612765/traditional" TargetMode="External"/><Relationship Id="rId22" Type="http://schemas.openxmlformats.org/officeDocument/2006/relationships/hyperlink" Target="https://www.nba.com/team/1610612765/traditional" TargetMode="External"/><Relationship Id="rId27" Type="http://schemas.openxmlformats.org/officeDocument/2006/relationships/hyperlink" Target="https://www.nba.com/team/1610612765/traditional" TargetMode="External"/><Relationship Id="rId43" Type="http://schemas.openxmlformats.org/officeDocument/2006/relationships/hyperlink" Target="https://www.nba.com/team/1610612765/traditional" TargetMode="External"/><Relationship Id="rId48" Type="http://schemas.openxmlformats.org/officeDocument/2006/relationships/hyperlink" Target="https://www.nba.com/team/1610612765/traditional" TargetMode="External"/><Relationship Id="rId64" Type="http://schemas.openxmlformats.org/officeDocument/2006/relationships/hyperlink" Target="https://www.nba.com/team/1610612765/traditional" TargetMode="External"/><Relationship Id="rId69" Type="http://schemas.openxmlformats.org/officeDocument/2006/relationships/hyperlink" Target="https://www.nba.com/team/1610612765/traditional" TargetMode="External"/><Relationship Id="rId80" Type="http://schemas.openxmlformats.org/officeDocument/2006/relationships/hyperlink" Target="https://www.nba.com/team/1610612765/traditional" TargetMode="External"/><Relationship Id="rId85" Type="http://schemas.openxmlformats.org/officeDocument/2006/relationships/hyperlink" Target="https://www.nba.com/team/1610612765/traditional" TargetMode="External"/><Relationship Id="rId3" Type="http://schemas.openxmlformats.org/officeDocument/2006/relationships/hyperlink" Target="https://www.nba.com/team/1610612765/traditional" TargetMode="External"/><Relationship Id="rId12" Type="http://schemas.openxmlformats.org/officeDocument/2006/relationships/hyperlink" Target="https://www.nba.com/team/1610612765/traditional" TargetMode="External"/><Relationship Id="rId17" Type="http://schemas.openxmlformats.org/officeDocument/2006/relationships/hyperlink" Target="https://www.nba.com/team/1610612765/traditional" TargetMode="External"/><Relationship Id="rId25" Type="http://schemas.openxmlformats.org/officeDocument/2006/relationships/hyperlink" Target="https://www.nba.com/team/1610612765/traditional" TargetMode="External"/><Relationship Id="rId33" Type="http://schemas.openxmlformats.org/officeDocument/2006/relationships/hyperlink" Target="https://www.nba.com/team/1610612765/traditional" TargetMode="External"/><Relationship Id="rId38" Type="http://schemas.openxmlformats.org/officeDocument/2006/relationships/hyperlink" Target="https://www.nba.com/team/1610612765/traditional" TargetMode="External"/><Relationship Id="rId46" Type="http://schemas.openxmlformats.org/officeDocument/2006/relationships/hyperlink" Target="https://www.nba.com/team/1610612765/traditional" TargetMode="External"/><Relationship Id="rId59" Type="http://schemas.openxmlformats.org/officeDocument/2006/relationships/hyperlink" Target="https://www.nba.com/team/1610612765/traditional" TargetMode="External"/><Relationship Id="rId67" Type="http://schemas.openxmlformats.org/officeDocument/2006/relationships/hyperlink" Target="https://www.nba.com/team/1610612765/traditional" TargetMode="External"/><Relationship Id="rId20" Type="http://schemas.openxmlformats.org/officeDocument/2006/relationships/hyperlink" Target="https://www.nba.com/team/1610612765/traditional" TargetMode="External"/><Relationship Id="rId41" Type="http://schemas.openxmlformats.org/officeDocument/2006/relationships/hyperlink" Target="https://www.nba.com/team/1610612765/traditional" TargetMode="External"/><Relationship Id="rId54" Type="http://schemas.openxmlformats.org/officeDocument/2006/relationships/hyperlink" Target="https://www.nba.com/team/1610612765/traditional" TargetMode="External"/><Relationship Id="rId62" Type="http://schemas.openxmlformats.org/officeDocument/2006/relationships/hyperlink" Target="https://www.nba.com/team/1610612765/traditional" TargetMode="External"/><Relationship Id="rId70" Type="http://schemas.openxmlformats.org/officeDocument/2006/relationships/hyperlink" Target="https://www.nba.com/team/1610612765/traditional" TargetMode="External"/><Relationship Id="rId75" Type="http://schemas.openxmlformats.org/officeDocument/2006/relationships/hyperlink" Target="https://www.nba.com/team/1610612765/traditional" TargetMode="External"/><Relationship Id="rId83" Type="http://schemas.openxmlformats.org/officeDocument/2006/relationships/hyperlink" Target="https://www.nba.com/team/1610612765/traditional" TargetMode="External"/><Relationship Id="rId88" Type="http://schemas.openxmlformats.org/officeDocument/2006/relationships/hyperlink" Target="https://www.nba.com/team/1610612765/traditional" TargetMode="External"/><Relationship Id="rId91" Type="http://schemas.openxmlformats.org/officeDocument/2006/relationships/hyperlink" Target="https://www.nba.com/team/1610612765/traditional" TargetMode="External"/><Relationship Id="rId96" Type="http://schemas.openxmlformats.org/officeDocument/2006/relationships/hyperlink" Target="https://www.nba.com/team/1610612765/traditional" TargetMode="External"/><Relationship Id="rId1" Type="http://schemas.openxmlformats.org/officeDocument/2006/relationships/hyperlink" Target="https://www.nba.com/team/1610612765/traditional" TargetMode="External"/><Relationship Id="rId6" Type="http://schemas.openxmlformats.org/officeDocument/2006/relationships/hyperlink" Target="https://www.nba.com/team/1610612765/traditional" TargetMode="External"/><Relationship Id="rId15" Type="http://schemas.openxmlformats.org/officeDocument/2006/relationships/hyperlink" Target="https://www.nba.com/team/1610612765/traditional" TargetMode="External"/><Relationship Id="rId23" Type="http://schemas.openxmlformats.org/officeDocument/2006/relationships/hyperlink" Target="https://www.nba.com/team/1610612765/traditional" TargetMode="External"/><Relationship Id="rId28" Type="http://schemas.openxmlformats.org/officeDocument/2006/relationships/hyperlink" Target="https://www.nba.com/team/1610612765/traditional" TargetMode="External"/><Relationship Id="rId36" Type="http://schemas.openxmlformats.org/officeDocument/2006/relationships/hyperlink" Target="https://www.nba.com/team/1610612765/traditional" TargetMode="External"/><Relationship Id="rId49" Type="http://schemas.openxmlformats.org/officeDocument/2006/relationships/hyperlink" Target="https://www.nba.com/team/1610612765/traditional" TargetMode="External"/><Relationship Id="rId57" Type="http://schemas.openxmlformats.org/officeDocument/2006/relationships/hyperlink" Target="https://www.nba.com/team/1610612765/traditional" TargetMode="External"/><Relationship Id="rId10" Type="http://schemas.openxmlformats.org/officeDocument/2006/relationships/hyperlink" Target="https://www.nba.com/team/1610612765/traditional" TargetMode="External"/><Relationship Id="rId31" Type="http://schemas.openxmlformats.org/officeDocument/2006/relationships/hyperlink" Target="https://www.nba.com/team/1610612765/traditional" TargetMode="External"/><Relationship Id="rId44" Type="http://schemas.openxmlformats.org/officeDocument/2006/relationships/hyperlink" Target="https://www.nba.com/team/1610612765/traditional" TargetMode="External"/><Relationship Id="rId52" Type="http://schemas.openxmlformats.org/officeDocument/2006/relationships/hyperlink" Target="https://www.nba.com/team/1610612765/traditional" TargetMode="External"/><Relationship Id="rId60" Type="http://schemas.openxmlformats.org/officeDocument/2006/relationships/hyperlink" Target="https://www.nba.com/team/1610612765/traditional" TargetMode="External"/><Relationship Id="rId65" Type="http://schemas.openxmlformats.org/officeDocument/2006/relationships/hyperlink" Target="https://www.nba.com/team/1610612765/traditional" TargetMode="External"/><Relationship Id="rId73" Type="http://schemas.openxmlformats.org/officeDocument/2006/relationships/hyperlink" Target="https://www.nba.com/team/1610612765/traditional" TargetMode="External"/><Relationship Id="rId78" Type="http://schemas.openxmlformats.org/officeDocument/2006/relationships/hyperlink" Target="https://www.nba.com/team/1610612765/traditional" TargetMode="External"/><Relationship Id="rId81" Type="http://schemas.openxmlformats.org/officeDocument/2006/relationships/hyperlink" Target="https://www.nba.com/team/1610612765/traditional" TargetMode="External"/><Relationship Id="rId86" Type="http://schemas.openxmlformats.org/officeDocument/2006/relationships/hyperlink" Target="https://www.nba.com/team/1610612765/traditional" TargetMode="External"/><Relationship Id="rId94" Type="http://schemas.openxmlformats.org/officeDocument/2006/relationships/hyperlink" Target="https://www.nba.com/team/1610612765/traditional" TargetMode="External"/><Relationship Id="rId99" Type="http://schemas.openxmlformats.org/officeDocument/2006/relationships/hyperlink" Target="https://www.nba.com/team/1610612765/traditional" TargetMode="External"/><Relationship Id="rId4" Type="http://schemas.openxmlformats.org/officeDocument/2006/relationships/hyperlink" Target="https://www.nba.com/team/1610612765/traditional" TargetMode="External"/><Relationship Id="rId9" Type="http://schemas.openxmlformats.org/officeDocument/2006/relationships/hyperlink" Target="https://www.nba.com/team/1610612765/traditional" TargetMode="External"/><Relationship Id="rId13" Type="http://schemas.openxmlformats.org/officeDocument/2006/relationships/hyperlink" Target="https://www.nba.com/team/1610612765/traditional" TargetMode="External"/><Relationship Id="rId18" Type="http://schemas.openxmlformats.org/officeDocument/2006/relationships/hyperlink" Target="https://www.nba.com/team/1610612765/traditional" TargetMode="External"/><Relationship Id="rId39" Type="http://schemas.openxmlformats.org/officeDocument/2006/relationships/hyperlink" Target="https://www.nba.com/team/1610612765/traditional" TargetMode="External"/><Relationship Id="rId34" Type="http://schemas.openxmlformats.org/officeDocument/2006/relationships/hyperlink" Target="https://www.nba.com/team/1610612765/traditional" TargetMode="External"/><Relationship Id="rId50" Type="http://schemas.openxmlformats.org/officeDocument/2006/relationships/hyperlink" Target="https://www.nba.com/team/1610612765/traditional" TargetMode="External"/><Relationship Id="rId55" Type="http://schemas.openxmlformats.org/officeDocument/2006/relationships/hyperlink" Target="https://www.nba.com/team/1610612765/traditional" TargetMode="External"/><Relationship Id="rId76" Type="http://schemas.openxmlformats.org/officeDocument/2006/relationships/hyperlink" Target="https://www.nba.com/team/1610612765/traditional" TargetMode="External"/><Relationship Id="rId97" Type="http://schemas.openxmlformats.org/officeDocument/2006/relationships/hyperlink" Target="https://www.nba.com/team/1610612765/traditional" TargetMode="External"/><Relationship Id="rId7" Type="http://schemas.openxmlformats.org/officeDocument/2006/relationships/hyperlink" Target="https://www.nba.com/team/1610612765/traditional" TargetMode="External"/><Relationship Id="rId71" Type="http://schemas.openxmlformats.org/officeDocument/2006/relationships/hyperlink" Target="https://www.nba.com/team/1610612765/traditional" TargetMode="External"/><Relationship Id="rId92" Type="http://schemas.openxmlformats.org/officeDocument/2006/relationships/hyperlink" Target="https://www.nba.com/team/1610612765/traditional" TargetMode="External"/><Relationship Id="rId2" Type="http://schemas.openxmlformats.org/officeDocument/2006/relationships/hyperlink" Target="https://www.nba.com/team/1610612765/traditional" TargetMode="External"/><Relationship Id="rId29" Type="http://schemas.openxmlformats.org/officeDocument/2006/relationships/hyperlink" Target="https://www.nba.com/team/1610612765/traditional" TargetMode="External"/><Relationship Id="rId24" Type="http://schemas.openxmlformats.org/officeDocument/2006/relationships/hyperlink" Target="https://www.nba.com/team/1610612765/traditional" TargetMode="External"/><Relationship Id="rId40" Type="http://schemas.openxmlformats.org/officeDocument/2006/relationships/hyperlink" Target="https://www.nba.com/team/1610612765/traditional" TargetMode="External"/><Relationship Id="rId45" Type="http://schemas.openxmlformats.org/officeDocument/2006/relationships/hyperlink" Target="https://www.nba.com/team/1610612765/traditional" TargetMode="External"/><Relationship Id="rId66" Type="http://schemas.openxmlformats.org/officeDocument/2006/relationships/hyperlink" Target="https://www.nba.com/team/1610612765/traditional" TargetMode="External"/><Relationship Id="rId87" Type="http://schemas.openxmlformats.org/officeDocument/2006/relationships/hyperlink" Target="https://www.nba.com/team/1610612765/traditional" TargetMode="External"/><Relationship Id="rId61" Type="http://schemas.openxmlformats.org/officeDocument/2006/relationships/hyperlink" Target="https://www.nba.com/team/1610612765/traditional" TargetMode="External"/><Relationship Id="rId82" Type="http://schemas.openxmlformats.org/officeDocument/2006/relationships/hyperlink" Target="https://www.nba.com/team/1610612765/traditional" TargetMode="External"/><Relationship Id="rId19" Type="http://schemas.openxmlformats.org/officeDocument/2006/relationships/hyperlink" Target="https://www.nba.com/team/1610612765/traditional" TargetMode="External"/><Relationship Id="rId14" Type="http://schemas.openxmlformats.org/officeDocument/2006/relationships/hyperlink" Target="https://www.nba.com/team/1610612765/traditional" TargetMode="External"/><Relationship Id="rId30" Type="http://schemas.openxmlformats.org/officeDocument/2006/relationships/hyperlink" Target="https://www.nba.com/team/1610612765/traditional" TargetMode="External"/><Relationship Id="rId35" Type="http://schemas.openxmlformats.org/officeDocument/2006/relationships/hyperlink" Target="https://www.nba.com/team/1610612765/traditional" TargetMode="External"/><Relationship Id="rId56" Type="http://schemas.openxmlformats.org/officeDocument/2006/relationships/hyperlink" Target="https://www.nba.com/team/1610612765/traditional" TargetMode="External"/><Relationship Id="rId77" Type="http://schemas.openxmlformats.org/officeDocument/2006/relationships/hyperlink" Target="https://www.nba.com/team/1610612765/traditional" TargetMode="External"/><Relationship Id="rId100" Type="http://schemas.openxmlformats.org/officeDocument/2006/relationships/hyperlink" Target="https://www.nba.com/team/1610612765/traditional" TargetMode="External"/><Relationship Id="rId8" Type="http://schemas.openxmlformats.org/officeDocument/2006/relationships/hyperlink" Target="https://www.nba.com/team/1610612765/traditional" TargetMode="External"/><Relationship Id="rId51" Type="http://schemas.openxmlformats.org/officeDocument/2006/relationships/hyperlink" Target="https://www.nba.com/team/1610612765/traditional" TargetMode="External"/><Relationship Id="rId72" Type="http://schemas.openxmlformats.org/officeDocument/2006/relationships/hyperlink" Target="https://www.nba.com/team/1610612765/traditional" TargetMode="External"/><Relationship Id="rId93" Type="http://schemas.openxmlformats.org/officeDocument/2006/relationships/hyperlink" Target="https://www.nba.com/team/1610612765/traditional" TargetMode="External"/><Relationship Id="rId98" Type="http://schemas.openxmlformats.org/officeDocument/2006/relationships/hyperlink" Target="https://www.nba.com/team/1610612765/traditional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nba.com/team/1610612765/traditional" TargetMode="External"/><Relationship Id="rId21" Type="http://schemas.openxmlformats.org/officeDocument/2006/relationships/hyperlink" Target="https://www.nba.com/team/1610612765/traditional" TargetMode="External"/><Relationship Id="rId42" Type="http://schemas.openxmlformats.org/officeDocument/2006/relationships/hyperlink" Target="https://www.nba.com/team/1610612765/traditional" TargetMode="External"/><Relationship Id="rId47" Type="http://schemas.openxmlformats.org/officeDocument/2006/relationships/hyperlink" Target="https://www.nba.com/team/1610612765/traditional" TargetMode="External"/><Relationship Id="rId63" Type="http://schemas.openxmlformats.org/officeDocument/2006/relationships/hyperlink" Target="https://www.nba.com/team/1610612765/traditional" TargetMode="External"/><Relationship Id="rId68" Type="http://schemas.openxmlformats.org/officeDocument/2006/relationships/hyperlink" Target="https://www.nba.com/team/1610612765/traditional" TargetMode="External"/><Relationship Id="rId84" Type="http://schemas.openxmlformats.org/officeDocument/2006/relationships/hyperlink" Target="https://www.nba.com/team/1610612765/traditional" TargetMode="External"/><Relationship Id="rId89" Type="http://schemas.openxmlformats.org/officeDocument/2006/relationships/hyperlink" Target="https://www.nba.com/team/1610612765/traditional" TargetMode="External"/><Relationship Id="rId16" Type="http://schemas.openxmlformats.org/officeDocument/2006/relationships/hyperlink" Target="https://www.nba.com/team/1610612765/traditional" TargetMode="External"/><Relationship Id="rId11" Type="http://schemas.openxmlformats.org/officeDocument/2006/relationships/hyperlink" Target="https://www.nba.com/team/1610612765/traditional" TargetMode="External"/><Relationship Id="rId32" Type="http://schemas.openxmlformats.org/officeDocument/2006/relationships/hyperlink" Target="https://www.nba.com/team/1610612765/traditional" TargetMode="External"/><Relationship Id="rId37" Type="http://schemas.openxmlformats.org/officeDocument/2006/relationships/hyperlink" Target="https://www.nba.com/team/1610612765/traditional" TargetMode="External"/><Relationship Id="rId53" Type="http://schemas.openxmlformats.org/officeDocument/2006/relationships/hyperlink" Target="https://www.nba.com/team/1610612765/traditional" TargetMode="External"/><Relationship Id="rId58" Type="http://schemas.openxmlformats.org/officeDocument/2006/relationships/hyperlink" Target="https://www.nba.com/team/1610612765/traditional" TargetMode="External"/><Relationship Id="rId74" Type="http://schemas.openxmlformats.org/officeDocument/2006/relationships/hyperlink" Target="https://www.nba.com/team/1610612765/traditional" TargetMode="External"/><Relationship Id="rId79" Type="http://schemas.openxmlformats.org/officeDocument/2006/relationships/hyperlink" Target="https://www.nba.com/team/1610612765/traditional" TargetMode="External"/><Relationship Id="rId102" Type="http://schemas.openxmlformats.org/officeDocument/2006/relationships/hyperlink" Target="https://www.nba.com/team/1610612765/traditional" TargetMode="External"/><Relationship Id="rId5" Type="http://schemas.openxmlformats.org/officeDocument/2006/relationships/hyperlink" Target="https://www.nba.com/team/1610612765/traditional" TargetMode="External"/><Relationship Id="rId90" Type="http://schemas.openxmlformats.org/officeDocument/2006/relationships/hyperlink" Target="https://www.nba.com/team/1610612765/traditional" TargetMode="External"/><Relationship Id="rId95" Type="http://schemas.openxmlformats.org/officeDocument/2006/relationships/hyperlink" Target="https://www.nba.com/team/1610612765/traditional" TargetMode="External"/><Relationship Id="rId22" Type="http://schemas.openxmlformats.org/officeDocument/2006/relationships/hyperlink" Target="https://www.nba.com/team/1610612765/traditional" TargetMode="External"/><Relationship Id="rId27" Type="http://schemas.openxmlformats.org/officeDocument/2006/relationships/hyperlink" Target="https://www.nba.com/team/1610612765/traditional" TargetMode="External"/><Relationship Id="rId43" Type="http://schemas.openxmlformats.org/officeDocument/2006/relationships/hyperlink" Target="https://www.nba.com/team/1610612765/traditional" TargetMode="External"/><Relationship Id="rId48" Type="http://schemas.openxmlformats.org/officeDocument/2006/relationships/hyperlink" Target="https://www.nba.com/team/1610612765/traditional" TargetMode="External"/><Relationship Id="rId64" Type="http://schemas.openxmlformats.org/officeDocument/2006/relationships/hyperlink" Target="https://www.nba.com/team/1610612765/traditional" TargetMode="External"/><Relationship Id="rId69" Type="http://schemas.openxmlformats.org/officeDocument/2006/relationships/hyperlink" Target="https://www.nba.com/team/1610612765/traditional" TargetMode="External"/><Relationship Id="rId80" Type="http://schemas.openxmlformats.org/officeDocument/2006/relationships/hyperlink" Target="https://www.nba.com/team/1610612765/traditional" TargetMode="External"/><Relationship Id="rId85" Type="http://schemas.openxmlformats.org/officeDocument/2006/relationships/hyperlink" Target="https://www.nba.com/team/1610612765/traditional" TargetMode="External"/><Relationship Id="rId12" Type="http://schemas.openxmlformats.org/officeDocument/2006/relationships/hyperlink" Target="https://www.nba.com/team/1610612765/traditional" TargetMode="External"/><Relationship Id="rId17" Type="http://schemas.openxmlformats.org/officeDocument/2006/relationships/hyperlink" Target="https://www.nba.com/team/1610612765/traditional" TargetMode="External"/><Relationship Id="rId25" Type="http://schemas.openxmlformats.org/officeDocument/2006/relationships/hyperlink" Target="https://www.nba.com/team/1610612765/traditional" TargetMode="External"/><Relationship Id="rId33" Type="http://schemas.openxmlformats.org/officeDocument/2006/relationships/hyperlink" Target="https://www.nba.com/team/1610612765/traditional" TargetMode="External"/><Relationship Id="rId38" Type="http://schemas.openxmlformats.org/officeDocument/2006/relationships/hyperlink" Target="https://www.nba.com/team/1610612765/traditional" TargetMode="External"/><Relationship Id="rId46" Type="http://schemas.openxmlformats.org/officeDocument/2006/relationships/hyperlink" Target="https://www.nba.com/team/1610612765/traditional" TargetMode="External"/><Relationship Id="rId59" Type="http://schemas.openxmlformats.org/officeDocument/2006/relationships/hyperlink" Target="https://www.nba.com/team/1610612765/traditional" TargetMode="External"/><Relationship Id="rId67" Type="http://schemas.openxmlformats.org/officeDocument/2006/relationships/hyperlink" Target="https://www.nba.com/team/1610612765/traditional" TargetMode="External"/><Relationship Id="rId103" Type="http://schemas.openxmlformats.org/officeDocument/2006/relationships/hyperlink" Target="https://www.nba.com/team/1610612765/traditional" TargetMode="External"/><Relationship Id="rId20" Type="http://schemas.openxmlformats.org/officeDocument/2006/relationships/hyperlink" Target="https://www.nba.com/team/1610612765/traditional" TargetMode="External"/><Relationship Id="rId41" Type="http://schemas.openxmlformats.org/officeDocument/2006/relationships/hyperlink" Target="https://www.nba.com/team/1610612765/traditional" TargetMode="External"/><Relationship Id="rId54" Type="http://schemas.openxmlformats.org/officeDocument/2006/relationships/hyperlink" Target="https://www.nba.com/team/1610612765/traditional" TargetMode="External"/><Relationship Id="rId62" Type="http://schemas.openxmlformats.org/officeDocument/2006/relationships/hyperlink" Target="https://www.nba.com/team/1610612765/traditional" TargetMode="External"/><Relationship Id="rId70" Type="http://schemas.openxmlformats.org/officeDocument/2006/relationships/hyperlink" Target="https://www.nba.com/team/1610612765/traditional" TargetMode="External"/><Relationship Id="rId75" Type="http://schemas.openxmlformats.org/officeDocument/2006/relationships/hyperlink" Target="https://www.nba.com/team/1610612765/traditional" TargetMode="External"/><Relationship Id="rId83" Type="http://schemas.openxmlformats.org/officeDocument/2006/relationships/hyperlink" Target="https://www.nba.com/team/1610612765/traditional" TargetMode="External"/><Relationship Id="rId88" Type="http://schemas.openxmlformats.org/officeDocument/2006/relationships/hyperlink" Target="https://www.nba.com/team/1610612765/traditional" TargetMode="External"/><Relationship Id="rId91" Type="http://schemas.openxmlformats.org/officeDocument/2006/relationships/hyperlink" Target="https://www.nba.com/team/1610612765/traditional" TargetMode="External"/><Relationship Id="rId96" Type="http://schemas.openxmlformats.org/officeDocument/2006/relationships/hyperlink" Target="https://www.nba.com/team/1610612765/traditional" TargetMode="External"/><Relationship Id="rId1" Type="http://schemas.openxmlformats.org/officeDocument/2006/relationships/hyperlink" Target="https://www.nba.com/team/1610612765/traditional" TargetMode="External"/><Relationship Id="rId6" Type="http://schemas.openxmlformats.org/officeDocument/2006/relationships/hyperlink" Target="https://www.nba.com/team/1610612765/traditional" TargetMode="External"/><Relationship Id="rId15" Type="http://schemas.openxmlformats.org/officeDocument/2006/relationships/hyperlink" Target="https://www.nba.com/team/1610612765/traditional" TargetMode="External"/><Relationship Id="rId23" Type="http://schemas.openxmlformats.org/officeDocument/2006/relationships/hyperlink" Target="https://www.nba.com/team/1610612765/traditional" TargetMode="External"/><Relationship Id="rId28" Type="http://schemas.openxmlformats.org/officeDocument/2006/relationships/hyperlink" Target="https://www.nba.com/team/1610612765/traditional" TargetMode="External"/><Relationship Id="rId36" Type="http://schemas.openxmlformats.org/officeDocument/2006/relationships/hyperlink" Target="https://www.nba.com/team/1610612765/traditional" TargetMode="External"/><Relationship Id="rId49" Type="http://schemas.openxmlformats.org/officeDocument/2006/relationships/hyperlink" Target="https://www.nba.com/team/1610612765/traditional" TargetMode="External"/><Relationship Id="rId57" Type="http://schemas.openxmlformats.org/officeDocument/2006/relationships/hyperlink" Target="https://www.nba.com/team/1610612765/traditional" TargetMode="External"/><Relationship Id="rId10" Type="http://schemas.openxmlformats.org/officeDocument/2006/relationships/hyperlink" Target="https://www.nba.com/team/1610612765/traditional" TargetMode="External"/><Relationship Id="rId31" Type="http://schemas.openxmlformats.org/officeDocument/2006/relationships/hyperlink" Target="https://www.nba.com/team/1610612765/traditional" TargetMode="External"/><Relationship Id="rId44" Type="http://schemas.openxmlformats.org/officeDocument/2006/relationships/hyperlink" Target="https://www.nba.com/team/1610612765/traditional" TargetMode="External"/><Relationship Id="rId52" Type="http://schemas.openxmlformats.org/officeDocument/2006/relationships/hyperlink" Target="https://www.nba.com/team/1610612765/traditional" TargetMode="External"/><Relationship Id="rId60" Type="http://schemas.openxmlformats.org/officeDocument/2006/relationships/hyperlink" Target="https://www.nba.com/team/1610612765/traditional" TargetMode="External"/><Relationship Id="rId65" Type="http://schemas.openxmlformats.org/officeDocument/2006/relationships/hyperlink" Target="https://www.nba.com/team/1610612765/traditional" TargetMode="External"/><Relationship Id="rId73" Type="http://schemas.openxmlformats.org/officeDocument/2006/relationships/hyperlink" Target="https://www.nba.com/team/1610612765/traditional" TargetMode="External"/><Relationship Id="rId78" Type="http://schemas.openxmlformats.org/officeDocument/2006/relationships/hyperlink" Target="https://www.nba.com/team/1610612765/traditional" TargetMode="External"/><Relationship Id="rId81" Type="http://schemas.openxmlformats.org/officeDocument/2006/relationships/hyperlink" Target="https://www.nba.com/team/1610612765/traditional" TargetMode="External"/><Relationship Id="rId86" Type="http://schemas.openxmlformats.org/officeDocument/2006/relationships/hyperlink" Target="https://www.nba.com/team/1610612765/traditional" TargetMode="External"/><Relationship Id="rId94" Type="http://schemas.openxmlformats.org/officeDocument/2006/relationships/hyperlink" Target="https://www.nba.com/team/1610612765/traditional" TargetMode="External"/><Relationship Id="rId99" Type="http://schemas.openxmlformats.org/officeDocument/2006/relationships/hyperlink" Target="https://www.nba.com/team/1610612765/traditional" TargetMode="External"/><Relationship Id="rId101" Type="http://schemas.openxmlformats.org/officeDocument/2006/relationships/hyperlink" Target="https://www.nba.com/team/1610612765/traditional" TargetMode="External"/><Relationship Id="rId4" Type="http://schemas.openxmlformats.org/officeDocument/2006/relationships/hyperlink" Target="https://www.nba.com/team/1610612765/traditional" TargetMode="External"/><Relationship Id="rId9" Type="http://schemas.openxmlformats.org/officeDocument/2006/relationships/hyperlink" Target="https://www.nba.com/team/1610612765/traditional" TargetMode="External"/><Relationship Id="rId13" Type="http://schemas.openxmlformats.org/officeDocument/2006/relationships/hyperlink" Target="https://www.nba.com/team/1610612765/traditional" TargetMode="External"/><Relationship Id="rId18" Type="http://schemas.openxmlformats.org/officeDocument/2006/relationships/hyperlink" Target="https://www.nba.com/team/1610612765/traditional" TargetMode="External"/><Relationship Id="rId39" Type="http://schemas.openxmlformats.org/officeDocument/2006/relationships/hyperlink" Target="https://www.nba.com/team/1610612765/traditional" TargetMode="External"/><Relationship Id="rId34" Type="http://schemas.openxmlformats.org/officeDocument/2006/relationships/hyperlink" Target="https://www.nba.com/team/1610612765/traditional" TargetMode="External"/><Relationship Id="rId50" Type="http://schemas.openxmlformats.org/officeDocument/2006/relationships/hyperlink" Target="https://www.nba.com/team/1610612765/traditional" TargetMode="External"/><Relationship Id="rId55" Type="http://schemas.openxmlformats.org/officeDocument/2006/relationships/hyperlink" Target="https://www.nba.com/team/1610612765/traditional" TargetMode="External"/><Relationship Id="rId76" Type="http://schemas.openxmlformats.org/officeDocument/2006/relationships/hyperlink" Target="https://www.nba.com/team/1610612765/traditional" TargetMode="External"/><Relationship Id="rId97" Type="http://schemas.openxmlformats.org/officeDocument/2006/relationships/hyperlink" Target="https://www.nba.com/team/1610612765/traditional" TargetMode="External"/><Relationship Id="rId7" Type="http://schemas.openxmlformats.org/officeDocument/2006/relationships/hyperlink" Target="https://www.nba.com/team/1610612765/traditional" TargetMode="External"/><Relationship Id="rId71" Type="http://schemas.openxmlformats.org/officeDocument/2006/relationships/hyperlink" Target="https://www.nba.com/team/1610612765/traditional" TargetMode="External"/><Relationship Id="rId92" Type="http://schemas.openxmlformats.org/officeDocument/2006/relationships/hyperlink" Target="https://www.nba.com/team/1610612765/traditional" TargetMode="External"/><Relationship Id="rId2" Type="http://schemas.openxmlformats.org/officeDocument/2006/relationships/hyperlink" Target="https://www.nba.com/team/1610612765/traditional" TargetMode="External"/><Relationship Id="rId29" Type="http://schemas.openxmlformats.org/officeDocument/2006/relationships/hyperlink" Target="https://www.nba.com/team/1610612765/traditional" TargetMode="External"/><Relationship Id="rId24" Type="http://schemas.openxmlformats.org/officeDocument/2006/relationships/hyperlink" Target="https://www.nba.com/team/1610612765/traditional" TargetMode="External"/><Relationship Id="rId40" Type="http://schemas.openxmlformats.org/officeDocument/2006/relationships/hyperlink" Target="https://www.nba.com/team/1610612765/traditional" TargetMode="External"/><Relationship Id="rId45" Type="http://schemas.openxmlformats.org/officeDocument/2006/relationships/hyperlink" Target="https://www.nba.com/team/1610612765/traditional" TargetMode="External"/><Relationship Id="rId66" Type="http://schemas.openxmlformats.org/officeDocument/2006/relationships/hyperlink" Target="https://www.nba.com/team/1610612765/traditional" TargetMode="External"/><Relationship Id="rId87" Type="http://schemas.openxmlformats.org/officeDocument/2006/relationships/hyperlink" Target="https://www.nba.com/team/1610612765/traditional" TargetMode="External"/><Relationship Id="rId61" Type="http://schemas.openxmlformats.org/officeDocument/2006/relationships/hyperlink" Target="https://www.nba.com/team/1610612765/traditional" TargetMode="External"/><Relationship Id="rId82" Type="http://schemas.openxmlformats.org/officeDocument/2006/relationships/hyperlink" Target="https://www.nba.com/team/1610612765/traditional" TargetMode="External"/><Relationship Id="rId19" Type="http://schemas.openxmlformats.org/officeDocument/2006/relationships/hyperlink" Target="https://www.nba.com/team/1610612765/traditional" TargetMode="External"/><Relationship Id="rId14" Type="http://schemas.openxmlformats.org/officeDocument/2006/relationships/hyperlink" Target="https://www.nba.com/team/1610612765/traditional" TargetMode="External"/><Relationship Id="rId30" Type="http://schemas.openxmlformats.org/officeDocument/2006/relationships/hyperlink" Target="https://www.nba.com/team/1610612765/traditional" TargetMode="External"/><Relationship Id="rId35" Type="http://schemas.openxmlformats.org/officeDocument/2006/relationships/hyperlink" Target="https://www.nba.com/team/1610612765/traditional" TargetMode="External"/><Relationship Id="rId56" Type="http://schemas.openxmlformats.org/officeDocument/2006/relationships/hyperlink" Target="https://www.nba.com/team/1610612765/traditional" TargetMode="External"/><Relationship Id="rId77" Type="http://schemas.openxmlformats.org/officeDocument/2006/relationships/hyperlink" Target="https://www.nba.com/team/1610612765/traditional" TargetMode="External"/><Relationship Id="rId100" Type="http://schemas.openxmlformats.org/officeDocument/2006/relationships/hyperlink" Target="https://www.nba.com/team/1610612765/traditional" TargetMode="External"/><Relationship Id="rId8" Type="http://schemas.openxmlformats.org/officeDocument/2006/relationships/hyperlink" Target="https://www.nba.com/team/1610612765/traditional" TargetMode="External"/><Relationship Id="rId51" Type="http://schemas.openxmlformats.org/officeDocument/2006/relationships/hyperlink" Target="https://www.nba.com/team/1610612765/traditional" TargetMode="External"/><Relationship Id="rId72" Type="http://schemas.openxmlformats.org/officeDocument/2006/relationships/hyperlink" Target="https://www.nba.com/team/1610612765/traditional" TargetMode="External"/><Relationship Id="rId93" Type="http://schemas.openxmlformats.org/officeDocument/2006/relationships/hyperlink" Target="https://www.nba.com/team/1610612765/traditional" TargetMode="External"/><Relationship Id="rId98" Type="http://schemas.openxmlformats.org/officeDocument/2006/relationships/hyperlink" Target="https://www.nba.com/team/1610612765/traditional" TargetMode="External"/><Relationship Id="rId3" Type="http://schemas.openxmlformats.org/officeDocument/2006/relationships/hyperlink" Target="https://www.nba.com/team/1610612765/traditional" TargetMode="External"/></Relationships>
</file>

<file path=xl/worksheets/_rels/sheet7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nba.com/stats/events/?CFID=&amp;CFPARAMS=&amp;ContextMeasure=BLKA&amp;GROUP_ID=-202699-1627736-1630595-1631105-1641709-&amp;GameID=&amp;GroupID=-202699-1627736-1630595-1631105-1641709-&amp;PlayerID=0&amp;Season=2024-25&amp;SeasonType=Regular%20Season&amp;TeamID=1610612765&amp;flag=1&amp;sct=plot&amp;section=game" TargetMode="External"/><Relationship Id="rId21" Type="http://schemas.openxmlformats.org/officeDocument/2006/relationships/hyperlink" Target="https://www.nba.com/stats/events/?CFID=&amp;CFPARAMS=&amp;ContextMeasure=REB&amp;GROUP_ID=-202699-203501-1630595-1631093-1631105-&amp;GameID=&amp;GroupID=-202699-203501-1630595-1631093-1631105-&amp;PlayerID=0&amp;Season=2024-25&amp;SeasonType=Regular%20Season&amp;TeamID=1610612765&amp;flag=1&amp;sct=plot&amp;section=game" TargetMode="External"/><Relationship Id="rId42" Type="http://schemas.openxmlformats.org/officeDocument/2006/relationships/hyperlink" Target="https://www.nba.com/stats/events/?CFID=&amp;CFPARAMS=&amp;ContextMeasure=FGA&amp;GROUP_ID=-1627736-1630191-1631204-1631323-1641842-&amp;GameID=&amp;GroupID=-1627736-1630191-1631204-1631323-1641842-&amp;PlayerID=0&amp;Season=2024-25&amp;SeasonType=Regular%20Season&amp;TeamID=1610612765&amp;flag=3&amp;sct=plot&amp;section=game" TargetMode="External"/><Relationship Id="rId63" Type="http://schemas.openxmlformats.org/officeDocument/2006/relationships/hyperlink" Target="https://www.nba.com/stats/events/?CFID=&amp;CFPARAMS=&amp;ContextMeasure=STL&amp;GROUP_ID=-202699-1627736-1630595-1631093-1631105-&amp;GameID=&amp;GroupID=-202699-1627736-1630595-1631093-1631105-&amp;PlayerID=0&amp;Season=2024-25&amp;SeasonType=Regular%20Season&amp;TeamID=1610612765&amp;flag=1&amp;sct=plot&amp;section=game" TargetMode="External"/><Relationship Id="rId84" Type="http://schemas.openxmlformats.org/officeDocument/2006/relationships/hyperlink" Target="https://www.nba.com/stats/events/?CFID=&amp;CFPARAMS=&amp;ContextMeasure=OREB&amp;GROUP_ID=-1627736-1630191-1631093-1631323-1641842-&amp;GameID=&amp;GroupID=-1627736-1630191-1631093-1631323-1641842-&amp;PlayerID=0&amp;Season=2024-25&amp;SeasonType=Regular%20Season&amp;TeamID=1610612765&amp;flag=1&amp;sct=plot&amp;section=game" TargetMode="External"/><Relationship Id="rId138" Type="http://schemas.openxmlformats.org/officeDocument/2006/relationships/hyperlink" Target="https://www.nba.com/stats/events/?CFID=&amp;CFPARAMS=&amp;ContextMeasure=REB&amp;GROUP_ID=-202699-203471-1627736-1630191-1631323-&amp;GameID=&amp;GroupID=-202699-203471-1627736-1630191-1631323-&amp;PlayerID=0&amp;Season=2024-25&amp;SeasonType=Regular%20Season&amp;TeamID=1610612765&amp;flag=1&amp;sct=plot&amp;section=game" TargetMode="External"/><Relationship Id="rId107" Type="http://schemas.openxmlformats.org/officeDocument/2006/relationships/hyperlink" Target="https://www.nba.com/stats/events/?CFID=&amp;CFPARAMS=&amp;ContextMeasure=FGA&amp;GROUP_ID=-202699-1627736-1630595-1631105-1641709-&amp;GameID=&amp;GroupID=-202699-1627736-1630595-1631105-1641709-&amp;PlayerID=0&amp;Season=2024-25&amp;SeasonType=Regular%20Season&amp;TeamID=1610612765&amp;flag=3&amp;sct=plot&amp;section=game" TargetMode="External"/><Relationship Id="rId11" Type="http://schemas.openxmlformats.org/officeDocument/2006/relationships/hyperlink" Target="https://www.nba.com/stats/events/?CFID=&amp;CFPARAMS=&amp;ContextMeasure=STL&amp;GROUP_ID=-202699-203501-1630595-1631105-1641709-&amp;GameID=&amp;GroupID=-202699-203501-1630595-1631105-1641709-&amp;PlayerID=0&amp;Season=2024-25&amp;SeasonType=Regular%20Season&amp;TeamID=1610612765&amp;flag=1&amp;sct=plot&amp;section=game" TargetMode="External"/><Relationship Id="rId32" Type="http://schemas.openxmlformats.org/officeDocument/2006/relationships/hyperlink" Target="https://www.nba.com/stats/events/?CFID=&amp;CFPARAMS=&amp;ContextMeasure=OREB&amp;GROUP_ID=-203471-1627736-1630191-1631323-1641842-&amp;GameID=&amp;GroupID=-203471-1627736-1630191-1631323-1641842-&amp;PlayerID=0&amp;Season=2024-25&amp;SeasonType=Regular%20Season&amp;TeamID=1610612765&amp;flag=1&amp;sct=plot&amp;section=game" TargetMode="External"/><Relationship Id="rId53" Type="http://schemas.openxmlformats.org/officeDocument/2006/relationships/hyperlink" Target="https://www.nba.com/team/1610612765/traditional" TargetMode="External"/><Relationship Id="rId74" Type="http://schemas.openxmlformats.org/officeDocument/2006/relationships/hyperlink" Target="https://www.nba.com/stats/events/?CFID=&amp;CFPARAMS=&amp;ContextMeasure=AST&amp;GROUP_ID=-202699-203501-1627736-1630595-1631105-&amp;GameID=&amp;GroupID=-202699-203501-1627736-1630595-1631105-&amp;PlayerID=0&amp;Season=2024-25&amp;SeasonType=Regular%20Season&amp;TeamID=1610612765&amp;flag=1&amp;sct=plot&amp;section=game" TargetMode="External"/><Relationship Id="rId128" Type="http://schemas.openxmlformats.org/officeDocument/2006/relationships/hyperlink" Target="https://www.nba.com/stats/events/?CFID=&amp;CFPARAMS=&amp;ContextMeasure=STL&amp;GROUP_ID=-202699-203501-1627736-1630191-1630595-&amp;GameID=&amp;GroupID=-202699-203501-1627736-1630191-1630595-&amp;PlayerID=0&amp;Season=2024-25&amp;SeasonType=Regular%20Season&amp;TeamID=1610612765&amp;flag=1&amp;sct=plot&amp;section=game" TargetMode="External"/><Relationship Id="rId149" Type="http://schemas.openxmlformats.org/officeDocument/2006/relationships/hyperlink" Target="https://www.nba.com/stats/events/?CFID=&amp;CFPARAMS=&amp;ContextMeasure=OREB&amp;GROUP_ID=-202699-1627736-1630191-1630595-1631323-&amp;GameID=&amp;GroupID=-202699-1627736-1630191-1630595-1631323-&amp;PlayerID=0&amp;Season=2024-25&amp;SeasonType=Regular%20Season&amp;TeamID=1610612765&amp;flag=1&amp;sct=plot&amp;section=game" TargetMode="External"/><Relationship Id="rId5" Type="http://schemas.openxmlformats.org/officeDocument/2006/relationships/hyperlink" Target="https://www.nba.com/stats/events/?CFID=&amp;CFPARAMS=&amp;ContextMeasure=FG3A&amp;GROUP_ID=-202699-203501-1630595-1631105-1641709-&amp;GameID=&amp;GroupID=-202699-203501-1630595-1631105-1641709-&amp;PlayerID=0&amp;Season=2024-25&amp;SeasonType=Regular%20Season&amp;TeamID=1610612765&amp;flag=3&amp;sct=plot&amp;section=game" TargetMode="External"/><Relationship Id="rId95" Type="http://schemas.openxmlformats.org/officeDocument/2006/relationships/hyperlink" Target="https://www.nba.com/stats/events/?CFID=&amp;CFPARAMS=&amp;ContextMeasure=FG3M&amp;GROUP_ID=-1627736-1630191-1630595-1631323-1641842-&amp;GameID=&amp;GroupID=-1627736-1630191-1630595-1631323-1641842-&amp;PlayerID=0&amp;Season=2024-25&amp;SeasonType=Regular%20Season&amp;TeamID=1610612765&amp;flag=3&amp;sct=plot&amp;section=game" TargetMode="External"/><Relationship Id="rId22" Type="http://schemas.openxmlformats.org/officeDocument/2006/relationships/hyperlink" Target="https://www.nba.com/stats/events/?CFID=&amp;CFPARAMS=&amp;ContextMeasure=AST&amp;GROUP_ID=-202699-203501-1630595-1631093-1631105-&amp;GameID=&amp;GroupID=-202699-203501-1630595-1631093-1631105-&amp;PlayerID=0&amp;Season=2024-25&amp;SeasonType=Regular%20Season&amp;TeamID=1610612765&amp;flag=1&amp;sct=plot&amp;section=game" TargetMode="External"/><Relationship Id="rId27" Type="http://schemas.openxmlformats.org/officeDocument/2006/relationships/hyperlink" Target="https://www.nba.com/team/1610612765/traditional" TargetMode="External"/><Relationship Id="rId43" Type="http://schemas.openxmlformats.org/officeDocument/2006/relationships/hyperlink" Target="https://www.nba.com/stats/events/?CFID=&amp;CFPARAMS=&amp;ContextMeasure=FG3M&amp;GROUP_ID=-1627736-1630191-1631204-1631323-1641842-&amp;GameID=&amp;GroupID=-1627736-1630191-1631204-1631323-1641842-&amp;PlayerID=0&amp;Season=2024-25&amp;SeasonType=Regular%20Season&amp;TeamID=1610612765&amp;flag=3&amp;sct=plot&amp;section=game" TargetMode="External"/><Relationship Id="rId48" Type="http://schemas.openxmlformats.org/officeDocument/2006/relationships/hyperlink" Target="https://www.nba.com/stats/events/?CFID=&amp;CFPARAMS=&amp;ContextMeasure=AST&amp;GROUP_ID=-1627736-1630191-1631204-1631323-1641842-&amp;GameID=&amp;GroupID=-1627736-1630191-1631204-1631323-1641842-&amp;PlayerID=0&amp;Season=2024-25&amp;SeasonType=Regular%20Season&amp;TeamID=1610612765&amp;flag=1&amp;sct=plot&amp;section=game" TargetMode="External"/><Relationship Id="rId64" Type="http://schemas.openxmlformats.org/officeDocument/2006/relationships/hyperlink" Target="https://www.nba.com/stats/events/?CFID=&amp;CFPARAMS=&amp;ContextMeasure=BLK&amp;GROUP_ID=-202699-1627736-1630595-1631093-1631105-&amp;GameID=&amp;GroupID=-202699-1627736-1630595-1631093-1631105-&amp;PlayerID=0&amp;Season=2024-25&amp;SeasonType=Regular%20Season&amp;TeamID=1610612765&amp;flag=1&amp;sct=plot&amp;section=game" TargetMode="External"/><Relationship Id="rId69" Type="http://schemas.openxmlformats.org/officeDocument/2006/relationships/hyperlink" Target="https://www.nba.com/stats/events/?CFID=&amp;CFPARAMS=&amp;ContextMeasure=FG3M&amp;GROUP_ID=-202699-203501-1627736-1630595-1631105-&amp;GameID=&amp;GroupID=-202699-203501-1627736-1630595-1631105-&amp;PlayerID=0&amp;Season=2024-25&amp;SeasonType=Regular%20Season&amp;TeamID=1610612765&amp;flag=3&amp;sct=plot&amp;section=game" TargetMode="External"/><Relationship Id="rId113" Type="http://schemas.openxmlformats.org/officeDocument/2006/relationships/hyperlink" Target="https://www.nba.com/stats/events/?CFID=&amp;CFPARAMS=&amp;ContextMeasure=AST&amp;GROUP_ID=-202699-1627736-1630595-1631105-1641709-&amp;GameID=&amp;GroupID=-202699-1627736-1630595-1631105-1641709-&amp;PlayerID=0&amp;Season=2024-25&amp;SeasonType=Regular%20Season&amp;TeamID=1610612765&amp;flag=1&amp;sct=plot&amp;section=game" TargetMode="External"/><Relationship Id="rId118" Type="http://schemas.openxmlformats.org/officeDocument/2006/relationships/hyperlink" Target="https://www.nba.com/team/1610612765/traditional" TargetMode="External"/><Relationship Id="rId134" Type="http://schemas.openxmlformats.org/officeDocument/2006/relationships/hyperlink" Target="https://www.nba.com/stats/events/?CFID=&amp;CFPARAMS=&amp;ContextMeasure=FG3M&amp;GROUP_ID=-202699-203471-1627736-1630191-1631323-&amp;GameID=&amp;GroupID=-202699-203471-1627736-1630191-1631323-&amp;PlayerID=0&amp;Season=2024-25&amp;SeasonType=Regular%20Season&amp;TeamID=1610612765&amp;flag=3&amp;sct=plot&amp;section=game" TargetMode="External"/><Relationship Id="rId139" Type="http://schemas.openxmlformats.org/officeDocument/2006/relationships/hyperlink" Target="https://www.nba.com/stats/events/?CFID=&amp;CFPARAMS=&amp;ContextMeasure=AST&amp;GROUP_ID=-202699-203471-1627736-1630191-1631323-&amp;GameID=&amp;GroupID=-202699-203471-1627736-1630191-1631323-&amp;PlayerID=0&amp;Season=2024-25&amp;SeasonType=Regular%20Season&amp;TeamID=1610612765&amp;flag=1&amp;sct=plot&amp;section=game" TargetMode="External"/><Relationship Id="rId80" Type="http://schemas.openxmlformats.org/officeDocument/2006/relationships/hyperlink" Target="https://www.nba.com/stats/events/?CFID=&amp;CFPARAMS=&amp;ContextMeasure=FGM&amp;GROUP_ID=-1627736-1630191-1631093-1631323-1641842-&amp;GameID=&amp;GroupID=-1627736-1630191-1631093-1631323-1641842-&amp;PlayerID=0&amp;Season=2024-25&amp;SeasonType=Regular%20Season&amp;TeamID=1610612765&amp;flag=3&amp;sct=plot&amp;section=game" TargetMode="External"/><Relationship Id="rId85" Type="http://schemas.openxmlformats.org/officeDocument/2006/relationships/hyperlink" Target="https://www.nba.com/stats/events/?CFID=&amp;CFPARAMS=&amp;ContextMeasure=DREB&amp;GROUP_ID=-1627736-1630191-1631093-1631323-1641842-&amp;GameID=&amp;GroupID=-1627736-1630191-1631093-1631323-1641842-&amp;PlayerID=0&amp;Season=2024-25&amp;SeasonType=Regular%20Season&amp;TeamID=1610612765&amp;flag=1&amp;sct=plot&amp;section=game" TargetMode="External"/><Relationship Id="rId150" Type="http://schemas.openxmlformats.org/officeDocument/2006/relationships/hyperlink" Target="https://www.nba.com/stats/events/?CFID=&amp;CFPARAMS=&amp;ContextMeasure=DREB&amp;GROUP_ID=-202699-1627736-1630191-1630595-1631323-&amp;GameID=&amp;GroupID=-202699-1627736-1630191-1630595-1631323-&amp;PlayerID=0&amp;Season=2024-25&amp;SeasonType=Regular%20Season&amp;TeamID=1610612765&amp;flag=1&amp;sct=plot&amp;section=game" TargetMode="External"/><Relationship Id="rId155" Type="http://schemas.openxmlformats.org/officeDocument/2006/relationships/hyperlink" Target="https://www.nba.com/stats/events/?CFID=&amp;CFPARAMS=&amp;ContextMeasure=BLK&amp;GROUP_ID=-202699-1627736-1630191-1630595-1631323-&amp;GameID=&amp;GroupID=-202699-1627736-1630191-1630595-1631323-&amp;PlayerID=0&amp;Season=2024-25&amp;SeasonType=Regular%20Season&amp;TeamID=1610612765&amp;flag=1&amp;sct=plot&amp;section=game" TargetMode="External"/><Relationship Id="rId12" Type="http://schemas.openxmlformats.org/officeDocument/2006/relationships/hyperlink" Target="https://www.nba.com/stats/events/?CFID=&amp;CFPARAMS=&amp;ContextMeasure=BLK&amp;GROUP_ID=-202699-203501-1630595-1631105-1641709-&amp;GameID=&amp;GroupID=-202699-203501-1630595-1631105-1641709-&amp;PlayerID=0&amp;Season=2024-25&amp;SeasonType=Regular%20Season&amp;TeamID=1610612765&amp;flag=1&amp;sct=plot&amp;section=game" TargetMode="External"/><Relationship Id="rId17" Type="http://schemas.openxmlformats.org/officeDocument/2006/relationships/hyperlink" Target="https://www.nba.com/stats/events/?CFID=&amp;CFPARAMS=&amp;ContextMeasure=FG3M&amp;GROUP_ID=-202699-203501-1630595-1631093-1631105-&amp;GameID=&amp;GroupID=-202699-203501-1630595-1631093-1631105-&amp;PlayerID=0&amp;Season=2024-25&amp;SeasonType=Regular%20Season&amp;TeamID=1610612765&amp;flag=3&amp;sct=plot&amp;section=game" TargetMode="External"/><Relationship Id="rId33" Type="http://schemas.openxmlformats.org/officeDocument/2006/relationships/hyperlink" Target="https://www.nba.com/stats/events/?CFID=&amp;CFPARAMS=&amp;ContextMeasure=DREB&amp;GROUP_ID=-203471-1627736-1630191-1631323-1641842-&amp;GameID=&amp;GroupID=-203471-1627736-1630191-1631323-1641842-&amp;PlayerID=0&amp;Season=2024-25&amp;SeasonType=Regular%20Season&amp;TeamID=1610612765&amp;flag=1&amp;sct=plot&amp;section=game" TargetMode="External"/><Relationship Id="rId38" Type="http://schemas.openxmlformats.org/officeDocument/2006/relationships/hyperlink" Target="https://www.nba.com/stats/events/?CFID=&amp;CFPARAMS=&amp;ContextMeasure=BLK&amp;GROUP_ID=-203471-1627736-1630191-1631323-1641842-&amp;GameID=&amp;GroupID=-203471-1627736-1630191-1631323-1641842-&amp;PlayerID=0&amp;Season=2024-25&amp;SeasonType=Regular%20Season&amp;TeamID=1610612765&amp;flag=1&amp;sct=plot&amp;section=game" TargetMode="External"/><Relationship Id="rId59" Type="http://schemas.openxmlformats.org/officeDocument/2006/relationships/hyperlink" Target="https://www.nba.com/stats/events/?CFID=&amp;CFPARAMS=&amp;ContextMeasure=DREB&amp;GROUP_ID=-202699-1627736-1630595-1631093-1631105-&amp;GameID=&amp;GroupID=-202699-1627736-1630595-1631093-1631105-&amp;PlayerID=0&amp;Season=2024-25&amp;SeasonType=Regular%20Season&amp;TeamID=1610612765&amp;flag=1&amp;sct=plot&amp;section=game" TargetMode="External"/><Relationship Id="rId103" Type="http://schemas.openxmlformats.org/officeDocument/2006/relationships/hyperlink" Target="https://www.nba.com/stats/events/?CFID=&amp;CFPARAMS=&amp;ContextMeasure=BLK&amp;GROUP_ID=-1627736-1630191-1630595-1631323-1641842-&amp;GameID=&amp;GroupID=-1627736-1630191-1630595-1631323-1641842-&amp;PlayerID=0&amp;Season=2024-25&amp;SeasonType=Regular%20Season&amp;TeamID=1610612765&amp;flag=1&amp;sct=plot&amp;section=game" TargetMode="External"/><Relationship Id="rId108" Type="http://schemas.openxmlformats.org/officeDocument/2006/relationships/hyperlink" Target="https://www.nba.com/stats/events/?CFID=&amp;CFPARAMS=&amp;ContextMeasure=FG3M&amp;GROUP_ID=-202699-1627736-1630595-1631105-1641709-&amp;GameID=&amp;GroupID=-202699-1627736-1630595-1631105-1641709-&amp;PlayerID=0&amp;Season=2024-25&amp;SeasonType=Regular%20Season&amp;TeamID=1610612765&amp;flag=3&amp;sct=plot&amp;section=game" TargetMode="External"/><Relationship Id="rId124" Type="http://schemas.openxmlformats.org/officeDocument/2006/relationships/hyperlink" Target="https://www.nba.com/stats/events/?CFID=&amp;CFPARAMS=&amp;ContextMeasure=DREB&amp;GROUP_ID=-202699-203501-1627736-1630191-1630595-&amp;GameID=&amp;GroupID=-202699-203501-1627736-1630191-1630595-&amp;PlayerID=0&amp;Season=2024-25&amp;SeasonType=Regular%20Season&amp;TeamID=1610612765&amp;flag=1&amp;sct=plot&amp;section=game" TargetMode="External"/><Relationship Id="rId129" Type="http://schemas.openxmlformats.org/officeDocument/2006/relationships/hyperlink" Target="https://www.nba.com/stats/events/?CFID=&amp;CFPARAMS=&amp;ContextMeasure=BLK&amp;GROUP_ID=-202699-203501-1627736-1630191-1630595-&amp;GameID=&amp;GroupID=-202699-203501-1627736-1630191-1630595-&amp;PlayerID=0&amp;Season=2024-25&amp;SeasonType=Regular%20Season&amp;TeamID=1610612765&amp;flag=1&amp;sct=plot&amp;section=game" TargetMode="External"/><Relationship Id="rId54" Type="http://schemas.openxmlformats.org/officeDocument/2006/relationships/hyperlink" Target="https://www.nba.com/stats/events/?CFID=&amp;CFPARAMS=&amp;ContextMeasure=FGM&amp;GROUP_ID=-202699-1627736-1630595-1631093-1631105-&amp;GameID=&amp;GroupID=-202699-1627736-1630595-1631093-1631105-&amp;PlayerID=0&amp;Season=2024-25&amp;SeasonType=Regular%20Season&amp;TeamID=1610612765&amp;flag=3&amp;sct=plot&amp;section=game" TargetMode="External"/><Relationship Id="rId70" Type="http://schemas.openxmlformats.org/officeDocument/2006/relationships/hyperlink" Target="https://www.nba.com/stats/events/?CFID=&amp;CFPARAMS=&amp;ContextMeasure=FG3A&amp;GROUP_ID=-202699-203501-1627736-1630595-1631105-&amp;GameID=&amp;GroupID=-202699-203501-1627736-1630595-1631105-&amp;PlayerID=0&amp;Season=2024-25&amp;SeasonType=Regular%20Season&amp;TeamID=1610612765&amp;flag=3&amp;sct=plot&amp;section=game" TargetMode="External"/><Relationship Id="rId75" Type="http://schemas.openxmlformats.org/officeDocument/2006/relationships/hyperlink" Target="https://www.nba.com/stats/events/?CFID=&amp;CFPARAMS=&amp;ContextMeasure=TOV&amp;GROUP_ID=-202699-203501-1627736-1630595-1631105-&amp;GameID=&amp;GroupID=-202699-203501-1627736-1630595-1631105-&amp;PlayerID=0&amp;Season=2024-25&amp;SeasonType=Regular%20Season&amp;TeamID=1610612765&amp;flag=1&amp;sct=plot&amp;section=game" TargetMode="External"/><Relationship Id="rId91" Type="http://schemas.openxmlformats.org/officeDocument/2006/relationships/hyperlink" Target="https://www.nba.com/stats/events/?CFID=&amp;CFPARAMS=&amp;ContextMeasure=BLKA&amp;GROUP_ID=-1627736-1630191-1631093-1631323-1641842-&amp;GameID=&amp;GroupID=-1627736-1630191-1631093-1631323-1641842-&amp;PlayerID=0&amp;Season=2024-25&amp;SeasonType=Regular%20Season&amp;TeamID=1610612765&amp;flag=1&amp;sct=plot&amp;section=game" TargetMode="External"/><Relationship Id="rId96" Type="http://schemas.openxmlformats.org/officeDocument/2006/relationships/hyperlink" Target="https://www.nba.com/stats/events/?CFID=&amp;CFPARAMS=&amp;ContextMeasure=FG3A&amp;GROUP_ID=-1627736-1630191-1630595-1631323-1641842-&amp;GameID=&amp;GroupID=-1627736-1630191-1630595-1631323-1641842-&amp;PlayerID=0&amp;Season=2024-25&amp;SeasonType=Regular%20Season&amp;TeamID=1610612765&amp;flag=3&amp;sct=plot&amp;section=game" TargetMode="External"/><Relationship Id="rId140" Type="http://schemas.openxmlformats.org/officeDocument/2006/relationships/hyperlink" Target="https://www.nba.com/stats/events/?CFID=&amp;CFPARAMS=&amp;ContextMeasure=TOV&amp;GROUP_ID=-202699-203471-1627736-1630191-1631323-&amp;GameID=&amp;GroupID=-202699-203471-1627736-1630191-1631323-&amp;PlayerID=0&amp;Season=2024-25&amp;SeasonType=Regular%20Season&amp;TeamID=1610612765&amp;flag=1&amp;sct=plot&amp;section=game" TargetMode="External"/><Relationship Id="rId145" Type="http://schemas.openxmlformats.org/officeDocument/2006/relationships/hyperlink" Target="https://www.nba.com/stats/events/?CFID=&amp;CFPARAMS=&amp;ContextMeasure=FGM&amp;GROUP_ID=-202699-1627736-1630191-1630595-1631323-&amp;GameID=&amp;GroupID=-202699-1627736-1630191-1630595-1631323-&amp;PlayerID=0&amp;Season=2024-25&amp;SeasonType=Regular%20Season&amp;TeamID=1610612765&amp;flag=3&amp;sct=plot&amp;section=game" TargetMode="External"/><Relationship Id="rId1" Type="http://schemas.openxmlformats.org/officeDocument/2006/relationships/hyperlink" Target="https://www.nba.com/team/1610612765/traditional" TargetMode="External"/><Relationship Id="rId6" Type="http://schemas.openxmlformats.org/officeDocument/2006/relationships/hyperlink" Target="https://www.nba.com/stats/events/?CFID=&amp;CFPARAMS=&amp;ContextMeasure=OREB&amp;GROUP_ID=-202699-203501-1630595-1631105-1641709-&amp;GameID=&amp;GroupID=-202699-203501-1630595-1631105-1641709-&amp;PlayerID=0&amp;Season=2024-25&amp;SeasonType=Regular%20Season&amp;TeamID=1610612765&amp;flag=1&amp;sct=plot&amp;section=game" TargetMode="External"/><Relationship Id="rId23" Type="http://schemas.openxmlformats.org/officeDocument/2006/relationships/hyperlink" Target="https://www.nba.com/stats/events/?CFID=&amp;CFPARAMS=&amp;ContextMeasure=TOV&amp;GROUP_ID=-202699-203501-1630595-1631093-1631105-&amp;GameID=&amp;GroupID=-202699-203501-1630595-1631093-1631105-&amp;PlayerID=0&amp;Season=2024-25&amp;SeasonType=Regular%20Season&amp;TeamID=1610612765&amp;flag=1&amp;sct=plot&amp;section=game" TargetMode="External"/><Relationship Id="rId28" Type="http://schemas.openxmlformats.org/officeDocument/2006/relationships/hyperlink" Target="https://www.nba.com/stats/events/?CFID=&amp;CFPARAMS=&amp;ContextMeasure=FGM&amp;GROUP_ID=-203471-1627736-1630191-1631323-1641842-&amp;GameID=&amp;GroupID=-203471-1627736-1630191-1631323-1641842-&amp;PlayerID=0&amp;Season=2024-25&amp;SeasonType=Regular%20Season&amp;TeamID=1610612765&amp;flag=3&amp;sct=plot&amp;section=game" TargetMode="External"/><Relationship Id="rId49" Type="http://schemas.openxmlformats.org/officeDocument/2006/relationships/hyperlink" Target="https://www.nba.com/stats/events/?CFID=&amp;CFPARAMS=&amp;ContextMeasure=TOV&amp;GROUP_ID=-1627736-1630191-1631204-1631323-1641842-&amp;GameID=&amp;GroupID=-1627736-1630191-1631204-1631323-1641842-&amp;PlayerID=0&amp;Season=2024-25&amp;SeasonType=Regular%20Season&amp;TeamID=1610612765&amp;flag=1&amp;sct=plot&amp;section=game" TargetMode="External"/><Relationship Id="rId114" Type="http://schemas.openxmlformats.org/officeDocument/2006/relationships/hyperlink" Target="https://www.nba.com/stats/events/?CFID=&amp;CFPARAMS=&amp;ContextMeasure=TOV&amp;GROUP_ID=-202699-1627736-1630595-1631105-1641709-&amp;GameID=&amp;GroupID=-202699-1627736-1630595-1631105-1641709-&amp;PlayerID=0&amp;Season=2024-25&amp;SeasonType=Regular%20Season&amp;TeamID=1610612765&amp;flag=1&amp;sct=plot&amp;section=game" TargetMode="External"/><Relationship Id="rId119" Type="http://schemas.openxmlformats.org/officeDocument/2006/relationships/hyperlink" Target="https://www.nba.com/stats/events/?CFID=&amp;CFPARAMS=&amp;ContextMeasure=FGM&amp;GROUP_ID=-202699-203501-1627736-1630191-1630595-&amp;GameID=&amp;GroupID=-202699-203501-1627736-1630191-1630595-&amp;PlayerID=0&amp;Season=2024-25&amp;SeasonType=Regular%20Season&amp;TeamID=1610612765&amp;flag=3&amp;sct=plot&amp;section=game" TargetMode="External"/><Relationship Id="rId44" Type="http://schemas.openxmlformats.org/officeDocument/2006/relationships/hyperlink" Target="https://www.nba.com/stats/events/?CFID=&amp;CFPARAMS=&amp;ContextMeasure=FG3A&amp;GROUP_ID=-1627736-1630191-1631204-1631323-1641842-&amp;GameID=&amp;GroupID=-1627736-1630191-1631204-1631323-1641842-&amp;PlayerID=0&amp;Season=2024-25&amp;SeasonType=Regular%20Season&amp;TeamID=1610612765&amp;flag=3&amp;sct=plot&amp;section=game" TargetMode="External"/><Relationship Id="rId60" Type="http://schemas.openxmlformats.org/officeDocument/2006/relationships/hyperlink" Target="https://www.nba.com/stats/events/?CFID=&amp;CFPARAMS=&amp;ContextMeasure=REB&amp;GROUP_ID=-202699-1627736-1630595-1631093-1631105-&amp;GameID=&amp;GroupID=-202699-1627736-1630595-1631093-1631105-&amp;PlayerID=0&amp;Season=2024-25&amp;SeasonType=Regular%20Season&amp;TeamID=1610612765&amp;flag=1&amp;sct=plot&amp;section=game" TargetMode="External"/><Relationship Id="rId65" Type="http://schemas.openxmlformats.org/officeDocument/2006/relationships/hyperlink" Target="https://www.nba.com/stats/events/?CFID=&amp;CFPARAMS=&amp;ContextMeasure=BLKA&amp;GROUP_ID=-202699-1627736-1630595-1631093-1631105-&amp;GameID=&amp;GroupID=-202699-1627736-1630595-1631093-1631105-&amp;PlayerID=0&amp;Season=2024-25&amp;SeasonType=Regular%20Season&amp;TeamID=1610612765&amp;flag=1&amp;sct=plot&amp;section=game" TargetMode="External"/><Relationship Id="rId81" Type="http://schemas.openxmlformats.org/officeDocument/2006/relationships/hyperlink" Target="https://www.nba.com/stats/events/?CFID=&amp;CFPARAMS=&amp;ContextMeasure=FGA&amp;GROUP_ID=-1627736-1630191-1631093-1631323-1641842-&amp;GameID=&amp;GroupID=-1627736-1630191-1631093-1631323-1641842-&amp;PlayerID=0&amp;Season=2024-25&amp;SeasonType=Regular%20Season&amp;TeamID=1610612765&amp;flag=3&amp;sct=plot&amp;section=game" TargetMode="External"/><Relationship Id="rId86" Type="http://schemas.openxmlformats.org/officeDocument/2006/relationships/hyperlink" Target="https://www.nba.com/stats/events/?CFID=&amp;CFPARAMS=&amp;ContextMeasure=REB&amp;GROUP_ID=-1627736-1630191-1631093-1631323-1641842-&amp;GameID=&amp;GroupID=-1627736-1630191-1631093-1631323-1641842-&amp;PlayerID=0&amp;Season=2024-25&amp;SeasonType=Regular%20Season&amp;TeamID=1610612765&amp;flag=1&amp;sct=plot&amp;section=game" TargetMode="External"/><Relationship Id="rId130" Type="http://schemas.openxmlformats.org/officeDocument/2006/relationships/hyperlink" Target="https://www.nba.com/stats/events/?CFID=&amp;CFPARAMS=&amp;ContextMeasure=BLKA&amp;GROUP_ID=-202699-203501-1627736-1630191-1630595-&amp;GameID=&amp;GroupID=-202699-203501-1627736-1630191-1630595-&amp;PlayerID=0&amp;Season=2024-25&amp;SeasonType=Regular%20Season&amp;TeamID=1610612765&amp;flag=1&amp;sct=plot&amp;section=game" TargetMode="External"/><Relationship Id="rId135" Type="http://schemas.openxmlformats.org/officeDocument/2006/relationships/hyperlink" Target="https://www.nba.com/stats/events/?CFID=&amp;CFPARAMS=&amp;ContextMeasure=FG3A&amp;GROUP_ID=-202699-203471-1627736-1630191-1631323-&amp;GameID=&amp;GroupID=-202699-203471-1627736-1630191-1631323-&amp;PlayerID=0&amp;Season=2024-25&amp;SeasonType=Regular%20Season&amp;TeamID=1610612765&amp;flag=3&amp;sct=plot&amp;section=game" TargetMode="External"/><Relationship Id="rId151" Type="http://schemas.openxmlformats.org/officeDocument/2006/relationships/hyperlink" Target="https://www.nba.com/stats/events/?CFID=&amp;CFPARAMS=&amp;ContextMeasure=REB&amp;GROUP_ID=-202699-1627736-1630191-1630595-1631323-&amp;GameID=&amp;GroupID=-202699-1627736-1630191-1630595-1631323-&amp;PlayerID=0&amp;Season=2024-25&amp;SeasonType=Regular%20Season&amp;TeamID=1610612765&amp;flag=1&amp;sct=plot&amp;section=game" TargetMode="External"/><Relationship Id="rId156" Type="http://schemas.openxmlformats.org/officeDocument/2006/relationships/hyperlink" Target="https://www.nba.com/stats/events/?CFID=&amp;CFPARAMS=&amp;ContextMeasure=BLKA&amp;GROUP_ID=-202699-1627736-1630191-1630595-1631323-&amp;GameID=&amp;GroupID=-202699-1627736-1630191-1630595-1631323-&amp;PlayerID=0&amp;Season=2024-25&amp;SeasonType=Regular%20Season&amp;TeamID=1610612765&amp;flag=1&amp;sct=plot&amp;section=game" TargetMode="External"/><Relationship Id="rId13" Type="http://schemas.openxmlformats.org/officeDocument/2006/relationships/hyperlink" Target="https://www.nba.com/stats/events/?CFID=&amp;CFPARAMS=&amp;ContextMeasure=BLKA&amp;GROUP_ID=-202699-203501-1630595-1631105-1641709-&amp;GameID=&amp;GroupID=-202699-203501-1630595-1631105-1641709-&amp;PlayerID=0&amp;Season=2024-25&amp;SeasonType=Regular%20Season&amp;TeamID=1610612765&amp;flag=1&amp;sct=plot&amp;section=game" TargetMode="External"/><Relationship Id="rId18" Type="http://schemas.openxmlformats.org/officeDocument/2006/relationships/hyperlink" Target="https://www.nba.com/stats/events/?CFID=&amp;CFPARAMS=&amp;ContextMeasure=FG3A&amp;GROUP_ID=-202699-203501-1630595-1631093-1631105-&amp;GameID=&amp;GroupID=-202699-203501-1630595-1631093-1631105-&amp;PlayerID=0&amp;Season=2024-25&amp;SeasonType=Regular%20Season&amp;TeamID=1610612765&amp;flag=3&amp;sct=plot&amp;section=game" TargetMode="External"/><Relationship Id="rId39" Type="http://schemas.openxmlformats.org/officeDocument/2006/relationships/hyperlink" Target="https://www.nba.com/stats/events/?CFID=&amp;CFPARAMS=&amp;ContextMeasure=BLKA&amp;GROUP_ID=-203471-1627736-1630191-1631323-1641842-&amp;GameID=&amp;GroupID=-203471-1627736-1630191-1631323-1641842-&amp;PlayerID=0&amp;Season=2024-25&amp;SeasonType=Regular%20Season&amp;TeamID=1610612765&amp;flag=1&amp;sct=plot&amp;section=game" TargetMode="External"/><Relationship Id="rId109" Type="http://schemas.openxmlformats.org/officeDocument/2006/relationships/hyperlink" Target="https://www.nba.com/stats/events/?CFID=&amp;CFPARAMS=&amp;ContextMeasure=FG3A&amp;GROUP_ID=-202699-1627736-1630595-1631105-1641709-&amp;GameID=&amp;GroupID=-202699-1627736-1630595-1631105-1641709-&amp;PlayerID=0&amp;Season=2024-25&amp;SeasonType=Regular%20Season&amp;TeamID=1610612765&amp;flag=3&amp;sct=plot&amp;section=game" TargetMode="External"/><Relationship Id="rId34" Type="http://schemas.openxmlformats.org/officeDocument/2006/relationships/hyperlink" Target="https://www.nba.com/stats/events/?CFID=&amp;CFPARAMS=&amp;ContextMeasure=REB&amp;GROUP_ID=-203471-1627736-1630191-1631323-1641842-&amp;GameID=&amp;GroupID=-203471-1627736-1630191-1631323-1641842-&amp;PlayerID=0&amp;Season=2024-25&amp;SeasonType=Regular%20Season&amp;TeamID=1610612765&amp;flag=1&amp;sct=plot&amp;section=game" TargetMode="External"/><Relationship Id="rId50" Type="http://schemas.openxmlformats.org/officeDocument/2006/relationships/hyperlink" Target="https://www.nba.com/stats/events/?CFID=&amp;CFPARAMS=&amp;ContextMeasure=STL&amp;GROUP_ID=-1627736-1630191-1631204-1631323-1641842-&amp;GameID=&amp;GroupID=-1627736-1630191-1631204-1631323-1641842-&amp;PlayerID=0&amp;Season=2024-25&amp;SeasonType=Regular%20Season&amp;TeamID=1610612765&amp;flag=1&amp;sct=plot&amp;section=game" TargetMode="External"/><Relationship Id="rId55" Type="http://schemas.openxmlformats.org/officeDocument/2006/relationships/hyperlink" Target="https://www.nba.com/stats/events/?CFID=&amp;CFPARAMS=&amp;ContextMeasure=FGA&amp;GROUP_ID=-202699-1627736-1630595-1631093-1631105-&amp;GameID=&amp;GroupID=-202699-1627736-1630595-1631093-1631105-&amp;PlayerID=0&amp;Season=2024-25&amp;SeasonType=Regular%20Season&amp;TeamID=1610612765&amp;flag=3&amp;sct=plot&amp;section=game" TargetMode="External"/><Relationship Id="rId76" Type="http://schemas.openxmlformats.org/officeDocument/2006/relationships/hyperlink" Target="https://www.nba.com/stats/events/?CFID=&amp;CFPARAMS=&amp;ContextMeasure=STL&amp;GROUP_ID=-202699-203501-1627736-1630595-1631105-&amp;GameID=&amp;GroupID=-202699-203501-1627736-1630595-1631105-&amp;PlayerID=0&amp;Season=2024-25&amp;SeasonType=Regular%20Season&amp;TeamID=1610612765&amp;flag=1&amp;sct=plot&amp;section=game" TargetMode="External"/><Relationship Id="rId97" Type="http://schemas.openxmlformats.org/officeDocument/2006/relationships/hyperlink" Target="https://www.nba.com/stats/events/?CFID=&amp;CFPARAMS=&amp;ContextMeasure=OREB&amp;GROUP_ID=-1627736-1630191-1630595-1631323-1641842-&amp;GameID=&amp;GroupID=-1627736-1630191-1630595-1631323-1641842-&amp;PlayerID=0&amp;Season=2024-25&amp;SeasonType=Regular%20Season&amp;TeamID=1610612765&amp;flag=1&amp;sct=plot&amp;section=game" TargetMode="External"/><Relationship Id="rId104" Type="http://schemas.openxmlformats.org/officeDocument/2006/relationships/hyperlink" Target="https://www.nba.com/stats/events/?CFID=&amp;CFPARAMS=&amp;ContextMeasure=BLKA&amp;GROUP_ID=-1627736-1630191-1630595-1631323-1641842-&amp;GameID=&amp;GroupID=-1627736-1630191-1630595-1631323-1641842-&amp;PlayerID=0&amp;Season=2024-25&amp;SeasonType=Regular%20Season&amp;TeamID=1610612765&amp;flag=1&amp;sct=plot&amp;section=game" TargetMode="External"/><Relationship Id="rId120" Type="http://schemas.openxmlformats.org/officeDocument/2006/relationships/hyperlink" Target="https://www.nba.com/stats/events/?CFID=&amp;CFPARAMS=&amp;ContextMeasure=FGA&amp;GROUP_ID=-202699-203501-1627736-1630191-1630595-&amp;GameID=&amp;GroupID=-202699-203501-1627736-1630191-1630595-&amp;PlayerID=0&amp;Season=2024-25&amp;SeasonType=Regular%20Season&amp;TeamID=1610612765&amp;flag=3&amp;sct=plot&amp;section=game" TargetMode="External"/><Relationship Id="rId125" Type="http://schemas.openxmlformats.org/officeDocument/2006/relationships/hyperlink" Target="https://www.nba.com/stats/events/?CFID=&amp;CFPARAMS=&amp;ContextMeasure=REB&amp;GROUP_ID=-202699-203501-1627736-1630191-1630595-&amp;GameID=&amp;GroupID=-202699-203501-1627736-1630191-1630595-&amp;PlayerID=0&amp;Season=2024-25&amp;SeasonType=Regular%20Season&amp;TeamID=1610612765&amp;flag=1&amp;sct=plot&amp;section=game" TargetMode="External"/><Relationship Id="rId141" Type="http://schemas.openxmlformats.org/officeDocument/2006/relationships/hyperlink" Target="https://www.nba.com/stats/events/?CFID=&amp;CFPARAMS=&amp;ContextMeasure=STL&amp;GROUP_ID=-202699-203471-1627736-1630191-1631323-&amp;GameID=&amp;GroupID=-202699-203471-1627736-1630191-1631323-&amp;PlayerID=0&amp;Season=2024-25&amp;SeasonType=Regular%20Season&amp;TeamID=1610612765&amp;flag=1&amp;sct=plot&amp;section=game" TargetMode="External"/><Relationship Id="rId146" Type="http://schemas.openxmlformats.org/officeDocument/2006/relationships/hyperlink" Target="https://www.nba.com/stats/events/?CFID=&amp;CFPARAMS=&amp;ContextMeasure=FGA&amp;GROUP_ID=-202699-1627736-1630191-1630595-1631323-&amp;GameID=&amp;GroupID=-202699-1627736-1630191-1630595-1631323-&amp;PlayerID=0&amp;Season=2024-25&amp;SeasonType=Regular%20Season&amp;TeamID=1610612765&amp;flag=3&amp;sct=plot&amp;section=game" TargetMode="External"/><Relationship Id="rId7" Type="http://schemas.openxmlformats.org/officeDocument/2006/relationships/hyperlink" Target="https://www.nba.com/stats/events/?CFID=&amp;CFPARAMS=&amp;ContextMeasure=DREB&amp;GROUP_ID=-202699-203501-1630595-1631105-1641709-&amp;GameID=&amp;GroupID=-202699-203501-1630595-1631105-1641709-&amp;PlayerID=0&amp;Season=2024-25&amp;SeasonType=Regular%20Season&amp;TeamID=1610612765&amp;flag=1&amp;sct=plot&amp;section=game" TargetMode="External"/><Relationship Id="rId71" Type="http://schemas.openxmlformats.org/officeDocument/2006/relationships/hyperlink" Target="https://www.nba.com/stats/events/?CFID=&amp;CFPARAMS=&amp;ContextMeasure=OREB&amp;GROUP_ID=-202699-203501-1627736-1630595-1631105-&amp;GameID=&amp;GroupID=-202699-203501-1627736-1630595-1631105-&amp;PlayerID=0&amp;Season=2024-25&amp;SeasonType=Regular%20Season&amp;TeamID=1610612765&amp;flag=1&amp;sct=plot&amp;section=game" TargetMode="External"/><Relationship Id="rId92" Type="http://schemas.openxmlformats.org/officeDocument/2006/relationships/hyperlink" Target="https://www.nba.com/team/1610612765/traditional" TargetMode="External"/><Relationship Id="rId2" Type="http://schemas.openxmlformats.org/officeDocument/2006/relationships/hyperlink" Target="https://www.nba.com/stats/events/?CFID=&amp;CFPARAMS=&amp;ContextMeasure=FGM&amp;GROUP_ID=-202699-203501-1630595-1631105-1641709-&amp;GameID=&amp;GroupID=-202699-203501-1630595-1631105-1641709-&amp;PlayerID=0&amp;Season=2024-25&amp;SeasonType=Regular%20Season&amp;TeamID=1610612765&amp;flag=3&amp;sct=plot&amp;section=game" TargetMode="External"/><Relationship Id="rId29" Type="http://schemas.openxmlformats.org/officeDocument/2006/relationships/hyperlink" Target="https://www.nba.com/stats/events/?CFID=&amp;CFPARAMS=&amp;ContextMeasure=FGA&amp;GROUP_ID=-203471-1627736-1630191-1631323-1641842-&amp;GameID=&amp;GroupID=-203471-1627736-1630191-1631323-1641842-&amp;PlayerID=0&amp;Season=2024-25&amp;SeasonType=Regular%20Season&amp;TeamID=1610612765&amp;flag=3&amp;sct=plot&amp;section=game" TargetMode="External"/><Relationship Id="rId24" Type="http://schemas.openxmlformats.org/officeDocument/2006/relationships/hyperlink" Target="https://www.nba.com/stats/events/?CFID=&amp;CFPARAMS=&amp;ContextMeasure=STL&amp;GROUP_ID=-202699-203501-1630595-1631093-1631105-&amp;GameID=&amp;GroupID=-202699-203501-1630595-1631093-1631105-&amp;PlayerID=0&amp;Season=2024-25&amp;SeasonType=Regular%20Season&amp;TeamID=1610612765&amp;flag=1&amp;sct=plot&amp;section=game" TargetMode="External"/><Relationship Id="rId40" Type="http://schemas.openxmlformats.org/officeDocument/2006/relationships/hyperlink" Target="https://www.nba.com/team/1610612765/traditional" TargetMode="External"/><Relationship Id="rId45" Type="http://schemas.openxmlformats.org/officeDocument/2006/relationships/hyperlink" Target="https://www.nba.com/stats/events/?CFID=&amp;CFPARAMS=&amp;ContextMeasure=OREB&amp;GROUP_ID=-1627736-1630191-1631204-1631323-1641842-&amp;GameID=&amp;GroupID=-1627736-1630191-1631204-1631323-1641842-&amp;PlayerID=0&amp;Season=2024-25&amp;SeasonType=Regular%20Season&amp;TeamID=1610612765&amp;flag=1&amp;sct=plot&amp;section=game" TargetMode="External"/><Relationship Id="rId66" Type="http://schemas.openxmlformats.org/officeDocument/2006/relationships/hyperlink" Target="https://www.nba.com/team/1610612765/traditional" TargetMode="External"/><Relationship Id="rId87" Type="http://schemas.openxmlformats.org/officeDocument/2006/relationships/hyperlink" Target="https://www.nba.com/stats/events/?CFID=&amp;CFPARAMS=&amp;ContextMeasure=AST&amp;GROUP_ID=-1627736-1630191-1631093-1631323-1641842-&amp;GameID=&amp;GroupID=-1627736-1630191-1631093-1631323-1641842-&amp;PlayerID=0&amp;Season=2024-25&amp;SeasonType=Regular%20Season&amp;TeamID=1610612765&amp;flag=1&amp;sct=plot&amp;section=game" TargetMode="External"/><Relationship Id="rId110" Type="http://schemas.openxmlformats.org/officeDocument/2006/relationships/hyperlink" Target="https://www.nba.com/stats/events/?CFID=&amp;CFPARAMS=&amp;ContextMeasure=OREB&amp;GROUP_ID=-202699-1627736-1630595-1631105-1641709-&amp;GameID=&amp;GroupID=-202699-1627736-1630595-1631105-1641709-&amp;PlayerID=0&amp;Season=2024-25&amp;SeasonType=Regular%20Season&amp;TeamID=1610612765&amp;flag=1&amp;sct=plot&amp;section=game" TargetMode="External"/><Relationship Id="rId115" Type="http://schemas.openxmlformats.org/officeDocument/2006/relationships/hyperlink" Target="https://www.nba.com/stats/events/?CFID=&amp;CFPARAMS=&amp;ContextMeasure=STL&amp;GROUP_ID=-202699-1627736-1630595-1631105-1641709-&amp;GameID=&amp;GroupID=-202699-1627736-1630595-1631105-1641709-&amp;PlayerID=0&amp;Season=2024-25&amp;SeasonType=Regular%20Season&amp;TeamID=1610612765&amp;flag=1&amp;sct=plot&amp;section=game" TargetMode="External"/><Relationship Id="rId131" Type="http://schemas.openxmlformats.org/officeDocument/2006/relationships/hyperlink" Target="https://www.nba.com/team/1610612765/traditional" TargetMode="External"/><Relationship Id="rId136" Type="http://schemas.openxmlformats.org/officeDocument/2006/relationships/hyperlink" Target="https://www.nba.com/stats/events/?CFID=&amp;CFPARAMS=&amp;ContextMeasure=OREB&amp;GROUP_ID=-202699-203471-1627736-1630191-1631323-&amp;GameID=&amp;GroupID=-202699-203471-1627736-1630191-1631323-&amp;PlayerID=0&amp;Season=2024-25&amp;SeasonType=Regular%20Season&amp;TeamID=1610612765&amp;flag=1&amp;sct=plot&amp;section=game" TargetMode="External"/><Relationship Id="rId61" Type="http://schemas.openxmlformats.org/officeDocument/2006/relationships/hyperlink" Target="https://www.nba.com/stats/events/?CFID=&amp;CFPARAMS=&amp;ContextMeasure=AST&amp;GROUP_ID=-202699-1627736-1630595-1631093-1631105-&amp;GameID=&amp;GroupID=-202699-1627736-1630595-1631093-1631105-&amp;PlayerID=0&amp;Season=2024-25&amp;SeasonType=Regular%20Season&amp;TeamID=1610612765&amp;flag=1&amp;sct=plot&amp;section=game" TargetMode="External"/><Relationship Id="rId82" Type="http://schemas.openxmlformats.org/officeDocument/2006/relationships/hyperlink" Target="https://www.nba.com/stats/events/?CFID=&amp;CFPARAMS=&amp;ContextMeasure=FG3M&amp;GROUP_ID=-1627736-1630191-1631093-1631323-1641842-&amp;GameID=&amp;GroupID=-1627736-1630191-1631093-1631323-1641842-&amp;PlayerID=0&amp;Season=2024-25&amp;SeasonType=Regular%20Season&amp;TeamID=1610612765&amp;flag=3&amp;sct=plot&amp;section=game" TargetMode="External"/><Relationship Id="rId152" Type="http://schemas.openxmlformats.org/officeDocument/2006/relationships/hyperlink" Target="https://www.nba.com/stats/events/?CFID=&amp;CFPARAMS=&amp;ContextMeasure=AST&amp;GROUP_ID=-202699-1627736-1630191-1630595-1631323-&amp;GameID=&amp;GroupID=-202699-1627736-1630191-1630595-1631323-&amp;PlayerID=0&amp;Season=2024-25&amp;SeasonType=Regular%20Season&amp;TeamID=1610612765&amp;flag=1&amp;sct=plot&amp;section=game" TargetMode="External"/><Relationship Id="rId19" Type="http://schemas.openxmlformats.org/officeDocument/2006/relationships/hyperlink" Target="https://www.nba.com/stats/events/?CFID=&amp;CFPARAMS=&amp;ContextMeasure=OREB&amp;GROUP_ID=-202699-203501-1630595-1631093-1631105-&amp;GameID=&amp;GroupID=-202699-203501-1630595-1631093-1631105-&amp;PlayerID=0&amp;Season=2024-25&amp;SeasonType=Regular%20Season&amp;TeamID=1610612765&amp;flag=1&amp;sct=plot&amp;section=game" TargetMode="External"/><Relationship Id="rId14" Type="http://schemas.openxmlformats.org/officeDocument/2006/relationships/hyperlink" Target="https://www.nba.com/team/1610612765/traditional" TargetMode="External"/><Relationship Id="rId30" Type="http://schemas.openxmlformats.org/officeDocument/2006/relationships/hyperlink" Target="https://www.nba.com/stats/events/?CFID=&amp;CFPARAMS=&amp;ContextMeasure=FG3M&amp;GROUP_ID=-203471-1627736-1630191-1631323-1641842-&amp;GameID=&amp;GroupID=-203471-1627736-1630191-1631323-1641842-&amp;PlayerID=0&amp;Season=2024-25&amp;SeasonType=Regular%20Season&amp;TeamID=1610612765&amp;flag=3&amp;sct=plot&amp;section=game" TargetMode="External"/><Relationship Id="rId35" Type="http://schemas.openxmlformats.org/officeDocument/2006/relationships/hyperlink" Target="https://www.nba.com/stats/events/?CFID=&amp;CFPARAMS=&amp;ContextMeasure=AST&amp;GROUP_ID=-203471-1627736-1630191-1631323-1641842-&amp;GameID=&amp;GroupID=-203471-1627736-1630191-1631323-1641842-&amp;PlayerID=0&amp;Season=2024-25&amp;SeasonType=Regular%20Season&amp;TeamID=1610612765&amp;flag=1&amp;sct=plot&amp;section=game" TargetMode="External"/><Relationship Id="rId56" Type="http://schemas.openxmlformats.org/officeDocument/2006/relationships/hyperlink" Target="https://www.nba.com/stats/events/?CFID=&amp;CFPARAMS=&amp;ContextMeasure=FG3M&amp;GROUP_ID=-202699-1627736-1630595-1631093-1631105-&amp;GameID=&amp;GroupID=-202699-1627736-1630595-1631093-1631105-&amp;PlayerID=0&amp;Season=2024-25&amp;SeasonType=Regular%20Season&amp;TeamID=1610612765&amp;flag=3&amp;sct=plot&amp;section=game" TargetMode="External"/><Relationship Id="rId77" Type="http://schemas.openxmlformats.org/officeDocument/2006/relationships/hyperlink" Target="https://www.nba.com/stats/events/?CFID=&amp;CFPARAMS=&amp;ContextMeasure=BLK&amp;GROUP_ID=-202699-203501-1627736-1630595-1631105-&amp;GameID=&amp;GroupID=-202699-203501-1627736-1630595-1631105-&amp;PlayerID=0&amp;Season=2024-25&amp;SeasonType=Regular%20Season&amp;TeamID=1610612765&amp;flag=1&amp;sct=plot&amp;section=game" TargetMode="External"/><Relationship Id="rId100" Type="http://schemas.openxmlformats.org/officeDocument/2006/relationships/hyperlink" Target="https://www.nba.com/stats/events/?CFID=&amp;CFPARAMS=&amp;ContextMeasure=AST&amp;GROUP_ID=-1627736-1630191-1630595-1631323-1641842-&amp;GameID=&amp;GroupID=-1627736-1630191-1630595-1631323-1641842-&amp;PlayerID=0&amp;Season=2024-25&amp;SeasonType=Regular%20Season&amp;TeamID=1610612765&amp;flag=1&amp;sct=plot&amp;section=game" TargetMode="External"/><Relationship Id="rId105" Type="http://schemas.openxmlformats.org/officeDocument/2006/relationships/hyperlink" Target="https://www.nba.com/team/1610612765/traditional" TargetMode="External"/><Relationship Id="rId126" Type="http://schemas.openxmlformats.org/officeDocument/2006/relationships/hyperlink" Target="https://www.nba.com/stats/events/?CFID=&amp;CFPARAMS=&amp;ContextMeasure=AST&amp;GROUP_ID=-202699-203501-1627736-1630191-1630595-&amp;GameID=&amp;GroupID=-202699-203501-1627736-1630191-1630595-&amp;PlayerID=0&amp;Season=2024-25&amp;SeasonType=Regular%20Season&amp;TeamID=1610612765&amp;flag=1&amp;sct=plot&amp;section=game" TargetMode="External"/><Relationship Id="rId147" Type="http://schemas.openxmlformats.org/officeDocument/2006/relationships/hyperlink" Target="https://www.nba.com/stats/events/?CFID=&amp;CFPARAMS=&amp;ContextMeasure=FG3M&amp;GROUP_ID=-202699-1627736-1630191-1630595-1631323-&amp;GameID=&amp;GroupID=-202699-1627736-1630191-1630595-1631323-&amp;PlayerID=0&amp;Season=2024-25&amp;SeasonType=Regular%20Season&amp;TeamID=1610612765&amp;flag=3&amp;sct=plot&amp;section=game" TargetMode="External"/><Relationship Id="rId8" Type="http://schemas.openxmlformats.org/officeDocument/2006/relationships/hyperlink" Target="https://www.nba.com/stats/events/?CFID=&amp;CFPARAMS=&amp;ContextMeasure=REB&amp;GROUP_ID=-202699-203501-1630595-1631105-1641709-&amp;GameID=&amp;GroupID=-202699-203501-1630595-1631105-1641709-&amp;PlayerID=0&amp;Season=2024-25&amp;SeasonType=Regular%20Season&amp;TeamID=1610612765&amp;flag=1&amp;sct=plot&amp;section=game" TargetMode="External"/><Relationship Id="rId51" Type="http://schemas.openxmlformats.org/officeDocument/2006/relationships/hyperlink" Target="https://www.nba.com/stats/events/?CFID=&amp;CFPARAMS=&amp;ContextMeasure=BLK&amp;GROUP_ID=-1627736-1630191-1631204-1631323-1641842-&amp;GameID=&amp;GroupID=-1627736-1630191-1631204-1631323-1641842-&amp;PlayerID=0&amp;Season=2024-25&amp;SeasonType=Regular%20Season&amp;TeamID=1610612765&amp;flag=1&amp;sct=plot&amp;section=game" TargetMode="External"/><Relationship Id="rId72" Type="http://schemas.openxmlformats.org/officeDocument/2006/relationships/hyperlink" Target="https://www.nba.com/stats/events/?CFID=&amp;CFPARAMS=&amp;ContextMeasure=DREB&amp;GROUP_ID=-202699-203501-1627736-1630595-1631105-&amp;GameID=&amp;GroupID=-202699-203501-1627736-1630595-1631105-&amp;PlayerID=0&amp;Season=2024-25&amp;SeasonType=Regular%20Season&amp;TeamID=1610612765&amp;flag=1&amp;sct=plot&amp;section=game" TargetMode="External"/><Relationship Id="rId93" Type="http://schemas.openxmlformats.org/officeDocument/2006/relationships/hyperlink" Target="https://www.nba.com/stats/events/?CFID=&amp;CFPARAMS=&amp;ContextMeasure=FGM&amp;GROUP_ID=-1627736-1630191-1630595-1631323-1641842-&amp;GameID=&amp;GroupID=-1627736-1630191-1630595-1631323-1641842-&amp;PlayerID=0&amp;Season=2024-25&amp;SeasonType=Regular%20Season&amp;TeamID=1610612765&amp;flag=3&amp;sct=plot&amp;section=game" TargetMode="External"/><Relationship Id="rId98" Type="http://schemas.openxmlformats.org/officeDocument/2006/relationships/hyperlink" Target="https://www.nba.com/stats/events/?CFID=&amp;CFPARAMS=&amp;ContextMeasure=DREB&amp;GROUP_ID=-1627736-1630191-1630595-1631323-1641842-&amp;GameID=&amp;GroupID=-1627736-1630191-1630595-1631323-1641842-&amp;PlayerID=0&amp;Season=2024-25&amp;SeasonType=Regular%20Season&amp;TeamID=1610612765&amp;flag=1&amp;sct=plot&amp;section=game" TargetMode="External"/><Relationship Id="rId121" Type="http://schemas.openxmlformats.org/officeDocument/2006/relationships/hyperlink" Target="https://www.nba.com/stats/events/?CFID=&amp;CFPARAMS=&amp;ContextMeasure=FG3M&amp;GROUP_ID=-202699-203501-1627736-1630191-1630595-&amp;GameID=&amp;GroupID=-202699-203501-1627736-1630191-1630595-&amp;PlayerID=0&amp;Season=2024-25&amp;SeasonType=Regular%20Season&amp;TeamID=1610612765&amp;flag=3&amp;sct=plot&amp;section=game" TargetMode="External"/><Relationship Id="rId142" Type="http://schemas.openxmlformats.org/officeDocument/2006/relationships/hyperlink" Target="https://www.nba.com/stats/events/?CFID=&amp;CFPARAMS=&amp;ContextMeasure=BLK&amp;GROUP_ID=-202699-203471-1627736-1630191-1631323-&amp;GameID=&amp;GroupID=-202699-203471-1627736-1630191-1631323-&amp;PlayerID=0&amp;Season=2024-25&amp;SeasonType=Regular%20Season&amp;TeamID=1610612765&amp;flag=1&amp;sct=plot&amp;section=game" TargetMode="External"/><Relationship Id="rId3" Type="http://schemas.openxmlformats.org/officeDocument/2006/relationships/hyperlink" Target="https://www.nba.com/stats/events/?CFID=&amp;CFPARAMS=&amp;ContextMeasure=FGA&amp;GROUP_ID=-202699-203501-1630595-1631105-1641709-&amp;GameID=&amp;GroupID=-202699-203501-1630595-1631105-1641709-&amp;PlayerID=0&amp;Season=2024-25&amp;SeasonType=Regular%20Season&amp;TeamID=1610612765&amp;flag=3&amp;sct=plot&amp;section=game" TargetMode="External"/><Relationship Id="rId25" Type="http://schemas.openxmlformats.org/officeDocument/2006/relationships/hyperlink" Target="https://www.nba.com/stats/events/?CFID=&amp;CFPARAMS=&amp;ContextMeasure=BLK&amp;GROUP_ID=-202699-203501-1630595-1631093-1631105-&amp;GameID=&amp;GroupID=-202699-203501-1630595-1631093-1631105-&amp;PlayerID=0&amp;Season=2024-25&amp;SeasonType=Regular%20Season&amp;TeamID=1610612765&amp;flag=1&amp;sct=plot&amp;section=game" TargetMode="External"/><Relationship Id="rId46" Type="http://schemas.openxmlformats.org/officeDocument/2006/relationships/hyperlink" Target="https://www.nba.com/stats/events/?CFID=&amp;CFPARAMS=&amp;ContextMeasure=DREB&amp;GROUP_ID=-1627736-1630191-1631204-1631323-1641842-&amp;GameID=&amp;GroupID=-1627736-1630191-1631204-1631323-1641842-&amp;PlayerID=0&amp;Season=2024-25&amp;SeasonType=Regular%20Season&amp;TeamID=1610612765&amp;flag=1&amp;sct=plot&amp;section=game" TargetMode="External"/><Relationship Id="rId67" Type="http://schemas.openxmlformats.org/officeDocument/2006/relationships/hyperlink" Target="https://www.nba.com/stats/events/?CFID=&amp;CFPARAMS=&amp;ContextMeasure=FGM&amp;GROUP_ID=-202699-203501-1627736-1630595-1631105-&amp;GameID=&amp;GroupID=-202699-203501-1627736-1630595-1631105-&amp;PlayerID=0&amp;Season=2024-25&amp;SeasonType=Regular%20Season&amp;TeamID=1610612765&amp;flag=3&amp;sct=plot&amp;section=game" TargetMode="External"/><Relationship Id="rId116" Type="http://schemas.openxmlformats.org/officeDocument/2006/relationships/hyperlink" Target="https://www.nba.com/stats/events/?CFID=&amp;CFPARAMS=&amp;ContextMeasure=BLK&amp;GROUP_ID=-202699-1627736-1630595-1631105-1641709-&amp;GameID=&amp;GroupID=-202699-1627736-1630595-1631105-1641709-&amp;PlayerID=0&amp;Season=2024-25&amp;SeasonType=Regular%20Season&amp;TeamID=1610612765&amp;flag=1&amp;sct=plot&amp;section=game" TargetMode="External"/><Relationship Id="rId137" Type="http://schemas.openxmlformats.org/officeDocument/2006/relationships/hyperlink" Target="https://www.nba.com/stats/events/?CFID=&amp;CFPARAMS=&amp;ContextMeasure=DREB&amp;GROUP_ID=-202699-203471-1627736-1630191-1631323-&amp;GameID=&amp;GroupID=-202699-203471-1627736-1630191-1631323-&amp;PlayerID=0&amp;Season=2024-25&amp;SeasonType=Regular%20Season&amp;TeamID=1610612765&amp;flag=1&amp;sct=plot&amp;section=game" TargetMode="External"/><Relationship Id="rId20" Type="http://schemas.openxmlformats.org/officeDocument/2006/relationships/hyperlink" Target="https://www.nba.com/stats/events/?CFID=&amp;CFPARAMS=&amp;ContextMeasure=DREB&amp;GROUP_ID=-202699-203501-1630595-1631093-1631105-&amp;GameID=&amp;GroupID=-202699-203501-1630595-1631093-1631105-&amp;PlayerID=0&amp;Season=2024-25&amp;SeasonType=Regular%20Season&amp;TeamID=1610612765&amp;flag=1&amp;sct=plot&amp;section=game" TargetMode="External"/><Relationship Id="rId41" Type="http://schemas.openxmlformats.org/officeDocument/2006/relationships/hyperlink" Target="https://www.nba.com/stats/events/?CFID=&amp;CFPARAMS=&amp;ContextMeasure=FGM&amp;GROUP_ID=-1627736-1630191-1631204-1631323-1641842-&amp;GameID=&amp;GroupID=-1627736-1630191-1631204-1631323-1641842-&amp;PlayerID=0&amp;Season=2024-25&amp;SeasonType=Regular%20Season&amp;TeamID=1610612765&amp;flag=3&amp;sct=plot&amp;section=game" TargetMode="External"/><Relationship Id="rId62" Type="http://schemas.openxmlformats.org/officeDocument/2006/relationships/hyperlink" Target="https://www.nba.com/stats/events/?CFID=&amp;CFPARAMS=&amp;ContextMeasure=TOV&amp;GROUP_ID=-202699-1627736-1630595-1631093-1631105-&amp;GameID=&amp;GroupID=-202699-1627736-1630595-1631093-1631105-&amp;PlayerID=0&amp;Season=2024-25&amp;SeasonType=Regular%20Season&amp;TeamID=1610612765&amp;flag=1&amp;sct=plot&amp;section=game" TargetMode="External"/><Relationship Id="rId83" Type="http://schemas.openxmlformats.org/officeDocument/2006/relationships/hyperlink" Target="https://www.nba.com/stats/events/?CFID=&amp;CFPARAMS=&amp;ContextMeasure=FG3A&amp;GROUP_ID=-1627736-1630191-1631093-1631323-1641842-&amp;GameID=&amp;GroupID=-1627736-1630191-1631093-1631323-1641842-&amp;PlayerID=0&amp;Season=2024-25&amp;SeasonType=Regular%20Season&amp;TeamID=1610612765&amp;flag=3&amp;sct=plot&amp;section=game" TargetMode="External"/><Relationship Id="rId88" Type="http://schemas.openxmlformats.org/officeDocument/2006/relationships/hyperlink" Target="https://www.nba.com/stats/events/?CFID=&amp;CFPARAMS=&amp;ContextMeasure=TOV&amp;GROUP_ID=-1627736-1630191-1631093-1631323-1641842-&amp;GameID=&amp;GroupID=-1627736-1630191-1631093-1631323-1641842-&amp;PlayerID=0&amp;Season=2024-25&amp;SeasonType=Regular%20Season&amp;TeamID=1610612765&amp;flag=1&amp;sct=plot&amp;section=game" TargetMode="External"/><Relationship Id="rId111" Type="http://schemas.openxmlformats.org/officeDocument/2006/relationships/hyperlink" Target="https://www.nba.com/stats/events/?CFID=&amp;CFPARAMS=&amp;ContextMeasure=DREB&amp;GROUP_ID=-202699-1627736-1630595-1631105-1641709-&amp;GameID=&amp;GroupID=-202699-1627736-1630595-1631105-1641709-&amp;PlayerID=0&amp;Season=2024-25&amp;SeasonType=Regular%20Season&amp;TeamID=1610612765&amp;flag=1&amp;sct=plot&amp;section=game" TargetMode="External"/><Relationship Id="rId132" Type="http://schemas.openxmlformats.org/officeDocument/2006/relationships/hyperlink" Target="https://www.nba.com/stats/events/?CFID=&amp;CFPARAMS=&amp;ContextMeasure=FGM&amp;GROUP_ID=-202699-203471-1627736-1630191-1631323-&amp;GameID=&amp;GroupID=-202699-203471-1627736-1630191-1631323-&amp;PlayerID=0&amp;Season=2024-25&amp;SeasonType=Regular%20Season&amp;TeamID=1610612765&amp;flag=3&amp;sct=plot&amp;section=game" TargetMode="External"/><Relationship Id="rId153" Type="http://schemas.openxmlformats.org/officeDocument/2006/relationships/hyperlink" Target="https://www.nba.com/stats/events/?CFID=&amp;CFPARAMS=&amp;ContextMeasure=TOV&amp;GROUP_ID=-202699-1627736-1630191-1630595-1631323-&amp;GameID=&amp;GroupID=-202699-1627736-1630191-1630595-1631323-&amp;PlayerID=0&amp;Season=2024-25&amp;SeasonType=Regular%20Season&amp;TeamID=1610612765&amp;flag=1&amp;sct=plot&amp;section=game" TargetMode="External"/><Relationship Id="rId15" Type="http://schemas.openxmlformats.org/officeDocument/2006/relationships/hyperlink" Target="https://www.nba.com/stats/events/?CFID=&amp;CFPARAMS=&amp;ContextMeasure=FGM&amp;GROUP_ID=-202699-203501-1630595-1631093-1631105-&amp;GameID=&amp;GroupID=-202699-203501-1630595-1631093-1631105-&amp;PlayerID=0&amp;Season=2024-25&amp;SeasonType=Regular%20Season&amp;TeamID=1610612765&amp;flag=3&amp;sct=plot&amp;section=game" TargetMode="External"/><Relationship Id="rId36" Type="http://schemas.openxmlformats.org/officeDocument/2006/relationships/hyperlink" Target="https://www.nba.com/stats/events/?CFID=&amp;CFPARAMS=&amp;ContextMeasure=TOV&amp;GROUP_ID=-203471-1627736-1630191-1631323-1641842-&amp;GameID=&amp;GroupID=-203471-1627736-1630191-1631323-1641842-&amp;PlayerID=0&amp;Season=2024-25&amp;SeasonType=Regular%20Season&amp;TeamID=1610612765&amp;flag=1&amp;sct=plot&amp;section=game" TargetMode="External"/><Relationship Id="rId57" Type="http://schemas.openxmlformats.org/officeDocument/2006/relationships/hyperlink" Target="https://www.nba.com/stats/events/?CFID=&amp;CFPARAMS=&amp;ContextMeasure=FG3A&amp;GROUP_ID=-202699-1627736-1630595-1631093-1631105-&amp;GameID=&amp;GroupID=-202699-1627736-1630595-1631093-1631105-&amp;PlayerID=0&amp;Season=2024-25&amp;SeasonType=Regular%20Season&amp;TeamID=1610612765&amp;flag=3&amp;sct=plot&amp;section=game" TargetMode="External"/><Relationship Id="rId106" Type="http://schemas.openxmlformats.org/officeDocument/2006/relationships/hyperlink" Target="https://www.nba.com/stats/events/?CFID=&amp;CFPARAMS=&amp;ContextMeasure=FGM&amp;GROUP_ID=-202699-1627736-1630595-1631105-1641709-&amp;GameID=&amp;GroupID=-202699-1627736-1630595-1631105-1641709-&amp;PlayerID=0&amp;Season=2024-25&amp;SeasonType=Regular%20Season&amp;TeamID=1610612765&amp;flag=3&amp;sct=plot&amp;section=game" TargetMode="External"/><Relationship Id="rId127" Type="http://schemas.openxmlformats.org/officeDocument/2006/relationships/hyperlink" Target="https://www.nba.com/stats/events/?CFID=&amp;CFPARAMS=&amp;ContextMeasure=TOV&amp;GROUP_ID=-202699-203501-1627736-1630191-1630595-&amp;GameID=&amp;GroupID=-202699-203501-1627736-1630191-1630595-&amp;PlayerID=0&amp;Season=2024-25&amp;SeasonType=Regular%20Season&amp;TeamID=1610612765&amp;flag=1&amp;sct=plot&amp;section=game" TargetMode="External"/><Relationship Id="rId10" Type="http://schemas.openxmlformats.org/officeDocument/2006/relationships/hyperlink" Target="https://www.nba.com/stats/events/?CFID=&amp;CFPARAMS=&amp;ContextMeasure=TOV&amp;GROUP_ID=-202699-203501-1630595-1631105-1641709-&amp;GameID=&amp;GroupID=-202699-203501-1630595-1631105-1641709-&amp;PlayerID=0&amp;Season=2024-25&amp;SeasonType=Regular%20Season&amp;TeamID=1610612765&amp;flag=1&amp;sct=plot&amp;section=game" TargetMode="External"/><Relationship Id="rId31" Type="http://schemas.openxmlformats.org/officeDocument/2006/relationships/hyperlink" Target="https://www.nba.com/stats/events/?CFID=&amp;CFPARAMS=&amp;ContextMeasure=FG3A&amp;GROUP_ID=-203471-1627736-1630191-1631323-1641842-&amp;GameID=&amp;GroupID=-203471-1627736-1630191-1631323-1641842-&amp;PlayerID=0&amp;Season=2024-25&amp;SeasonType=Regular%20Season&amp;TeamID=1610612765&amp;flag=3&amp;sct=plot&amp;section=game" TargetMode="External"/><Relationship Id="rId52" Type="http://schemas.openxmlformats.org/officeDocument/2006/relationships/hyperlink" Target="https://www.nba.com/stats/events/?CFID=&amp;CFPARAMS=&amp;ContextMeasure=BLKA&amp;GROUP_ID=-1627736-1630191-1631204-1631323-1641842-&amp;GameID=&amp;GroupID=-1627736-1630191-1631204-1631323-1641842-&amp;PlayerID=0&amp;Season=2024-25&amp;SeasonType=Regular%20Season&amp;TeamID=1610612765&amp;flag=1&amp;sct=plot&amp;section=game" TargetMode="External"/><Relationship Id="rId73" Type="http://schemas.openxmlformats.org/officeDocument/2006/relationships/hyperlink" Target="https://www.nba.com/stats/events/?CFID=&amp;CFPARAMS=&amp;ContextMeasure=REB&amp;GROUP_ID=-202699-203501-1627736-1630595-1631105-&amp;GameID=&amp;GroupID=-202699-203501-1627736-1630595-1631105-&amp;PlayerID=0&amp;Season=2024-25&amp;SeasonType=Regular%20Season&amp;TeamID=1610612765&amp;flag=1&amp;sct=plot&amp;section=game" TargetMode="External"/><Relationship Id="rId78" Type="http://schemas.openxmlformats.org/officeDocument/2006/relationships/hyperlink" Target="https://www.nba.com/stats/events/?CFID=&amp;CFPARAMS=&amp;ContextMeasure=BLKA&amp;GROUP_ID=-202699-203501-1627736-1630595-1631105-&amp;GameID=&amp;GroupID=-202699-203501-1627736-1630595-1631105-&amp;PlayerID=0&amp;Season=2024-25&amp;SeasonType=Regular%20Season&amp;TeamID=1610612765&amp;flag=1&amp;sct=plot&amp;section=game" TargetMode="External"/><Relationship Id="rId94" Type="http://schemas.openxmlformats.org/officeDocument/2006/relationships/hyperlink" Target="https://www.nba.com/stats/events/?CFID=&amp;CFPARAMS=&amp;ContextMeasure=FGA&amp;GROUP_ID=-1627736-1630191-1630595-1631323-1641842-&amp;GameID=&amp;GroupID=-1627736-1630191-1630595-1631323-1641842-&amp;PlayerID=0&amp;Season=2024-25&amp;SeasonType=Regular%20Season&amp;TeamID=1610612765&amp;flag=3&amp;sct=plot&amp;section=game" TargetMode="External"/><Relationship Id="rId99" Type="http://schemas.openxmlformats.org/officeDocument/2006/relationships/hyperlink" Target="https://www.nba.com/stats/events/?CFID=&amp;CFPARAMS=&amp;ContextMeasure=REB&amp;GROUP_ID=-1627736-1630191-1630595-1631323-1641842-&amp;GameID=&amp;GroupID=-1627736-1630191-1630595-1631323-1641842-&amp;PlayerID=0&amp;Season=2024-25&amp;SeasonType=Regular%20Season&amp;TeamID=1610612765&amp;flag=1&amp;sct=plot&amp;section=game" TargetMode="External"/><Relationship Id="rId101" Type="http://schemas.openxmlformats.org/officeDocument/2006/relationships/hyperlink" Target="https://www.nba.com/stats/events/?CFID=&amp;CFPARAMS=&amp;ContextMeasure=TOV&amp;GROUP_ID=-1627736-1630191-1630595-1631323-1641842-&amp;GameID=&amp;GroupID=-1627736-1630191-1630595-1631323-1641842-&amp;PlayerID=0&amp;Season=2024-25&amp;SeasonType=Regular%20Season&amp;TeamID=1610612765&amp;flag=1&amp;sct=plot&amp;section=game" TargetMode="External"/><Relationship Id="rId122" Type="http://schemas.openxmlformats.org/officeDocument/2006/relationships/hyperlink" Target="https://www.nba.com/stats/events/?CFID=&amp;CFPARAMS=&amp;ContextMeasure=FG3A&amp;GROUP_ID=-202699-203501-1627736-1630191-1630595-&amp;GameID=&amp;GroupID=-202699-203501-1627736-1630191-1630595-&amp;PlayerID=0&amp;Season=2024-25&amp;SeasonType=Regular%20Season&amp;TeamID=1610612765&amp;flag=3&amp;sct=plot&amp;section=game" TargetMode="External"/><Relationship Id="rId143" Type="http://schemas.openxmlformats.org/officeDocument/2006/relationships/hyperlink" Target="https://www.nba.com/stats/events/?CFID=&amp;CFPARAMS=&amp;ContextMeasure=BLKA&amp;GROUP_ID=-202699-203471-1627736-1630191-1631323-&amp;GameID=&amp;GroupID=-202699-203471-1627736-1630191-1631323-&amp;PlayerID=0&amp;Season=2024-25&amp;SeasonType=Regular%20Season&amp;TeamID=1610612765&amp;flag=1&amp;sct=plot&amp;section=game" TargetMode="External"/><Relationship Id="rId148" Type="http://schemas.openxmlformats.org/officeDocument/2006/relationships/hyperlink" Target="https://www.nba.com/stats/events/?CFID=&amp;CFPARAMS=&amp;ContextMeasure=FG3A&amp;GROUP_ID=-202699-1627736-1630191-1630595-1631323-&amp;GameID=&amp;GroupID=-202699-1627736-1630191-1630595-1631323-&amp;PlayerID=0&amp;Season=2024-25&amp;SeasonType=Regular%20Season&amp;TeamID=1610612765&amp;flag=3&amp;sct=plot&amp;section=game" TargetMode="External"/><Relationship Id="rId4" Type="http://schemas.openxmlformats.org/officeDocument/2006/relationships/hyperlink" Target="https://www.nba.com/stats/events/?CFID=&amp;CFPARAMS=&amp;ContextMeasure=FG3M&amp;GROUP_ID=-202699-203501-1630595-1631105-1641709-&amp;GameID=&amp;GroupID=-202699-203501-1630595-1631105-1641709-&amp;PlayerID=0&amp;Season=2024-25&amp;SeasonType=Regular%20Season&amp;TeamID=1610612765&amp;flag=3&amp;sct=plot&amp;section=game" TargetMode="External"/><Relationship Id="rId9" Type="http://schemas.openxmlformats.org/officeDocument/2006/relationships/hyperlink" Target="https://www.nba.com/stats/events/?CFID=&amp;CFPARAMS=&amp;ContextMeasure=AST&amp;GROUP_ID=-202699-203501-1630595-1631105-1641709-&amp;GameID=&amp;GroupID=-202699-203501-1630595-1631105-1641709-&amp;PlayerID=0&amp;Season=2024-25&amp;SeasonType=Regular%20Season&amp;TeamID=1610612765&amp;flag=1&amp;sct=plot&amp;section=game" TargetMode="External"/><Relationship Id="rId26" Type="http://schemas.openxmlformats.org/officeDocument/2006/relationships/hyperlink" Target="https://www.nba.com/stats/events/?CFID=&amp;CFPARAMS=&amp;ContextMeasure=BLKA&amp;GROUP_ID=-202699-203501-1630595-1631093-1631105-&amp;GameID=&amp;GroupID=-202699-203501-1630595-1631093-1631105-&amp;PlayerID=0&amp;Season=2024-25&amp;SeasonType=Regular%20Season&amp;TeamID=1610612765&amp;flag=1&amp;sct=plot&amp;section=game" TargetMode="External"/><Relationship Id="rId47" Type="http://schemas.openxmlformats.org/officeDocument/2006/relationships/hyperlink" Target="https://www.nba.com/stats/events/?CFID=&amp;CFPARAMS=&amp;ContextMeasure=REB&amp;GROUP_ID=-1627736-1630191-1631204-1631323-1641842-&amp;GameID=&amp;GroupID=-1627736-1630191-1631204-1631323-1641842-&amp;PlayerID=0&amp;Season=2024-25&amp;SeasonType=Regular%20Season&amp;TeamID=1610612765&amp;flag=1&amp;sct=plot&amp;section=game" TargetMode="External"/><Relationship Id="rId68" Type="http://schemas.openxmlformats.org/officeDocument/2006/relationships/hyperlink" Target="https://www.nba.com/stats/events/?CFID=&amp;CFPARAMS=&amp;ContextMeasure=FGA&amp;GROUP_ID=-202699-203501-1627736-1630595-1631105-&amp;GameID=&amp;GroupID=-202699-203501-1627736-1630595-1631105-&amp;PlayerID=0&amp;Season=2024-25&amp;SeasonType=Regular%20Season&amp;TeamID=1610612765&amp;flag=3&amp;sct=plot&amp;section=game" TargetMode="External"/><Relationship Id="rId89" Type="http://schemas.openxmlformats.org/officeDocument/2006/relationships/hyperlink" Target="https://www.nba.com/stats/events/?CFID=&amp;CFPARAMS=&amp;ContextMeasure=STL&amp;GROUP_ID=-1627736-1630191-1631093-1631323-1641842-&amp;GameID=&amp;GroupID=-1627736-1630191-1631093-1631323-1641842-&amp;PlayerID=0&amp;Season=2024-25&amp;SeasonType=Regular%20Season&amp;TeamID=1610612765&amp;flag=1&amp;sct=plot&amp;section=game" TargetMode="External"/><Relationship Id="rId112" Type="http://schemas.openxmlformats.org/officeDocument/2006/relationships/hyperlink" Target="https://www.nba.com/stats/events/?CFID=&amp;CFPARAMS=&amp;ContextMeasure=REB&amp;GROUP_ID=-202699-1627736-1630595-1631105-1641709-&amp;GameID=&amp;GroupID=-202699-1627736-1630595-1631105-1641709-&amp;PlayerID=0&amp;Season=2024-25&amp;SeasonType=Regular%20Season&amp;TeamID=1610612765&amp;flag=1&amp;sct=plot&amp;section=game" TargetMode="External"/><Relationship Id="rId133" Type="http://schemas.openxmlformats.org/officeDocument/2006/relationships/hyperlink" Target="https://www.nba.com/stats/events/?CFID=&amp;CFPARAMS=&amp;ContextMeasure=FGA&amp;GROUP_ID=-202699-203471-1627736-1630191-1631323-&amp;GameID=&amp;GroupID=-202699-203471-1627736-1630191-1631323-&amp;PlayerID=0&amp;Season=2024-25&amp;SeasonType=Regular%20Season&amp;TeamID=1610612765&amp;flag=3&amp;sct=plot&amp;section=game" TargetMode="External"/><Relationship Id="rId154" Type="http://schemas.openxmlformats.org/officeDocument/2006/relationships/hyperlink" Target="https://www.nba.com/stats/events/?CFID=&amp;CFPARAMS=&amp;ContextMeasure=STL&amp;GROUP_ID=-202699-1627736-1630191-1630595-1631323-&amp;GameID=&amp;GroupID=-202699-1627736-1630191-1630595-1631323-&amp;PlayerID=0&amp;Season=2024-25&amp;SeasonType=Regular%20Season&amp;TeamID=1610612765&amp;flag=1&amp;sct=plot&amp;section=game" TargetMode="External"/><Relationship Id="rId16" Type="http://schemas.openxmlformats.org/officeDocument/2006/relationships/hyperlink" Target="https://www.nba.com/stats/events/?CFID=&amp;CFPARAMS=&amp;ContextMeasure=FGA&amp;GROUP_ID=-202699-203501-1630595-1631093-1631105-&amp;GameID=&amp;GroupID=-202699-203501-1630595-1631093-1631105-&amp;PlayerID=0&amp;Season=2024-25&amp;SeasonType=Regular%20Season&amp;TeamID=1610612765&amp;flag=3&amp;sct=plot&amp;section=game" TargetMode="External"/><Relationship Id="rId37" Type="http://schemas.openxmlformats.org/officeDocument/2006/relationships/hyperlink" Target="https://www.nba.com/stats/events/?CFID=&amp;CFPARAMS=&amp;ContextMeasure=STL&amp;GROUP_ID=-203471-1627736-1630191-1631323-1641842-&amp;GameID=&amp;GroupID=-203471-1627736-1630191-1631323-1641842-&amp;PlayerID=0&amp;Season=2024-25&amp;SeasonType=Regular%20Season&amp;TeamID=1610612765&amp;flag=1&amp;sct=plot&amp;section=game" TargetMode="External"/><Relationship Id="rId58" Type="http://schemas.openxmlformats.org/officeDocument/2006/relationships/hyperlink" Target="https://www.nba.com/stats/events/?CFID=&amp;CFPARAMS=&amp;ContextMeasure=OREB&amp;GROUP_ID=-202699-1627736-1630595-1631093-1631105-&amp;GameID=&amp;GroupID=-202699-1627736-1630595-1631093-1631105-&amp;PlayerID=0&amp;Season=2024-25&amp;SeasonType=Regular%20Season&amp;TeamID=1610612765&amp;flag=1&amp;sct=plot&amp;section=game" TargetMode="External"/><Relationship Id="rId79" Type="http://schemas.openxmlformats.org/officeDocument/2006/relationships/hyperlink" Target="https://www.nba.com/team/1610612765/traditional" TargetMode="External"/><Relationship Id="rId102" Type="http://schemas.openxmlformats.org/officeDocument/2006/relationships/hyperlink" Target="https://www.nba.com/stats/events/?CFID=&amp;CFPARAMS=&amp;ContextMeasure=STL&amp;GROUP_ID=-1627736-1630191-1630595-1631323-1641842-&amp;GameID=&amp;GroupID=-1627736-1630191-1630595-1631323-1641842-&amp;PlayerID=0&amp;Season=2024-25&amp;SeasonType=Regular%20Season&amp;TeamID=1610612765&amp;flag=1&amp;sct=plot&amp;section=game" TargetMode="External"/><Relationship Id="rId123" Type="http://schemas.openxmlformats.org/officeDocument/2006/relationships/hyperlink" Target="https://www.nba.com/stats/events/?CFID=&amp;CFPARAMS=&amp;ContextMeasure=OREB&amp;GROUP_ID=-202699-203501-1627736-1630191-1630595-&amp;GameID=&amp;GroupID=-202699-203501-1627736-1630191-1630595-&amp;PlayerID=0&amp;Season=2024-25&amp;SeasonType=Regular%20Season&amp;TeamID=1610612765&amp;flag=1&amp;sct=plot&amp;section=game" TargetMode="External"/><Relationship Id="rId144" Type="http://schemas.openxmlformats.org/officeDocument/2006/relationships/hyperlink" Target="https://www.nba.com/team/1610612765/traditional" TargetMode="External"/><Relationship Id="rId90" Type="http://schemas.openxmlformats.org/officeDocument/2006/relationships/hyperlink" Target="https://www.nba.com/stats/events/?CFID=&amp;CFPARAMS=&amp;ContextMeasure=BLK&amp;GROUP_ID=-1627736-1630191-1631093-1631323-1641842-&amp;GameID=&amp;GroupID=-1627736-1630191-1631093-1631323-1641842-&amp;PlayerID=0&amp;Season=2024-25&amp;SeasonType=Regular%20Season&amp;TeamID=1610612765&amp;flag=1&amp;sct=plot&amp;section=game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nba.com/team/1610612765/traditional" TargetMode="External"/><Relationship Id="rId3" Type="http://schemas.openxmlformats.org/officeDocument/2006/relationships/hyperlink" Target="https://www.nba.com/team/1610612765/traditional" TargetMode="External"/><Relationship Id="rId7" Type="http://schemas.openxmlformats.org/officeDocument/2006/relationships/hyperlink" Target="https://www.nba.com/team/1610612765/traditional" TargetMode="External"/><Relationship Id="rId12" Type="http://schemas.openxmlformats.org/officeDocument/2006/relationships/hyperlink" Target="https://www.nba.com/team/1610612765/traditional" TargetMode="External"/><Relationship Id="rId2" Type="http://schemas.openxmlformats.org/officeDocument/2006/relationships/hyperlink" Target="https://www.nba.com/team/1610612765/traditional" TargetMode="External"/><Relationship Id="rId1" Type="http://schemas.openxmlformats.org/officeDocument/2006/relationships/hyperlink" Target="https://www.nba.com/team/1610612765/traditional" TargetMode="External"/><Relationship Id="rId6" Type="http://schemas.openxmlformats.org/officeDocument/2006/relationships/hyperlink" Target="https://www.nba.com/team/1610612765/traditional" TargetMode="External"/><Relationship Id="rId11" Type="http://schemas.openxmlformats.org/officeDocument/2006/relationships/hyperlink" Target="https://www.nba.com/team/1610612765/traditional" TargetMode="External"/><Relationship Id="rId5" Type="http://schemas.openxmlformats.org/officeDocument/2006/relationships/hyperlink" Target="https://www.nba.com/team/1610612765/traditional" TargetMode="External"/><Relationship Id="rId10" Type="http://schemas.openxmlformats.org/officeDocument/2006/relationships/hyperlink" Target="https://www.nba.com/team/1610612765/traditional" TargetMode="External"/><Relationship Id="rId4" Type="http://schemas.openxmlformats.org/officeDocument/2006/relationships/hyperlink" Target="https://www.nba.com/team/1610612765/traditional" TargetMode="External"/><Relationship Id="rId9" Type="http://schemas.openxmlformats.org/officeDocument/2006/relationships/hyperlink" Target="https://www.nba.com/team/1610612765/traditional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nba.com/team/1610612765/traditional" TargetMode="External"/><Relationship Id="rId3" Type="http://schemas.openxmlformats.org/officeDocument/2006/relationships/hyperlink" Target="https://www.nba.com/team/1610612765/traditional" TargetMode="External"/><Relationship Id="rId7" Type="http://schemas.openxmlformats.org/officeDocument/2006/relationships/hyperlink" Target="https://www.nba.com/team/1610612765/traditional" TargetMode="External"/><Relationship Id="rId12" Type="http://schemas.openxmlformats.org/officeDocument/2006/relationships/hyperlink" Target="https://www.nba.com/team/1610612765/traditional" TargetMode="External"/><Relationship Id="rId2" Type="http://schemas.openxmlformats.org/officeDocument/2006/relationships/hyperlink" Target="https://www.nba.com/team/1610612765/traditional" TargetMode="External"/><Relationship Id="rId1" Type="http://schemas.openxmlformats.org/officeDocument/2006/relationships/hyperlink" Target="https://www.nba.com/team/1610612765/traditional" TargetMode="External"/><Relationship Id="rId6" Type="http://schemas.openxmlformats.org/officeDocument/2006/relationships/hyperlink" Target="https://www.nba.com/team/1610612765/traditional" TargetMode="External"/><Relationship Id="rId11" Type="http://schemas.openxmlformats.org/officeDocument/2006/relationships/hyperlink" Target="https://www.nba.com/team/1610612765/traditional" TargetMode="External"/><Relationship Id="rId5" Type="http://schemas.openxmlformats.org/officeDocument/2006/relationships/hyperlink" Target="https://www.nba.com/team/1610612765/traditional" TargetMode="External"/><Relationship Id="rId10" Type="http://schemas.openxmlformats.org/officeDocument/2006/relationships/hyperlink" Target="https://www.nba.com/team/1610612765/traditional" TargetMode="External"/><Relationship Id="rId4" Type="http://schemas.openxmlformats.org/officeDocument/2006/relationships/hyperlink" Target="https://www.nba.com/team/1610612765/traditional" TargetMode="External"/><Relationship Id="rId9" Type="http://schemas.openxmlformats.org/officeDocument/2006/relationships/hyperlink" Target="https://www.nba.com/team/1610612765/traditional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nba.com/stats/lineups/advanced?CF=GP*GE*15&amp;Season=2024-25&amp;TeamID=1610612765&amp;slug=advanc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ED816-E8DF-9F4E-A263-EFF089561057}">
  <dimension ref="A1:AC101"/>
  <sheetViews>
    <sheetView workbookViewId="0">
      <selection sqref="A1:XFD1048576"/>
    </sheetView>
  </sheetViews>
  <sheetFormatPr baseColWidth="10" defaultRowHeight="16" x14ac:dyDescent="0.2"/>
  <cols>
    <col min="1" max="1" width="32" bestFit="1" customWidth="1"/>
    <col min="2" max="3" width="15.5" bestFit="1" customWidth="1"/>
    <col min="4" max="4" width="6.5" bestFit="1" customWidth="1"/>
    <col min="5" max="5" width="4" bestFit="1" customWidth="1"/>
    <col min="6" max="7" width="5.83203125" bestFit="1" customWidth="1"/>
    <col min="8" max="8" width="5.5" bestFit="1" customWidth="1"/>
    <col min="9" max="9" width="5.33203125" bestFit="1" customWidth="1"/>
    <col min="10" max="10" width="5.83203125" bestFit="1" customWidth="1"/>
    <col min="11" max="11" width="5.33203125" bestFit="1" customWidth="1"/>
    <col min="12" max="12" width="5.1640625" bestFit="1" customWidth="1"/>
    <col min="13" max="13" width="5.83203125" bestFit="1" customWidth="1"/>
    <col min="14" max="14" width="5.1640625" bestFit="1" customWidth="1"/>
    <col min="15" max="16" width="5.83203125" bestFit="1" customWidth="1"/>
    <col min="17" max="18" width="7" bestFit="1" customWidth="1"/>
    <col min="19" max="19" width="5.5" bestFit="1" customWidth="1"/>
    <col min="20" max="21" width="5.1640625" bestFit="1" customWidth="1"/>
    <col min="22" max="22" width="4.83203125" bestFit="1" customWidth="1"/>
    <col min="23" max="23" width="5.33203125" bestFit="1" customWidth="1"/>
    <col min="24" max="24" width="6.83203125" bestFit="1" customWidth="1"/>
    <col min="25" max="25" width="5.83203125" bestFit="1" customWidth="1"/>
    <col min="26" max="26" width="5.1640625" bestFit="1" customWidth="1"/>
    <col min="27" max="27" width="5.33203125" bestFit="1" customWidth="1"/>
    <col min="28" max="28" width="5.1640625" bestFit="1" customWidth="1"/>
    <col min="29" max="29" width="5.33203125" bestFit="1" customWidth="1"/>
  </cols>
  <sheetData>
    <row r="1" spans="1:29" x14ac:dyDescent="0.2">
      <c r="A1" s="1" t="s">
        <v>0</v>
      </c>
      <c r="B1" s="1" t="s">
        <v>69</v>
      </c>
      <c r="C1" s="1" t="s">
        <v>70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2" t="s">
        <v>13</v>
      </c>
      <c r="Q1" s="2" t="s">
        <v>14</v>
      </c>
      <c r="R1" s="2" t="s">
        <v>15</v>
      </c>
      <c r="S1" s="2" t="s">
        <v>16</v>
      </c>
      <c r="T1" s="2" t="s">
        <v>17</v>
      </c>
      <c r="U1" s="2" t="s">
        <v>18</v>
      </c>
      <c r="V1" s="2" t="s">
        <v>19</v>
      </c>
      <c r="W1" s="2" t="s">
        <v>20</v>
      </c>
      <c r="X1" s="2" t="s">
        <v>21</v>
      </c>
      <c r="Y1" s="2" t="s">
        <v>22</v>
      </c>
      <c r="Z1" s="2" t="s">
        <v>23</v>
      </c>
      <c r="AA1" s="2" t="s">
        <v>24</v>
      </c>
      <c r="AB1" s="2"/>
      <c r="AC1" s="2"/>
    </row>
    <row r="2" spans="1:29" x14ac:dyDescent="0.2">
      <c r="A2" s="3" t="s">
        <v>59</v>
      </c>
      <c r="B2" s="3" t="str">
        <f>LEFT(A2, FIND(" - ", A2)  - 1)</f>
        <v>M. Beasley</v>
      </c>
      <c r="C2" s="3" t="str">
        <f>MID(A2, FIND(" - ", A2) + 3, LEN(A2))</f>
        <v>R. Holland II</v>
      </c>
      <c r="D2" s="4" t="s">
        <v>26</v>
      </c>
      <c r="E2" s="3">
        <v>81</v>
      </c>
      <c r="F2" s="3">
        <v>10</v>
      </c>
      <c r="G2" s="3">
        <v>23.4</v>
      </c>
      <c r="H2" s="4">
        <v>8.5</v>
      </c>
      <c r="I2" s="4">
        <v>18.8</v>
      </c>
      <c r="J2" s="3">
        <v>45.2</v>
      </c>
      <c r="K2" s="4">
        <v>3.1</v>
      </c>
      <c r="L2" s="4">
        <v>8.1999999999999993</v>
      </c>
      <c r="M2" s="3">
        <v>37.799999999999997</v>
      </c>
      <c r="N2" s="3">
        <v>3.3</v>
      </c>
      <c r="O2" s="3">
        <v>4.3</v>
      </c>
      <c r="P2" s="3">
        <v>78</v>
      </c>
      <c r="Q2" s="4">
        <v>2.2999999999999998</v>
      </c>
      <c r="R2" s="4">
        <v>7</v>
      </c>
      <c r="S2" s="4">
        <v>9.3000000000000007</v>
      </c>
      <c r="T2" s="4">
        <v>5.6</v>
      </c>
      <c r="U2" s="4">
        <v>3</v>
      </c>
      <c r="V2" s="4">
        <v>1.5</v>
      </c>
      <c r="W2" s="4">
        <v>1.1000000000000001</v>
      </c>
      <c r="X2" s="4">
        <v>1</v>
      </c>
      <c r="Y2" s="3">
        <v>4.8</v>
      </c>
      <c r="Z2" s="3">
        <v>4</v>
      </c>
      <c r="AA2" s="3">
        <v>-0.4</v>
      </c>
      <c r="AB2" s="3"/>
      <c r="AC2" s="3"/>
    </row>
    <row r="3" spans="1:29" x14ac:dyDescent="0.2">
      <c r="A3" s="3" t="s">
        <v>48</v>
      </c>
      <c r="B3" s="3" t="str">
        <f t="shared" ref="B3:B66" si="0">LEFT(A3, FIND(" - ", A3)  - 1)</f>
        <v>M. Beasley</v>
      </c>
      <c r="C3" s="3" t="str">
        <f t="shared" ref="C3:C66" si="1">MID(A3, FIND(" - ", A3) + 3, LEN(A3))</f>
        <v>J. Duren</v>
      </c>
      <c r="D3" s="4" t="s">
        <v>26</v>
      </c>
      <c r="E3" s="3">
        <v>77</v>
      </c>
      <c r="F3" s="3">
        <v>12.2</v>
      </c>
      <c r="G3" s="3">
        <v>30</v>
      </c>
      <c r="H3" s="4">
        <v>11.1</v>
      </c>
      <c r="I3" s="4">
        <v>22.5</v>
      </c>
      <c r="J3" s="3">
        <v>49.1</v>
      </c>
      <c r="K3" s="4">
        <v>3.2</v>
      </c>
      <c r="L3" s="4">
        <v>8.6999999999999993</v>
      </c>
      <c r="M3" s="3">
        <v>36.299999999999997</v>
      </c>
      <c r="N3" s="3">
        <v>4.7</v>
      </c>
      <c r="O3" s="3">
        <v>6.1</v>
      </c>
      <c r="P3" s="3">
        <v>76.5</v>
      </c>
      <c r="Q3" s="4">
        <v>2.8</v>
      </c>
      <c r="R3" s="4">
        <v>8.3000000000000007</v>
      </c>
      <c r="S3" s="4">
        <v>11.1</v>
      </c>
      <c r="T3" s="4">
        <v>6.7</v>
      </c>
      <c r="U3" s="4">
        <v>3.8</v>
      </c>
      <c r="V3" s="4">
        <v>2</v>
      </c>
      <c r="W3" s="4">
        <v>1.3</v>
      </c>
      <c r="X3" s="4">
        <v>1.2</v>
      </c>
      <c r="Y3" s="3">
        <v>5.3</v>
      </c>
      <c r="Z3" s="3">
        <v>5.3</v>
      </c>
      <c r="AA3" s="3">
        <v>0.3</v>
      </c>
      <c r="AB3" s="3"/>
      <c r="AC3" s="3"/>
    </row>
    <row r="4" spans="1:29" x14ac:dyDescent="0.2">
      <c r="A4" s="3" t="s">
        <v>55</v>
      </c>
      <c r="B4" s="3" t="str">
        <f t="shared" si="0"/>
        <v>T. Hardaway Jr.</v>
      </c>
      <c r="C4" s="3" t="str">
        <f t="shared" si="1"/>
        <v>M. Beasley</v>
      </c>
      <c r="D4" s="4" t="s">
        <v>26</v>
      </c>
      <c r="E4" s="3">
        <v>76</v>
      </c>
      <c r="F4" s="3">
        <v>10.8</v>
      </c>
      <c r="G4" s="3">
        <v>26.7</v>
      </c>
      <c r="H4" s="4">
        <v>9.6</v>
      </c>
      <c r="I4" s="4">
        <v>20.2</v>
      </c>
      <c r="J4" s="3">
        <v>47.5</v>
      </c>
      <c r="K4" s="4">
        <v>3</v>
      </c>
      <c r="L4" s="4">
        <v>8.5</v>
      </c>
      <c r="M4" s="3">
        <v>35.6</v>
      </c>
      <c r="N4" s="3">
        <v>4.5</v>
      </c>
      <c r="O4" s="3">
        <v>5.8</v>
      </c>
      <c r="P4" s="3">
        <v>77.900000000000006</v>
      </c>
      <c r="Q4" s="4">
        <v>2.2999999999999998</v>
      </c>
      <c r="R4" s="4">
        <v>7.4</v>
      </c>
      <c r="S4" s="4">
        <v>9.8000000000000007</v>
      </c>
      <c r="T4" s="4">
        <v>5.8</v>
      </c>
      <c r="U4" s="4">
        <v>3.3</v>
      </c>
      <c r="V4" s="4">
        <v>1.6</v>
      </c>
      <c r="W4" s="4">
        <v>1</v>
      </c>
      <c r="X4" s="4">
        <v>1.1000000000000001</v>
      </c>
      <c r="Y4" s="3">
        <v>4.5999999999999996</v>
      </c>
      <c r="Z4" s="3">
        <v>4.8</v>
      </c>
      <c r="AA4" s="3">
        <v>0.9</v>
      </c>
      <c r="AB4" s="3"/>
      <c r="AC4" s="3"/>
    </row>
    <row r="5" spans="1:29" x14ac:dyDescent="0.2">
      <c r="A5" s="3" t="s">
        <v>49</v>
      </c>
      <c r="B5" s="3" t="str">
        <f t="shared" si="0"/>
        <v>M. Beasley</v>
      </c>
      <c r="C5" s="3" t="str">
        <f t="shared" si="1"/>
        <v>S. Fontecchio</v>
      </c>
      <c r="D5" s="4" t="s">
        <v>26</v>
      </c>
      <c r="E5" s="3">
        <v>75</v>
      </c>
      <c r="F5" s="3">
        <v>12.2</v>
      </c>
      <c r="G5" s="3">
        <v>29.5</v>
      </c>
      <c r="H5" s="4">
        <v>10.7</v>
      </c>
      <c r="I5" s="4">
        <v>23.2</v>
      </c>
      <c r="J5" s="3">
        <v>46</v>
      </c>
      <c r="K5" s="4">
        <v>4</v>
      </c>
      <c r="L5" s="4">
        <v>10.7</v>
      </c>
      <c r="M5" s="3">
        <v>37.299999999999997</v>
      </c>
      <c r="N5" s="3">
        <v>4.2</v>
      </c>
      <c r="O5" s="3">
        <v>5.4</v>
      </c>
      <c r="P5" s="3">
        <v>78.599999999999994</v>
      </c>
      <c r="Q5" s="4">
        <v>3</v>
      </c>
      <c r="R5" s="4">
        <v>8.5</v>
      </c>
      <c r="S5" s="4">
        <v>11.5</v>
      </c>
      <c r="T5" s="4">
        <v>7.1</v>
      </c>
      <c r="U5" s="4">
        <v>4</v>
      </c>
      <c r="V5" s="4">
        <v>2</v>
      </c>
      <c r="W5" s="4">
        <v>1.3</v>
      </c>
      <c r="X5" s="4">
        <v>1.1000000000000001</v>
      </c>
      <c r="Y5" s="3">
        <v>5.4</v>
      </c>
      <c r="Z5" s="3">
        <v>4.5999999999999996</v>
      </c>
      <c r="AA5" s="3">
        <v>0.7</v>
      </c>
      <c r="AB5" s="3"/>
      <c r="AC5" s="3"/>
    </row>
    <row r="6" spans="1:29" x14ac:dyDescent="0.2">
      <c r="A6" s="3" t="s">
        <v>32</v>
      </c>
      <c r="B6" s="3" t="str">
        <f t="shared" si="0"/>
        <v>T. Hardaway Jr.</v>
      </c>
      <c r="C6" s="3" t="str">
        <f t="shared" si="1"/>
        <v>J. Duren</v>
      </c>
      <c r="D6" s="4" t="s">
        <v>26</v>
      </c>
      <c r="E6" s="3">
        <v>73</v>
      </c>
      <c r="F6" s="3">
        <v>21</v>
      </c>
      <c r="G6" s="3">
        <v>51.3</v>
      </c>
      <c r="H6" s="4">
        <v>19.5</v>
      </c>
      <c r="I6" s="4">
        <v>39.1</v>
      </c>
      <c r="J6" s="3">
        <v>49.8</v>
      </c>
      <c r="K6" s="4">
        <v>5</v>
      </c>
      <c r="L6" s="4">
        <v>13.6</v>
      </c>
      <c r="M6" s="3">
        <v>36.5</v>
      </c>
      <c r="N6" s="3">
        <v>7.5</v>
      </c>
      <c r="O6" s="3">
        <v>9.6</v>
      </c>
      <c r="P6" s="3">
        <v>77.5</v>
      </c>
      <c r="Q6" s="4">
        <v>5.0999999999999996</v>
      </c>
      <c r="R6" s="4">
        <v>14.5</v>
      </c>
      <c r="S6" s="4">
        <v>19.7</v>
      </c>
      <c r="T6" s="4">
        <v>11.9</v>
      </c>
      <c r="U6" s="4">
        <v>6.4</v>
      </c>
      <c r="V6" s="4">
        <v>3.4</v>
      </c>
      <c r="W6" s="4">
        <v>2.1</v>
      </c>
      <c r="X6" s="4">
        <v>2.2999999999999998</v>
      </c>
      <c r="Y6" s="3">
        <v>8.4</v>
      </c>
      <c r="Z6" s="3">
        <v>8.1999999999999993</v>
      </c>
      <c r="AA6" s="3">
        <v>0.6</v>
      </c>
      <c r="AB6" s="3"/>
      <c r="AC6" s="3"/>
    </row>
    <row r="7" spans="1:29" x14ac:dyDescent="0.2">
      <c r="A7" s="3" t="s">
        <v>42</v>
      </c>
      <c r="B7" s="3" t="str">
        <f t="shared" si="0"/>
        <v>T. Harris</v>
      </c>
      <c r="C7" s="3" t="str">
        <f t="shared" si="1"/>
        <v>M. Beasley</v>
      </c>
      <c r="D7" s="4" t="s">
        <v>26</v>
      </c>
      <c r="E7" s="3">
        <v>73</v>
      </c>
      <c r="F7" s="3">
        <v>15</v>
      </c>
      <c r="G7" s="3">
        <v>37.200000000000003</v>
      </c>
      <c r="H7" s="4">
        <v>13.5</v>
      </c>
      <c r="I7" s="4">
        <v>27.8</v>
      </c>
      <c r="J7" s="3">
        <v>48.6</v>
      </c>
      <c r="K7" s="4">
        <v>4.2</v>
      </c>
      <c r="L7" s="4">
        <v>11.3</v>
      </c>
      <c r="M7" s="3">
        <v>37.5</v>
      </c>
      <c r="N7" s="3">
        <v>5.9</v>
      </c>
      <c r="O7" s="3">
        <v>7.7</v>
      </c>
      <c r="P7" s="3">
        <v>76.400000000000006</v>
      </c>
      <c r="Q7" s="4">
        <v>3.3</v>
      </c>
      <c r="R7" s="4">
        <v>11</v>
      </c>
      <c r="S7" s="4">
        <v>14.3</v>
      </c>
      <c r="T7" s="4">
        <v>8.1</v>
      </c>
      <c r="U7" s="4">
        <v>4.8</v>
      </c>
      <c r="V7" s="4">
        <v>2.4</v>
      </c>
      <c r="W7" s="4">
        <v>1.9</v>
      </c>
      <c r="X7" s="4">
        <v>1.7</v>
      </c>
      <c r="Y7" s="3">
        <v>6.2</v>
      </c>
      <c r="Z7" s="3">
        <v>6.3</v>
      </c>
      <c r="AA7" s="3">
        <v>3</v>
      </c>
      <c r="AB7" s="3"/>
      <c r="AC7" s="3"/>
    </row>
    <row r="8" spans="1:29" x14ac:dyDescent="0.2">
      <c r="A8" s="3" t="s">
        <v>44</v>
      </c>
      <c r="B8" s="3" t="str">
        <f t="shared" si="0"/>
        <v>M. Beasley</v>
      </c>
      <c r="C8" s="3" t="str">
        <f t="shared" si="1"/>
        <v>I. Stewart</v>
      </c>
      <c r="D8" s="4" t="s">
        <v>26</v>
      </c>
      <c r="E8" s="3">
        <v>72</v>
      </c>
      <c r="F8" s="3">
        <v>14.7</v>
      </c>
      <c r="G8" s="3">
        <v>35</v>
      </c>
      <c r="H8" s="4">
        <v>12.5</v>
      </c>
      <c r="I8" s="4">
        <v>27.3</v>
      </c>
      <c r="J8" s="3">
        <v>45.9</v>
      </c>
      <c r="K8" s="4">
        <v>4.7</v>
      </c>
      <c r="L8" s="4">
        <v>12.5</v>
      </c>
      <c r="M8" s="3">
        <v>37.799999999999997</v>
      </c>
      <c r="N8" s="3">
        <v>5.2</v>
      </c>
      <c r="O8" s="3">
        <v>6.5</v>
      </c>
      <c r="P8" s="3">
        <v>79.400000000000006</v>
      </c>
      <c r="Q8" s="4">
        <v>3.2</v>
      </c>
      <c r="R8" s="4">
        <v>11</v>
      </c>
      <c r="S8" s="4">
        <v>14.2</v>
      </c>
      <c r="T8" s="4">
        <v>8</v>
      </c>
      <c r="U8" s="4">
        <v>4.8</v>
      </c>
      <c r="V8" s="4">
        <v>2.1</v>
      </c>
      <c r="W8" s="4">
        <v>1.7</v>
      </c>
      <c r="X8" s="4">
        <v>1.5</v>
      </c>
      <c r="Y8" s="3">
        <v>6.6</v>
      </c>
      <c r="Z8" s="3">
        <v>5.6</v>
      </c>
      <c r="AA8" s="3">
        <v>1.3</v>
      </c>
      <c r="AB8" s="3"/>
      <c r="AC8" s="3"/>
    </row>
    <row r="9" spans="1:29" x14ac:dyDescent="0.2">
      <c r="A9" s="3" t="s">
        <v>58</v>
      </c>
      <c r="B9" s="3" t="str">
        <f t="shared" si="0"/>
        <v>S. Fontecchio</v>
      </c>
      <c r="C9" s="3" t="str">
        <f t="shared" si="1"/>
        <v>R. Holland II</v>
      </c>
      <c r="D9" s="4" t="s">
        <v>26</v>
      </c>
      <c r="E9" s="3">
        <v>72</v>
      </c>
      <c r="F9" s="3">
        <v>10.1</v>
      </c>
      <c r="G9" s="3">
        <v>23.3</v>
      </c>
      <c r="H9" s="4">
        <v>8.3000000000000007</v>
      </c>
      <c r="I9" s="4">
        <v>18.5</v>
      </c>
      <c r="J9" s="3">
        <v>44.7</v>
      </c>
      <c r="K9" s="4">
        <v>3.1</v>
      </c>
      <c r="L9" s="4">
        <v>8.3000000000000007</v>
      </c>
      <c r="M9" s="3">
        <v>37.1</v>
      </c>
      <c r="N9" s="3">
        <v>3.7</v>
      </c>
      <c r="O9" s="3">
        <v>4.5</v>
      </c>
      <c r="P9" s="3">
        <v>81.2</v>
      </c>
      <c r="Q9" s="4">
        <v>2.2000000000000002</v>
      </c>
      <c r="R9" s="4">
        <v>7</v>
      </c>
      <c r="S9" s="4">
        <v>9.1999999999999993</v>
      </c>
      <c r="T9" s="4">
        <v>5.5</v>
      </c>
      <c r="U9" s="4">
        <v>3.5</v>
      </c>
      <c r="V9" s="4">
        <v>1.6</v>
      </c>
      <c r="W9" s="4">
        <v>1</v>
      </c>
      <c r="X9" s="4">
        <v>0.9</v>
      </c>
      <c r="Y9" s="3">
        <v>4.5999999999999996</v>
      </c>
      <c r="Z9" s="3">
        <v>3.9</v>
      </c>
      <c r="AA9" s="3">
        <v>-0.9</v>
      </c>
      <c r="AB9" s="3"/>
      <c r="AC9" s="3"/>
    </row>
    <row r="10" spans="1:29" x14ac:dyDescent="0.2">
      <c r="A10" s="3" t="s">
        <v>62</v>
      </c>
      <c r="B10" s="3" t="str">
        <f t="shared" si="0"/>
        <v>I. Stewart</v>
      </c>
      <c r="C10" s="3" t="str">
        <f t="shared" si="1"/>
        <v>R. Holland II</v>
      </c>
      <c r="D10" s="4" t="s">
        <v>26</v>
      </c>
      <c r="E10" s="3">
        <v>72</v>
      </c>
      <c r="F10" s="3">
        <v>9.8000000000000007</v>
      </c>
      <c r="G10" s="3">
        <v>22.1</v>
      </c>
      <c r="H10" s="4">
        <v>7.9</v>
      </c>
      <c r="I10" s="4">
        <v>17.899999999999999</v>
      </c>
      <c r="J10" s="3">
        <v>44.1</v>
      </c>
      <c r="K10" s="4">
        <v>2.9</v>
      </c>
      <c r="L10" s="4">
        <v>7.8</v>
      </c>
      <c r="M10" s="3">
        <v>36.700000000000003</v>
      </c>
      <c r="N10" s="3">
        <v>3.5</v>
      </c>
      <c r="O10" s="3">
        <v>4.5</v>
      </c>
      <c r="P10" s="3">
        <v>78.599999999999994</v>
      </c>
      <c r="Q10" s="4">
        <v>2.2000000000000002</v>
      </c>
      <c r="R10" s="4">
        <v>6.8</v>
      </c>
      <c r="S10" s="4">
        <v>9</v>
      </c>
      <c r="T10" s="4">
        <v>5</v>
      </c>
      <c r="U10" s="4">
        <v>3</v>
      </c>
      <c r="V10" s="4">
        <v>1.3</v>
      </c>
      <c r="W10" s="4">
        <v>1.1000000000000001</v>
      </c>
      <c r="X10" s="4">
        <v>0.8</v>
      </c>
      <c r="Y10" s="3">
        <v>4.4000000000000004</v>
      </c>
      <c r="Z10" s="3">
        <v>4.0999999999999996</v>
      </c>
      <c r="AA10" s="3">
        <v>-0.5</v>
      </c>
      <c r="AB10" s="3"/>
      <c r="AC10" s="3"/>
    </row>
    <row r="11" spans="1:29" x14ac:dyDescent="0.2">
      <c r="A11" s="3" t="s">
        <v>31</v>
      </c>
      <c r="B11" s="3" t="str">
        <f t="shared" si="0"/>
        <v>T. Harris</v>
      </c>
      <c r="C11" s="3" t="str">
        <f t="shared" si="1"/>
        <v>J. Duren</v>
      </c>
      <c r="D11" s="4" t="s">
        <v>26</v>
      </c>
      <c r="E11" s="3">
        <v>70</v>
      </c>
      <c r="F11" s="3">
        <v>21.8</v>
      </c>
      <c r="G11" s="3">
        <v>53.2</v>
      </c>
      <c r="H11" s="4">
        <v>20.100000000000001</v>
      </c>
      <c r="I11" s="4">
        <v>40.200000000000003</v>
      </c>
      <c r="J11" s="3">
        <v>49.9</v>
      </c>
      <c r="K11" s="4">
        <v>5.2</v>
      </c>
      <c r="L11" s="4">
        <v>13.8</v>
      </c>
      <c r="M11" s="3">
        <v>37.9</v>
      </c>
      <c r="N11" s="3">
        <v>7.8</v>
      </c>
      <c r="O11" s="3">
        <v>10.199999999999999</v>
      </c>
      <c r="P11" s="3">
        <v>76.400000000000006</v>
      </c>
      <c r="Q11" s="4">
        <v>5.3</v>
      </c>
      <c r="R11" s="4">
        <v>15.2</v>
      </c>
      <c r="S11" s="4">
        <v>20.6</v>
      </c>
      <c r="T11" s="4">
        <v>12.2</v>
      </c>
      <c r="U11" s="4">
        <v>6.9</v>
      </c>
      <c r="V11" s="4">
        <v>3.5</v>
      </c>
      <c r="W11" s="4">
        <v>2.2999999999999998</v>
      </c>
      <c r="X11" s="4">
        <v>2.5</v>
      </c>
      <c r="Y11" s="3">
        <v>8.6999999999999993</v>
      </c>
      <c r="Z11" s="3">
        <v>8.6999999999999993</v>
      </c>
      <c r="AA11" s="3">
        <v>0.8</v>
      </c>
      <c r="AB11" s="3"/>
      <c r="AC11" s="3"/>
    </row>
    <row r="12" spans="1:29" x14ac:dyDescent="0.2">
      <c r="A12" s="3" t="s">
        <v>38</v>
      </c>
      <c r="B12" s="3" t="str">
        <f t="shared" si="0"/>
        <v>M. Beasley</v>
      </c>
      <c r="C12" s="3" t="str">
        <f t="shared" si="1"/>
        <v>C. Cunningham</v>
      </c>
      <c r="D12" s="4" t="s">
        <v>26</v>
      </c>
      <c r="E12" s="3">
        <v>70</v>
      </c>
      <c r="F12" s="3">
        <v>17.5</v>
      </c>
      <c r="G12" s="3">
        <v>43.7</v>
      </c>
      <c r="H12" s="4">
        <v>16</v>
      </c>
      <c r="I12" s="4">
        <v>33.1</v>
      </c>
      <c r="J12" s="3">
        <v>48.3</v>
      </c>
      <c r="K12" s="4">
        <v>4.9000000000000004</v>
      </c>
      <c r="L12" s="4">
        <v>13.6</v>
      </c>
      <c r="M12" s="3">
        <v>36.200000000000003</v>
      </c>
      <c r="N12" s="3">
        <v>6.8</v>
      </c>
      <c r="O12" s="3">
        <v>8.6999999999999993</v>
      </c>
      <c r="P12" s="3">
        <v>77.599999999999994</v>
      </c>
      <c r="Q12" s="4">
        <v>3.8</v>
      </c>
      <c r="R12" s="4">
        <v>12.6</v>
      </c>
      <c r="S12" s="4">
        <v>16.399999999999999</v>
      </c>
      <c r="T12" s="4">
        <v>9.6999999999999993</v>
      </c>
      <c r="U12" s="4">
        <v>5.5</v>
      </c>
      <c r="V12" s="4">
        <v>3.1</v>
      </c>
      <c r="W12" s="4">
        <v>2</v>
      </c>
      <c r="X12" s="4">
        <v>1.9</v>
      </c>
      <c r="Y12" s="3">
        <v>8</v>
      </c>
      <c r="Z12" s="3">
        <v>7.2</v>
      </c>
      <c r="AA12" s="3">
        <v>2.6</v>
      </c>
      <c r="AB12" s="3"/>
      <c r="AC12" s="3"/>
    </row>
    <row r="13" spans="1:29" x14ac:dyDescent="0.2">
      <c r="A13" s="3" t="s">
        <v>102</v>
      </c>
      <c r="B13" s="3" t="str">
        <f t="shared" si="0"/>
        <v>C. Cunningham</v>
      </c>
      <c r="C13" s="3" t="str">
        <f t="shared" si="1"/>
        <v>R. Holland II</v>
      </c>
      <c r="D13" s="4" t="s">
        <v>26</v>
      </c>
      <c r="E13" s="3">
        <v>69</v>
      </c>
      <c r="F13" s="3">
        <v>7.1</v>
      </c>
      <c r="G13" s="3">
        <v>16.2</v>
      </c>
      <c r="H13" s="4">
        <v>6</v>
      </c>
      <c r="I13" s="4">
        <v>13</v>
      </c>
      <c r="J13" s="3">
        <v>46</v>
      </c>
      <c r="K13" s="4">
        <v>1.7</v>
      </c>
      <c r="L13" s="4">
        <v>5.2</v>
      </c>
      <c r="M13" s="3">
        <v>33.1</v>
      </c>
      <c r="N13" s="3">
        <v>2.5</v>
      </c>
      <c r="O13" s="3">
        <v>3.2</v>
      </c>
      <c r="P13" s="3">
        <v>79.400000000000006</v>
      </c>
      <c r="Q13" s="4">
        <v>1.6</v>
      </c>
      <c r="R13" s="4">
        <v>4.8</v>
      </c>
      <c r="S13" s="4">
        <v>6.3</v>
      </c>
      <c r="T13" s="4">
        <v>3.7</v>
      </c>
      <c r="U13" s="4">
        <v>2.1</v>
      </c>
      <c r="V13" s="4">
        <v>1.3</v>
      </c>
      <c r="W13" s="4">
        <v>0.7</v>
      </c>
      <c r="X13" s="4">
        <v>0.7</v>
      </c>
      <c r="Y13" s="3">
        <v>3.3</v>
      </c>
      <c r="Z13" s="3">
        <v>2.8</v>
      </c>
      <c r="AA13" s="3">
        <v>-0.3</v>
      </c>
      <c r="AB13" s="3"/>
      <c r="AC13" s="3"/>
    </row>
    <row r="14" spans="1:29" x14ac:dyDescent="0.2">
      <c r="A14" s="3" t="s">
        <v>103</v>
      </c>
      <c r="B14" s="3" t="str">
        <f t="shared" si="0"/>
        <v>J. Duren</v>
      </c>
      <c r="C14" s="3" t="str">
        <f t="shared" si="1"/>
        <v>R. Holland II</v>
      </c>
      <c r="D14" s="4" t="s">
        <v>26</v>
      </c>
      <c r="E14" s="3">
        <v>69</v>
      </c>
      <c r="F14" s="3">
        <v>4.3</v>
      </c>
      <c r="G14" s="3">
        <v>9.8000000000000007</v>
      </c>
      <c r="H14" s="4">
        <v>3.6</v>
      </c>
      <c r="I14" s="4">
        <v>7.7</v>
      </c>
      <c r="J14" s="3">
        <v>47.2</v>
      </c>
      <c r="K14" s="4">
        <v>1</v>
      </c>
      <c r="L14" s="4">
        <v>2.9</v>
      </c>
      <c r="M14" s="3">
        <v>32.700000000000003</v>
      </c>
      <c r="N14" s="3">
        <v>1.6</v>
      </c>
      <c r="O14" s="3">
        <v>2.1</v>
      </c>
      <c r="P14" s="3">
        <v>77.2</v>
      </c>
      <c r="Q14" s="4">
        <v>1.1000000000000001</v>
      </c>
      <c r="R14" s="4">
        <v>2.6</v>
      </c>
      <c r="S14" s="4">
        <v>3.7</v>
      </c>
      <c r="T14" s="4">
        <v>2.2999999999999998</v>
      </c>
      <c r="U14" s="4">
        <v>1.4</v>
      </c>
      <c r="V14" s="4">
        <v>0.7</v>
      </c>
      <c r="W14" s="4">
        <v>0.4</v>
      </c>
      <c r="X14" s="4">
        <v>0.4</v>
      </c>
      <c r="Y14" s="3">
        <v>2.1</v>
      </c>
      <c r="Z14" s="3">
        <v>1.9</v>
      </c>
      <c r="AA14" s="3">
        <v>-1.1000000000000001</v>
      </c>
      <c r="AB14" s="3"/>
      <c r="AC14" s="3"/>
    </row>
    <row r="15" spans="1:29" x14ac:dyDescent="0.2">
      <c r="A15" s="3" t="s">
        <v>29</v>
      </c>
      <c r="B15" s="3" t="str">
        <f t="shared" si="0"/>
        <v>T. Harris</v>
      </c>
      <c r="C15" s="3" t="str">
        <f t="shared" si="1"/>
        <v>T. Hardaway Jr.</v>
      </c>
      <c r="D15" s="4" t="s">
        <v>26</v>
      </c>
      <c r="E15" s="3">
        <v>68</v>
      </c>
      <c r="F15" s="3">
        <v>23</v>
      </c>
      <c r="G15" s="3">
        <v>55</v>
      </c>
      <c r="H15" s="4">
        <v>20.8</v>
      </c>
      <c r="I15" s="4">
        <v>42.7</v>
      </c>
      <c r="J15" s="3">
        <v>48.7</v>
      </c>
      <c r="K15" s="4">
        <v>5.6</v>
      </c>
      <c r="L15" s="4">
        <v>15.1</v>
      </c>
      <c r="M15" s="3">
        <v>36.700000000000003</v>
      </c>
      <c r="N15" s="3">
        <v>7.8</v>
      </c>
      <c r="O15" s="3">
        <v>10.3</v>
      </c>
      <c r="P15" s="3">
        <v>76.2</v>
      </c>
      <c r="Q15" s="4">
        <v>5.5</v>
      </c>
      <c r="R15" s="4">
        <v>16.100000000000001</v>
      </c>
      <c r="S15" s="4">
        <v>21.6</v>
      </c>
      <c r="T15" s="4">
        <v>12.7</v>
      </c>
      <c r="U15" s="4">
        <v>7.1</v>
      </c>
      <c r="V15" s="4">
        <v>3.5</v>
      </c>
      <c r="W15" s="4">
        <v>2.4</v>
      </c>
      <c r="X15" s="4">
        <v>2.5</v>
      </c>
      <c r="Y15" s="3">
        <v>9</v>
      </c>
      <c r="Z15" s="3">
        <v>8.8000000000000007</v>
      </c>
      <c r="AA15" s="3">
        <v>0.7</v>
      </c>
      <c r="AB15" s="3"/>
      <c r="AC15" s="3"/>
    </row>
    <row r="16" spans="1:29" x14ac:dyDescent="0.2">
      <c r="A16" s="3" t="s">
        <v>27</v>
      </c>
      <c r="B16" s="3" t="str">
        <f t="shared" si="0"/>
        <v>T. Hardaway Jr.</v>
      </c>
      <c r="C16" s="3" t="str">
        <f t="shared" si="1"/>
        <v>C. Cunningham</v>
      </c>
      <c r="D16" s="4" t="s">
        <v>26</v>
      </c>
      <c r="E16" s="3">
        <v>66</v>
      </c>
      <c r="F16" s="3">
        <v>24.4</v>
      </c>
      <c r="G16" s="3">
        <v>59.8</v>
      </c>
      <c r="H16" s="4">
        <v>22.7</v>
      </c>
      <c r="I16" s="4">
        <v>45.3</v>
      </c>
      <c r="J16" s="3">
        <v>50</v>
      </c>
      <c r="K16" s="4">
        <v>5.9</v>
      </c>
      <c r="L16" s="4">
        <v>15.9</v>
      </c>
      <c r="M16" s="3">
        <v>37</v>
      </c>
      <c r="N16" s="3">
        <v>8.6</v>
      </c>
      <c r="O16" s="3">
        <v>11</v>
      </c>
      <c r="P16" s="3">
        <v>78.599999999999994</v>
      </c>
      <c r="Q16" s="4">
        <v>5.6</v>
      </c>
      <c r="R16" s="4">
        <v>17</v>
      </c>
      <c r="S16" s="4">
        <v>22.5</v>
      </c>
      <c r="T16" s="4">
        <v>13.8</v>
      </c>
      <c r="U16" s="4">
        <v>7.6</v>
      </c>
      <c r="V16" s="4">
        <v>3.9</v>
      </c>
      <c r="W16" s="4">
        <v>2.5</v>
      </c>
      <c r="X16" s="4">
        <v>2.5</v>
      </c>
      <c r="Y16" s="3">
        <v>9.8000000000000007</v>
      </c>
      <c r="Z16" s="3">
        <v>9.3000000000000007</v>
      </c>
      <c r="AA16" s="3">
        <v>1.3</v>
      </c>
      <c r="AB16" s="3"/>
      <c r="AC16" s="3"/>
    </row>
    <row r="17" spans="1:29" x14ac:dyDescent="0.2">
      <c r="A17" s="3" t="s">
        <v>28</v>
      </c>
      <c r="B17" s="3" t="str">
        <f t="shared" si="0"/>
        <v>C. Cunningham</v>
      </c>
      <c r="C17" s="3" t="str">
        <f t="shared" si="1"/>
        <v>J. Duren</v>
      </c>
      <c r="D17" s="4" t="s">
        <v>26</v>
      </c>
      <c r="E17" s="3">
        <v>66</v>
      </c>
      <c r="F17" s="3">
        <v>23.4</v>
      </c>
      <c r="G17" s="3">
        <v>57.9</v>
      </c>
      <c r="H17" s="4">
        <v>22</v>
      </c>
      <c r="I17" s="4">
        <v>43.3</v>
      </c>
      <c r="J17" s="3">
        <v>50.9</v>
      </c>
      <c r="K17" s="4">
        <v>5.7</v>
      </c>
      <c r="L17" s="4">
        <v>14.9</v>
      </c>
      <c r="M17" s="3">
        <v>37.799999999999997</v>
      </c>
      <c r="N17" s="3">
        <v>8.1999999999999993</v>
      </c>
      <c r="O17" s="3">
        <v>10.5</v>
      </c>
      <c r="P17" s="3">
        <v>77.400000000000006</v>
      </c>
      <c r="Q17" s="4">
        <v>5.6</v>
      </c>
      <c r="R17" s="4">
        <v>16.399999999999999</v>
      </c>
      <c r="S17" s="4">
        <v>22</v>
      </c>
      <c r="T17" s="4">
        <v>13.5</v>
      </c>
      <c r="U17" s="4">
        <v>7.6</v>
      </c>
      <c r="V17" s="4">
        <v>4</v>
      </c>
      <c r="W17" s="4">
        <v>2.5</v>
      </c>
      <c r="X17" s="4">
        <v>2.5</v>
      </c>
      <c r="Y17" s="3">
        <v>9.8000000000000007</v>
      </c>
      <c r="Z17" s="3">
        <v>9</v>
      </c>
      <c r="AA17" s="3">
        <v>1.5</v>
      </c>
      <c r="AB17" s="3"/>
      <c r="AC17" s="3"/>
    </row>
    <row r="18" spans="1:29" x14ac:dyDescent="0.2">
      <c r="A18" s="3" t="s">
        <v>25</v>
      </c>
      <c r="B18" s="3" t="str">
        <f t="shared" si="0"/>
        <v>T. Harris</v>
      </c>
      <c r="C18" s="3" t="str">
        <f t="shared" si="1"/>
        <v>C. Cunningham</v>
      </c>
      <c r="D18" s="4" t="s">
        <v>26</v>
      </c>
      <c r="E18" s="3">
        <v>65</v>
      </c>
      <c r="F18" s="3">
        <v>26.5</v>
      </c>
      <c r="G18" s="3">
        <v>65</v>
      </c>
      <c r="H18" s="4">
        <v>24.6</v>
      </c>
      <c r="I18" s="4">
        <v>49.5</v>
      </c>
      <c r="J18" s="3">
        <v>49.8</v>
      </c>
      <c r="K18" s="4">
        <v>6.6</v>
      </c>
      <c r="L18" s="4">
        <v>17.600000000000001</v>
      </c>
      <c r="M18" s="3">
        <v>37.799999999999997</v>
      </c>
      <c r="N18" s="3">
        <v>9.1</v>
      </c>
      <c r="O18" s="3">
        <v>11.8</v>
      </c>
      <c r="P18" s="3">
        <v>77.099999999999994</v>
      </c>
      <c r="Q18" s="4">
        <v>6.2</v>
      </c>
      <c r="R18" s="4">
        <v>19.100000000000001</v>
      </c>
      <c r="S18" s="4">
        <v>25.3</v>
      </c>
      <c r="T18" s="4">
        <v>14.9</v>
      </c>
      <c r="U18" s="4">
        <v>8.5</v>
      </c>
      <c r="V18" s="4">
        <v>4.2</v>
      </c>
      <c r="W18" s="4">
        <v>3</v>
      </c>
      <c r="X18" s="4">
        <v>2.9</v>
      </c>
      <c r="Y18" s="3">
        <v>10.5</v>
      </c>
      <c r="Z18" s="3">
        <v>9.9</v>
      </c>
      <c r="AA18" s="3">
        <v>2.2999999999999998</v>
      </c>
      <c r="AB18" s="3"/>
      <c r="AC18" s="3"/>
    </row>
    <row r="19" spans="1:29" x14ac:dyDescent="0.2">
      <c r="A19" s="3" t="s">
        <v>53</v>
      </c>
      <c r="B19" s="3" t="str">
        <f t="shared" si="0"/>
        <v>I. Stewart</v>
      </c>
      <c r="C19" s="3" t="str">
        <f t="shared" si="1"/>
        <v>S. Fontecchio</v>
      </c>
      <c r="D19" s="4" t="s">
        <v>26</v>
      </c>
      <c r="E19" s="3">
        <v>65</v>
      </c>
      <c r="F19" s="3">
        <v>11.3</v>
      </c>
      <c r="G19" s="3">
        <v>26.6</v>
      </c>
      <c r="H19" s="4">
        <v>9.5</v>
      </c>
      <c r="I19" s="4">
        <v>21</v>
      </c>
      <c r="J19" s="3">
        <v>45.2</v>
      </c>
      <c r="K19" s="4">
        <v>3.7</v>
      </c>
      <c r="L19" s="4">
        <v>9.8000000000000007</v>
      </c>
      <c r="M19" s="3">
        <v>37.5</v>
      </c>
      <c r="N19" s="3">
        <v>3.9</v>
      </c>
      <c r="O19" s="3">
        <v>4.9000000000000004</v>
      </c>
      <c r="P19" s="3">
        <v>81</v>
      </c>
      <c r="Q19" s="4">
        <v>2.5</v>
      </c>
      <c r="R19" s="4">
        <v>8.1999999999999993</v>
      </c>
      <c r="S19" s="4">
        <v>10.7</v>
      </c>
      <c r="T19" s="4">
        <v>6.2</v>
      </c>
      <c r="U19" s="4">
        <v>3.7</v>
      </c>
      <c r="V19" s="4">
        <v>1.6</v>
      </c>
      <c r="W19" s="4">
        <v>1.2</v>
      </c>
      <c r="X19" s="4">
        <v>0.9</v>
      </c>
      <c r="Y19" s="3">
        <v>5.2</v>
      </c>
      <c r="Z19" s="3">
        <v>4</v>
      </c>
      <c r="AA19" s="3">
        <v>-0.6</v>
      </c>
      <c r="AB19" s="3"/>
      <c r="AC19" s="3"/>
    </row>
    <row r="20" spans="1:29" x14ac:dyDescent="0.2">
      <c r="A20" s="3" t="s">
        <v>60</v>
      </c>
      <c r="B20" s="3" t="str">
        <f t="shared" si="0"/>
        <v>T. Harris</v>
      </c>
      <c r="C20" s="3" t="str">
        <f t="shared" si="1"/>
        <v>I. Stewart</v>
      </c>
      <c r="D20" s="4" t="s">
        <v>26</v>
      </c>
      <c r="E20" s="3">
        <v>65</v>
      </c>
      <c r="F20" s="3">
        <v>10</v>
      </c>
      <c r="G20" s="3">
        <v>23.1</v>
      </c>
      <c r="H20" s="4">
        <v>8.6</v>
      </c>
      <c r="I20" s="4">
        <v>18.7</v>
      </c>
      <c r="J20" s="3">
        <v>45.9</v>
      </c>
      <c r="K20" s="4">
        <v>2.8</v>
      </c>
      <c r="L20" s="4">
        <v>7.9</v>
      </c>
      <c r="M20" s="3">
        <v>35.299999999999997</v>
      </c>
      <c r="N20" s="3">
        <v>3.2</v>
      </c>
      <c r="O20" s="3">
        <v>4.2</v>
      </c>
      <c r="P20" s="3">
        <v>76.8</v>
      </c>
      <c r="Q20" s="4">
        <v>2.2000000000000002</v>
      </c>
      <c r="R20" s="4">
        <v>7.6</v>
      </c>
      <c r="S20" s="4">
        <v>9.8000000000000007</v>
      </c>
      <c r="T20" s="4">
        <v>5.3</v>
      </c>
      <c r="U20" s="4">
        <v>2.9</v>
      </c>
      <c r="V20" s="4">
        <v>1.5</v>
      </c>
      <c r="W20" s="4">
        <v>1.3</v>
      </c>
      <c r="X20" s="4">
        <v>1</v>
      </c>
      <c r="Y20" s="3">
        <v>4.0999999999999996</v>
      </c>
      <c r="Z20" s="3">
        <v>3.5</v>
      </c>
      <c r="AA20" s="3">
        <v>1.5</v>
      </c>
      <c r="AB20" s="3"/>
      <c r="AC20" s="3"/>
    </row>
    <row r="21" spans="1:29" x14ac:dyDescent="0.2">
      <c r="A21" s="3" t="s">
        <v>104</v>
      </c>
      <c r="B21" s="3" t="str">
        <f t="shared" si="0"/>
        <v>T. Hardaway Jr.</v>
      </c>
      <c r="C21" s="3" t="str">
        <f t="shared" si="1"/>
        <v>R. Holland II</v>
      </c>
      <c r="D21" s="4" t="s">
        <v>26</v>
      </c>
      <c r="E21" s="3">
        <v>64</v>
      </c>
      <c r="F21" s="3">
        <v>3.9</v>
      </c>
      <c r="G21" s="3">
        <v>8.1999999999999993</v>
      </c>
      <c r="H21" s="4">
        <v>3</v>
      </c>
      <c r="I21" s="4">
        <v>6.7</v>
      </c>
      <c r="J21" s="3">
        <v>44.9</v>
      </c>
      <c r="K21" s="4">
        <v>0.7</v>
      </c>
      <c r="L21" s="4">
        <v>2.6</v>
      </c>
      <c r="M21" s="3">
        <v>25.1</v>
      </c>
      <c r="N21" s="3">
        <v>1.5</v>
      </c>
      <c r="O21" s="3">
        <v>2</v>
      </c>
      <c r="P21" s="3">
        <v>76.400000000000006</v>
      </c>
      <c r="Q21" s="4">
        <v>0.8</v>
      </c>
      <c r="R21" s="4">
        <v>2.2999999999999998</v>
      </c>
      <c r="S21" s="4">
        <v>3.1</v>
      </c>
      <c r="T21" s="4">
        <v>1.8</v>
      </c>
      <c r="U21" s="4">
        <v>1.3</v>
      </c>
      <c r="V21" s="4">
        <v>0.7</v>
      </c>
      <c r="W21" s="4">
        <v>0.4</v>
      </c>
      <c r="X21" s="4">
        <v>0.3</v>
      </c>
      <c r="Y21" s="3">
        <v>1.8</v>
      </c>
      <c r="Z21" s="3">
        <v>1.7</v>
      </c>
      <c r="AA21" s="3">
        <v>-1.3</v>
      </c>
      <c r="AB21" s="3"/>
      <c r="AC21" s="3"/>
    </row>
    <row r="22" spans="1:29" x14ac:dyDescent="0.2">
      <c r="A22" s="3" t="s">
        <v>52</v>
      </c>
      <c r="B22" s="3" t="str">
        <f t="shared" si="0"/>
        <v>I. Stewart</v>
      </c>
      <c r="C22" s="3" t="str">
        <f t="shared" si="1"/>
        <v>C. Cunningham</v>
      </c>
      <c r="D22" s="4" t="s">
        <v>26</v>
      </c>
      <c r="E22" s="3">
        <v>63</v>
      </c>
      <c r="F22" s="3">
        <v>11.7</v>
      </c>
      <c r="G22" s="3">
        <v>27.4</v>
      </c>
      <c r="H22" s="4">
        <v>10</v>
      </c>
      <c r="I22" s="4">
        <v>21.8</v>
      </c>
      <c r="J22" s="3">
        <v>46</v>
      </c>
      <c r="K22" s="4">
        <v>3.2</v>
      </c>
      <c r="L22" s="4">
        <v>8.9</v>
      </c>
      <c r="M22" s="3">
        <v>35.700000000000003</v>
      </c>
      <c r="N22" s="3">
        <v>4.0999999999999996</v>
      </c>
      <c r="O22" s="3">
        <v>5.0999999999999996</v>
      </c>
      <c r="P22" s="3">
        <v>80.8</v>
      </c>
      <c r="Q22" s="4">
        <v>2.4</v>
      </c>
      <c r="R22" s="4">
        <v>8.5</v>
      </c>
      <c r="S22" s="4">
        <v>11</v>
      </c>
      <c r="T22" s="4">
        <v>6.1</v>
      </c>
      <c r="U22" s="4">
        <v>3.5</v>
      </c>
      <c r="V22" s="4">
        <v>1.7</v>
      </c>
      <c r="W22" s="4">
        <v>1.3</v>
      </c>
      <c r="X22" s="4">
        <v>1.2</v>
      </c>
      <c r="Y22" s="3">
        <v>4.9000000000000004</v>
      </c>
      <c r="Z22" s="3">
        <v>4.3</v>
      </c>
      <c r="AA22" s="3">
        <v>0.3</v>
      </c>
      <c r="AB22" s="3"/>
      <c r="AC22" s="3"/>
    </row>
    <row r="23" spans="1:29" x14ac:dyDescent="0.2">
      <c r="A23" s="3" t="s">
        <v>105</v>
      </c>
      <c r="B23" s="3" t="str">
        <f t="shared" si="0"/>
        <v>T. Hardaway Jr.</v>
      </c>
      <c r="C23" s="3" t="str">
        <f t="shared" si="1"/>
        <v>I. Stewart</v>
      </c>
      <c r="D23" s="4" t="s">
        <v>26</v>
      </c>
      <c r="E23" s="3">
        <v>61</v>
      </c>
      <c r="F23" s="3">
        <v>7.8</v>
      </c>
      <c r="G23" s="3">
        <v>17.100000000000001</v>
      </c>
      <c r="H23" s="4">
        <v>6.2</v>
      </c>
      <c r="I23" s="4">
        <v>14</v>
      </c>
      <c r="J23" s="3">
        <v>44.5</v>
      </c>
      <c r="K23" s="4">
        <v>1.9</v>
      </c>
      <c r="L23" s="4">
        <v>5.8</v>
      </c>
      <c r="M23" s="3">
        <v>33.299999999999997</v>
      </c>
      <c r="N23" s="3">
        <v>2.7</v>
      </c>
      <c r="O23" s="3">
        <v>3.3</v>
      </c>
      <c r="P23" s="3">
        <v>79.400000000000006</v>
      </c>
      <c r="Q23" s="4">
        <v>1.5</v>
      </c>
      <c r="R23" s="4">
        <v>5.4</v>
      </c>
      <c r="S23" s="4">
        <v>6.9</v>
      </c>
      <c r="T23" s="4">
        <v>3.8</v>
      </c>
      <c r="U23" s="4">
        <v>2.4</v>
      </c>
      <c r="V23" s="4">
        <v>0.9</v>
      </c>
      <c r="W23" s="4">
        <v>0.8</v>
      </c>
      <c r="X23" s="4">
        <v>0.6</v>
      </c>
      <c r="Y23" s="3">
        <v>3.2</v>
      </c>
      <c r="Z23" s="3">
        <v>2.9</v>
      </c>
      <c r="AA23" s="3">
        <v>-1</v>
      </c>
      <c r="AB23" s="3"/>
      <c r="AC23" s="3"/>
    </row>
    <row r="24" spans="1:29" x14ac:dyDescent="0.2">
      <c r="A24" s="3" t="s">
        <v>106</v>
      </c>
      <c r="B24" s="3" t="str">
        <f t="shared" si="0"/>
        <v>C. Cunningham</v>
      </c>
      <c r="C24" s="3" t="str">
        <f t="shared" si="1"/>
        <v>S. Fontecchio</v>
      </c>
      <c r="D24" s="4" t="s">
        <v>26</v>
      </c>
      <c r="E24" s="3">
        <v>60</v>
      </c>
      <c r="F24" s="3">
        <v>7.6</v>
      </c>
      <c r="G24" s="3">
        <v>18.600000000000001</v>
      </c>
      <c r="H24" s="4">
        <v>6.8</v>
      </c>
      <c r="I24" s="4">
        <v>14.3</v>
      </c>
      <c r="J24" s="3">
        <v>47.8</v>
      </c>
      <c r="K24" s="4">
        <v>2</v>
      </c>
      <c r="L24" s="4">
        <v>5.9</v>
      </c>
      <c r="M24" s="3">
        <v>34.5</v>
      </c>
      <c r="N24" s="3">
        <v>3</v>
      </c>
      <c r="O24" s="3">
        <v>3.7</v>
      </c>
      <c r="P24" s="3">
        <v>80.5</v>
      </c>
      <c r="Q24" s="4">
        <v>1.7</v>
      </c>
      <c r="R24" s="4">
        <v>5.4</v>
      </c>
      <c r="S24" s="4">
        <v>7.2</v>
      </c>
      <c r="T24" s="4">
        <v>4.2</v>
      </c>
      <c r="U24" s="4">
        <v>2.4</v>
      </c>
      <c r="V24" s="4">
        <v>1.4</v>
      </c>
      <c r="W24" s="4">
        <v>0.8</v>
      </c>
      <c r="X24" s="4">
        <v>0.8</v>
      </c>
      <c r="Y24" s="3">
        <v>3.4</v>
      </c>
      <c r="Z24" s="3">
        <v>2.8</v>
      </c>
      <c r="AA24" s="3">
        <v>1</v>
      </c>
      <c r="AB24" s="3"/>
      <c r="AC24" s="3"/>
    </row>
    <row r="25" spans="1:29" x14ac:dyDescent="0.2">
      <c r="A25" s="3" t="s">
        <v>107</v>
      </c>
      <c r="B25" s="3" t="str">
        <f t="shared" si="0"/>
        <v>J. Duren</v>
      </c>
      <c r="C25" s="3" t="str">
        <f t="shared" si="1"/>
        <v>S. Fontecchio</v>
      </c>
      <c r="D25" s="4" t="s">
        <v>26</v>
      </c>
      <c r="E25" s="3">
        <v>60</v>
      </c>
      <c r="F25" s="3">
        <v>4.0999999999999996</v>
      </c>
      <c r="G25" s="3">
        <v>9.4</v>
      </c>
      <c r="H25" s="4">
        <v>3.5</v>
      </c>
      <c r="I25" s="4">
        <v>7.3</v>
      </c>
      <c r="J25" s="3">
        <v>47.4</v>
      </c>
      <c r="K25" s="4">
        <v>0.9</v>
      </c>
      <c r="L25" s="4">
        <v>2.8</v>
      </c>
      <c r="M25" s="3">
        <v>30</v>
      </c>
      <c r="N25" s="3">
        <v>1.7</v>
      </c>
      <c r="O25" s="3">
        <v>2.1</v>
      </c>
      <c r="P25" s="3">
        <v>80.5</v>
      </c>
      <c r="Q25" s="4">
        <v>1</v>
      </c>
      <c r="R25" s="4">
        <v>2.8</v>
      </c>
      <c r="S25" s="4">
        <v>3.8</v>
      </c>
      <c r="T25" s="4">
        <v>2.2000000000000002</v>
      </c>
      <c r="U25" s="4">
        <v>1.4</v>
      </c>
      <c r="V25" s="4">
        <v>0.6</v>
      </c>
      <c r="W25" s="4">
        <v>0.5</v>
      </c>
      <c r="X25" s="4">
        <v>0.4</v>
      </c>
      <c r="Y25" s="3">
        <v>1.6</v>
      </c>
      <c r="Z25" s="3">
        <v>2</v>
      </c>
      <c r="AA25" s="3">
        <v>-0.3</v>
      </c>
      <c r="AB25" s="3"/>
      <c r="AC25" s="3"/>
    </row>
    <row r="26" spans="1:29" x14ac:dyDescent="0.2">
      <c r="A26" s="3" t="s">
        <v>65</v>
      </c>
      <c r="B26" s="3" t="str">
        <f t="shared" si="0"/>
        <v>M. Beasley</v>
      </c>
      <c r="C26" s="3" t="str">
        <f t="shared" si="1"/>
        <v>A. Thompson</v>
      </c>
      <c r="D26" s="4" t="s">
        <v>26</v>
      </c>
      <c r="E26" s="3">
        <v>58</v>
      </c>
      <c r="F26" s="3">
        <v>8.6999999999999993</v>
      </c>
      <c r="G26" s="3">
        <v>21.4</v>
      </c>
      <c r="H26" s="4">
        <v>7.8</v>
      </c>
      <c r="I26" s="4">
        <v>16.3</v>
      </c>
      <c r="J26" s="3">
        <v>48</v>
      </c>
      <c r="K26" s="4">
        <v>2.4</v>
      </c>
      <c r="L26" s="4">
        <v>6.5</v>
      </c>
      <c r="M26" s="3">
        <v>36.4</v>
      </c>
      <c r="N26" s="3">
        <v>3.4</v>
      </c>
      <c r="O26" s="3">
        <v>4.5</v>
      </c>
      <c r="P26" s="3">
        <v>75.5</v>
      </c>
      <c r="Q26" s="4">
        <v>2.2999999999999998</v>
      </c>
      <c r="R26" s="4">
        <v>5.8</v>
      </c>
      <c r="S26" s="4">
        <v>8.1</v>
      </c>
      <c r="T26" s="4">
        <v>4.8</v>
      </c>
      <c r="U26" s="4">
        <v>2.5</v>
      </c>
      <c r="V26" s="4">
        <v>1.7</v>
      </c>
      <c r="W26" s="4">
        <v>0.9</v>
      </c>
      <c r="X26" s="4">
        <v>1</v>
      </c>
      <c r="Y26" s="3">
        <v>4.3</v>
      </c>
      <c r="Z26" s="3">
        <v>3.8</v>
      </c>
      <c r="AA26" s="3">
        <v>0.6</v>
      </c>
      <c r="AB26" s="3"/>
      <c r="AC26" s="3"/>
    </row>
    <row r="27" spans="1:29" x14ac:dyDescent="0.2">
      <c r="A27" s="3" t="s">
        <v>40</v>
      </c>
      <c r="B27" s="3" t="str">
        <f t="shared" si="0"/>
        <v>T. Hardaway Jr.</v>
      </c>
      <c r="C27" s="3" t="str">
        <f t="shared" si="1"/>
        <v>A. Thompson</v>
      </c>
      <c r="D27" s="4" t="s">
        <v>26</v>
      </c>
      <c r="E27" s="3">
        <v>57</v>
      </c>
      <c r="F27" s="3">
        <v>16.899999999999999</v>
      </c>
      <c r="G27" s="3">
        <v>41.2</v>
      </c>
      <c r="H27" s="4">
        <v>15.8</v>
      </c>
      <c r="I27" s="4">
        <v>32.4</v>
      </c>
      <c r="J27" s="3">
        <v>48.9</v>
      </c>
      <c r="K27" s="4">
        <v>3.5</v>
      </c>
      <c r="L27" s="4">
        <v>10.199999999999999</v>
      </c>
      <c r="M27" s="3">
        <v>34.6</v>
      </c>
      <c r="N27" s="3">
        <v>6.1</v>
      </c>
      <c r="O27" s="3">
        <v>7.8</v>
      </c>
      <c r="P27" s="3">
        <v>77.8</v>
      </c>
      <c r="Q27" s="4">
        <v>4.5</v>
      </c>
      <c r="R27" s="4">
        <v>11.6</v>
      </c>
      <c r="S27" s="4">
        <v>16.100000000000001</v>
      </c>
      <c r="T27" s="4">
        <v>9.6</v>
      </c>
      <c r="U27" s="4">
        <v>5</v>
      </c>
      <c r="V27" s="4">
        <v>3.1</v>
      </c>
      <c r="W27" s="4">
        <v>1.9</v>
      </c>
      <c r="X27" s="4">
        <v>1.9</v>
      </c>
      <c r="Y27" s="3">
        <v>6.9</v>
      </c>
      <c r="Z27" s="3">
        <v>6.6</v>
      </c>
      <c r="AA27" s="3">
        <v>1.4</v>
      </c>
      <c r="AB27" s="3"/>
      <c r="AC27" s="3"/>
    </row>
    <row r="28" spans="1:29" x14ac:dyDescent="0.2">
      <c r="A28" s="3" t="s">
        <v>39</v>
      </c>
      <c r="B28" s="3" t="str">
        <f t="shared" si="0"/>
        <v>J. Duren</v>
      </c>
      <c r="C28" s="3" t="str">
        <f t="shared" si="1"/>
        <v>A. Thompson</v>
      </c>
      <c r="D28" s="4" t="s">
        <v>26</v>
      </c>
      <c r="E28" s="3">
        <v>56</v>
      </c>
      <c r="F28" s="3">
        <v>16.899999999999999</v>
      </c>
      <c r="G28" s="3">
        <v>41.5</v>
      </c>
      <c r="H28" s="4">
        <v>16</v>
      </c>
      <c r="I28" s="4">
        <v>32.200000000000003</v>
      </c>
      <c r="J28" s="3">
        <v>49.6</v>
      </c>
      <c r="K28" s="4">
        <v>3.6</v>
      </c>
      <c r="L28" s="4">
        <v>10</v>
      </c>
      <c r="M28" s="3">
        <v>35.9</v>
      </c>
      <c r="N28" s="3">
        <v>6</v>
      </c>
      <c r="O28" s="3">
        <v>7.8</v>
      </c>
      <c r="P28" s="3">
        <v>76.900000000000006</v>
      </c>
      <c r="Q28" s="4">
        <v>4.5</v>
      </c>
      <c r="R28" s="4">
        <v>11.8</v>
      </c>
      <c r="S28" s="4">
        <v>16.3</v>
      </c>
      <c r="T28" s="4">
        <v>9.8000000000000007</v>
      </c>
      <c r="U28" s="4">
        <v>5.0999999999999996</v>
      </c>
      <c r="V28" s="4">
        <v>3.2</v>
      </c>
      <c r="W28" s="4">
        <v>1.9</v>
      </c>
      <c r="X28" s="4">
        <v>2</v>
      </c>
      <c r="Y28" s="3">
        <v>7</v>
      </c>
      <c r="Z28" s="3">
        <v>6.8</v>
      </c>
      <c r="AA28" s="3">
        <v>1.2</v>
      </c>
      <c r="AB28" s="3"/>
      <c r="AC28" s="3"/>
    </row>
    <row r="29" spans="1:29" x14ac:dyDescent="0.2">
      <c r="A29" s="3" t="s">
        <v>108</v>
      </c>
      <c r="B29" s="3" t="str">
        <f t="shared" si="0"/>
        <v>T. Hardaway Jr.</v>
      </c>
      <c r="C29" s="3" t="str">
        <f t="shared" si="1"/>
        <v>S. Fontecchio</v>
      </c>
      <c r="D29" s="4" t="s">
        <v>26</v>
      </c>
      <c r="E29" s="3">
        <v>56</v>
      </c>
      <c r="F29" s="3">
        <v>3.8</v>
      </c>
      <c r="G29" s="3">
        <v>8.9</v>
      </c>
      <c r="H29" s="4">
        <v>3.2</v>
      </c>
      <c r="I29" s="4">
        <v>6.7</v>
      </c>
      <c r="J29" s="3">
        <v>47.6</v>
      </c>
      <c r="K29" s="4">
        <v>1</v>
      </c>
      <c r="L29" s="4">
        <v>3</v>
      </c>
      <c r="M29" s="3">
        <v>32</v>
      </c>
      <c r="N29" s="3">
        <v>1.6</v>
      </c>
      <c r="O29" s="3">
        <v>1.9</v>
      </c>
      <c r="P29" s="3">
        <v>81.7</v>
      </c>
      <c r="Q29" s="4">
        <v>0.6</v>
      </c>
      <c r="R29" s="4">
        <v>2.7</v>
      </c>
      <c r="S29" s="4">
        <v>3.3</v>
      </c>
      <c r="T29" s="4">
        <v>1.9</v>
      </c>
      <c r="U29" s="4">
        <v>1.3</v>
      </c>
      <c r="V29" s="4">
        <v>0.6</v>
      </c>
      <c r="W29" s="4">
        <v>0.3</v>
      </c>
      <c r="X29" s="4">
        <v>0.3</v>
      </c>
      <c r="Y29" s="3">
        <v>1.8</v>
      </c>
      <c r="Z29" s="3">
        <v>1.5</v>
      </c>
      <c r="AA29" s="3">
        <v>-0.6</v>
      </c>
      <c r="AB29" s="3"/>
      <c r="AC29" s="3"/>
    </row>
    <row r="30" spans="1:29" x14ac:dyDescent="0.2">
      <c r="A30" s="3" t="s">
        <v>109</v>
      </c>
      <c r="B30" s="3" t="str">
        <f t="shared" si="0"/>
        <v>M. Sasser</v>
      </c>
      <c r="C30" s="3" t="str">
        <f t="shared" si="1"/>
        <v>R. Holland II</v>
      </c>
      <c r="D30" s="4" t="s">
        <v>26</v>
      </c>
      <c r="E30" s="3">
        <v>55</v>
      </c>
      <c r="F30" s="3">
        <v>8.1999999999999993</v>
      </c>
      <c r="G30" s="3">
        <v>19.2</v>
      </c>
      <c r="H30" s="4">
        <v>7</v>
      </c>
      <c r="I30" s="4">
        <v>15.1</v>
      </c>
      <c r="J30" s="3">
        <v>46.2</v>
      </c>
      <c r="K30" s="4">
        <v>2.7</v>
      </c>
      <c r="L30" s="4">
        <v>6.8</v>
      </c>
      <c r="M30" s="3">
        <v>39.200000000000003</v>
      </c>
      <c r="N30" s="3">
        <v>2.6</v>
      </c>
      <c r="O30" s="3">
        <v>3.4</v>
      </c>
      <c r="P30" s="3">
        <v>75.099999999999994</v>
      </c>
      <c r="Q30" s="4">
        <v>2</v>
      </c>
      <c r="R30" s="4">
        <v>5.2</v>
      </c>
      <c r="S30" s="4">
        <v>7.1</v>
      </c>
      <c r="T30" s="4">
        <v>4.5</v>
      </c>
      <c r="U30" s="4">
        <v>2.6</v>
      </c>
      <c r="V30" s="4">
        <v>1.9</v>
      </c>
      <c r="W30" s="4">
        <v>0.8</v>
      </c>
      <c r="X30" s="4">
        <v>0.9</v>
      </c>
      <c r="Y30" s="3">
        <v>3.5</v>
      </c>
      <c r="Z30" s="3">
        <v>2.9</v>
      </c>
      <c r="AA30" s="3">
        <v>0.7</v>
      </c>
      <c r="AB30" s="3"/>
      <c r="AC30" s="3"/>
    </row>
    <row r="31" spans="1:29" x14ac:dyDescent="0.2">
      <c r="A31" s="3" t="s">
        <v>110</v>
      </c>
      <c r="B31" s="3" t="str">
        <f t="shared" si="0"/>
        <v>T. Harris</v>
      </c>
      <c r="C31" s="3" t="str">
        <f t="shared" si="1"/>
        <v>S. Fontecchio</v>
      </c>
      <c r="D31" s="4" t="s">
        <v>26</v>
      </c>
      <c r="E31" s="3">
        <v>55</v>
      </c>
      <c r="F31" s="3">
        <v>4.9000000000000004</v>
      </c>
      <c r="G31" s="3">
        <v>12.4</v>
      </c>
      <c r="H31" s="4">
        <v>4.5999999999999996</v>
      </c>
      <c r="I31" s="4">
        <v>9.4</v>
      </c>
      <c r="J31" s="3">
        <v>49.5</v>
      </c>
      <c r="K31" s="4">
        <v>1.5</v>
      </c>
      <c r="L31" s="4">
        <v>4.0999999999999996</v>
      </c>
      <c r="M31" s="3">
        <v>35.700000000000003</v>
      </c>
      <c r="N31" s="3">
        <v>1.7</v>
      </c>
      <c r="O31" s="3">
        <v>2.2000000000000002</v>
      </c>
      <c r="P31" s="3">
        <v>76.7</v>
      </c>
      <c r="Q31" s="4">
        <v>1.2</v>
      </c>
      <c r="R31" s="4">
        <v>3.5</v>
      </c>
      <c r="S31" s="4">
        <v>4.8</v>
      </c>
      <c r="T31" s="4">
        <v>2.9</v>
      </c>
      <c r="U31" s="4">
        <v>1.6</v>
      </c>
      <c r="V31" s="4">
        <v>0.9</v>
      </c>
      <c r="W31" s="4">
        <v>0.5</v>
      </c>
      <c r="X31" s="4">
        <v>0.5</v>
      </c>
      <c r="Y31" s="3">
        <v>2.1</v>
      </c>
      <c r="Z31" s="3">
        <v>1.7</v>
      </c>
      <c r="AA31" s="3">
        <v>1.7</v>
      </c>
      <c r="AB31" s="3"/>
      <c r="AC31" s="3"/>
    </row>
    <row r="32" spans="1:29" x14ac:dyDescent="0.2">
      <c r="A32" s="3" t="s">
        <v>111</v>
      </c>
      <c r="B32" s="3" t="str">
        <f t="shared" si="0"/>
        <v>T. Harris</v>
      </c>
      <c r="C32" s="3" t="str">
        <f t="shared" si="1"/>
        <v>R. Holland II</v>
      </c>
      <c r="D32" s="4" t="s">
        <v>26</v>
      </c>
      <c r="E32" s="3">
        <v>53</v>
      </c>
      <c r="F32" s="3">
        <v>4.7</v>
      </c>
      <c r="G32" s="3">
        <v>10.9</v>
      </c>
      <c r="H32" s="4">
        <v>4.0999999999999996</v>
      </c>
      <c r="I32" s="4">
        <v>8.8000000000000007</v>
      </c>
      <c r="J32" s="3">
        <v>46.1</v>
      </c>
      <c r="K32" s="4">
        <v>1.1000000000000001</v>
      </c>
      <c r="L32" s="4">
        <v>3.3</v>
      </c>
      <c r="M32" s="3">
        <v>33.9</v>
      </c>
      <c r="N32" s="3">
        <v>1.7</v>
      </c>
      <c r="O32" s="3">
        <v>2.2000000000000002</v>
      </c>
      <c r="P32" s="3">
        <v>76.3</v>
      </c>
      <c r="Q32" s="4">
        <v>1.2</v>
      </c>
      <c r="R32" s="4">
        <v>3</v>
      </c>
      <c r="S32" s="4">
        <v>4.2</v>
      </c>
      <c r="T32" s="4">
        <v>2.1</v>
      </c>
      <c r="U32" s="4">
        <v>1.1000000000000001</v>
      </c>
      <c r="V32" s="4">
        <v>0.8</v>
      </c>
      <c r="W32" s="4">
        <v>0.5</v>
      </c>
      <c r="X32" s="4">
        <v>0.4</v>
      </c>
      <c r="Y32" s="3">
        <v>2.1</v>
      </c>
      <c r="Z32" s="3">
        <v>1.9</v>
      </c>
      <c r="AA32" s="3">
        <v>0</v>
      </c>
      <c r="AB32" s="3"/>
      <c r="AC32" s="3"/>
    </row>
    <row r="33" spans="1:29" x14ac:dyDescent="0.2">
      <c r="A33" s="3" t="s">
        <v>41</v>
      </c>
      <c r="B33" s="3" t="str">
        <f t="shared" si="0"/>
        <v>T. Harris</v>
      </c>
      <c r="C33" s="3" t="str">
        <f t="shared" si="1"/>
        <v>A. Thompson</v>
      </c>
      <c r="D33" s="4" t="s">
        <v>26</v>
      </c>
      <c r="E33" s="3">
        <v>50</v>
      </c>
      <c r="F33" s="3">
        <v>15.9</v>
      </c>
      <c r="G33" s="3">
        <v>38</v>
      </c>
      <c r="H33" s="4">
        <v>14.8</v>
      </c>
      <c r="I33" s="4">
        <v>30.3</v>
      </c>
      <c r="J33" s="3">
        <v>49</v>
      </c>
      <c r="K33" s="4">
        <v>3.2</v>
      </c>
      <c r="L33" s="4">
        <v>9.3000000000000007</v>
      </c>
      <c r="M33" s="3">
        <v>34.6</v>
      </c>
      <c r="N33" s="3">
        <v>5.0999999999999996</v>
      </c>
      <c r="O33" s="3">
        <v>6.8</v>
      </c>
      <c r="P33" s="3">
        <v>75.8</v>
      </c>
      <c r="Q33" s="4">
        <v>4.2</v>
      </c>
      <c r="R33" s="4">
        <v>11.3</v>
      </c>
      <c r="S33" s="4">
        <v>15.4</v>
      </c>
      <c r="T33" s="4">
        <v>9.1999999999999993</v>
      </c>
      <c r="U33" s="4">
        <v>4.9000000000000004</v>
      </c>
      <c r="V33" s="4">
        <v>3</v>
      </c>
      <c r="W33" s="4">
        <v>1.7</v>
      </c>
      <c r="X33" s="4">
        <v>2</v>
      </c>
      <c r="Y33" s="3">
        <v>6.2</v>
      </c>
      <c r="Z33" s="3">
        <v>6</v>
      </c>
      <c r="AA33" s="3">
        <v>0.3</v>
      </c>
      <c r="AB33" s="3"/>
      <c r="AC33" s="3"/>
    </row>
    <row r="34" spans="1:29" x14ac:dyDescent="0.2">
      <c r="A34" s="3" t="s">
        <v>35</v>
      </c>
      <c r="B34" s="3" t="str">
        <f t="shared" si="0"/>
        <v>C. Cunningham</v>
      </c>
      <c r="C34" s="3" t="str">
        <f t="shared" si="1"/>
        <v>A. Thompson</v>
      </c>
      <c r="D34" s="4" t="s">
        <v>26</v>
      </c>
      <c r="E34" s="3">
        <v>49</v>
      </c>
      <c r="F34" s="3">
        <v>18.5</v>
      </c>
      <c r="G34" s="3">
        <v>45.1</v>
      </c>
      <c r="H34" s="4">
        <v>17.5</v>
      </c>
      <c r="I34" s="4">
        <v>34.9</v>
      </c>
      <c r="J34" s="3">
        <v>50</v>
      </c>
      <c r="K34" s="4">
        <v>3.8</v>
      </c>
      <c r="L34" s="4">
        <v>10.8</v>
      </c>
      <c r="M34" s="3">
        <v>35.1</v>
      </c>
      <c r="N34" s="3">
        <v>6.4</v>
      </c>
      <c r="O34" s="3">
        <v>8.3000000000000007</v>
      </c>
      <c r="P34" s="3">
        <v>77.099999999999994</v>
      </c>
      <c r="Q34" s="4">
        <v>4.8</v>
      </c>
      <c r="R34" s="4">
        <v>12.8</v>
      </c>
      <c r="S34" s="4">
        <v>17.7</v>
      </c>
      <c r="T34" s="4">
        <v>10.4</v>
      </c>
      <c r="U34" s="4">
        <v>5.9</v>
      </c>
      <c r="V34" s="4">
        <v>3.7</v>
      </c>
      <c r="W34" s="4">
        <v>2</v>
      </c>
      <c r="X34" s="4">
        <v>2.1</v>
      </c>
      <c r="Y34" s="3">
        <v>7.9</v>
      </c>
      <c r="Z34" s="3">
        <v>7.1</v>
      </c>
      <c r="AA34" s="3">
        <v>1.1000000000000001</v>
      </c>
      <c r="AB34" s="3"/>
      <c r="AC34" s="3"/>
    </row>
    <row r="35" spans="1:29" x14ac:dyDescent="0.2">
      <c r="A35" s="3" t="s">
        <v>64</v>
      </c>
      <c r="B35" s="3" t="str">
        <f t="shared" si="0"/>
        <v>M. Beasley</v>
      </c>
      <c r="C35" s="3" t="str">
        <f t="shared" si="1"/>
        <v>M. Sasser</v>
      </c>
      <c r="D35" s="4" t="s">
        <v>26</v>
      </c>
      <c r="E35" s="3">
        <v>49</v>
      </c>
      <c r="F35" s="3">
        <v>9</v>
      </c>
      <c r="G35" s="3">
        <v>22.3</v>
      </c>
      <c r="H35" s="4">
        <v>8.1</v>
      </c>
      <c r="I35" s="4">
        <v>17.100000000000001</v>
      </c>
      <c r="J35" s="3">
        <v>47.5</v>
      </c>
      <c r="K35" s="4">
        <v>3.3</v>
      </c>
      <c r="L35" s="4">
        <v>8.1999999999999993</v>
      </c>
      <c r="M35" s="3">
        <v>39.799999999999997</v>
      </c>
      <c r="N35" s="3">
        <v>2.8</v>
      </c>
      <c r="O35" s="3">
        <v>3.7</v>
      </c>
      <c r="P35" s="3">
        <v>73.8</v>
      </c>
      <c r="Q35" s="4">
        <v>2</v>
      </c>
      <c r="R35" s="4">
        <v>6.2</v>
      </c>
      <c r="S35" s="4">
        <v>8.1999999999999993</v>
      </c>
      <c r="T35" s="4">
        <v>5.4</v>
      </c>
      <c r="U35" s="4">
        <v>2.8</v>
      </c>
      <c r="V35" s="4">
        <v>1.6</v>
      </c>
      <c r="W35" s="4">
        <v>1.1000000000000001</v>
      </c>
      <c r="X35" s="4">
        <v>0.9</v>
      </c>
      <c r="Y35" s="3">
        <v>4</v>
      </c>
      <c r="Z35" s="3">
        <v>2.9</v>
      </c>
      <c r="AA35" s="3">
        <v>0.5</v>
      </c>
      <c r="AB35" s="3"/>
      <c r="AC35" s="3"/>
    </row>
    <row r="36" spans="1:29" x14ac:dyDescent="0.2">
      <c r="A36" s="3" t="s">
        <v>112</v>
      </c>
      <c r="B36" s="3" t="str">
        <f t="shared" si="0"/>
        <v>M. Sasser</v>
      </c>
      <c r="C36" s="3" t="str">
        <f t="shared" si="1"/>
        <v>S. Fontecchio</v>
      </c>
      <c r="D36" s="4" t="s">
        <v>26</v>
      </c>
      <c r="E36" s="3">
        <v>47</v>
      </c>
      <c r="F36" s="3">
        <v>8.1999999999999993</v>
      </c>
      <c r="G36" s="3">
        <v>19.2</v>
      </c>
      <c r="H36" s="4">
        <v>6.9</v>
      </c>
      <c r="I36" s="4">
        <v>15.1</v>
      </c>
      <c r="J36" s="3">
        <v>45.8</v>
      </c>
      <c r="K36" s="4">
        <v>2.8</v>
      </c>
      <c r="L36" s="4">
        <v>7.4</v>
      </c>
      <c r="M36" s="3">
        <v>37.6</v>
      </c>
      <c r="N36" s="3">
        <v>2.5</v>
      </c>
      <c r="O36" s="3">
        <v>3.3</v>
      </c>
      <c r="P36" s="3">
        <v>75.599999999999994</v>
      </c>
      <c r="Q36" s="4">
        <v>1.8</v>
      </c>
      <c r="R36" s="4">
        <v>5.5</v>
      </c>
      <c r="S36" s="4">
        <v>7.3</v>
      </c>
      <c r="T36" s="4">
        <v>4.7</v>
      </c>
      <c r="U36" s="4">
        <v>2.9</v>
      </c>
      <c r="V36" s="4">
        <v>1.4</v>
      </c>
      <c r="W36" s="4">
        <v>1</v>
      </c>
      <c r="X36" s="4">
        <v>0.8</v>
      </c>
      <c r="Y36" s="3">
        <v>3.6</v>
      </c>
      <c r="Z36" s="3">
        <v>2.7</v>
      </c>
      <c r="AA36" s="3">
        <v>-0.6</v>
      </c>
      <c r="AB36" s="3"/>
      <c r="AC36" s="3"/>
    </row>
    <row r="37" spans="1:29" x14ac:dyDescent="0.2">
      <c r="A37" s="3" t="s">
        <v>67</v>
      </c>
      <c r="B37" s="3" t="str">
        <f t="shared" si="0"/>
        <v>I. Stewart</v>
      </c>
      <c r="C37" s="3" t="str">
        <f t="shared" si="1"/>
        <v>M. Sasser</v>
      </c>
      <c r="D37" s="4" t="s">
        <v>26</v>
      </c>
      <c r="E37" s="3">
        <v>44</v>
      </c>
      <c r="F37" s="3">
        <v>8.3000000000000007</v>
      </c>
      <c r="G37" s="3">
        <v>18.8</v>
      </c>
      <c r="H37" s="4">
        <v>6.8</v>
      </c>
      <c r="I37" s="4">
        <v>15.2</v>
      </c>
      <c r="J37" s="3">
        <v>44.6</v>
      </c>
      <c r="K37" s="4">
        <v>2.9</v>
      </c>
      <c r="L37" s="4">
        <v>7.5</v>
      </c>
      <c r="M37" s="3">
        <v>38.4</v>
      </c>
      <c r="N37" s="3">
        <v>2.4</v>
      </c>
      <c r="O37" s="3">
        <v>3.1</v>
      </c>
      <c r="P37" s="3">
        <v>75.400000000000006</v>
      </c>
      <c r="Q37" s="4">
        <v>1.9</v>
      </c>
      <c r="R37" s="4">
        <v>5.6</v>
      </c>
      <c r="S37" s="4">
        <v>7.6</v>
      </c>
      <c r="T37" s="4">
        <v>4.5999999999999996</v>
      </c>
      <c r="U37" s="4">
        <v>2.7</v>
      </c>
      <c r="V37" s="4">
        <v>1.3</v>
      </c>
      <c r="W37" s="4">
        <v>1.1000000000000001</v>
      </c>
      <c r="X37" s="4">
        <v>0.8</v>
      </c>
      <c r="Y37" s="3">
        <v>3.6</v>
      </c>
      <c r="Z37" s="3">
        <v>2.8</v>
      </c>
      <c r="AA37" s="3">
        <v>-1</v>
      </c>
      <c r="AB37" s="3"/>
      <c r="AC37" s="3"/>
    </row>
    <row r="38" spans="1:29" x14ac:dyDescent="0.2">
      <c r="A38" s="3" t="s">
        <v>113</v>
      </c>
      <c r="B38" s="3" t="str">
        <f t="shared" si="0"/>
        <v>I. Stewart</v>
      </c>
      <c r="C38" s="3" t="str">
        <f t="shared" si="1"/>
        <v>A. Thompson</v>
      </c>
      <c r="D38" s="4" t="s">
        <v>26</v>
      </c>
      <c r="E38" s="3">
        <v>44</v>
      </c>
      <c r="F38" s="3">
        <v>5.5</v>
      </c>
      <c r="G38" s="3">
        <v>12</v>
      </c>
      <c r="H38" s="4">
        <v>4.4000000000000004</v>
      </c>
      <c r="I38" s="4">
        <v>10</v>
      </c>
      <c r="J38" s="3">
        <v>44.5</v>
      </c>
      <c r="K38" s="4">
        <v>1.3</v>
      </c>
      <c r="L38" s="4">
        <v>4</v>
      </c>
      <c r="M38" s="3">
        <v>31.4</v>
      </c>
      <c r="N38" s="3">
        <v>1.9</v>
      </c>
      <c r="O38" s="3">
        <v>2.4</v>
      </c>
      <c r="P38" s="3">
        <v>77.599999999999994</v>
      </c>
      <c r="Q38" s="4">
        <v>1.3</v>
      </c>
      <c r="R38" s="4">
        <v>3.9</v>
      </c>
      <c r="S38" s="4">
        <v>5.2</v>
      </c>
      <c r="T38" s="4">
        <v>2.7</v>
      </c>
      <c r="U38" s="4">
        <v>1.8</v>
      </c>
      <c r="V38" s="4">
        <v>0.8</v>
      </c>
      <c r="W38" s="4">
        <v>0.7</v>
      </c>
      <c r="X38" s="4">
        <v>0.6</v>
      </c>
      <c r="Y38" s="3">
        <v>2.4</v>
      </c>
      <c r="Z38" s="3">
        <v>2.1</v>
      </c>
      <c r="AA38" s="3">
        <v>-0.9</v>
      </c>
      <c r="AB38" s="3"/>
      <c r="AC38" s="3"/>
    </row>
    <row r="39" spans="1:29" x14ac:dyDescent="0.2">
      <c r="A39" s="3" t="s">
        <v>114</v>
      </c>
      <c r="B39" s="3" t="str">
        <f t="shared" si="0"/>
        <v>A. Thompson</v>
      </c>
      <c r="C39" s="3" t="str">
        <f t="shared" si="1"/>
        <v>R. Holland II</v>
      </c>
      <c r="D39" s="4" t="s">
        <v>26</v>
      </c>
      <c r="E39" s="3">
        <v>44</v>
      </c>
      <c r="F39" s="3">
        <v>3.4</v>
      </c>
      <c r="G39" s="3">
        <v>7.9</v>
      </c>
      <c r="H39" s="4">
        <v>2.8</v>
      </c>
      <c r="I39" s="4">
        <v>6.1</v>
      </c>
      <c r="J39" s="3">
        <v>46.8</v>
      </c>
      <c r="K39" s="4">
        <v>0.8</v>
      </c>
      <c r="L39" s="4">
        <v>2.2000000000000002</v>
      </c>
      <c r="M39" s="3">
        <v>34</v>
      </c>
      <c r="N39" s="3">
        <v>1.5</v>
      </c>
      <c r="O39" s="3">
        <v>2.1</v>
      </c>
      <c r="P39" s="3">
        <v>71.7</v>
      </c>
      <c r="Q39" s="4">
        <v>0.9</v>
      </c>
      <c r="R39" s="4">
        <v>2.2999999999999998</v>
      </c>
      <c r="S39" s="4">
        <v>3.2</v>
      </c>
      <c r="T39" s="4">
        <v>1.7</v>
      </c>
      <c r="U39" s="4">
        <v>1</v>
      </c>
      <c r="V39" s="4">
        <v>0.8</v>
      </c>
      <c r="W39" s="4">
        <v>0.3</v>
      </c>
      <c r="X39" s="4">
        <v>0.5</v>
      </c>
      <c r="Y39" s="3">
        <v>1.6</v>
      </c>
      <c r="Z39" s="3">
        <v>1.5</v>
      </c>
      <c r="AA39" s="3">
        <v>0.6</v>
      </c>
      <c r="AB39" s="3"/>
      <c r="AC39" s="3"/>
    </row>
    <row r="40" spans="1:29" x14ac:dyDescent="0.2">
      <c r="A40" s="3" t="s">
        <v>115</v>
      </c>
      <c r="B40" s="3" t="str">
        <f t="shared" si="0"/>
        <v>P. Reed</v>
      </c>
      <c r="C40" s="3" t="str">
        <f t="shared" si="1"/>
        <v>R. Holland II</v>
      </c>
      <c r="D40" s="4" t="s">
        <v>26</v>
      </c>
      <c r="E40" s="3">
        <v>43</v>
      </c>
      <c r="F40" s="3">
        <v>5.7</v>
      </c>
      <c r="G40" s="3">
        <v>13.4</v>
      </c>
      <c r="H40" s="4">
        <v>5.0999999999999996</v>
      </c>
      <c r="I40" s="4">
        <v>10.5</v>
      </c>
      <c r="J40" s="3">
        <v>48.5</v>
      </c>
      <c r="K40" s="4">
        <v>1.6</v>
      </c>
      <c r="L40" s="4">
        <v>4.4000000000000004</v>
      </c>
      <c r="M40" s="3">
        <v>37.200000000000003</v>
      </c>
      <c r="N40" s="3">
        <v>1.6</v>
      </c>
      <c r="O40" s="3">
        <v>2</v>
      </c>
      <c r="P40" s="3">
        <v>78.2</v>
      </c>
      <c r="Q40" s="4">
        <v>1.2</v>
      </c>
      <c r="R40" s="4">
        <v>3.5</v>
      </c>
      <c r="S40" s="4">
        <v>4.7</v>
      </c>
      <c r="T40" s="4">
        <v>3</v>
      </c>
      <c r="U40" s="4">
        <v>1.7</v>
      </c>
      <c r="V40" s="4">
        <v>1.6</v>
      </c>
      <c r="W40" s="4">
        <v>0.4</v>
      </c>
      <c r="X40" s="4">
        <v>0.6</v>
      </c>
      <c r="Y40" s="3">
        <v>2.6</v>
      </c>
      <c r="Z40" s="3">
        <v>1.6</v>
      </c>
      <c r="AA40" s="3">
        <v>1.1000000000000001</v>
      </c>
      <c r="AB40" s="3"/>
      <c r="AC40" s="3"/>
    </row>
    <row r="41" spans="1:29" x14ac:dyDescent="0.2">
      <c r="A41" s="3" t="s">
        <v>116</v>
      </c>
      <c r="B41" s="3" t="str">
        <f t="shared" si="0"/>
        <v>J. Duren</v>
      </c>
      <c r="C41" s="3" t="str">
        <f t="shared" si="1"/>
        <v>M. Sasser</v>
      </c>
      <c r="D41" s="4" t="s">
        <v>26</v>
      </c>
      <c r="E41" s="3">
        <v>41</v>
      </c>
      <c r="F41" s="3">
        <v>5.2</v>
      </c>
      <c r="G41" s="3">
        <v>12.1</v>
      </c>
      <c r="H41" s="4">
        <v>4.4000000000000004</v>
      </c>
      <c r="I41" s="4">
        <v>9.9</v>
      </c>
      <c r="J41" s="3">
        <v>45</v>
      </c>
      <c r="K41" s="4">
        <v>1.3</v>
      </c>
      <c r="L41" s="4">
        <v>4</v>
      </c>
      <c r="M41" s="3">
        <v>33.5</v>
      </c>
      <c r="N41" s="3">
        <v>1.9</v>
      </c>
      <c r="O41" s="3">
        <v>2.4</v>
      </c>
      <c r="P41" s="3">
        <v>77.8</v>
      </c>
      <c r="Q41" s="4">
        <v>1.4</v>
      </c>
      <c r="R41" s="4">
        <v>3.6</v>
      </c>
      <c r="S41" s="4">
        <v>5.0999999999999996</v>
      </c>
      <c r="T41" s="4">
        <v>2.7</v>
      </c>
      <c r="U41" s="4">
        <v>1.5</v>
      </c>
      <c r="V41" s="4">
        <v>1</v>
      </c>
      <c r="W41" s="4">
        <v>0.5</v>
      </c>
      <c r="X41" s="4">
        <v>0.6</v>
      </c>
      <c r="Y41" s="3">
        <v>2.2000000000000002</v>
      </c>
      <c r="Z41" s="3">
        <v>2</v>
      </c>
      <c r="AA41" s="3">
        <v>0.4</v>
      </c>
      <c r="AB41" s="3"/>
      <c r="AC41" s="3"/>
    </row>
    <row r="42" spans="1:29" x14ac:dyDescent="0.2">
      <c r="A42" s="3" t="s">
        <v>117</v>
      </c>
      <c r="B42" s="3" t="str">
        <f t="shared" si="0"/>
        <v>T. Hardaway Jr.</v>
      </c>
      <c r="C42" s="3" t="str">
        <f t="shared" si="1"/>
        <v>M. Sasser</v>
      </c>
      <c r="D42" s="4" t="s">
        <v>26</v>
      </c>
      <c r="E42" s="3">
        <v>37</v>
      </c>
      <c r="F42" s="3">
        <v>5.7</v>
      </c>
      <c r="G42" s="3">
        <v>12.7</v>
      </c>
      <c r="H42" s="4">
        <v>4.5999999999999996</v>
      </c>
      <c r="I42" s="4">
        <v>10.8</v>
      </c>
      <c r="J42" s="3">
        <v>42.4</v>
      </c>
      <c r="K42" s="4">
        <v>1.5</v>
      </c>
      <c r="L42" s="4">
        <v>5</v>
      </c>
      <c r="M42" s="3">
        <v>30.8</v>
      </c>
      <c r="N42" s="3">
        <v>2</v>
      </c>
      <c r="O42" s="3">
        <v>2.4</v>
      </c>
      <c r="P42" s="3">
        <v>83.9</v>
      </c>
      <c r="Q42" s="4">
        <v>1.5</v>
      </c>
      <c r="R42" s="4">
        <v>3.9</v>
      </c>
      <c r="S42" s="4">
        <v>5.3</v>
      </c>
      <c r="T42" s="4">
        <v>2.9</v>
      </c>
      <c r="U42" s="4">
        <v>1.9</v>
      </c>
      <c r="V42" s="4">
        <v>1.1000000000000001</v>
      </c>
      <c r="W42" s="4">
        <v>0.6</v>
      </c>
      <c r="X42" s="4">
        <v>0.6</v>
      </c>
      <c r="Y42" s="3">
        <v>2.6</v>
      </c>
      <c r="Z42" s="3">
        <v>2.1</v>
      </c>
      <c r="AA42" s="3">
        <v>-1.1000000000000001</v>
      </c>
      <c r="AB42" s="3"/>
      <c r="AC42" s="3"/>
    </row>
    <row r="43" spans="1:29" x14ac:dyDescent="0.2">
      <c r="A43" s="3" t="s">
        <v>118</v>
      </c>
      <c r="B43" s="3" t="str">
        <f t="shared" si="0"/>
        <v>M. Sasser</v>
      </c>
      <c r="C43" s="3" t="str">
        <f t="shared" si="1"/>
        <v>A. Thompson</v>
      </c>
      <c r="D43" s="4" t="s">
        <v>26</v>
      </c>
      <c r="E43" s="3">
        <v>36</v>
      </c>
      <c r="F43" s="3">
        <v>5</v>
      </c>
      <c r="G43" s="3">
        <v>10.5</v>
      </c>
      <c r="H43" s="4">
        <v>3.9</v>
      </c>
      <c r="I43" s="4">
        <v>9.1999999999999993</v>
      </c>
      <c r="J43" s="3">
        <v>42.4</v>
      </c>
      <c r="K43" s="4">
        <v>1.1000000000000001</v>
      </c>
      <c r="L43" s="4">
        <v>3.8</v>
      </c>
      <c r="M43" s="3">
        <v>29.2</v>
      </c>
      <c r="N43" s="3">
        <v>1.6</v>
      </c>
      <c r="O43" s="3">
        <v>2.2000000000000002</v>
      </c>
      <c r="P43" s="3">
        <v>73.8</v>
      </c>
      <c r="Q43" s="4">
        <v>1.3</v>
      </c>
      <c r="R43" s="4">
        <v>3.4</v>
      </c>
      <c r="S43" s="4">
        <v>4.8</v>
      </c>
      <c r="T43" s="4">
        <v>2.4</v>
      </c>
      <c r="U43" s="4">
        <v>1.6</v>
      </c>
      <c r="V43" s="4">
        <v>1.1000000000000001</v>
      </c>
      <c r="W43" s="4">
        <v>0.7</v>
      </c>
      <c r="X43" s="4">
        <v>0.7</v>
      </c>
      <c r="Y43" s="3">
        <v>1.9</v>
      </c>
      <c r="Z43" s="3">
        <v>1.8</v>
      </c>
      <c r="AA43" s="3">
        <v>-0.1</v>
      </c>
      <c r="AB43" s="3"/>
      <c r="AC43" s="3"/>
    </row>
    <row r="44" spans="1:29" x14ac:dyDescent="0.2">
      <c r="A44" s="3" t="s">
        <v>119</v>
      </c>
      <c r="B44" s="3" t="str">
        <f t="shared" si="0"/>
        <v>P. Reed</v>
      </c>
      <c r="C44" s="3" t="str">
        <f t="shared" si="1"/>
        <v>S. Fontecchio</v>
      </c>
      <c r="D44" s="4" t="s">
        <v>26</v>
      </c>
      <c r="E44" s="3">
        <v>35</v>
      </c>
      <c r="F44" s="3">
        <v>7</v>
      </c>
      <c r="G44" s="3">
        <v>16.899999999999999</v>
      </c>
      <c r="H44" s="4">
        <v>6.3</v>
      </c>
      <c r="I44" s="4">
        <v>13.5</v>
      </c>
      <c r="J44" s="3">
        <v>47.1</v>
      </c>
      <c r="K44" s="4">
        <v>2.1</v>
      </c>
      <c r="L44" s="4">
        <v>5.9</v>
      </c>
      <c r="M44" s="3">
        <v>35.4</v>
      </c>
      <c r="N44" s="3">
        <v>2.1</v>
      </c>
      <c r="O44" s="3">
        <v>2.8</v>
      </c>
      <c r="P44" s="3">
        <v>74.7</v>
      </c>
      <c r="Q44" s="4">
        <v>1.7</v>
      </c>
      <c r="R44" s="4">
        <v>4.5</v>
      </c>
      <c r="S44" s="4">
        <v>6.1</v>
      </c>
      <c r="T44" s="4">
        <v>3.7</v>
      </c>
      <c r="U44" s="4">
        <v>2.1</v>
      </c>
      <c r="V44" s="4">
        <v>1.9</v>
      </c>
      <c r="W44" s="4">
        <v>0.7</v>
      </c>
      <c r="X44" s="4">
        <v>0.7</v>
      </c>
      <c r="Y44" s="3">
        <v>3.2</v>
      </c>
      <c r="Z44" s="3">
        <v>2.1</v>
      </c>
      <c r="AA44" s="3">
        <v>1.1000000000000001</v>
      </c>
      <c r="AB44" s="3"/>
      <c r="AC44" s="3"/>
    </row>
    <row r="45" spans="1:29" x14ac:dyDescent="0.2">
      <c r="A45" s="3" t="s">
        <v>120</v>
      </c>
      <c r="B45" s="3" t="str">
        <f t="shared" si="0"/>
        <v>P. Reed</v>
      </c>
      <c r="C45" s="3" t="str">
        <f t="shared" si="1"/>
        <v>M. Sasser</v>
      </c>
      <c r="D45" s="4" t="s">
        <v>26</v>
      </c>
      <c r="E45" s="3">
        <v>35</v>
      </c>
      <c r="F45" s="3">
        <v>5.9</v>
      </c>
      <c r="G45" s="3">
        <v>14</v>
      </c>
      <c r="H45" s="4">
        <v>5.3</v>
      </c>
      <c r="I45" s="4">
        <v>10.9</v>
      </c>
      <c r="J45" s="3">
        <v>48.3</v>
      </c>
      <c r="K45" s="4">
        <v>1.8</v>
      </c>
      <c r="L45" s="4">
        <v>4.7</v>
      </c>
      <c r="M45" s="3">
        <v>38</v>
      </c>
      <c r="N45" s="3">
        <v>1.7</v>
      </c>
      <c r="O45" s="3">
        <v>2.1</v>
      </c>
      <c r="P45" s="3">
        <v>77.3</v>
      </c>
      <c r="Q45" s="4">
        <v>1.2</v>
      </c>
      <c r="R45" s="4">
        <v>3.5</v>
      </c>
      <c r="S45" s="4">
        <v>4.7</v>
      </c>
      <c r="T45" s="4">
        <v>3.3</v>
      </c>
      <c r="U45" s="4">
        <v>1.7</v>
      </c>
      <c r="V45" s="4">
        <v>1.7</v>
      </c>
      <c r="W45" s="4">
        <v>0.5</v>
      </c>
      <c r="X45" s="4">
        <v>0.7</v>
      </c>
      <c r="Y45" s="3">
        <v>2.4</v>
      </c>
      <c r="Z45" s="3">
        <v>1.7</v>
      </c>
      <c r="AA45" s="3">
        <v>1.2</v>
      </c>
      <c r="AB45" s="3"/>
      <c r="AC45" s="3"/>
    </row>
    <row r="46" spans="1:29" x14ac:dyDescent="0.2">
      <c r="A46" s="3" t="s">
        <v>66</v>
      </c>
      <c r="B46" s="3" t="str">
        <f t="shared" si="0"/>
        <v>T. Harris</v>
      </c>
      <c r="C46" s="3" t="str">
        <f t="shared" si="1"/>
        <v>M. Sasser</v>
      </c>
      <c r="D46" s="4" t="s">
        <v>26</v>
      </c>
      <c r="E46" s="3">
        <v>34</v>
      </c>
      <c r="F46" s="3">
        <v>8.5</v>
      </c>
      <c r="G46" s="3">
        <v>19.7</v>
      </c>
      <c r="H46" s="4">
        <v>7.2</v>
      </c>
      <c r="I46" s="4">
        <v>15.9</v>
      </c>
      <c r="J46" s="3">
        <v>45.5</v>
      </c>
      <c r="K46" s="4">
        <v>2.5</v>
      </c>
      <c r="L46" s="4">
        <v>6.9</v>
      </c>
      <c r="M46" s="3">
        <v>36.1</v>
      </c>
      <c r="N46" s="3">
        <v>2.7</v>
      </c>
      <c r="O46" s="3">
        <v>3.6</v>
      </c>
      <c r="P46" s="3">
        <v>76.2</v>
      </c>
      <c r="Q46" s="4">
        <v>2.4</v>
      </c>
      <c r="R46" s="4">
        <v>5.9</v>
      </c>
      <c r="S46" s="4">
        <v>8.3000000000000007</v>
      </c>
      <c r="T46" s="4">
        <v>4.4000000000000004</v>
      </c>
      <c r="U46" s="4">
        <v>2.4</v>
      </c>
      <c r="V46" s="4">
        <v>1.4</v>
      </c>
      <c r="W46" s="4">
        <v>1</v>
      </c>
      <c r="X46" s="4">
        <v>0.8</v>
      </c>
      <c r="Y46" s="3">
        <v>3.6</v>
      </c>
      <c r="Z46" s="3">
        <v>2.8</v>
      </c>
      <c r="AA46" s="3">
        <v>0.8</v>
      </c>
      <c r="AB46" s="3"/>
      <c r="AC46" s="3"/>
    </row>
    <row r="47" spans="1:29" x14ac:dyDescent="0.2">
      <c r="A47" s="3" t="s">
        <v>121</v>
      </c>
      <c r="B47" s="3" t="str">
        <f t="shared" si="0"/>
        <v>S. Fontecchio</v>
      </c>
      <c r="C47" s="3" t="str">
        <f t="shared" si="1"/>
        <v>A. Thompson</v>
      </c>
      <c r="D47" s="4" t="s">
        <v>26</v>
      </c>
      <c r="E47" s="3">
        <v>33</v>
      </c>
      <c r="F47" s="3">
        <v>3.5</v>
      </c>
      <c r="G47" s="3">
        <v>7.8</v>
      </c>
      <c r="H47" s="4">
        <v>2.5</v>
      </c>
      <c r="I47" s="4">
        <v>6.4</v>
      </c>
      <c r="J47" s="3">
        <v>39.6</v>
      </c>
      <c r="K47" s="4">
        <v>0.7</v>
      </c>
      <c r="L47" s="4">
        <v>2.9</v>
      </c>
      <c r="M47" s="3">
        <v>25</v>
      </c>
      <c r="N47" s="3">
        <v>1.9</v>
      </c>
      <c r="O47" s="3">
        <v>2.4</v>
      </c>
      <c r="P47" s="3">
        <v>80</v>
      </c>
      <c r="Q47" s="4">
        <v>0.9</v>
      </c>
      <c r="R47" s="4">
        <v>2.4</v>
      </c>
      <c r="S47" s="4">
        <v>3.3</v>
      </c>
      <c r="T47" s="4">
        <v>1.6</v>
      </c>
      <c r="U47" s="4">
        <v>1.2</v>
      </c>
      <c r="V47" s="4">
        <v>0.5</v>
      </c>
      <c r="W47" s="4">
        <v>0.6</v>
      </c>
      <c r="X47" s="4">
        <v>0.3</v>
      </c>
      <c r="Y47" s="3">
        <v>1.4</v>
      </c>
      <c r="Z47" s="3">
        <v>1.7</v>
      </c>
      <c r="AA47" s="3">
        <v>-1.1000000000000001</v>
      </c>
      <c r="AB47" s="3"/>
      <c r="AC47" s="3"/>
    </row>
    <row r="48" spans="1:29" x14ac:dyDescent="0.2">
      <c r="A48" s="3" t="s">
        <v>122</v>
      </c>
      <c r="B48" s="3" t="str">
        <f t="shared" si="0"/>
        <v>M. Beasley</v>
      </c>
      <c r="C48" s="3" t="str">
        <f t="shared" si="1"/>
        <v>P. Reed</v>
      </c>
      <c r="D48" s="4" t="s">
        <v>26</v>
      </c>
      <c r="E48" s="3">
        <v>32</v>
      </c>
      <c r="F48" s="3">
        <v>7.9</v>
      </c>
      <c r="G48" s="3">
        <v>18.8</v>
      </c>
      <c r="H48" s="4">
        <v>7</v>
      </c>
      <c r="I48" s="4">
        <v>15.4</v>
      </c>
      <c r="J48" s="3">
        <v>45.2</v>
      </c>
      <c r="K48" s="4">
        <v>2.2999999999999998</v>
      </c>
      <c r="L48" s="4">
        <v>6.5</v>
      </c>
      <c r="M48" s="3">
        <v>34.6</v>
      </c>
      <c r="N48" s="3">
        <v>2.6</v>
      </c>
      <c r="O48" s="3">
        <v>3.6</v>
      </c>
      <c r="P48" s="3">
        <v>73</v>
      </c>
      <c r="Q48" s="4">
        <v>1.9</v>
      </c>
      <c r="R48" s="4">
        <v>4.9000000000000004</v>
      </c>
      <c r="S48" s="4">
        <v>6.8</v>
      </c>
      <c r="T48" s="4">
        <v>4.4000000000000004</v>
      </c>
      <c r="U48" s="4">
        <v>2</v>
      </c>
      <c r="V48" s="4">
        <v>2</v>
      </c>
      <c r="W48" s="4">
        <v>0.9</v>
      </c>
      <c r="X48" s="4">
        <v>0.9</v>
      </c>
      <c r="Y48" s="3">
        <v>3.6</v>
      </c>
      <c r="Z48" s="3">
        <v>2.9</v>
      </c>
      <c r="AA48" s="3">
        <v>0.2</v>
      </c>
      <c r="AB48" s="3"/>
      <c r="AC48" s="3"/>
    </row>
    <row r="49" spans="1:29" x14ac:dyDescent="0.2">
      <c r="A49" s="3" t="s">
        <v>43</v>
      </c>
      <c r="B49" s="3" t="str">
        <f t="shared" si="0"/>
        <v>M. Beasley</v>
      </c>
      <c r="C49" s="3" t="str">
        <f t="shared" si="1"/>
        <v>J. Ivey</v>
      </c>
      <c r="D49" s="4" t="s">
        <v>26</v>
      </c>
      <c r="E49" s="3">
        <v>30</v>
      </c>
      <c r="F49" s="3">
        <v>14.9</v>
      </c>
      <c r="G49" s="3">
        <v>33.4</v>
      </c>
      <c r="H49" s="4">
        <v>12.3</v>
      </c>
      <c r="I49" s="4">
        <v>27.8</v>
      </c>
      <c r="J49" s="3">
        <v>44.2</v>
      </c>
      <c r="K49" s="4">
        <v>4</v>
      </c>
      <c r="L49" s="4">
        <v>11.8</v>
      </c>
      <c r="M49" s="3">
        <v>34.200000000000003</v>
      </c>
      <c r="N49" s="3">
        <v>4.8</v>
      </c>
      <c r="O49" s="3">
        <v>6.4</v>
      </c>
      <c r="P49" s="3">
        <v>75.400000000000006</v>
      </c>
      <c r="Q49" s="4">
        <v>4.2</v>
      </c>
      <c r="R49" s="4">
        <v>10.5</v>
      </c>
      <c r="S49" s="4">
        <v>14.7</v>
      </c>
      <c r="T49" s="4">
        <v>7.2</v>
      </c>
      <c r="U49" s="4">
        <v>5.5</v>
      </c>
      <c r="V49" s="4">
        <v>2.1</v>
      </c>
      <c r="W49" s="4">
        <v>1.7</v>
      </c>
      <c r="X49" s="4">
        <v>1.4</v>
      </c>
      <c r="Y49" s="3">
        <v>5.7</v>
      </c>
      <c r="Z49" s="3">
        <v>6.1</v>
      </c>
      <c r="AA49" s="3">
        <v>-0.8</v>
      </c>
      <c r="AB49" s="3"/>
      <c r="AC49" s="3"/>
    </row>
    <row r="50" spans="1:29" x14ac:dyDescent="0.2">
      <c r="A50" s="3" t="s">
        <v>30</v>
      </c>
      <c r="B50" s="3" t="str">
        <f t="shared" si="0"/>
        <v>T. Harris</v>
      </c>
      <c r="C50" s="3" t="str">
        <f t="shared" si="1"/>
        <v>J. Ivey</v>
      </c>
      <c r="D50" s="4" t="s">
        <v>26</v>
      </c>
      <c r="E50" s="3">
        <v>29</v>
      </c>
      <c r="F50" s="3">
        <v>22.4</v>
      </c>
      <c r="G50" s="3">
        <v>52.5</v>
      </c>
      <c r="H50" s="4">
        <v>19.5</v>
      </c>
      <c r="I50" s="4">
        <v>41</v>
      </c>
      <c r="J50" s="3">
        <v>47.5</v>
      </c>
      <c r="K50" s="4">
        <v>6.3</v>
      </c>
      <c r="L50" s="4">
        <v>16.3</v>
      </c>
      <c r="M50" s="3">
        <v>38.700000000000003</v>
      </c>
      <c r="N50" s="3">
        <v>7.2</v>
      </c>
      <c r="O50" s="3">
        <v>9.6</v>
      </c>
      <c r="P50" s="3">
        <v>75.3</v>
      </c>
      <c r="Q50" s="4">
        <v>5.4</v>
      </c>
      <c r="R50" s="4">
        <v>16.100000000000001</v>
      </c>
      <c r="S50" s="4">
        <v>21.5</v>
      </c>
      <c r="T50" s="4">
        <v>12.1</v>
      </c>
      <c r="U50" s="4">
        <v>6.9</v>
      </c>
      <c r="V50" s="4">
        <v>2.8</v>
      </c>
      <c r="W50" s="4">
        <v>2.6</v>
      </c>
      <c r="X50" s="4">
        <v>2.5</v>
      </c>
      <c r="Y50" s="3">
        <v>8.6999999999999993</v>
      </c>
      <c r="Z50" s="3">
        <v>8.3000000000000007</v>
      </c>
      <c r="AA50" s="3">
        <v>0.4</v>
      </c>
      <c r="AB50" s="3"/>
      <c r="AC50" s="3"/>
    </row>
    <row r="51" spans="1:29" x14ac:dyDescent="0.2">
      <c r="A51" s="3" t="s">
        <v>123</v>
      </c>
      <c r="B51" s="3" t="str">
        <f t="shared" si="0"/>
        <v>J. Ivey</v>
      </c>
      <c r="C51" s="3" t="str">
        <f t="shared" si="1"/>
        <v>R. Holland II</v>
      </c>
      <c r="D51" s="4" t="s">
        <v>26</v>
      </c>
      <c r="E51" s="3">
        <v>29</v>
      </c>
      <c r="F51" s="3">
        <v>6.9</v>
      </c>
      <c r="G51" s="3">
        <v>15.2</v>
      </c>
      <c r="H51" s="4">
        <v>5.7</v>
      </c>
      <c r="I51" s="4">
        <v>12.8</v>
      </c>
      <c r="J51" s="3">
        <v>44.3</v>
      </c>
      <c r="K51" s="4">
        <v>1.8</v>
      </c>
      <c r="L51" s="4">
        <v>5.3</v>
      </c>
      <c r="M51" s="3">
        <v>34.200000000000003</v>
      </c>
      <c r="N51" s="3">
        <v>2.1</v>
      </c>
      <c r="O51" s="3">
        <v>2.5</v>
      </c>
      <c r="P51" s="3">
        <v>83.6</v>
      </c>
      <c r="Q51" s="4">
        <v>2</v>
      </c>
      <c r="R51" s="4">
        <v>4.5</v>
      </c>
      <c r="S51" s="4">
        <v>6.4</v>
      </c>
      <c r="T51" s="4">
        <v>3.3</v>
      </c>
      <c r="U51" s="4">
        <v>2.2999999999999998</v>
      </c>
      <c r="V51" s="4">
        <v>0.8</v>
      </c>
      <c r="W51" s="4">
        <v>0.6</v>
      </c>
      <c r="X51" s="4">
        <v>0.3</v>
      </c>
      <c r="Y51" s="3">
        <v>3.1</v>
      </c>
      <c r="Z51" s="3">
        <v>2.6</v>
      </c>
      <c r="AA51" s="3">
        <v>-2.1</v>
      </c>
      <c r="AB51" s="3"/>
      <c r="AC51" s="3"/>
    </row>
    <row r="52" spans="1:29" x14ac:dyDescent="0.2">
      <c r="A52" s="3" t="s">
        <v>124</v>
      </c>
      <c r="B52" s="3" t="str">
        <f t="shared" si="0"/>
        <v>C. Cunningham</v>
      </c>
      <c r="C52" s="3" t="str">
        <f t="shared" si="1"/>
        <v>M. Sasser</v>
      </c>
      <c r="D52" s="4" t="s">
        <v>26</v>
      </c>
      <c r="E52" s="3">
        <v>29</v>
      </c>
      <c r="F52" s="3">
        <v>5</v>
      </c>
      <c r="G52" s="3">
        <v>11.7</v>
      </c>
      <c r="H52" s="4">
        <v>4.3</v>
      </c>
      <c r="I52" s="4">
        <v>9.6</v>
      </c>
      <c r="J52" s="3">
        <v>45.2</v>
      </c>
      <c r="K52" s="4">
        <v>1.5</v>
      </c>
      <c r="L52" s="4">
        <v>4</v>
      </c>
      <c r="M52" s="3">
        <v>37.1</v>
      </c>
      <c r="N52" s="3">
        <v>1.6</v>
      </c>
      <c r="O52" s="3">
        <v>1.9</v>
      </c>
      <c r="P52" s="3">
        <v>80.400000000000006</v>
      </c>
      <c r="Q52" s="4">
        <v>1.2</v>
      </c>
      <c r="R52" s="4">
        <v>3.5</v>
      </c>
      <c r="S52" s="4">
        <v>4.7</v>
      </c>
      <c r="T52" s="4">
        <v>2.7</v>
      </c>
      <c r="U52" s="4">
        <v>1.2</v>
      </c>
      <c r="V52" s="4">
        <v>0.9</v>
      </c>
      <c r="W52" s="4">
        <v>0.7</v>
      </c>
      <c r="X52" s="4">
        <v>0.7</v>
      </c>
      <c r="Y52" s="3">
        <v>1.9</v>
      </c>
      <c r="Z52" s="3">
        <v>1.6</v>
      </c>
      <c r="AA52" s="3">
        <v>1.5</v>
      </c>
    </row>
    <row r="53" spans="1:29" x14ac:dyDescent="0.2">
      <c r="A53" s="3" t="s">
        <v>34</v>
      </c>
      <c r="B53" s="3" t="str">
        <f t="shared" si="0"/>
        <v>T. Hardaway Jr.</v>
      </c>
      <c r="C53" s="3" t="str">
        <f t="shared" si="1"/>
        <v>J. Ivey</v>
      </c>
      <c r="D53" s="4" t="s">
        <v>26</v>
      </c>
      <c r="E53" s="3">
        <v>28</v>
      </c>
      <c r="F53" s="3">
        <v>18.8</v>
      </c>
      <c r="G53" s="3">
        <v>43.8</v>
      </c>
      <c r="H53" s="4">
        <v>16.3</v>
      </c>
      <c r="I53" s="4">
        <v>33.9</v>
      </c>
      <c r="J53" s="3">
        <v>48.2</v>
      </c>
      <c r="K53" s="4">
        <v>5.2</v>
      </c>
      <c r="L53" s="4">
        <v>13.3</v>
      </c>
      <c r="M53" s="3">
        <v>39.4</v>
      </c>
      <c r="N53" s="3">
        <v>5.9</v>
      </c>
      <c r="O53" s="3">
        <v>7.8</v>
      </c>
      <c r="P53" s="3">
        <v>76.099999999999994</v>
      </c>
      <c r="Q53" s="4">
        <v>4.0999999999999996</v>
      </c>
      <c r="R53" s="4">
        <v>12.5</v>
      </c>
      <c r="S53" s="4">
        <v>16.600000000000001</v>
      </c>
      <c r="T53" s="4">
        <v>10.4</v>
      </c>
      <c r="U53" s="4">
        <v>5.7</v>
      </c>
      <c r="V53" s="4">
        <v>2</v>
      </c>
      <c r="W53" s="4">
        <v>1.9</v>
      </c>
      <c r="X53" s="4">
        <v>2</v>
      </c>
      <c r="Y53" s="3">
        <v>7.8</v>
      </c>
      <c r="Z53" s="3">
        <v>7.2</v>
      </c>
      <c r="AA53" s="3">
        <v>-1.6</v>
      </c>
    </row>
    <row r="54" spans="1:29" x14ac:dyDescent="0.2">
      <c r="A54" s="3" t="s">
        <v>37</v>
      </c>
      <c r="B54" s="3" t="str">
        <f t="shared" si="0"/>
        <v>D. Schröder</v>
      </c>
      <c r="C54" s="3" t="str">
        <f t="shared" si="1"/>
        <v>M. Beasley</v>
      </c>
      <c r="D54" s="4" t="s">
        <v>26</v>
      </c>
      <c r="E54" s="3">
        <v>28</v>
      </c>
      <c r="F54" s="3">
        <v>18</v>
      </c>
      <c r="G54" s="3">
        <v>44.9</v>
      </c>
      <c r="H54" s="4">
        <v>15.8</v>
      </c>
      <c r="I54" s="4">
        <v>33.700000000000003</v>
      </c>
      <c r="J54" s="3">
        <v>47</v>
      </c>
      <c r="K54" s="4">
        <v>5.0999999999999996</v>
      </c>
      <c r="L54" s="4">
        <v>14</v>
      </c>
      <c r="M54" s="3">
        <v>36.700000000000003</v>
      </c>
      <c r="N54" s="3">
        <v>8.1</v>
      </c>
      <c r="O54" s="3">
        <v>10.3</v>
      </c>
      <c r="P54" s="3">
        <v>78.5</v>
      </c>
      <c r="Q54" s="4">
        <v>3.9</v>
      </c>
      <c r="R54" s="4">
        <v>12.4</v>
      </c>
      <c r="S54" s="4">
        <v>16.3</v>
      </c>
      <c r="T54" s="4">
        <v>9.8000000000000007</v>
      </c>
      <c r="U54" s="4">
        <v>4.8</v>
      </c>
      <c r="V54" s="4">
        <v>2.6</v>
      </c>
      <c r="W54" s="4">
        <v>2.2000000000000002</v>
      </c>
      <c r="X54" s="4">
        <v>1.9</v>
      </c>
      <c r="Y54" s="3">
        <v>9.1</v>
      </c>
      <c r="Z54" s="3">
        <v>8.6999999999999993</v>
      </c>
      <c r="AA54" s="3">
        <v>2.1</v>
      </c>
    </row>
    <row r="55" spans="1:29" x14ac:dyDescent="0.2">
      <c r="A55" s="3" t="s">
        <v>125</v>
      </c>
      <c r="B55" s="3" t="str">
        <f t="shared" si="0"/>
        <v>J. Ivey</v>
      </c>
      <c r="C55" s="3" t="str">
        <f t="shared" si="1"/>
        <v>S. Fontecchio</v>
      </c>
      <c r="D55" s="4" t="s">
        <v>26</v>
      </c>
      <c r="E55" s="3">
        <v>28</v>
      </c>
      <c r="F55" s="3">
        <v>8</v>
      </c>
      <c r="G55" s="3">
        <v>17.899999999999999</v>
      </c>
      <c r="H55" s="4">
        <v>6.5</v>
      </c>
      <c r="I55" s="4">
        <v>15</v>
      </c>
      <c r="J55" s="3">
        <v>43</v>
      </c>
      <c r="K55" s="4">
        <v>2.2999999999999998</v>
      </c>
      <c r="L55" s="4">
        <v>7</v>
      </c>
      <c r="M55" s="3">
        <v>33</v>
      </c>
      <c r="N55" s="3">
        <v>2.7</v>
      </c>
      <c r="O55" s="3">
        <v>3.3</v>
      </c>
      <c r="P55" s="3">
        <v>82.4</v>
      </c>
      <c r="Q55" s="4">
        <v>2.2000000000000002</v>
      </c>
      <c r="R55" s="4">
        <v>5.6</v>
      </c>
      <c r="S55" s="4">
        <v>7.8</v>
      </c>
      <c r="T55" s="4">
        <v>3.9</v>
      </c>
      <c r="U55" s="4">
        <v>2.8</v>
      </c>
      <c r="V55" s="4">
        <v>1</v>
      </c>
      <c r="W55" s="4">
        <v>0.6</v>
      </c>
      <c r="X55" s="4">
        <v>0.5</v>
      </c>
      <c r="Y55" s="3">
        <v>3.6</v>
      </c>
      <c r="Z55" s="3">
        <v>3.1</v>
      </c>
      <c r="AA55" s="3">
        <v>-0.9</v>
      </c>
    </row>
    <row r="56" spans="1:29" x14ac:dyDescent="0.2">
      <c r="A56" s="3" t="s">
        <v>36</v>
      </c>
      <c r="B56" s="3" t="str">
        <f t="shared" si="0"/>
        <v>J. Ivey</v>
      </c>
      <c r="C56" s="3" t="str">
        <f t="shared" si="1"/>
        <v>J. Duren</v>
      </c>
      <c r="D56" s="4" t="s">
        <v>26</v>
      </c>
      <c r="E56" s="3">
        <v>27</v>
      </c>
      <c r="F56" s="3">
        <v>18.2</v>
      </c>
      <c r="G56" s="3">
        <v>41.8</v>
      </c>
      <c r="H56" s="4">
        <v>15.4</v>
      </c>
      <c r="I56" s="4">
        <v>32.200000000000003</v>
      </c>
      <c r="J56" s="3">
        <v>47.9</v>
      </c>
      <c r="K56" s="4">
        <v>4.9000000000000004</v>
      </c>
      <c r="L56" s="4">
        <v>12.8</v>
      </c>
      <c r="M56" s="3">
        <v>38.6</v>
      </c>
      <c r="N56" s="3">
        <v>6</v>
      </c>
      <c r="O56" s="3">
        <v>8.1</v>
      </c>
      <c r="P56" s="3">
        <v>74.3</v>
      </c>
      <c r="Q56" s="4">
        <v>4.0999999999999996</v>
      </c>
      <c r="R56" s="4">
        <v>12.7</v>
      </c>
      <c r="S56" s="4">
        <v>16.8</v>
      </c>
      <c r="T56" s="4">
        <v>9.9</v>
      </c>
      <c r="U56" s="4">
        <v>6.2</v>
      </c>
      <c r="V56" s="4">
        <v>1.9</v>
      </c>
      <c r="W56" s="4">
        <v>2</v>
      </c>
      <c r="X56" s="4">
        <v>2.1</v>
      </c>
      <c r="Y56" s="3">
        <v>7.1</v>
      </c>
      <c r="Z56" s="3">
        <v>7.2</v>
      </c>
      <c r="AA56" s="3">
        <v>-2.4</v>
      </c>
    </row>
    <row r="57" spans="1:29" x14ac:dyDescent="0.2">
      <c r="A57" s="3" t="s">
        <v>47</v>
      </c>
      <c r="B57" s="3" t="str">
        <f t="shared" si="0"/>
        <v>I. Stewart</v>
      </c>
      <c r="C57" s="3" t="str">
        <f t="shared" si="1"/>
        <v>J. Ivey</v>
      </c>
      <c r="D57" s="4" t="s">
        <v>26</v>
      </c>
      <c r="E57" s="3">
        <v>27</v>
      </c>
      <c r="F57" s="3">
        <v>12.5</v>
      </c>
      <c r="G57" s="3">
        <v>27.8</v>
      </c>
      <c r="H57" s="4">
        <v>10.3</v>
      </c>
      <c r="I57" s="4">
        <v>23.5</v>
      </c>
      <c r="J57" s="3">
        <v>43.8</v>
      </c>
      <c r="K57" s="4">
        <v>3.4</v>
      </c>
      <c r="L57" s="4">
        <v>9.9</v>
      </c>
      <c r="M57" s="3">
        <v>34.700000000000003</v>
      </c>
      <c r="N57" s="3">
        <v>3.7</v>
      </c>
      <c r="O57" s="3">
        <v>4.5</v>
      </c>
      <c r="P57" s="3">
        <v>82.8</v>
      </c>
      <c r="Q57" s="4">
        <v>3.3</v>
      </c>
      <c r="R57" s="4">
        <v>9.4</v>
      </c>
      <c r="S57" s="4">
        <v>12.7</v>
      </c>
      <c r="T57" s="4">
        <v>6.3</v>
      </c>
      <c r="U57" s="4">
        <v>3.7</v>
      </c>
      <c r="V57" s="4">
        <v>1.6</v>
      </c>
      <c r="W57" s="4">
        <v>1.4</v>
      </c>
      <c r="X57" s="4">
        <v>1</v>
      </c>
      <c r="Y57" s="3">
        <v>4.9000000000000004</v>
      </c>
      <c r="Z57" s="3">
        <v>4.0999999999999996</v>
      </c>
      <c r="AA57" s="3">
        <v>-0.7</v>
      </c>
    </row>
    <row r="58" spans="1:29" x14ac:dyDescent="0.2">
      <c r="A58" s="3" t="s">
        <v>63</v>
      </c>
      <c r="B58" s="3" t="str">
        <f t="shared" si="0"/>
        <v>D. Schröder</v>
      </c>
      <c r="C58" s="3" t="str">
        <f t="shared" si="1"/>
        <v>S. Fontecchio</v>
      </c>
      <c r="D58" s="4" t="s">
        <v>26</v>
      </c>
      <c r="E58" s="3">
        <v>27</v>
      </c>
      <c r="F58" s="3">
        <v>9.6999999999999993</v>
      </c>
      <c r="G58" s="3">
        <v>24.7</v>
      </c>
      <c r="H58" s="4">
        <v>8.8000000000000007</v>
      </c>
      <c r="I58" s="4">
        <v>18.399999999999999</v>
      </c>
      <c r="J58" s="3">
        <v>47.7</v>
      </c>
      <c r="K58" s="4">
        <v>2.9</v>
      </c>
      <c r="L58" s="4">
        <v>7.7</v>
      </c>
      <c r="M58" s="3">
        <v>36.799999999999997</v>
      </c>
      <c r="N58" s="3">
        <v>4.3</v>
      </c>
      <c r="O58" s="3">
        <v>5.2</v>
      </c>
      <c r="P58" s="3">
        <v>81.599999999999994</v>
      </c>
      <c r="Q58" s="4">
        <v>2.1</v>
      </c>
      <c r="R58" s="4">
        <v>6.8</v>
      </c>
      <c r="S58" s="4">
        <v>8.9</v>
      </c>
      <c r="T58" s="4">
        <v>5.7</v>
      </c>
      <c r="U58" s="4">
        <v>2.6</v>
      </c>
      <c r="V58" s="4">
        <v>1.6</v>
      </c>
      <c r="W58" s="4">
        <v>1.1000000000000001</v>
      </c>
      <c r="X58" s="4">
        <v>0.7</v>
      </c>
      <c r="Y58" s="3">
        <v>4.7</v>
      </c>
      <c r="Z58" s="3">
        <v>4.3</v>
      </c>
      <c r="AA58" s="3">
        <v>1.3</v>
      </c>
    </row>
    <row r="59" spans="1:29" x14ac:dyDescent="0.2">
      <c r="A59" s="3" t="s">
        <v>33</v>
      </c>
      <c r="B59" s="3" t="str">
        <f t="shared" si="0"/>
        <v>C. Cunningham</v>
      </c>
      <c r="C59" s="3" t="str">
        <f t="shared" si="1"/>
        <v>J. Ivey</v>
      </c>
      <c r="D59" s="4" t="s">
        <v>26</v>
      </c>
      <c r="E59" s="3">
        <v>26</v>
      </c>
      <c r="F59" s="3">
        <v>20</v>
      </c>
      <c r="G59" s="3">
        <v>47.3</v>
      </c>
      <c r="H59" s="4">
        <v>17.8</v>
      </c>
      <c r="I59" s="4">
        <v>37.200000000000003</v>
      </c>
      <c r="J59" s="3">
        <v>48</v>
      </c>
      <c r="K59" s="4">
        <v>5.7</v>
      </c>
      <c r="L59" s="4">
        <v>14.9</v>
      </c>
      <c r="M59" s="3">
        <v>38.4</v>
      </c>
      <c r="N59" s="3">
        <v>5.8</v>
      </c>
      <c r="O59" s="3">
        <v>7.9</v>
      </c>
      <c r="P59" s="3">
        <v>74.099999999999994</v>
      </c>
      <c r="Q59" s="4">
        <v>5</v>
      </c>
      <c r="R59" s="4">
        <v>14.2</v>
      </c>
      <c r="S59" s="4">
        <v>19.2</v>
      </c>
      <c r="T59" s="4">
        <v>11.3</v>
      </c>
      <c r="U59" s="4">
        <v>6.4</v>
      </c>
      <c r="V59" s="4">
        <v>2.2000000000000002</v>
      </c>
      <c r="W59" s="4">
        <v>2.2999999999999998</v>
      </c>
      <c r="X59" s="4">
        <v>2</v>
      </c>
      <c r="Y59" s="3">
        <v>8.3000000000000007</v>
      </c>
      <c r="Z59" s="3">
        <v>6.7</v>
      </c>
      <c r="AA59" s="3">
        <v>-1.3</v>
      </c>
    </row>
    <row r="60" spans="1:29" x14ac:dyDescent="0.2">
      <c r="A60" s="3" t="s">
        <v>50</v>
      </c>
      <c r="B60" s="3" t="str">
        <f t="shared" si="0"/>
        <v>D. Schröder</v>
      </c>
      <c r="C60" s="3" t="str">
        <f t="shared" si="1"/>
        <v>J. Duren</v>
      </c>
      <c r="D60" s="4" t="s">
        <v>26</v>
      </c>
      <c r="E60" s="3">
        <v>26</v>
      </c>
      <c r="F60" s="3">
        <v>11.8</v>
      </c>
      <c r="G60" s="3">
        <v>29.5</v>
      </c>
      <c r="H60" s="4">
        <v>10.7</v>
      </c>
      <c r="I60" s="4">
        <v>21.8</v>
      </c>
      <c r="J60" s="3">
        <v>48.8</v>
      </c>
      <c r="K60" s="4">
        <v>2.7</v>
      </c>
      <c r="L60" s="4">
        <v>7.6</v>
      </c>
      <c r="M60" s="3">
        <v>36</v>
      </c>
      <c r="N60" s="3">
        <v>5.5</v>
      </c>
      <c r="O60" s="3">
        <v>6.9</v>
      </c>
      <c r="P60" s="3">
        <v>78.900000000000006</v>
      </c>
      <c r="Q60" s="4">
        <v>2.8</v>
      </c>
      <c r="R60" s="4">
        <v>7.1</v>
      </c>
      <c r="S60" s="4">
        <v>9.8000000000000007</v>
      </c>
      <c r="T60" s="4">
        <v>6.5</v>
      </c>
      <c r="U60" s="4">
        <v>3.5</v>
      </c>
      <c r="V60" s="4">
        <v>1.7</v>
      </c>
      <c r="W60" s="4">
        <v>1.3</v>
      </c>
      <c r="X60" s="4">
        <v>1.5</v>
      </c>
      <c r="Y60" s="3">
        <v>5.7</v>
      </c>
      <c r="Z60" s="3">
        <v>6.1</v>
      </c>
      <c r="AA60" s="3">
        <v>0.1</v>
      </c>
    </row>
    <row r="61" spans="1:29" x14ac:dyDescent="0.2">
      <c r="A61" s="3" t="s">
        <v>61</v>
      </c>
      <c r="B61" s="3" t="str">
        <f t="shared" si="0"/>
        <v>D. Schröder</v>
      </c>
      <c r="C61" s="3" t="str">
        <f t="shared" si="1"/>
        <v>R. Holland II</v>
      </c>
      <c r="D61" s="4" t="s">
        <v>26</v>
      </c>
      <c r="E61" s="3">
        <v>26</v>
      </c>
      <c r="F61" s="3">
        <v>9.9</v>
      </c>
      <c r="G61" s="3">
        <v>22.9</v>
      </c>
      <c r="H61" s="4">
        <v>8.1</v>
      </c>
      <c r="I61" s="4">
        <v>17.7</v>
      </c>
      <c r="J61" s="3">
        <v>45.8</v>
      </c>
      <c r="K61" s="4">
        <v>2.5</v>
      </c>
      <c r="L61" s="4">
        <v>6.9</v>
      </c>
      <c r="M61" s="3">
        <v>35.6</v>
      </c>
      <c r="N61" s="3">
        <v>4.2</v>
      </c>
      <c r="O61" s="3">
        <v>5.6</v>
      </c>
      <c r="P61" s="3">
        <v>74.7</v>
      </c>
      <c r="Q61" s="4">
        <v>2.2000000000000002</v>
      </c>
      <c r="R61" s="4">
        <v>6.4</v>
      </c>
      <c r="S61" s="4">
        <v>8.6</v>
      </c>
      <c r="T61" s="4">
        <v>5</v>
      </c>
      <c r="U61" s="4">
        <v>3</v>
      </c>
      <c r="V61" s="4">
        <v>1.2</v>
      </c>
      <c r="W61" s="4">
        <v>1.4</v>
      </c>
      <c r="X61" s="4">
        <v>0.7</v>
      </c>
      <c r="Y61" s="3">
        <v>4.8</v>
      </c>
      <c r="Z61" s="3">
        <v>5.2</v>
      </c>
      <c r="AA61" s="3">
        <v>-1.5</v>
      </c>
    </row>
    <row r="62" spans="1:29" x14ac:dyDescent="0.2">
      <c r="A62" s="3" t="s">
        <v>57</v>
      </c>
      <c r="B62" s="3" t="str">
        <f t="shared" si="0"/>
        <v>D. Schröder</v>
      </c>
      <c r="C62" s="3" t="str">
        <f t="shared" si="1"/>
        <v>A. Thompson</v>
      </c>
      <c r="D62" s="4" t="s">
        <v>26</v>
      </c>
      <c r="E62" s="3">
        <v>25</v>
      </c>
      <c r="F62" s="3">
        <v>10.3</v>
      </c>
      <c r="G62" s="3">
        <v>25.8</v>
      </c>
      <c r="H62" s="4">
        <v>9.1</v>
      </c>
      <c r="I62" s="4">
        <v>18.8</v>
      </c>
      <c r="J62" s="3">
        <v>48.6</v>
      </c>
      <c r="K62" s="4">
        <v>2.6</v>
      </c>
      <c r="L62" s="4">
        <v>6.6</v>
      </c>
      <c r="M62" s="3">
        <v>39.799999999999997</v>
      </c>
      <c r="N62" s="3">
        <v>5</v>
      </c>
      <c r="O62" s="3">
        <v>6.2</v>
      </c>
      <c r="P62" s="3">
        <v>79.5</v>
      </c>
      <c r="Q62" s="4">
        <v>2.1</v>
      </c>
      <c r="R62" s="4">
        <v>6.6</v>
      </c>
      <c r="S62" s="4">
        <v>8.8000000000000007</v>
      </c>
      <c r="T62" s="4">
        <v>6.1</v>
      </c>
      <c r="U62" s="4">
        <v>2.8</v>
      </c>
      <c r="V62" s="4">
        <v>1.6</v>
      </c>
      <c r="W62" s="4">
        <v>1.1000000000000001</v>
      </c>
      <c r="X62" s="4">
        <v>1.1000000000000001</v>
      </c>
      <c r="Y62" s="3">
        <v>5</v>
      </c>
      <c r="Z62" s="3">
        <v>5.0999999999999996</v>
      </c>
      <c r="AA62" s="3">
        <v>0.6</v>
      </c>
    </row>
    <row r="63" spans="1:29" x14ac:dyDescent="0.2">
      <c r="A63" s="3" t="s">
        <v>126</v>
      </c>
      <c r="B63" s="3" t="str">
        <f t="shared" si="0"/>
        <v>P. Reed</v>
      </c>
      <c r="C63" s="3" t="str">
        <f t="shared" si="1"/>
        <v>A. Thompson</v>
      </c>
      <c r="D63" s="4" t="s">
        <v>26</v>
      </c>
      <c r="E63" s="3">
        <v>25</v>
      </c>
      <c r="F63" s="3">
        <v>4.5</v>
      </c>
      <c r="G63" s="3">
        <v>10.5</v>
      </c>
      <c r="H63" s="4">
        <v>3.8</v>
      </c>
      <c r="I63" s="4">
        <v>8</v>
      </c>
      <c r="J63" s="3">
        <v>47.8</v>
      </c>
      <c r="K63" s="4">
        <v>1</v>
      </c>
      <c r="L63" s="4">
        <v>3</v>
      </c>
      <c r="M63" s="3">
        <v>32.9</v>
      </c>
      <c r="N63" s="3">
        <v>1.8</v>
      </c>
      <c r="O63" s="3">
        <v>2.6</v>
      </c>
      <c r="P63" s="3">
        <v>71.900000000000006</v>
      </c>
      <c r="Q63" s="4">
        <v>1.2</v>
      </c>
      <c r="R63" s="4">
        <v>2.6</v>
      </c>
      <c r="S63" s="4">
        <v>3.7</v>
      </c>
      <c r="T63" s="4">
        <v>2.2999999999999998</v>
      </c>
      <c r="U63" s="4">
        <v>1.1000000000000001</v>
      </c>
      <c r="V63" s="4">
        <v>1.3</v>
      </c>
      <c r="W63" s="4">
        <v>0.4</v>
      </c>
      <c r="X63" s="4">
        <v>0.6</v>
      </c>
      <c r="Y63" s="3">
        <v>1.9</v>
      </c>
      <c r="Z63" s="3">
        <v>1.7</v>
      </c>
      <c r="AA63" s="3">
        <v>1.1000000000000001</v>
      </c>
    </row>
    <row r="64" spans="1:29" x14ac:dyDescent="0.2">
      <c r="A64" s="3" t="s">
        <v>45</v>
      </c>
      <c r="B64" s="3" t="str">
        <f t="shared" si="0"/>
        <v>D. Schröder</v>
      </c>
      <c r="C64" s="3" t="str">
        <f t="shared" si="1"/>
        <v>I. Stewart</v>
      </c>
      <c r="D64" s="4" t="s">
        <v>26</v>
      </c>
      <c r="E64" s="3">
        <v>24</v>
      </c>
      <c r="F64" s="3">
        <v>14.3</v>
      </c>
      <c r="G64" s="3">
        <v>35</v>
      </c>
      <c r="H64" s="4">
        <v>12.3</v>
      </c>
      <c r="I64" s="4">
        <v>26</v>
      </c>
      <c r="J64" s="3">
        <v>47.3</v>
      </c>
      <c r="K64" s="4">
        <v>4</v>
      </c>
      <c r="L64" s="4">
        <v>10.8</v>
      </c>
      <c r="M64" s="3">
        <v>36.5</v>
      </c>
      <c r="N64" s="3">
        <v>6.4</v>
      </c>
      <c r="O64" s="3">
        <v>8</v>
      </c>
      <c r="P64" s="3">
        <v>79.8</v>
      </c>
      <c r="Q64" s="4">
        <v>2.8</v>
      </c>
      <c r="R64" s="4">
        <v>10.199999999999999</v>
      </c>
      <c r="S64" s="4">
        <v>13</v>
      </c>
      <c r="T64" s="4">
        <v>7.8</v>
      </c>
      <c r="U64" s="4">
        <v>3.8</v>
      </c>
      <c r="V64" s="4">
        <v>2.1</v>
      </c>
      <c r="W64" s="4">
        <v>1.9</v>
      </c>
      <c r="X64" s="4">
        <v>1</v>
      </c>
      <c r="Y64" s="3">
        <v>7</v>
      </c>
      <c r="Z64" s="3">
        <v>6.7</v>
      </c>
      <c r="AA64" s="3">
        <v>2.8</v>
      </c>
    </row>
    <row r="65" spans="1:27" x14ac:dyDescent="0.2">
      <c r="A65" s="3" t="s">
        <v>127</v>
      </c>
      <c r="B65" s="3" t="str">
        <f t="shared" si="0"/>
        <v>P. Reed</v>
      </c>
      <c r="C65" s="3" t="str">
        <f t="shared" si="1"/>
        <v>C. Cunningham</v>
      </c>
      <c r="D65" s="4" t="s">
        <v>26</v>
      </c>
      <c r="E65" s="3">
        <v>24</v>
      </c>
      <c r="F65" s="3">
        <v>5.8</v>
      </c>
      <c r="G65" s="3">
        <v>13.8</v>
      </c>
      <c r="H65" s="4">
        <v>5.0999999999999996</v>
      </c>
      <c r="I65" s="4">
        <v>11.1</v>
      </c>
      <c r="J65" s="3">
        <v>45.9</v>
      </c>
      <c r="K65" s="4">
        <v>1.3</v>
      </c>
      <c r="L65" s="4">
        <v>4.3</v>
      </c>
      <c r="M65" s="3">
        <v>30.1</v>
      </c>
      <c r="N65" s="3">
        <v>2.2999999999999998</v>
      </c>
      <c r="O65" s="3">
        <v>3.1</v>
      </c>
      <c r="P65" s="3">
        <v>74.3</v>
      </c>
      <c r="Q65" s="4">
        <v>1.3</v>
      </c>
      <c r="R65" s="4">
        <v>3.6</v>
      </c>
      <c r="S65" s="4">
        <v>5</v>
      </c>
      <c r="T65" s="4">
        <v>3.2</v>
      </c>
      <c r="U65" s="4">
        <v>1.3</v>
      </c>
      <c r="V65" s="4">
        <v>1.3</v>
      </c>
      <c r="W65" s="4">
        <v>0.8</v>
      </c>
      <c r="X65" s="4">
        <v>0.8</v>
      </c>
      <c r="Y65" s="3">
        <v>2.8</v>
      </c>
      <c r="Z65" s="3">
        <v>2.4</v>
      </c>
      <c r="AA65" s="3">
        <v>0.6</v>
      </c>
    </row>
    <row r="66" spans="1:27" x14ac:dyDescent="0.2">
      <c r="A66" s="3" t="s">
        <v>128</v>
      </c>
      <c r="B66" s="3" t="str">
        <f t="shared" si="0"/>
        <v>T. Hardaway Jr.</v>
      </c>
      <c r="C66" s="3" t="str">
        <f t="shared" si="1"/>
        <v>P. Reed</v>
      </c>
      <c r="D66" s="4" t="s">
        <v>26</v>
      </c>
      <c r="E66" s="3">
        <v>24</v>
      </c>
      <c r="F66" s="3">
        <v>4.9000000000000004</v>
      </c>
      <c r="G66" s="3">
        <v>11.1</v>
      </c>
      <c r="H66" s="4">
        <v>3.9</v>
      </c>
      <c r="I66" s="4">
        <v>8.5</v>
      </c>
      <c r="J66" s="3">
        <v>46.3</v>
      </c>
      <c r="K66" s="4">
        <v>1</v>
      </c>
      <c r="L66" s="4">
        <v>3.3</v>
      </c>
      <c r="M66" s="3">
        <v>31.6</v>
      </c>
      <c r="N66" s="3">
        <v>2.2999999999999998</v>
      </c>
      <c r="O66" s="3">
        <v>3</v>
      </c>
      <c r="P66" s="3">
        <v>74</v>
      </c>
      <c r="Q66" s="4">
        <v>0.6</v>
      </c>
      <c r="R66" s="4">
        <v>3.2</v>
      </c>
      <c r="S66" s="4">
        <v>3.8</v>
      </c>
      <c r="T66" s="4">
        <v>2.4</v>
      </c>
      <c r="U66" s="4">
        <v>1.4</v>
      </c>
      <c r="V66" s="4">
        <v>1.2</v>
      </c>
      <c r="W66" s="4">
        <v>0.6</v>
      </c>
      <c r="X66" s="4">
        <v>0.5</v>
      </c>
      <c r="Y66" s="3">
        <v>2.2999999999999998</v>
      </c>
      <c r="Z66" s="3">
        <v>2.2000000000000002</v>
      </c>
      <c r="AA66" s="3">
        <v>-0.1</v>
      </c>
    </row>
    <row r="67" spans="1:27" x14ac:dyDescent="0.2">
      <c r="A67" s="3" t="s">
        <v>46</v>
      </c>
      <c r="B67" s="3" t="str">
        <f t="shared" ref="B67:B101" si="2">LEFT(A67, FIND(" - ", A67)  - 1)</f>
        <v>D. Schröder</v>
      </c>
      <c r="C67" s="3" t="str">
        <f t="shared" ref="C67:C101" si="3">MID(A67, FIND(" - ", A67) + 3, LEN(A67))</f>
        <v>T. Hardaway Jr.</v>
      </c>
      <c r="D67" s="4" t="s">
        <v>26</v>
      </c>
      <c r="E67" s="3">
        <v>23</v>
      </c>
      <c r="F67" s="3">
        <v>12.6</v>
      </c>
      <c r="G67" s="3">
        <v>29.9</v>
      </c>
      <c r="H67" s="4">
        <v>10.8</v>
      </c>
      <c r="I67" s="4">
        <v>23.7</v>
      </c>
      <c r="J67" s="3">
        <v>45.6</v>
      </c>
      <c r="K67" s="4">
        <v>2.9</v>
      </c>
      <c r="L67" s="4">
        <v>8.5</v>
      </c>
      <c r="M67" s="3">
        <v>33.700000000000003</v>
      </c>
      <c r="N67" s="3">
        <v>5.4</v>
      </c>
      <c r="O67" s="3">
        <v>7.1</v>
      </c>
      <c r="P67" s="3">
        <v>75.599999999999994</v>
      </c>
      <c r="Q67" s="4">
        <v>2.8</v>
      </c>
      <c r="R67" s="4">
        <v>8.3000000000000007</v>
      </c>
      <c r="S67" s="4">
        <v>11.2</v>
      </c>
      <c r="T67" s="4">
        <v>6.6</v>
      </c>
      <c r="U67" s="4">
        <v>2.8</v>
      </c>
      <c r="V67" s="4">
        <v>1.7</v>
      </c>
      <c r="W67" s="4">
        <v>1.4</v>
      </c>
      <c r="X67" s="4">
        <v>1.3</v>
      </c>
      <c r="Y67" s="3">
        <v>5.2</v>
      </c>
      <c r="Z67" s="3">
        <v>5.8</v>
      </c>
      <c r="AA67" s="3">
        <v>1.4</v>
      </c>
    </row>
    <row r="68" spans="1:27" x14ac:dyDescent="0.2">
      <c r="A68" s="3" t="s">
        <v>54</v>
      </c>
      <c r="B68" s="3" t="str">
        <f t="shared" si="2"/>
        <v>D. Schröder</v>
      </c>
      <c r="C68" s="3" t="str">
        <f t="shared" si="3"/>
        <v>C. Cunningham</v>
      </c>
      <c r="D68" s="4" t="s">
        <v>26</v>
      </c>
      <c r="E68" s="3">
        <v>22</v>
      </c>
      <c r="F68" s="3">
        <v>11</v>
      </c>
      <c r="G68" s="3">
        <v>28.7</v>
      </c>
      <c r="H68" s="4">
        <v>10.199999999999999</v>
      </c>
      <c r="I68" s="4">
        <v>20</v>
      </c>
      <c r="J68" s="3">
        <v>51.1</v>
      </c>
      <c r="K68" s="4">
        <v>2.9</v>
      </c>
      <c r="L68" s="4">
        <v>7.4</v>
      </c>
      <c r="M68" s="3">
        <v>38.9</v>
      </c>
      <c r="N68" s="3">
        <v>5.4</v>
      </c>
      <c r="O68" s="3">
        <v>6.6</v>
      </c>
      <c r="P68" s="3">
        <v>81.5</v>
      </c>
      <c r="Q68" s="4">
        <v>2.1</v>
      </c>
      <c r="R68" s="4">
        <v>7.1</v>
      </c>
      <c r="S68" s="4">
        <v>9.1999999999999993</v>
      </c>
      <c r="T68" s="4">
        <v>6.2</v>
      </c>
      <c r="U68" s="4">
        <v>3.4</v>
      </c>
      <c r="V68" s="4">
        <v>2.1</v>
      </c>
      <c r="W68" s="4">
        <v>1.4</v>
      </c>
      <c r="X68" s="4">
        <v>1.2</v>
      </c>
      <c r="Y68" s="3">
        <v>5.8</v>
      </c>
      <c r="Z68" s="3">
        <v>5.6</v>
      </c>
      <c r="AA68" s="3">
        <v>2.2000000000000002</v>
      </c>
    </row>
    <row r="69" spans="1:27" x14ac:dyDescent="0.2">
      <c r="A69" s="3" t="s">
        <v>51</v>
      </c>
      <c r="B69" s="3" t="str">
        <f t="shared" si="2"/>
        <v>T. Harris</v>
      </c>
      <c r="C69" s="3" t="str">
        <f t="shared" si="3"/>
        <v>D. Schröder</v>
      </c>
      <c r="D69" s="4" t="s">
        <v>26</v>
      </c>
      <c r="E69" s="3">
        <v>21</v>
      </c>
      <c r="F69" s="3">
        <v>11.8</v>
      </c>
      <c r="G69" s="3">
        <v>28.5</v>
      </c>
      <c r="H69" s="4">
        <v>10.3</v>
      </c>
      <c r="I69" s="4">
        <v>21.3</v>
      </c>
      <c r="J69" s="3">
        <v>48.2</v>
      </c>
      <c r="K69" s="4">
        <v>2.7</v>
      </c>
      <c r="L69" s="4">
        <v>7.8</v>
      </c>
      <c r="M69" s="3">
        <v>34.4</v>
      </c>
      <c r="N69" s="3">
        <v>5.3</v>
      </c>
      <c r="O69" s="3">
        <v>6.9</v>
      </c>
      <c r="P69" s="3">
        <v>76.599999999999994</v>
      </c>
      <c r="Q69" s="4">
        <v>2.2999999999999998</v>
      </c>
      <c r="R69" s="4">
        <v>8</v>
      </c>
      <c r="S69" s="4">
        <v>10.3</v>
      </c>
      <c r="T69" s="4">
        <v>6</v>
      </c>
      <c r="U69" s="4">
        <v>3.5</v>
      </c>
      <c r="V69" s="4">
        <v>1.9</v>
      </c>
      <c r="W69" s="4">
        <v>1.6</v>
      </c>
      <c r="X69" s="4">
        <v>1.5</v>
      </c>
      <c r="Y69" s="3">
        <v>5.9</v>
      </c>
      <c r="Z69" s="3">
        <v>5.7</v>
      </c>
      <c r="AA69" s="3">
        <v>2.1</v>
      </c>
    </row>
    <row r="70" spans="1:27" x14ac:dyDescent="0.2">
      <c r="A70" s="3" t="s">
        <v>129</v>
      </c>
      <c r="B70" s="3" t="str">
        <f t="shared" si="2"/>
        <v>W. Moore Jr.</v>
      </c>
      <c r="C70" s="3" t="str">
        <f t="shared" si="3"/>
        <v>R. Holland II</v>
      </c>
      <c r="D70" s="4" t="s">
        <v>26</v>
      </c>
      <c r="E70" s="3">
        <v>20</v>
      </c>
      <c r="F70" s="3">
        <v>6.6</v>
      </c>
      <c r="G70" s="3">
        <v>14.6</v>
      </c>
      <c r="H70" s="4">
        <v>5.2</v>
      </c>
      <c r="I70" s="4">
        <v>12</v>
      </c>
      <c r="J70" s="3">
        <v>43.3</v>
      </c>
      <c r="K70" s="4">
        <v>1.5</v>
      </c>
      <c r="L70" s="4">
        <v>4.9000000000000004</v>
      </c>
      <c r="M70" s="3">
        <v>29.6</v>
      </c>
      <c r="N70" s="3">
        <v>2.8</v>
      </c>
      <c r="O70" s="3">
        <v>3.5</v>
      </c>
      <c r="P70" s="3">
        <v>79.7</v>
      </c>
      <c r="Q70" s="4">
        <v>1.6</v>
      </c>
      <c r="R70" s="4">
        <v>4.0999999999999996</v>
      </c>
      <c r="S70" s="4">
        <v>5.7</v>
      </c>
      <c r="T70" s="4">
        <v>3.2</v>
      </c>
      <c r="U70" s="4">
        <v>1.8</v>
      </c>
      <c r="V70" s="4">
        <v>1.8</v>
      </c>
      <c r="W70" s="4">
        <v>0.8</v>
      </c>
      <c r="X70" s="4">
        <v>1</v>
      </c>
      <c r="Y70" s="3">
        <v>2.7</v>
      </c>
      <c r="Z70" s="3">
        <v>2.6</v>
      </c>
      <c r="AA70" s="3">
        <v>1</v>
      </c>
    </row>
    <row r="71" spans="1:27" x14ac:dyDescent="0.2">
      <c r="A71" s="3" t="s">
        <v>130</v>
      </c>
      <c r="B71" s="3" t="str">
        <f t="shared" si="2"/>
        <v>T. Harris</v>
      </c>
      <c r="C71" s="3" t="str">
        <f t="shared" si="3"/>
        <v>P. Reed</v>
      </c>
      <c r="D71" s="4" t="s">
        <v>26</v>
      </c>
      <c r="E71" s="3">
        <v>20</v>
      </c>
      <c r="F71" s="3">
        <v>4.7</v>
      </c>
      <c r="G71" s="3">
        <v>11.1</v>
      </c>
      <c r="H71" s="4">
        <v>4.3</v>
      </c>
      <c r="I71" s="4">
        <v>8.8000000000000007</v>
      </c>
      <c r="J71" s="3">
        <v>48.6</v>
      </c>
      <c r="K71" s="4">
        <v>1.1000000000000001</v>
      </c>
      <c r="L71" s="4">
        <v>3.1</v>
      </c>
      <c r="M71" s="3">
        <v>34.4</v>
      </c>
      <c r="N71" s="3">
        <v>1.5</v>
      </c>
      <c r="O71" s="3">
        <v>2</v>
      </c>
      <c r="P71" s="3">
        <v>75</v>
      </c>
      <c r="Q71" s="4">
        <v>1</v>
      </c>
      <c r="R71" s="4">
        <v>3</v>
      </c>
      <c r="S71" s="4">
        <v>4</v>
      </c>
      <c r="T71" s="4">
        <v>2.5</v>
      </c>
      <c r="U71" s="4">
        <v>1.4</v>
      </c>
      <c r="V71" s="4">
        <v>0.9</v>
      </c>
      <c r="W71" s="4">
        <v>0.8</v>
      </c>
      <c r="X71" s="4">
        <v>0.5</v>
      </c>
      <c r="Y71" s="3">
        <v>2.1</v>
      </c>
      <c r="Z71" s="3">
        <v>1.7</v>
      </c>
      <c r="AA71" s="3">
        <v>-0.7</v>
      </c>
    </row>
    <row r="72" spans="1:27" x14ac:dyDescent="0.2">
      <c r="A72" s="3" t="s">
        <v>131</v>
      </c>
      <c r="B72" s="3" t="str">
        <f t="shared" si="2"/>
        <v>W. Moore Jr.</v>
      </c>
      <c r="C72" s="3" t="str">
        <f t="shared" si="3"/>
        <v>M. Sasser</v>
      </c>
      <c r="D72" s="4" t="s">
        <v>26</v>
      </c>
      <c r="E72" s="3">
        <v>18</v>
      </c>
      <c r="F72" s="3">
        <v>7.5</v>
      </c>
      <c r="G72" s="3">
        <v>16.100000000000001</v>
      </c>
      <c r="H72" s="4">
        <v>6.1</v>
      </c>
      <c r="I72" s="4">
        <v>14.3</v>
      </c>
      <c r="J72" s="3">
        <v>42.4</v>
      </c>
      <c r="K72" s="4">
        <v>1.7</v>
      </c>
      <c r="L72" s="4">
        <v>5.9</v>
      </c>
      <c r="M72" s="3">
        <v>29.2</v>
      </c>
      <c r="N72" s="3">
        <v>2.2000000000000002</v>
      </c>
      <c r="O72" s="3">
        <v>2.6</v>
      </c>
      <c r="P72" s="3">
        <v>85.1</v>
      </c>
      <c r="Q72" s="4">
        <v>1.8</v>
      </c>
      <c r="R72" s="4">
        <v>4.7</v>
      </c>
      <c r="S72" s="4">
        <v>6.5</v>
      </c>
      <c r="T72" s="4">
        <v>3.8</v>
      </c>
      <c r="U72" s="4">
        <v>2.1</v>
      </c>
      <c r="V72" s="4">
        <v>2.1</v>
      </c>
      <c r="W72" s="4">
        <v>1</v>
      </c>
      <c r="X72" s="4">
        <v>1.1000000000000001</v>
      </c>
      <c r="Y72" s="3">
        <v>2.8</v>
      </c>
      <c r="Z72" s="3">
        <v>2.2999999999999998</v>
      </c>
      <c r="AA72" s="3">
        <v>1</v>
      </c>
    </row>
    <row r="73" spans="1:27" x14ac:dyDescent="0.2">
      <c r="A73" s="3" t="s">
        <v>132</v>
      </c>
      <c r="B73" s="3" t="str">
        <f t="shared" si="2"/>
        <v>P. Reed</v>
      </c>
      <c r="C73" s="3" t="str">
        <f t="shared" si="3"/>
        <v>W. Moore Jr.</v>
      </c>
      <c r="D73" s="4" t="s">
        <v>26</v>
      </c>
      <c r="E73" s="3">
        <v>15</v>
      </c>
      <c r="F73" s="3">
        <v>5.6</v>
      </c>
      <c r="G73" s="3">
        <v>12.8</v>
      </c>
      <c r="H73" s="4">
        <v>4.7</v>
      </c>
      <c r="I73" s="4">
        <v>10.3</v>
      </c>
      <c r="J73" s="3">
        <v>45.5</v>
      </c>
      <c r="K73" s="4">
        <v>1</v>
      </c>
      <c r="L73" s="4">
        <v>3.9</v>
      </c>
      <c r="M73" s="3">
        <v>25.9</v>
      </c>
      <c r="N73" s="3">
        <v>2.5</v>
      </c>
      <c r="O73" s="3">
        <v>2.9</v>
      </c>
      <c r="P73" s="3">
        <v>84.1</v>
      </c>
      <c r="Q73" s="4">
        <v>1</v>
      </c>
      <c r="R73" s="4">
        <v>3.3</v>
      </c>
      <c r="S73" s="4">
        <v>4.3</v>
      </c>
      <c r="T73" s="4">
        <v>2.5</v>
      </c>
      <c r="U73" s="4">
        <v>1.5</v>
      </c>
      <c r="V73" s="4">
        <v>2</v>
      </c>
      <c r="W73" s="4">
        <v>0.3</v>
      </c>
      <c r="X73" s="4">
        <v>0.7</v>
      </c>
      <c r="Y73" s="3">
        <v>2.2999999999999998</v>
      </c>
      <c r="Z73" s="3">
        <v>2.2999999999999998</v>
      </c>
      <c r="AA73" s="3">
        <v>1.9</v>
      </c>
    </row>
    <row r="74" spans="1:27" x14ac:dyDescent="0.2">
      <c r="A74" s="3" t="s">
        <v>133</v>
      </c>
      <c r="B74" s="3" t="str">
        <f t="shared" si="2"/>
        <v>W. Moore Jr.</v>
      </c>
      <c r="C74" s="3" t="str">
        <f t="shared" si="3"/>
        <v>S. Fontecchio</v>
      </c>
      <c r="D74" s="4" t="s">
        <v>26</v>
      </c>
      <c r="E74" s="3">
        <v>13</v>
      </c>
      <c r="F74" s="3">
        <v>6.3</v>
      </c>
      <c r="G74" s="3">
        <v>13.2</v>
      </c>
      <c r="H74" s="4">
        <v>4.7</v>
      </c>
      <c r="I74" s="4">
        <v>11.5</v>
      </c>
      <c r="J74" s="3">
        <v>40.700000000000003</v>
      </c>
      <c r="K74" s="4">
        <v>1</v>
      </c>
      <c r="L74" s="4">
        <v>4.8</v>
      </c>
      <c r="M74" s="3">
        <v>21</v>
      </c>
      <c r="N74" s="3">
        <v>2.8</v>
      </c>
      <c r="O74" s="3">
        <v>3.4</v>
      </c>
      <c r="P74" s="3">
        <v>84.1</v>
      </c>
      <c r="Q74" s="4">
        <v>1.3</v>
      </c>
      <c r="R74" s="4">
        <v>4.5</v>
      </c>
      <c r="S74" s="4">
        <v>5.8</v>
      </c>
      <c r="T74" s="4">
        <v>2.8</v>
      </c>
      <c r="U74" s="4">
        <v>2.2000000000000002</v>
      </c>
      <c r="V74" s="4">
        <v>1.4</v>
      </c>
      <c r="W74" s="4">
        <v>0.5</v>
      </c>
      <c r="X74" s="4">
        <v>0.7</v>
      </c>
      <c r="Y74" s="3">
        <v>2.7</v>
      </c>
      <c r="Z74" s="3">
        <v>2.9</v>
      </c>
      <c r="AA74" s="3">
        <v>-0.7</v>
      </c>
    </row>
    <row r="75" spans="1:27" x14ac:dyDescent="0.2">
      <c r="A75" s="3" t="s">
        <v>134</v>
      </c>
      <c r="B75" s="3" t="str">
        <f t="shared" si="2"/>
        <v>P. Reed</v>
      </c>
      <c r="C75" s="3" t="str">
        <f t="shared" si="3"/>
        <v>L. Waters III</v>
      </c>
      <c r="D75" s="4" t="s">
        <v>26</v>
      </c>
      <c r="E75" s="3">
        <v>13</v>
      </c>
      <c r="F75" s="3">
        <v>5.3</v>
      </c>
      <c r="G75" s="3">
        <v>12.5</v>
      </c>
      <c r="H75" s="4">
        <v>4.7</v>
      </c>
      <c r="I75" s="4">
        <v>9</v>
      </c>
      <c r="J75" s="3">
        <v>52.1</v>
      </c>
      <c r="K75" s="4">
        <v>2.1</v>
      </c>
      <c r="L75" s="4">
        <v>4.7</v>
      </c>
      <c r="M75" s="3">
        <v>44.3</v>
      </c>
      <c r="N75" s="3">
        <v>1</v>
      </c>
      <c r="O75" s="3">
        <v>1.7</v>
      </c>
      <c r="P75" s="3">
        <v>59.1</v>
      </c>
      <c r="Q75" s="4">
        <v>1.1000000000000001</v>
      </c>
      <c r="R75" s="4">
        <v>3</v>
      </c>
      <c r="S75" s="4">
        <v>4.0999999999999996</v>
      </c>
      <c r="T75" s="4">
        <v>2.8</v>
      </c>
      <c r="U75" s="4">
        <v>1.6</v>
      </c>
      <c r="V75" s="4">
        <v>1</v>
      </c>
      <c r="W75" s="4">
        <v>0.4</v>
      </c>
      <c r="X75" s="4">
        <v>0.3</v>
      </c>
      <c r="Y75" s="3">
        <v>2</v>
      </c>
      <c r="Z75" s="3">
        <v>1.8</v>
      </c>
      <c r="AA75" s="3">
        <v>0.5</v>
      </c>
    </row>
    <row r="76" spans="1:27" x14ac:dyDescent="0.2">
      <c r="A76" s="3" t="s">
        <v>135</v>
      </c>
      <c r="B76" s="3" t="str">
        <f t="shared" si="2"/>
        <v>L. Waters III</v>
      </c>
      <c r="C76" s="3" t="str">
        <f t="shared" si="3"/>
        <v>M. Sasser</v>
      </c>
      <c r="D76" s="4" t="s">
        <v>26</v>
      </c>
      <c r="E76" s="3">
        <v>12</v>
      </c>
      <c r="F76" s="3">
        <v>6.1</v>
      </c>
      <c r="G76" s="3">
        <v>17.100000000000001</v>
      </c>
      <c r="H76" s="4">
        <v>6.2</v>
      </c>
      <c r="I76" s="4">
        <v>11.5</v>
      </c>
      <c r="J76" s="3">
        <v>53.6</v>
      </c>
      <c r="K76" s="4">
        <v>2.8</v>
      </c>
      <c r="L76" s="4">
        <v>6.3</v>
      </c>
      <c r="M76" s="3">
        <v>44.7</v>
      </c>
      <c r="N76" s="3">
        <v>1.9</v>
      </c>
      <c r="O76" s="3">
        <v>2.4</v>
      </c>
      <c r="P76" s="3">
        <v>79.3</v>
      </c>
      <c r="Q76" s="4">
        <v>1.5</v>
      </c>
      <c r="R76" s="4">
        <v>4.3</v>
      </c>
      <c r="S76" s="4">
        <v>5.8</v>
      </c>
      <c r="T76" s="4">
        <v>3.9</v>
      </c>
      <c r="U76" s="4">
        <v>1.6</v>
      </c>
      <c r="V76" s="4">
        <v>1.1000000000000001</v>
      </c>
      <c r="W76" s="4">
        <v>0.5</v>
      </c>
      <c r="X76" s="4">
        <v>0.5</v>
      </c>
      <c r="Y76" s="3">
        <v>2.6</v>
      </c>
      <c r="Z76" s="3">
        <v>2</v>
      </c>
      <c r="AA76" s="3">
        <v>3.7</v>
      </c>
    </row>
    <row r="77" spans="1:27" x14ac:dyDescent="0.2">
      <c r="A77" s="3" t="s">
        <v>136</v>
      </c>
      <c r="B77" s="3" t="str">
        <f t="shared" si="2"/>
        <v>L. Waters III</v>
      </c>
      <c r="C77" s="3" t="str">
        <f t="shared" si="3"/>
        <v>R. Holland II</v>
      </c>
      <c r="D77" s="4" t="s">
        <v>26</v>
      </c>
      <c r="E77" s="3">
        <v>12</v>
      </c>
      <c r="F77" s="3">
        <v>4.7</v>
      </c>
      <c r="G77" s="3">
        <v>12.8</v>
      </c>
      <c r="H77" s="4">
        <v>4.7</v>
      </c>
      <c r="I77" s="4">
        <v>8.3000000000000007</v>
      </c>
      <c r="J77" s="3">
        <v>56</v>
      </c>
      <c r="K77" s="4">
        <v>2.2999999999999998</v>
      </c>
      <c r="L77" s="4">
        <v>4.4000000000000004</v>
      </c>
      <c r="M77" s="3">
        <v>50.9</v>
      </c>
      <c r="N77" s="3">
        <v>1.3</v>
      </c>
      <c r="O77" s="3">
        <v>1.8</v>
      </c>
      <c r="P77" s="3">
        <v>71.400000000000006</v>
      </c>
      <c r="Q77" s="4">
        <v>1.2</v>
      </c>
      <c r="R77" s="4">
        <v>3.2</v>
      </c>
      <c r="S77" s="4">
        <v>4.3</v>
      </c>
      <c r="T77" s="4">
        <v>3.1</v>
      </c>
      <c r="U77" s="4">
        <v>1.4</v>
      </c>
      <c r="V77" s="4">
        <v>1</v>
      </c>
      <c r="W77" s="4">
        <v>0.4</v>
      </c>
      <c r="X77" s="4">
        <v>0.5</v>
      </c>
      <c r="Y77" s="3">
        <v>1.8</v>
      </c>
      <c r="Z77" s="3">
        <v>1.3</v>
      </c>
      <c r="AA77" s="3">
        <v>3.8</v>
      </c>
    </row>
    <row r="78" spans="1:27" x14ac:dyDescent="0.2">
      <c r="A78" s="3" t="s">
        <v>137</v>
      </c>
      <c r="B78" s="3" t="str">
        <f t="shared" si="2"/>
        <v>P. Reed</v>
      </c>
      <c r="C78" s="3" t="str">
        <f t="shared" si="3"/>
        <v>J. Ivey</v>
      </c>
      <c r="D78" s="4" t="s">
        <v>26</v>
      </c>
      <c r="E78" s="3">
        <v>11</v>
      </c>
      <c r="F78" s="3">
        <v>5.6</v>
      </c>
      <c r="G78" s="3">
        <v>13.4</v>
      </c>
      <c r="H78" s="4">
        <v>5.0999999999999996</v>
      </c>
      <c r="I78" s="4">
        <v>9.9</v>
      </c>
      <c r="J78" s="3">
        <v>51.4</v>
      </c>
      <c r="K78" s="4">
        <v>1.4</v>
      </c>
      <c r="L78" s="4">
        <v>4</v>
      </c>
      <c r="M78" s="3">
        <v>34.1</v>
      </c>
      <c r="N78" s="3">
        <v>1.8</v>
      </c>
      <c r="O78" s="3">
        <v>2.2999999999999998</v>
      </c>
      <c r="P78" s="3">
        <v>80</v>
      </c>
      <c r="Q78" s="4">
        <v>1.1000000000000001</v>
      </c>
      <c r="R78" s="4">
        <v>3.4</v>
      </c>
      <c r="S78" s="4">
        <v>4.5</v>
      </c>
      <c r="T78" s="4">
        <v>2.4</v>
      </c>
      <c r="U78" s="4">
        <v>1.6</v>
      </c>
      <c r="V78" s="4">
        <v>1.5</v>
      </c>
      <c r="W78" s="4">
        <v>0.4</v>
      </c>
      <c r="X78" s="4">
        <v>0.3</v>
      </c>
      <c r="Y78" s="3">
        <v>3</v>
      </c>
      <c r="Z78" s="3">
        <v>1.7</v>
      </c>
      <c r="AA78" s="3">
        <v>0.2</v>
      </c>
    </row>
    <row r="79" spans="1:27" x14ac:dyDescent="0.2">
      <c r="A79" s="3" t="s">
        <v>138</v>
      </c>
      <c r="B79" s="3" t="str">
        <f t="shared" si="2"/>
        <v>I. Stewart</v>
      </c>
      <c r="C79" s="3" t="str">
        <f t="shared" si="3"/>
        <v>W. Moore Jr.</v>
      </c>
      <c r="D79" s="4" t="s">
        <v>26</v>
      </c>
      <c r="E79" s="3">
        <v>10</v>
      </c>
      <c r="F79" s="3">
        <v>7.7</v>
      </c>
      <c r="G79" s="3">
        <v>16.3</v>
      </c>
      <c r="H79" s="4">
        <v>6.1</v>
      </c>
      <c r="I79" s="4">
        <v>14.5</v>
      </c>
      <c r="J79" s="3">
        <v>42.1</v>
      </c>
      <c r="K79" s="4">
        <v>2.5</v>
      </c>
      <c r="L79" s="4">
        <v>6.8</v>
      </c>
      <c r="M79" s="3">
        <v>36.799999999999997</v>
      </c>
      <c r="N79" s="3">
        <v>1.6</v>
      </c>
      <c r="O79" s="3">
        <v>2.2999999999999998</v>
      </c>
      <c r="P79" s="3">
        <v>69.599999999999994</v>
      </c>
      <c r="Q79" s="4">
        <v>2.1</v>
      </c>
      <c r="R79" s="4">
        <v>5.5</v>
      </c>
      <c r="S79" s="4">
        <v>7.6</v>
      </c>
      <c r="T79" s="4">
        <v>4</v>
      </c>
      <c r="U79" s="4">
        <v>1.8</v>
      </c>
      <c r="V79" s="4">
        <v>1</v>
      </c>
      <c r="W79" s="4">
        <v>1.7</v>
      </c>
      <c r="X79" s="4">
        <v>0.5</v>
      </c>
      <c r="Y79" s="3">
        <v>3.3</v>
      </c>
      <c r="Z79" s="3">
        <v>2.2999999999999998</v>
      </c>
      <c r="AA79" s="3">
        <v>-0.8</v>
      </c>
    </row>
    <row r="80" spans="1:27" x14ac:dyDescent="0.2">
      <c r="A80" s="3" t="s">
        <v>139</v>
      </c>
      <c r="B80" s="3" t="str">
        <f t="shared" si="2"/>
        <v>J. Ivey</v>
      </c>
      <c r="C80" s="3" t="str">
        <f t="shared" si="3"/>
        <v>A. Thompson</v>
      </c>
      <c r="D80" s="4" t="s">
        <v>26</v>
      </c>
      <c r="E80" s="3">
        <v>10</v>
      </c>
      <c r="F80" s="3">
        <v>6.7</v>
      </c>
      <c r="G80" s="3">
        <v>15.5</v>
      </c>
      <c r="H80" s="4">
        <v>5.6</v>
      </c>
      <c r="I80" s="4">
        <v>12</v>
      </c>
      <c r="J80" s="3">
        <v>46.7</v>
      </c>
      <c r="K80" s="4">
        <v>1.8</v>
      </c>
      <c r="L80" s="4">
        <v>4.7</v>
      </c>
      <c r="M80" s="3">
        <v>38.299999999999997</v>
      </c>
      <c r="N80" s="3">
        <v>2.5</v>
      </c>
      <c r="O80" s="3">
        <v>2.9</v>
      </c>
      <c r="P80" s="3">
        <v>86.2</v>
      </c>
      <c r="Q80" s="4">
        <v>1.3</v>
      </c>
      <c r="R80" s="4">
        <v>5.5</v>
      </c>
      <c r="S80" s="4">
        <v>6.8</v>
      </c>
      <c r="T80" s="4">
        <v>3.4</v>
      </c>
      <c r="U80" s="4">
        <v>2.5</v>
      </c>
      <c r="V80" s="4">
        <v>0.9</v>
      </c>
      <c r="W80" s="4">
        <v>0.7</v>
      </c>
      <c r="X80" s="4">
        <v>0.8</v>
      </c>
      <c r="Y80" s="3">
        <v>2.7</v>
      </c>
      <c r="Z80" s="3">
        <v>2.4</v>
      </c>
      <c r="AA80" s="3">
        <v>-0.1</v>
      </c>
    </row>
    <row r="81" spans="1:27" x14ac:dyDescent="0.2">
      <c r="A81" s="3" t="s">
        <v>140</v>
      </c>
      <c r="B81" s="3" t="str">
        <f t="shared" si="2"/>
        <v>D. Schröder</v>
      </c>
      <c r="C81" s="3" t="str">
        <f t="shared" si="3"/>
        <v>P. Reed</v>
      </c>
      <c r="D81" s="4" t="s">
        <v>26</v>
      </c>
      <c r="E81" s="3">
        <v>10</v>
      </c>
      <c r="F81" s="3">
        <v>4.9000000000000004</v>
      </c>
      <c r="G81" s="3">
        <v>10.7</v>
      </c>
      <c r="H81" s="4">
        <v>3.9</v>
      </c>
      <c r="I81" s="4">
        <v>9.4</v>
      </c>
      <c r="J81" s="3">
        <v>41.5</v>
      </c>
      <c r="K81" s="4">
        <v>1.2</v>
      </c>
      <c r="L81" s="4">
        <v>3.4</v>
      </c>
      <c r="M81" s="3">
        <v>35.299999999999997</v>
      </c>
      <c r="N81" s="3">
        <v>1.7</v>
      </c>
      <c r="O81" s="3">
        <v>2.5</v>
      </c>
      <c r="P81" s="3">
        <v>68</v>
      </c>
      <c r="Q81" s="4">
        <v>0.7</v>
      </c>
      <c r="R81" s="4">
        <v>3.4</v>
      </c>
      <c r="S81" s="4">
        <v>4.0999999999999996</v>
      </c>
      <c r="T81" s="4">
        <v>2.4</v>
      </c>
      <c r="U81" s="4">
        <v>1.1000000000000001</v>
      </c>
      <c r="V81" s="4">
        <v>1</v>
      </c>
      <c r="W81" s="4">
        <v>0.5</v>
      </c>
      <c r="X81" s="4">
        <v>0.6</v>
      </c>
      <c r="Y81" s="3">
        <v>2.2000000000000002</v>
      </c>
      <c r="Z81" s="3">
        <v>2</v>
      </c>
      <c r="AA81" s="3">
        <v>-1.6</v>
      </c>
    </row>
    <row r="82" spans="1:27" x14ac:dyDescent="0.2">
      <c r="A82" s="3" t="s">
        <v>141</v>
      </c>
      <c r="B82" s="3" t="str">
        <f t="shared" si="2"/>
        <v>J. Duren</v>
      </c>
      <c r="C82" s="3" t="str">
        <f t="shared" si="3"/>
        <v>W. Moore Jr.</v>
      </c>
      <c r="D82" s="4" t="s">
        <v>26</v>
      </c>
      <c r="E82" s="3">
        <v>9</v>
      </c>
      <c r="F82" s="3">
        <v>6.4</v>
      </c>
      <c r="G82" s="3">
        <v>12.1</v>
      </c>
      <c r="H82" s="4">
        <v>4.7</v>
      </c>
      <c r="I82" s="4">
        <v>11.9</v>
      </c>
      <c r="J82" s="3">
        <v>39.299999999999997</v>
      </c>
      <c r="K82" s="4">
        <v>1.6</v>
      </c>
      <c r="L82" s="4">
        <v>4.8</v>
      </c>
      <c r="M82" s="3">
        <v>32.6</v>
      </c>
      <c r="N82" s="3">
        <v>1.2</v>
      </c>
      <c r="O82" s="3">
        <v>1.9</v>
      </c>
      <c r="P82" s="3">
        <v>64.7</v>
      </c>
      <c r="Q82" s="4">
        <v>1.6</v>
      </c>
      <c r="R82" s="4">
        <v>5.2</v>
      </c>
      <c r="S82" s="4">
        <v>6.8</v>
      </c>
      <c r="T82" s="4">
        <v>2.4</v>
      </c>
      <c r="U82" s="4">
        <v>1.7</v>
      </c>
      <c r="V82" s="4">
        <v>0.9</v>
      </c>
      <c r="W82" s="4">
        <v>0.4</v>
      </c>
      <c r="X82" s="4">
        <v>1.3</v>
      </c>
      <c r="Y82" s="3">
        <v>2</v>
      </c>
      <c r="Z82" s="3">
        <v>1.8</v>
      </c>
      <c r="AA82" s="3">
        <v>-2.2999999999999998</v>
      </c>
    </row>
    <row r="83" spans="1:27" x14ac:dyDescent="0.2">
      <c r="A83" s="3" t="s">
        <v>142</v>
      </c>
      <c r="B83" s="3" t="str">
        <f t="shared" si="2"/>
        <v>J. Ivey</v>
      </c>
      <c r="C83" s="3" t="str">
        <f t="shared" si="3"/>
        <v>M. Sasser</v>
      </c>
      <c r="D83" s="4" t="s">
        <v>26</v>
      </c>
      <c r="E83" s="3">
        <v>9</v>
      </c>
      <c r="F83" s="3">
        <v>3.4</v>
      </c>
      <c r="G83" s="3">
        <v>7.3</v>
      </c>
      <c r="H83" s="4">
        <v>2.8</v>
      </c>
      <c r="I83" s="4">
        <v>6.7</v>
      </c>
      <c r="J83" s="3">
        <v>41.7</v>
      </c>
      <c r="K83" s="4">
        <v>1</v>
      </c>
      <c r="L83" s="4">
        <v>3.2</v>
      </c>
      <c r="M83" s="3">
        <v>31</v>
      </c>
      <c r="N83" s="3">
        <v>0.8</v>
      </c>
      <c r="O83" s="3">
        <v>1.1000000000000001</v>
      </c>
      <c r="P83" s="3">
        <v>70</v>
      </c>
      <c r="Q83" s="4">
        <v>1</v>
      </c>
      <c r="R83" s="4">
        <v>2.4</v>
      </c>
      <c r="S83" s="4">
        <v>3.4</v>
      </c>
      <c r="T83" s="4">
        <v>2.2000000000000002</v>
      </c>
      <c r="U83" s="4">
        <v>0.3</v>
      </c>
      <c r="V83" s="4">
        <v>0.4</v>
      </c>
      <c r="W83" s="4">
        <v>0.2</v>
      </c>
      <c r="X83" s="4">
        <v>0.7</v>
      </c>
      <c r="Y83" s="3">
        <v>1.1000000000000001</v>
      </c>
      <c r="Z83" s="3">
        <v>0.7</v>
      </c>
      <c r="AA83" s="3">
        <v>0.6</v>
      </c>
    </row>
    <row r="84" spans="1:27" x14ac:dyDescent="0.2">
      <c r="A84" s="3" t="s">
        <v>143</v>
      </c>
      <c r="B84" s="3" t="str">
        <f t="shared" si="2"/>
        <v>I. Stewart</v>
      </c>
      <c r="C84" s="3" t="str">
        <f t="shared" si="3"/>
        <v>J. Duren</v>
      </c>
      <c r="D84" s="4" t="s">
        <v>26</v>
      </c>
      <c r="E84" s="3">
        <v>9</v>
      </c>
      <c r="F84" s="3">
        <v>0.9</v>
      </c>
      <c r="G84" s="3">
        <v>1.8</v>
      </c>
      <c r="H84" s="4">
        <v>0.6</v>
      </c>
      <c r="I84" s="4">
        <v>1.8</v>
      </c>
      <c r="J84" s="3">
        <v>31.3</v>
      </c>
      <c r="K84" s="3">
        <v>0</v>
      </c>
      <c r="L84" s="4">
        <v>0.7</v>
      </c>
      <c r="M84" s="3">
        <v>0</v>
      </c>
      <c r="N84" s="3">
        <v>0.7</v>
      </c>
      <c r="O84" s="3">
        <v>0.8</v>
      </c>
      <c r="P84" s="3">
        <v>85.7</v>
      </c>
      <c r="Q84" s="4">
        <v>0.6</v>
      </c>
      <c r="R84" s="4">
        <v>0.9</v>
      </c>
      <c r="S84" s="4">
        <v>1.4</v>
      </c>
      <c r="T84" s="4">
        <v>0.1</v>
      </c>
      <c r="U84" s="4">
        <v>0.4</v>
      </c>
      <c r="V84" s="4">
        <v>0.1</v>
      </c>
      <c r="W84" s="4">
        <v>0.1</v>
      </c>
      <c r="X84" s="4">
        <v>0.1</v>
      </c>
      <c r="Y84" s="3">
        <v>0.2</v>
      </c>
      <c r="Z84" s="3">
        <v>0.4</v>
      </c>
      <c r="AA84" s="3">
        <v>-0.1</v>
      </c>
    </row>
    <row r="85" spans="1:27" x14ac:dyDescent="0.2">
      <c r="A85" s="3" t="s">
        <v>144</v>
      </c>
      <c r="B85" s="3" t="str">
        <f t="shared" si="2"/>
        <v>M. Beasley</v>
      </c>
      <c r="C85" s="3" t="str">
        <f t="shared" si="3"/>
        <v>W. Moore Jr.</v>
      </c>
      <c r="D85" s="4" t="s">
        <v>26</v>
      </c>
      <c r="E85" s="3">
        <v>8</v>
      </c>
      <c r="F85" s="3">
        <v>7.4</v>
      </c>
      <c r="G85" s="3">
        <v>18.399999999999999</v>
      </c>
      <c r="H85" s="4">
        <v>6.6</v>
      </c>
      <c r="I85" s="4">
        <v>14.4</v>
      </c>
      <c r="J85" s="3">
        <v>46.1</v>
      </c>
      <c r="K85" s="4">
        <v>2.6</v>
      </c>
      <c r="L85" s="4">
        <v>6.5</v>
      </c>
      <c r="M85" s="3">
        <v>40.4</v>
      </c>
      <c r="N85" s="3">
        <v>2.5</v>
      </c>
      <c r="O85" s="3">
        <v>3.3</v>
      </c>
      <c r="P85" s="3">
        <v>76.900000000000006</v>
      </c>
      <c r="Q85" s="4">
        <v>1.1000000000000001</v>
      </c>
      <c r="R85" s="4">
        <v>5.8</v>
      </c>
      <c r="S85" s="4">
        <v>6.9</v>
      </c>
      <c r="T85" s="4">
        <v>4.8</v>
      </c>
      <c r="U85" s="4">
        <v>1.9</v>
      </c>
      <c r="V85" s="4">
        <v>1.6</v>
      </c>
      <c r="W85" s="4">
        <v>1.4</v>
      </c>
      <c r="X85" s="4">
        <v>1.1000000000000001</v>
      </c>
      <c r="Y85" s="3">
        <v>3.3</v>
      </c>
      <c r="Z85" s="3">
        <v>2.8</v>
      </c>
      <c r="AA85" s="3">
        <v>2.1</v>
      </c>
    </row>
    <row r="86" spans="1:27" x14ac:dyDescent="0.2">
      <c r="A86" s="3" t="s">
        <v>145</v>
      </c>
      <c r="B86" s="3" t="str">
        <f t="shared" si="2"/>
        <v>P. Reed</v>
      </c>
      <c r="C86" s="3" t="str">
        <f t="shared" si="3"/>
        <v>B. Klintman</v>
      </c>
      <c r="D86" s="4" t="s">
        <v>26</v>
      </c>
      <c r="E86" s="3">
        <v>8</v>
      </c>
      <c r="F86" s="3">
        <v>3.5</v>
      </c>
      <c r="G86" s="3">
        <v>8.8000000000000007</v>
      </c>
      <c r="H86" s="4">
        <v>3.5</v>
      </c>
      <c r="I86" s="4">
        <v>5.9</v>
      </c>
      <c r="J86" s="3">
        <v>59.6</v>
      </c>
      <c r="K86" s="4">
        <v>1.1000000000000001</v>
      </c>
      <c r="L86" s="4">
        <v>2.2999999999999998</v>
      </c>
      <c r="M86" s="3">
        <v>50</v>
      </c>
      <c r="N86" s="3">
        <v>0.6</v>
      </c>
      <c r="O86" s="3">
        <v>0.8</v>
      </c>
      <c r="P86" s="3">
        <v>83.3</v>
      </c>
      <c r="Q86" s="4">
        <v>0.6</v>
      </c>
      <c r="R86" s="4">
        <v>1.8</v>
      </c>
      <c r="S86" s="4">
        <v>2.4</v>
      </c>
      <c r="T86" s="4">
        <v>2.4</v>
      </c>
      <c r="U86" s="4">
        <v>1.1000000000000001</v>
      </c>
      <c r="V86" s="4">
        <v>0.6</v>
      </c>
      <c r="W86" s="4">
        <v>0.3</v>
      </c>
      <c r="X86" s="4">
        <v>0.1</v>
      </c>
      <c r="Y86" s="3">
        <v>1.3</v>
      </c>
      <c r="Z86" s="3">
        <v>1.1000000000000001</v>
      </c>
      <c r="AA86" s="3">
        <v>0</v>
      </c>
    </row>
    <row r="87" spans="1:27" x14ac:dyDescent="0.2">
      <c r="A87" s="3" t="s">
        <v>56</v>
      </c>
      <c r="B87" s="3" t="str">
        <f t="shared" si="2"/>
        <v>C. Cunningham</v>
      </c>
      <c r="C87" s="3" t="str">
        <f t="shared" si="3"/>
        <v>W. Moore Jr.</v>
      </c>
      <c r="D87" s="4" t="s">
        <v>26</v>
      </c>
      <c r="E87" s="3">
        <v>7</v>
      </c>
      <c r="F87" s="3">
        <v>10.5</v>
      </c>
      <c r="G87" s="3">
        <v>23.9</v>
      </c>
      <c r="H87" s="4">
        <v>8.9</v>
      </c>
      <c r="I87" s="4">
        <v>20.9</v>
      </c>
      <c r="J87" s="3">
        <v>42.5</v>
      </c>
      <c r="K87" s="4">
        <v>3.1</v>
      </c>
      <c r="L87" s="4">
        <v>8.3000000000000007</v>
      </c>
      <c r="M87" s="3">
        <v>37.9</v>
      </c>
      <c r="N87" s="3">
        <v>3</v>
      </c>
      <c r="O87" s="3">
        <v>3.9</v>
      </c>
      <c r="P87" s="3">
        <v>77.8</v>
      </c>
      <c r="Q87" s="4">
        <v>3</v>
      </c>
      <c r="R87" s="4">
        <v>7.9</v>
      </c>
      <c r="S87" s="4">
        <v>10.9</v>
      </c>
      <c r="T87" s="4">
        <v>4.9000000000000004</v>
      </c>
      <c r="U87" s="4">
        <v>2</v>
      </c>
      <c r="V87" s="4">
        <v>2</v>
      </c>
      <c r="W87" s="4">
        <v>1</v>
      </c>
      <c r="X87" s="4">
        <v>1.1000000000000001</v>
      </c>
      <c r="Y87" s="3">
        <v>2.9</v>
      </c>
      <c r="Z87" s="3">
        <v>3</v>
      </c>
      <c r="AA87" s="3">
        <v>0.7</v>
      </c>
    </row>
    <row r="88" spans="1:27" x14ac:dyDescent="0.2">
      <c r="A88" s="3" t="s">
        <v>68</v>
      </c>
      <c r="B88" s="3" t="str">
        <f t="shared" si="2"/>
        <v>T. Harris</v>
      </c>
      <c r="C88" s="3" t="str">
        <f t="shared" si="3"/>
        <v>W. Moore Jr.</v>
      </c>
      <c r="D88" s="4" t="s">
        <v>26</v>
      </c>
      <c r="E88" s="3">
        <v>7</v>
      </c>
      <c r="F88" s="3">
        <v>8.3000000000000007</v>
      </c>
      <c r="G88" s="3">
        <v>18.399999999999999</v>
      </c>
      <c r="H88" s="4">
        <v>7</v>
      </c>
      <c r="I88" s="4">
        <v>16</v>
      </c>
      <c r="J88" s="3">
        <v>43.8</v>
      </c>
      <c r="K88" s="4">
        <v>2.9</v>
      </c>
      <c r="L88" s="4">
        <v>6.4</v>
      </c>
      <c r="M88" s="3">
        <v>44.4</v>
      </c>
      <c r="N88" s="3">
        <v>1.6</v>
      </c>
      <c r="O88" s="3">
        <v>2.9</v>
      </c>
      <c r="P88" s="3">
        <v>55</v>
      </c>
      <c r="Q88" s="4">
        <v>2.1</v>
      </c>
      <c r="R88" s="4">
        <v>6.3</v>
      </c>
      <c r="S88" s="4">
        <v>8.4</v>
      </c>
      <c r="T88" s="4">
        <v>3.6</v>
      </c>
      <c r="U88" s="4">
        <v>1.6</v>
      </c>
      <c r="V88" s="4">
        <v>1</v>
      </c>
      <c r="W88" s="4">
        <v>1.3</v>
      </c>
      <c r="X88" s="4">
        <v>1.1000000000000001</v>
      </c>
      <c r="Y88" s="3">
        <v>3.6</v>
      </c>
      <c r="Z88" s="3">
        <v>2.9</v>
      </c>
      <c r="AA88" s="3">
        <v>0.7</v>
      </c>
    </row>
    <row r="89" spans="1:27" x14ac:dyDescent="0.2">
      <c r="A89" s="3" t="s">
        <v>146</v>
      </c>
      <c r="B89" s="3" t="str">
        <f t="shared" si="2"/>
        <v>L. Waters III</v>
      </c>
      <c r="C89" s="3" t="str">
        <f t="shared" si="3"/>
        <v>S. Fontecchio</v>
      </c>
      <c r="D89" s="4" t="s">
        <v>26</v>
      </c>
      <c r="E89" s="3">
        <v>7</v>
      </c>
      <c r="F89" s="3">
        <v>7.4</v>
      </c>
      <c r="G89" s="3">
        <v>17.600000000000001</v>
      </c>
      <c r="H89" s="4">
        <v>6.4</v>
      </c>
      <c r="I89" s="4">
        <v>13.3</v>
      </c>
      <c r="J89" s="3">
        <v>48.4</v>
      </c>
      <c r="K89" s="4">
        <v>3.1</v>
      </c>
      <c r="L89" s="4">
        <v>7.1</v>
      </c>
      <c r="M89" s="3">
        <v>44</v>
      </c>
      <c r="N89" s="3">
        <v>1.6</v>
      </c>
      <c r="O89" s="3">
        <v>2.9</v>
      </c>
      <c r="P89" s="3">
        <v>55</v>
      </c>
      <c r="Q89" s="4">
        <v>2</v>
      </c>
      <c r="R89" s="4">
        <v>4.5999999999999996</v>
      </c>
      <c r="S89" s="4">
        <v>6.6</v>
      </c>
      <c r="T89" s="4">
        <v>3.9</v>
      </c>
      <c r="U89" s="4">
        <v>2.1</v>
      </c>
      <c r="V89" s="4">
        <v>1.3</v>
      </c>
      <c r="W89" s="4">
        <v>0.9</v>
      </c>
      <c r="X89" s="4">
        <v>1</v>
      </c>
      <c r="Y89" s="3">
        <v>2.6</v>
      </c>
      <c r="Z89" s="3">
        <v>2.2999999999999998</v>
      </c>
      <c r="AA89" s="3">
        <v>2.2999999999999998</v>
      </c>
    </row>
    <row r="90" spans="1:27" x14ac:dyDescent="0.2">
      <c r="A90" s="3" t="s">
        <v>147</v>
      </c>
      <c r="B90" s="3" t="str">
        <f t="shared" si="2"/>
        <v>D. Schröder</v>
      </c>
      <c r="C90" s="3" t="str">
        <f t="shared" si="3"/>
        <v>M. Sasser</v>
      </c>
      <c r="D90" s="4" t="s">
        <v>26</v>
      </c>
      <c r="E90" s="3">
        <v>7</v>
      </c>
      <c r="F90" s="3">
        <v>4.9000000000000004</v>
      </c>
      <c r="G90" s="3">
        <v>12.9</v>
      </c>
      <c r="H90" s="4">
        <v>4.3</v>
      </c>
      <c r="I90" s="4">
        <v>9</v>
      </c>
      <c r="J90" s="3">
        <v>47.6</v>
      </c>
      <c r="K90" s="4">
        <v>1.3</v>
      </c>
      <c r="L90" s="4">
        <v>3.1</v>
      </c>
      <c r="M90" s="3">
        <v>40.9</v>
      </c>
      <c r="N90" s="3">
        <v>3</v>
      </c>
      <c r="O90" s="3">
        <v>3.9</v>
      </c>
      <c r="P90" s="3">
        <v>77.8</v>
      </c>
      <c r="Q90" s="4">
        <v>1.7</v>
      </c>
      <c r="R90" s="4">
        <v>2.1</v>
      </c>
      <c r="S90" s="4">
        <v>3.9</v>
      </c>
      <c r="T90" s="4">
        <v>1.9</v>
      </c>
      <c r="U90" s="4">
        <v>1.9</v>
      </c>
      <c r="V90" s="4">
        <v>1.1000000000000001</v>
      </c>
      <c r="W90" s="4">
        <v>0.4</v>
      </c>
      <c r="X90" s="3">
        <v>0</v>
      </c>
      <c r="Y90" s="3">
        <v>2.4</v>
      </c>
      <c r="Z90" s="3">
        <v>3.1</v>
      </c>
      <c r="AA90" s="3">
        <v>-0.3</v>
      </c>
    </row>
    <row r="91" spans="1:27" x14ac:dyDescent="0.2">
      <c r="A91" s="3" t="s">
        <v>148</v>
      </c>
      <c r="B91" s="3" t="str">
        <f t="shared" si="2"/>
        <v>L. Waters III</v>
      </c>
      <c r="C91" s="3" t="str">
        <f t="shared" si="3"/>
        <v>A. Thompson</v>
      </c>
      <c r="D91" s="4" t="s">
        <v>26</v>
      </c>
      <c r="E91" s="3">
        <v>7</v>
      </c>
      <c r="F91" s="3">
        <v>4.5</v>
      </c>
      <c r="G91" s="3">
        <v>11.1</v>
      </c>
      <c r="H91" s="4">
        <v>3.7</v>
      </c>
      <c r="I91" s="4">
        <v>8.3000000000000007</v>
      </c>
      <c r="J91" s="3">
        <v>44.8</v>
      </c>
      <c r="K91" s="4">
        <v>1.3</v>
      </c>
      <c r="L91" s="4">
        <v>3.7</v>
      </c>
      <c r="M91" s="3">
        <v>34.6</v>
      </c>
      <c r="N91" s="3">
        <v>2.4</v>
      </c>
      <c r="O91" s="3">
        <v>3.3</v>
      </c>
      <c r="P91" s="3">
        <v>73.900000000000006</v>
      </c>
      <c r="Q91" s="4">
        <v>1.3</v>
      </c>
      <c r="R91" s="4">
        <v>2.2999999999999998</v>
      </c>
      <c r="S91" s="4">
        <v>3.6</v>
      </c>
      <c r="T91" s="4">
        <v>2</v>
      </c>
      <c r="U91" s="4">
        <v>1.1000000000000001</v>
      </c>
      <c r="V91" s="4">
        <v>0.4</v>
      </c>
      <c r="W91" s="4">
        <v>0.7</v>
      </c>
      <c r="X91" s="4">
        <v>0.3</v>
      </c>
      <c r="Y91" s="3">
        <v>2.2999999999999998</v>
      </c>
      <c r="Z91" s="3">
        <v>2.2999999999999998</v>
      </c>
      <c r="AA91" s="3">
        <v>0.6</v>
      </c>
    </row>
    <row r="92" spans="1:27" x14ac:dyDescent="0.2">
      <c r="A92" s="3" t="s">
        <v>149</v>
      </c>
      <c r="B92" s="3" t="str">
        <f t="shared" si="2"/>
        <v>M. Sasser</v>
      </c>
      <c r="C92" s="3" t="str">
        <f t="shared" si="3"/>
        <v>B. Klintman</v>
      </c>
      <c r="D92" s="4" t="s">
        <v>26</v>
      </c>
      <c r="E92" s="3">
        <v>7</v>
      </c>
      <c r="F92" s="3">
        <v>4.3</v>
      </c>
      <c r="G92" s="3">
        <v>11.1</v>
      </c>
      <c r="H92" s="4">
        <v>4.0999999999999996</v>
      </c>
      <c r="I92" s="4">
        <v>8.3000000000000007</v>
      </c>
      <c r="J92" s="3">
        <v>50</v>
      </c>
      <c r="K92" s="4">
        <v>1.3</v>
      </c>
      <c r="L92" s="4">
        <v>4</v>
      </c>
      <c r="M92" s="3">
        <v>32.1</v>
      </c>
      <c r="N92" s="3">
        <v>1.6</v>
      </c>
      <c r="O92" s="3">
        <v>1.9</v>
      </c>
      <c r="P92" s="3">
        <v>84.6</v>
      </c>
      <c r="Q92" s="4">
        <v>1.4</v>
      </c>
      <c r="R92" s="4">
        <v>2.9</v>
      </c>
      <c r="S92" s="4">
        <v>4.3</v>
      </c>
      <c r="T92" s="4">
        <v>2.7</v>
      </c>
      <c r="U92" s="4">
        <v>1.1000000000000001</v>
      </c>
      <c r="V92" s="4">
        <v>0.6</v>
      </c>
      <c r="W92" s="4">
        <v>0.3</v>
      </c>
      <c r="X92" s="4">
        <v>0.1</v>
      </c>
      <c r="Y92" s="3">
        <v>1.7</v>
      </c>
      <c r="Z92" s="3">
        <v>2.2999999999999998</v>
      </c>
      <c r="AA92" s="3">
        <v>1</v>
      </c>
    </row>
    <row r="93" spans="1:27" x14ac:dyDescent="0.2">
      <c r="A93" s="3" t="s">
        <v>150</v>
      </c>
      <c r="B93" s="3" t="str">
        <f t="shared" si="2"/>
        <v>L. Waters III</v>
      </c>
      <c r="C93" s="3" t="str">
        <f t="shared" si="3"/>
        <v>J. Duren</v>
      </c>
      <c r="D93" s="4" t="s">
        <v>26</v>
      </c>
      <c r="E93" s="3">
        <v>7</v>
      </c>
      <c r="F93" s="3">
        <v>4.2</v>
      </c>
      <c r="G93" s="3">
        <v>12.1</v>
      </c>
      <c r="H93" s="4">
        <v>4</v>
      </c>
      <c r="I93" s="4">
        <v>8.3000000000000007</v>
      </c>
      <c r="J93" s="3">
        <v>48.3</v>
      </c>
      <c r="K93" s="4">
        <v>1.3</v>
      </c>
      <c r="L93" s="4">
        <v>3.3</v>
      </c>
      <c r="M93" s="3">
        <v>39.1</v>
      </c>
      <c r="N93" s="3">
        <v>2.9</v>
      </c>
      <c r="O93" s="3">
        <v>3.4</v>
      </c>
      <c r="P93" s="3">
        <v>83.3</v>
      </c>
      <c r="Q93" s="4">
        <v>1.3</v>
      </c>
      <c r="R93" s="4">
        <v>2</v>
      </c>
      <c r="S93" s="4">
        <v>3.3</v>
      </c>
      <c r="T93" s="4">
        <v>2.9</v>
      </c>
      <c r="U93" s="4">
        <v>0.6</v>
      </c>
      <c r="V93" s="4">
        <v>0.6</v>
      </c>
      <c r="W93" s="4">
        <v>0.9</v>
      </c>
      <c r="X93" s="4">
        <v>0.9</v>
      </c>
      <c r="Y93" s="3">
        <v>1.9</v>
      </c>
      <c r="Z93" s="3">
        <v>2.4</v>
      </c>
      <c r="AA93" s="3">
        <v>2.1</v>
      </c>
    </row>
    <row r="94" spans="1:27" x14ac:dyDescent="0.2">
      <c r="A94" s="3" t="s">
        <v>151</v>
      </c>
      <c r="B94" s="3" t="str">
        <f t="shared" si="2"/>
        <v>P. Reed</v>
      </c>
      <c r="C94" s="3" t="str">
        <f t="shared" si="3"/>
        <v>D. Jenkins</v>
      </c>
      <c r="D94" s="4" t="s">
        <v>26</v>
      </c>
      <c r="E94" s="3">
        <v>7</v>
      </c>
      <c r="F94" s="3">
        <v>2.5</v>
      </c>
      <c r="G94" s="3">
        <v>4.7</v>
      </c>
      <c r="H94" s="4">
        <v>1.9</v>
      </c>
      <c r="I94" s="4">
        <v>4</v>
      </c>
      <c r="J94" s="3">
        <v>46.4</v>
      </c>
      <c r="K94" s="4">
        <v>0.9</v>
      </c>
      <c r="L94" s="4">
        <v>2.4</v>
      </c>
      <c r="M94" s="3">
        <v>35.299999999999997</v>
      </c>
      <c r="N94" s="3">
        <v>0.1</v>
      </c>
      <c r="O94" s="3">
        <v>0.4</v>
      </c>
      <c r="P94" s="3">
        <v>33.299999999999997</v>
      </c>
      <c r="Q94" s="4">
        <v>0.6</v>
      </c>
      <c r="R94" s="4">
        <v>0.6</v>
      </c>
      <c r="S94" s="4">
        <v>1.1000000000000001</v>
      </c>
      <c r="T94" s="4">
        <v>1.1000000000000001</v>
      </c>
      <c r="U94" s="4">
        <v>1</v>
      </c>
      <c r="V94" s="4">
        <v>0.4</v>
      </c>
      <c r="W94" s="3">
        <v>0</v>
      </c>
      <c r="X94" s="3">
        <v>0</v>
      </c>
      <c r="Y94" s="3">
        <v>1.3</v>
      </c>
      <c r="Z94" s="3">
        <v>0.7</v>
      </c>
      <c r="AA94" s="3">
        <v>-1.7</v>
      </c>
    </row>
    <row r="95" spans="1:27" x14ac:dyDescent="0.2">
      <c r="A95" s="3" t="s">
        <v>152</v>
      </c>
      <c r="B95" s="3" t="str">
        <f t="shared" si="2"/>
        <v>M. Beasley</v>
      </c>
      <c r="C95" s="3" t="str">
        <f t="shared" si="3"/>
        <v>L. Waters III</v>
      </c>
      <c r="D95" s="4" t="s">
        <v>26</v>
      </c>
      <c r="E95" s="3">
        <v>6</v>
      </c>
      <c r="F95" s="3">
        <v>6.7</v>
      </c>
      <c r="G95" s="3">
        <v>13.8</v>
      </c>
      <c r="H95" s="4">
        <v>5</v>
      </c>
      <c r="I95" s="4">
        <v>13</v>
      </c>
      <c r="J95" s="3">
        <v>38.5</v>
      </c>
      <c r="K95" s="4">
        <v>1.7</v>
      </c>
      <c r="L95" s="4">
        <v>5.7</v>
      </c>
      <c r="M95" s="3">
        <v>29.4</v>
      </c>
      <c r="N95" s="3">
        <v>2.2000000000000002</v>
      </c>
      <c r="O95" s="3">
        <v>3.3</v>
      </c>
      <c r="P95" s="3">
        <v>65</v>
      </c>
      <c r="Q95" s="4">
        <v>2.2000000000000002</v>
      </c>
      <c r="R95" s="4">
        <v>3</v>
      </c>
      <c r="S95" s="4">
        <v>5.2</v>
      </c>
      <c r="T95" s="4">
        <v>3.3</v>
      </c>
      <c r="U95" s="4">
        <v>1.2</v>
      </c>
      <c r="V95" s="4">
        <v>0.7</v>
      </c>
      <c r="W95" s="4">
        <v>1.2</v>
      </c>
      <c r="X95" s="4">
        <v>1</v>
      </c>
      <c r="Y95" s="3">
        <v>2.2999999999999998</v>
      </c>
      <c r="Z95" s="3">
        <v>3.5</v>
      </c>
      <c r="AA95" s="3">
        <v>-2.2999999999999998</v>
      </c>
    </row>
    <row r="96" spans="1:27" x14ac:dyDescent="0.2">
      <c r="A96" s="3" t="s">
        <v>153</v>
      </c>
      <c r="B96" s="3" t="str">
        <f t="shared" si="2"/>
        <v>J. Ivey</v>
      </c>
      <c r="C96" s="3" t="str">
        <f t="shared" si="3"/>
        <v>W. Moore Jr.</v>
      </c>
      <c r="D96" s="4" t="s">
        <v>26</v>
      </c>
      <c r="E96" s="3">
        <v>6</v>
      </c>
      <c r="F96" s="3">
        <v>6.3</v>
      </c>
      <c r="G96" s="3">
        <v>15</v>
      </c>
      <c r="H96" s="4">
        <v>5.5</v>
      </c>
      <c r="I96" s="4">
        <v>11.5</v>
      </c>
      <c r="J96" s="3">
        <v>47.8</v>
      </c>
      <c r="K96" s="4">
        <v>1.8</v>
      </c>
      <c r="L96" s="4">
        <v>4.8</v>
      </c>
      <c r="M96" s="3">
        <v>37.9</v>
      </c>
      <c r="N96" s="3">
        <v>2.2000000000000002</v>
      </c>
      <c r="O96" s="3">
        <v>3.8</v>
      </c>
      <c r="P96" s="3">
        <v>56.5</v>
      </c>
      <c r="Q96" s="4">
        <v>1.5</v>
      </c>
      <c r="R96" s="4">
        <v>4.5</v>
      </c>
      <c r="S96" s="4">
        <v>6</v>
      </c>
      <c r="T96" s="4">
        <v>3.5</v>
      </c>
      <c r="U96" s="4">
        <v>1.2</v>
      </c>
      <c r="V96" s="4">
        <v>0.7</v>
      </c>
      <c r="W96" s="4">
        <v>1.3</v>
      </c>
      <c r="X96" s="4">
        <v>1</v>
      </c>
      <c r="Y96" s="3">
        <v>3.8</v>
      </c>
      <c r="Z96" s="3">
        <v>3.3</v>
      </c>
      <c r="AA96" s="3">
        <v>0.7</v>
      </c>
    </row>
    <row r="97" spans="1:27" x14ac:dyDescent="0.2">
      <c r="A97" s="3" t="s">
        <v>154</v>
      </c>
      <c r="B97" s="3" t="str">
        <f t="shared" si="2"/>
        <v>W. Moore Jr.</v>
      </c>
      <c r="C97" s="3" t="str">
        <f t="shared" si="3"/>
        <v>A. Thompson</v>
      </c>
      <c r="D97" s="4" t="s">
        <v>26</v>
      </c>
      <c r="E97" s="3">
        <v>6</v>
      </c>
      <c r="F97" s="3">
        <v>6.1</v>
      </c>
      <c r="G97" s="3">
        <v>13.8</v>
      </c>
      <c r="H97" s="4">
        <v>4.8</v>
      </c>
      <c r="I97" s="4">
        <v>11.7</v>
      </c>
      <c r="J97" s="3">
        <v>41.4</v>
      </c>
      <c r="K97" s="4">
        <v>1.3</v>
      </c>
      <c r="L97" s="4">
        <v>4.8</v>
      </c>
      <c r="M97" s="3">
        <v>27.6</v>
      </c>
      <c r="N97" s="3">
        <v>2.8</v>
      </c>
      <c r="O97" s="3">
        <v>3.7</v>
      </c>
      <c r="P97" s="3">
        <v>77.3</v>
      </c>
      <c r="Q97" s="4">
        <v>1.5</v>
      </c>
      <c r="R97" s="4">
        <v>3.8</v>
      </c>
      <c r="S97" s="4">
        <v>5.3</v>
      </c>
      <c r="T97" s="4">
        <v>3.2</v>
      </c>
      <c r="U97" s="4">
        <v>1</v>
      </c>
      <c r="V97" s="4">
        <v>2</v>
      </c>
      <c r="W97" s="4">
        <v>0.8</v>
      </c>
      <c r="X97" s="4">
        <v>1.2</v>
      </c>
      <c r="Y97" s="3">
        <v>2.2999999999999998</v>
      </c>
      <c r="Z97" s="3">
        <v>2.5</v>
      </c>
      <c r="AA97" s="3">
        <v>3.7</v>
      </c>
    </row>
    <row r="98" spans="1:27" x14ac:dyDescent="0.2">
      <c r="A98" s="3" t="s">
        <v>155</v>
      </c>
      <c r="B98" s="3" t="str">
        <f t="shared" si="2"/>
        <v>T. Hardaway Jr.</v>
      </c>
      <c r="C98" s="3" t="str">
        <f t="shared" si="3"/>
        <v>L. Waters III</v>
      </c>
      <c r="D98" s="4" t="s">
        <v>26</v>
      </c>
      <c r="E98" s="3">
        <v>6</v>
      </c>
      <c r="F98" s="3">
        <v>3.4</v>
      </c>
      <c r="G98" s="3">
        <v>9.5</v>
      </c>
      <c r="H98" s="4">
        <v>3.3</v>
      </c>
      <c r="I98" s="4">
        <v>7.3</v>
      </c>
      <c r="J98" s="3">
        <v>45.5</v>
      </c>
      <c r="K98" s="4">
        <v>1.2</v>
      </c>
      <c r="L98" s="4">
        <v>3.2</v>
      </c>
      <c r="M98" s="3">
        <v>36.799999999999997</v>
      </c>
      <c r="N98" s="3">
        <v>1.7</v>
      </c>
      <c r="O98" s="3">
        <v>2.2999999999999998</v>
      </c>
      <c r="P98" s="3">
        <v>71.400000000000006</v>
      </c>
      <c r="Q98" s="4">
        <v>1.2</v>
      </c>
      <c r="R98" s="4">
        <v>1.8</v>
      </c>
      <c r="S98" s="4">
        <v>3</v>
      </c>
      <c r="T98" s="4">
        <v>2.2999999999999998</v>
      </c>
      <c r="U98" s="4">
        <v>0.2</v>
      </c>
      <c r="V98" s="4">
        <v>0.5</v>
      </c>
      <c r="W98" s="4">
        <v>0.2</v>
      </c>
      <c r="X98" s="4">
        <v>0.5</v>
      </c>
      <c r="Y98" s="3">
        <v>1.7</v>
      </c>
      <c r="Z98" s="3">
        <v>1.7</v>
      </c>
      <c r="AA98" s="3">
        <v>1</v>
      </c>
    </row>
    <row r="99" spans="1:27" x14ac:dyDescent="0.2">
      <c r="A99" s="3" t="s">
        <v>156</v>
      </c>
      <c r="B99" s="3" t="str">
        <f t="shared" si="2"/>
        <v>B. Klintman</v>
      </c>
      <c r="C99" s="3" t="str">
        <f t="shared" si="3"/>
        <v>R. Holland II</v>
      </c>
      <c r="D99" s="4" t="s">
        <v>26</v>
      </c>
      <c r="E99" s="3">
        <v>6</v>
      </c>
      <c r="F99" s="3">
        <v>2.9</v>
      </c>
      <c r="G99" s="3">
        <v>6</v>
      </c>
      <c r="H99" s="4">
        <v>2.2999999999999998</v>
      </c>
      <c r="I99" s="4">
        <v>4.5</v>
      </c>
      <c r="J99" s="3">
        <v>51.9</v>
      </c>
      <c r="K99" s="4">
        <v>0.5</v>
      </c>
      <c r="L99" s="4">
        <v>1.7</v>
      </c>
      <c r="M99" s="3">
        <v>30</v>
      </c>
      <c r="N99" s="3">
        <v>0.8</v>
      </c>
      <c r="O99" s="3">
        <v>1</v>
      </c>
      <c r="P99" s="3">
        <v>83.3</v>
      </c>
      <c r="Q99" s="4">
        <v>0.7</v>
      </c>
      <c r="R99" s="4">
        <v>1.7</v>
      </c>
      <c r="S99" s="4">
        <v>2.2999999999999998</v>
      </c>
      <c r="T99" s="4">
        <v>2</v>
      </c>
      <c r="U99" s="4">
        <v>1.3</v>
      </c>
      <c r="V99" s="4">
        <v>0.7</v>
      </c>
      <c r="W99" s="4">
        <v>0.2</v>
      </c>
      <c r="X99" s="3">
        <v>0</v>
      </c>
      <c r="Y99" s="3">
        <v>1.2</v>
      </c>
      <c r="Z99" s="3">
        <v>1.3</v>
      </c>
      <c r="AA99" s="3">
        <v>0.7</v>
      </c>
    </row>
    <row r="100" spans="1:27" x14ac:dyDescent="0.2">
      <c r="A100" s="3" t="s">
        <v>157</v>
      </c>
      <c r="B100" s="3" t="str">
        <f t="shared" si="2"/>
        <v>R. Holland II</v>
      </c>
      <c r="C100" s="3" t="str">
        <f t="shared" si="3"/>
        <v>D. Jenkins</v>
      </c>
      <c r="D100" s="4" t="s">
        <v>26</v>
      </c>
      <c r="E100" s="3">
        <v>6</v>
      </c>
      <c r="F100" s="3">
        <v>1.9</v>
      </c>
      <c r="G100" s="3">
        <v>2.8</v>
      </c>
      <c r="H100" s="4">
        <v>1.2</v>
      </c>
      <c r="I100" s="4">
        <v>3</v>
      </c>
      <c r="J100" s="3">
        <v>38.9</v>
      </c>
      <c r="K100" s="4">
        <v>0.3</v>
      </c>
      <c r="L100" s="4">
        <v>1.7</v>
      </c>
      <c r="M100" s="3">
        <v>20</v>
      </c>
      <c r="N100" s="3">
        <v>0.2</v>
      </c>
      <c r="O100" s="3">
        <v>0.3</v>
      </c>
      <c r="P100" s="3">
        <v>50</v>
      </c>
      <c r="Q100" s="4">
        <v>0.7</v>
      </c>
      <c r="R100" s="4">
        <v>0.8</v>
      </c>
      <c r="S100" s="4">
        <v>1.5</v>
      </c>
      <c r="T100" s="4">
        <v>0.8</v>
      </c>
      <c r="U100" s="4">
        <v>0.8</v>
      </c>
      <c r="V100" s="4">
        <v>0.2</v>
      </c>
      <c r="W100" s="3">
        <v>0</v>
      </c>
      <c r="X100" s="4">
        <v>0.2</v>
      </c>
      <c r="Y100" s="3">
        <v>1</v>
      </c>
      <c r="Z100" s="3">
        <v>0.3</v>
      </c>
      <c r="AA100" s="3">
        <v>-2</v>
      </c>
    </row>
    <row r="101" spans="1:27" x14ac:dyDescent="0.2">
      <c r="A101" s="3" t="s">
        <v>158</v>
      </c>
      <c r="B101" s="3" t="str">
        <f t="shared" si="2"/>
        <v>L. Waters III</v>
      </c>
      <c r="C101" s="3" t="str">
        <f t="shared" si="3"/>
        <v>B. Klintman</v>
      </c>
      <c r="D101" s="4" t="s">
        <v>26</v>
      </c>
      <c r="E101" s="3">
        <v>5</v>
      </c>
      <c r="F101" s="3">
        <v>7</v>
      </c>
      <c r="G101" s="3">
        <v>17.8</v>
      </c>
      <c r="H101" s="4">
        <v>6.6</v>
      </c>
      <c r="I101" s="4">
        <v>13</v>
      </c>
      <c r="J101" s="3">
        <v>50.8</v>
      </c>
      <c r="K101" s="4">
        <v>2.4</v>
      </c>
      <c r="L101" s="4">
        <v>6.6</v>
      </c>
      <c r="M101" s="3">
        <v>36.4</v>
      </c>
      <c r="N101" s="3">
        <v>2.2000000000000002</v>
      </c>
      <c r="O101" s="3">
        <v>2.6</v>
      </c>
      <c r="P101" s="3">
        <v>84.6</v>
      </c>
      <c r="Q101" s="4">
        <v>2.2000000000000002</v>
      </c>
      <c r="R101" s="4">
        <v>4</v>
      </c>
      <c r="S101" s="4">
        <v>6.2</v>
      </c>
      <c r="T101" s="4">
        <v>4</v>
      </c>
      <c r="U101" s="4">
        <v>2.2000000000000002</v>
      </c>
      <c r="V101" s="4">
        <v>1.2</v>
      </c>
      <c r="W101" s="4">
        <v>0.4</v>
      </c>
      <c r="X101" s="4">
        <v>0.4</v>
      </c>
      <c r="Y101" s="3">
        <v>2.8</v>
      </c>
      <c r="Z101" s="3">
        <v>3</v>
      </c>
      <c r="AA101" s="3">
        <v>1</v>
      </c>
    </row>
  </sheetData>
  <hyperlinks>
    <hyperlink ref="D2" r:id="rId1" display="https://www.nba.com/team/1610612765/traditional" xr:uid="{29B4DB26-926A-9B48-8B87-922FFE93C69F}"/>
    <hyperlink ref="H2" r:id="rId2" display="https://www.nba.com/stats/events/?CFID=&amp;CFPARAMS=&amp;ContextMeasure=FGM&amp;GROUP_ID=-1627736-1641842-&amp;GameID=&amp;GroupID=-1627736-1641842-&amp;PlayerID=0&amp;Season=2024-25&amp;SeasonType=Regular%20Season&amp;TeamID=1610612765&amp;flag=3&amp;sct=plot&amp;section=game" xr:uid="{1CABD75C-D3D1-2543-876B-944AC2FE8BBC}"/>
    <hyperlink ref="I2" r:id="rId3" display="https://www.nba.com/stats/events/?CFID=&amp;CFPARAMS=&amp;ContextMeasure=FGA&amp;GROUP_ID=-1627736-1641842-&amp;GameID=&amp;GroupID=-1627736-1641842-&amp;PlayerID=0&amp;Season=2024-25&amp;SeasonType=Regular%20Season&amp;TeamID=1610612765&amp;flag=3&amp;sct=plot&amp;section=game" xr:uid="{57504580-822B-4243-A76E-0AD23A926C9B}"/>
    <hyperlink ref="K2" r:id="rId4" display="https://www.nba.com/stats/events/?CFID=&amp;CFPARAMS=&amp;ContextMeasure=FG3M&amp;GROUP_ID=-1627736-1641842-&amp;GameID=&amp;GroupID=-1627736-1641842-&amp;PlayerID=0&amp;Season=2024-25&amp;SeasonType=Regular%20Season&amp;TeamID=1610612765&amp;flag=3&amp;sct=plot&amp;section=game" xr:uid="{FB1C03AE-5933-F446-A310-B71850985843}"/>
    <hyperlink ref="L2" r:id="rId5" display="https://www.nba.com/stats/events/?CFID=&amp;CFPARAMS=&amp;ContextMeasure=FG3A&amp;GROUP_ID=-1627736-1641842-&amp;GameID=&amp;GroupID=-1627736-1641842-&amp;PlayerID=0&amp;Season=2024-25&amp;SeasonType=Regular%20Season&amp;TeamID=1610612765&amp;flag=3&amp;sct=plot&amp;section=game" xr:uid="{815C4A54-1909-6947-A7C3-09BBB8528B13}"/>
    <hyperlink ref="Q2" r:id="rId6" display="https://www.nba.com/stats/events/?CFID=&amp;CFPARAMS=&amp;ContextMeasure=OREB&amp;GROUP_ID=-1627736-1641842-&amp;GameID=&amp;GroupID=-1627736-1641842-&amp;PlayerID=0&amp;Season=2024-25&amp;SeasonType=Regular%20Season&amp;TeamID=1610612765&amp;flag=1&amp;sct=plot&amp;section=game" xr:uid="{770322C1-5B78-9A44-B4F8-E4107A57EEFC}"/>
    <hyperlink ref="R2" r:id="rId7" display="https://www.nba.com/stats/events/?CFID=&amp;CFPARAMS=&amp;ContextMeasure=DREB&amp;GROUP_ID=-1627736-1641842-&amp;GameID=&amp;GroupID=-1627736-1641842-&amp;PlayerID=0&amp;Season=2024-25&amp;SeasonType=Regular%20Season&amp;TeamID=1610612765&amp;flag=1&amp;sct=plot&amp;section=game" xr:uid="{17976F33-DBFE-554B-9D59-52E8DB0B7928}"/>
    <hyperlink ref="S2" r:id="rId8" display="https://www.nba.com/stats/events/?CFID=&amp;CFPARAMS=&amp;ContextMeasure=REB&amp;GROUP_ID=-1627736-1641842-&amp;GameID=&amp;GroupID=-1627736-1641842-&amp;PlayerID=0&amp;Season=2024-25&amp;SeasonType=Regular%20Season&amp;TeamID=1610612765&amp;flag=1&amp;sct=plot&amp;section=game" xr:uid="{4D7FA2BB-C87B-4B43-B38F-87E422572AF9}"/>
    <hyperlink ref="T2" r:id="rId9" display="https://www.nba.com/stats/events/?CFID=&amp;CFPARAMS=&amp;ContextMeasure=AST&amp;GROUP_ID=-1627736-1641842-&amp;GameID=&amp;GroupID=-1627736-1641842-&amp;PlayerID=0&amp;Season=2024-25&amp;SeasonType=Regular%20Season&amp;TeamID=1610612765&amp;flag=1&amp;sct=plot&amp;section=game" xr:uid="{7B3D6902-E14A-1841-B623-9497F6CEF44B}"/>
    <hyperlink ref="U2" r:id="rId10" display="https://www.nba.com/stats/events/?CFID=&amp;CFPARAMS=&amp;ContextMeasure=TOV&amp;GROUP_ID=-1627736-1641842-&amp;GameID=&amp;GroupID=-1627736-1641842-&amp;PlayerID=0&amp;Season=2024-25&amp;SeasonType=Regular%20Season&amp;TeamID=1610612765&amp;flag=1&amp;sct=plot&amp;section=game" xr:uid="{1C72DC74-CCDD-CF40-8DFC-1626A186512D}"/>
    <hyperlink ref="V2" r:id="rId11" display="https://www.nba.com/stats/events/?CFID=&amp;CFPARAMS=&amp;ContextMeasure=STL&amp;GROUP_ID=-1627736-1641842-&amp;GameID=&amp;GroupID=-1627736-1641842-&amp;PlayerID=0&amp;Season=2024-25&amp;SeasonType=Regular%20Season&amp;TeamID=1610612765&amp;flag=1&amp;sct=plot&amp;section=game" xr:uid="{4AA18CC0-6164-8841-846B-327E8ADD8C4F}"/>
    <hyperlink ref="W2" r:id="rId12" display="https://www.nba.com/stats/events/?CFID=&amp;CFPARAMS=&amp;ContextMeasure=BLK&amp;GROUP_ID=-1627736-1641842-&amp;GameID=&amp;GroupID=-1627736-1641842-&amp;PlayerID=0&amp;Season=2024-25&amp;SeasonType=Regular%20Season&amp;TeamID=1610612765&amp;flag=1&amp;sct=plot&amp;section=game" xr:uid="{E075A047-7893-D042-83D4-E7A24B9FEF37}"/>
    <hyperlink ref="X2" r:id="rId13" display="https://www.nba.com/stats/events/?CFID=&amp;CFPARAMS=&amp;ContextMeasure=BLKA&amp;GROUP_ID=-1627736-1641842-&amp;GameID=&amp;GroupID=-1627736-1641842-&amp;PlayerID=0&amp;Season=2024-25&amp;SeasonType=Regular%20Season&amp;TeamID=1610612765&amp;flag=1&amp;sct=plot&amp;section=game" xr:uid="{5167B7C7-1959-AF4B-AA5A-2D603BBB2ABE}"/>
    <hyperlink ref="D3" r:id="rId14" display="https://www.nba.com/team/1610612765/traditional" xr:uid="{80CB510E-6A80-EA41-AEBE-A0C141C3D434}"/>
    <hyperlink ref="H3" r:id="rId15" display="https://www.nba.com/stats/events/?CFID=&amp;CFPARAMS=&amp;ContextMeasure=FGM&amp;GROUP_ID=-1627736-1631105-&amp;GameID=&amp;GroupID=-1627736-1631105-&amp;PlayerID=0&amp;Season=2024-25&amp;SeasonType=Regular%20Season&amp;TeamID=1610612765&amp;flag=3&amp;sct=plot&amp;section=game" xr:uid="{7A7A37CD-3F32-B14F-BD9E-7305B23142DE}"/>
    <hyperlink ref="I3" r:id="rId16" display="https://www.nba.com/stats/events/?CFID=&amp;CFPARAMS=&amp;ContextMeasure=FGA&amp;GROUP_ID=-1627736-1631105-&amp;GameID=&amp;GroupID=-1627736-1631105-&amp;PlayerID=0&amp;Season=2024-25&amp;SeasonType=Regular%20Season&amp;TeamID=1610612765&amp;flag=3&amp;sct=plot&amp;section=game" xr:uid="{1B2FBEFC-F234-3945-B9FD-543FA176EA25}"/>
    <hyperlink ref="K3" r:id="rId17" display="https://www.nba.com/stats/events/?CFID=&amp;CFPARAMS=&amp;ContextMeasure=FG3M&amp;GROUP_ID=-1627736-1631105-&amp;GameID=&amp;GroupID=-1627736-1631105-&amp;PlayerID=0&amp;Season=2024-25&amp;SeasonType=Regular%20Season&amp;TeamID=1610612765&amp;flag=3&amp;sct=plot&amp;section=game" xr:uid="{D0F1ABAA-2602-7B43-BD53-161168D767EA}"/>
    <hyperlink ref="L3" r:id="rId18" display="https://www.nba.com/stats/events/?CFID=&amp;CFPARAMS=&amp;ContextMeasure=FG3A&amp;GROUP_ID=-1627736-1631105-&amp;GameID=&amp;GroupID=-1627736-1631105-&amp;PlayerID=0&amp;Season=2024-25&amp;SeasonType=Regular%20Season&amp;TeamID=1610612765&amp;flag=3&amp;sct=plot&amp;section=game" xr:uid="{CF17C391-4C73-4346-A792-A70204092DFC}"/>
    <hyperlink ref="Q3" r:id="rId19" display="https://www.nba.com/stats/events/?CFID=&amp;CFPARAMS=&amp;ContextMeasure=OREB&amp;GROUP_ID=-1627736-1631105-&amp;GameID=&amp;GroupID=-1627736-1631105-&amp;PlayerID=0&amp;Season=2024-25&amp;SeasonType=Regular%20Season&amp;TeamID=1610612765&amp;flag=1&amp;sct=plot&amp;section=game" xr:uid="{74E6CB7C-BAD8-B246-965A-935F8D3D237B}"/>
    <hyperlink ref="R3" r:id="rId20" display="https://www.nba.com/stats/events/?CFID=&amp;CFPARAMS=&amp;ContextMeasure=DREB&amp;GROUP_ID=-1627736-1631105-&amp;GameID=&amp;GroupID=-1627736-1631105-&amp;PlayerID=0&amp;Season=2024-25&amp;SeasonType=Regular%20Season&amp;TeamID=1610612765&amp;flag=1&amp;sct=plot&amp;section=game" xr:uid="{80833F8F-A919-8441-AAC1-1CFDED9E2A02}"/>
    <hyperlink ref="S3" r:id="rId21" display="https://www.nba.com/stats/events/?CFID=&amp;CFPARAMS=&amp;ContextMeasure=REB&amp;GROUP_ID=-1627736-1631105-&amp;GameID=&amp;GroupID=-1627736-1631105-&amp;PlayerID=0&amp;Season=2024-25&amp;SeasonType=Regular%20Season&amp;TeamID=1610612765&amp;flag=1&amp;sct=plot&amp;section=game" xr:uid="{B1CE8ECB-5C09-0349-96C1-91F065925645}"/>
    <hyperlink ref="T3" r:id="rId22" display="https://www.nba.com/stats/events/?CFID=&amp;CFPARAMS=&amp;ContextMeasure=AST&amp;GROUP_ID=-1627736-1631105-&amp;GameID=&amp;GroupID=-1627736-1631105-&amp;PlayerID=0&amp;Season=2024-25&amp;SeasonType=Regular%20Season&amp;TeamID=1610612765&amp;flag=1&amp;sct=plot&amp;section=game" xr:uid="{93289CCC-F27F-1943-8F30-F2CE01A68FA9}"/>
    <hyperlink ref="U3" r:id="rId23" display="https://www.nba.com/stats/events/?CFID=&amp;CFPARAMS=&amp;ContextMeasure=TOV&amp;GROUP_ID=-1627736-1631105-&amp;GameID=&amp;GroupID=-1627736-1631105-&amp;PlayerID=0&amp;Season=2024-25&amp;SeasonType=Regular%20Season&amp;TeamID=1610612765&amp;flag=1&amp;sct=plot&amp;section=game" xr:uid="{7662409E-FECA-C44A-9144-EE5D52930F2A}"/>
    <hyperlink ref="V3" r:id="rId24" display="https://www.nba.com/stats/events/?CFID=&amp;CFPARAMS=&amp;ContextMeasure=STL&amp;GROUP_ID=-1627736-1631105-&amp;GameID=&amp;GroupID=-1627736-1631105-&amp;PlayerID=0&amp;Season=2024-25&amp;SeasonType=Regular%20Season&amp;TeamID=1610612765&amp;flag=1&amp;sct=plot&amp;section=game" xr:uid="{A787C3F6-EEFB-4C4A-A406-3CC935FEBCE7}"/>
    <hyperlink ref="W3" r:id="rId25" display="https://www.nba.com/stats/events/?CFID=&amp;CFPARAMS=&amp;ContextMeasure=BLK&amp;GROUP_ID=-1627736-1631105-&amp;GameID=&amp;GroupID=-1627736-1631105-&amp;PlayerID=0&amp;Season=2024-25&amp;SeasonType=Regular%20Season&amp;TeamID=1610612765&amp;flag=1&amp;sct=plot&amp;section=game" xr:uid="{2096D6B8-2B17-1248-AB4C-C637C227ADAC}"/>
    <hyperlink ref="X3" r:id="rId26" display="https://www.nba.com/stats/events/?CFID=&amp;CFPARAMS=&amp;ContextMeasure=BLKA&amp;GROUP_ID=-1627736-1631105-&amp;GameID=&amp;GroupID=-1627736-1631105-&amp;PlayerID=0&amp;Season=2024-25&amp;SeasonType=Regular%20Season&amp;TeamID=1610612765&amp;flag=1&amp;sct=plot&amp;section=game" xr:uid="{C1176BA9-C7D3-FD44-98AD-A9594558F15E}"/>
    <hyperlink ref="D4" r:id="rId27" display="https://www.nba.com/team/1610612765/traditional" xr:uid="{ECB2F393-2F66-B340-BF69-7643C2408F6F}"/>
    <hyperlink ref="H4" r:id="rId28" display="https://www.nba.com/stats/events/?CFID=&amp;CFPARAMS=&amp;ContextMeasure=FGM&amp;GROUP_ID=-203501-1627736-&amp;GameID=&amp;GroupID=-203501-1627736-&amp;PlayerID=0&amp;Season=2024-25&amp;SeasonType=Regular%20Season&amp;TeamID=1610612765&amp;flag=3&amp;sct=plot&amp;section=game" xr:uid="{A8AB198B-B768-B14D-87BE-61ABD0F8A087}"/>
    <hyperlink ref="I4" r:id="rId29" display="https://www.nba.com/stats/events/?CFID=&amp;CFPARAMS=&amp;ContextMeasure=FGA&amp;GROUP_ID=-203501-1627736-&amp;GameID=&amp;GroupID=-203501-1627736-&amp;PlayerID=0&amp;Season=2024-25&amp;SeasonType=Regular%20Season&amp;TeamID=1610612765&amp;flag=3&amp;sct=plot&amp;section=game" xr:uid="{FAF70C73-1DD8-C14B-B801-1009E11BBA93}"/>
    <hyperlink ref="K4" r:id="rId30" display="https://www.nba.com/stats/events/?CFID=&amp;CFPARAMS=&amp;ContextMeasure=FG3M&amp;GROUP_ID=-203501-1627736-&amp;GameID=&amp;GroupID=-203501-1627736-&amp;PlayerID=0&amp;Season=2024-25&amp;SeasonType=Regular%20Season&amp;TeamID=1610612765&amp;flag=3&amp;sct=plot&amp;section=game" xr:uid="{5F900854-3EAF-A948-BABF-F6217C43C916}"/>
    <hyperlink ref="L4" r:id="rId31" display="https://www.nba.com/stats/events/?CFID=&amp;CFPARAMS=&amp;ContextMeasure=FG3A&amp;GROUP_ID=-203501-1627736-&amp;GameID=&amp;GroupID=-203501-1627736-&amp;PlayerID=0&amp;Season=2024-25&amp;SeasonType=Regular%20Season&amp;TeamID=1610612765&amp;flag=3&amp;sct=plot&amp;section=game" xr:uid="{4869320C-087E-B14E-A804-30F97801A6CF}"/>
    <hyperlink ref="Q4" r:id="rId32" display="https://www.nba.com/stats/events/?CFID=&amp;CFPARAMS=&amp;ContextMeasure=OREB&amp;GROUP_ID=-203501-1627736-&amp;GameID=&amp;GroupID=-203501-1627736-&amp;PlayerID=0&amp;Season=2024-25&amp;SeasonType=Regular%20Season&amp;TeamID=1610612765&amp;flag=1&amp;sct=plot&amp;section=game" xr:uid="{FE2DB685-A8D4-AA40-AF65-300B68C49254}"/>
    <hyperlink ref="R4" r:id="rId33" display="https://www.nba.com/stats/events/?CFID=&amp;CFPARAMS=&amp;ContextMeasure=DREB&amp;GROUP_ID=-203501-1627736-&amp;GameID=&amp;GroupID=-203501-1627736-&amp;PlayerID=0&amp;Season=2024-25&amp;SeasonType=Regular%20Season&amp;TeamID=1610612765&amp;flag=1&amp;sct=plot&amp;section=game" xr:uid="{1C602821-6A82-DB4B-8BE6-757F5CE13694}"/>
    <hyperlink ref="S4" r:id="rId34" display="https://www.nba.com/stats/events/?CFID=&amp;CFPARAMS=&amp;ContextMeasure=REB&amp;GROUP_ID=-203501-1627736-&amp;GameID=&amp;GroupID=-203501-1627736-&amp;PlayerID=0&amp;Season=2024-25&amp;SeasonType=Regular%20Season&amp;TeamID=1610612765&amp;flag=1&amp;sct=plot&amp;section=game" xr:uid="{7F48398F-508A-DB4E-A50D-E7C1D9B67565}"/>
    <hyperlink ref="T4" r:id="rId35" display="https://www.nba.com/stats/events/?CFID=&amp;CFPARAMS=&amp;ContextMeasure=AST&amp;GROUP_ID=-203501-1627736-&amp;GameID=&amp;GroupID=-203501-1627736-&amp;PlayerID=0&amp;Season=2024-25&amp;SeasonType=Regular%20Season&amp;TeamID=1610612765&amp;flag=1&amp;sct=plot&amp;section=game" xr:uid="{E0E46FD2-6767-3646-9138-87E76F7CDFCD}"/>
    <hyperlink ref="U4" r:id="rId36" display="https://www.nba.com/stats/events/?CFID=&amp;CFPARAMS=&amp;ContextMeasure=TOV&amp;GROUP_ID=-203501-1627736-&amp;GameID=&amp;GroupID=-203501-1627736-&amp;PlayerID=0&amp;Season=2024-25&amp;SeasonType=Regular%20Season&amp;TeamID=1610612765&amp;flag=1&amp;sct=plot&amp;section=game" xr:uid="{94CF5430-6963-C749-87F9-B0555D3E53B7}"/>
    <hyperlink ref="V4" r:id="rId37" display="https://www.nba.com/stats/events/?CFID=&amp;CFPARAMS=&amp;ContextMeasure=STL&amp;GROUP_ID=-203501-1627736-&amp;GameID=&amp;GroupID=-203501-1627736-&amp;PlayerID=0&amp;Season=2024-25&amp;SeasonType=Regular%20Season&amp;TeamID=1610612765&amp;flag=1&amp;sct=plot&amp;section=game" xr:uid="{77039C47-C083-5A49-803D-E8D9001F984A}"/>
    <hyperlink ref="W4" r:id="rId38" display="https://www.nba.com/stats/events/?CFID=&amp;CFPARAMS=&amp;ContextMeasure=BLK&amp;GROUP_ID=-203501-1627736-&amp;GameID=&amp;GroupID=-203501-1627736-&amp;PlayerID=0&amp;Season=2024-25&amp;SeasonType=Regular%20Season&amp;TeamID=1610612765&amp;flag=1&amp;sct=plot&amp;section=game" xr:uid="{790BE260-20F8-8540-A7CF-4DBD13D0041B}"/>
    <hyperlink ref="X4" r:id="rId39" display="https://www.nba.com/stats/events/?CFID=&amp;CFPARAMS=&amp;ContextMeasure=BLKA&amp;GROUP_ID=-203501-1627736-&amp;GameID=&amp;GroupID=-203501-1627736-&amp;PlayerID=0&amp;Season=2024-25&amp;SeasonType=Regular%20Season&amp;TeamID=1610612765&amp;flag=1&amp;sct=plot&amp;section=game" xr:uid="{FB8AE224-229A-CC4A-99A3-7182AEE2E89C}"/>
    <hyperlink ref="D5" r:id="rId40" display="https://www.nba.com/team/1610612765/traditional" xr:uid="{B904FF94-BA70-F043-B4A4-12DC04F54E13}"/>
    <hyperlink ref="H5" r:id="rId41" display="https://www.nba.com/stats/events/?CFID=&amp;CFPARAMS=&amp;ContextMeasure=FGM&amp;GROUP_ID=-1627736-1631323-&amp;GameID=&amp;GroupID=-1627736-1631323-&amp;PlayerID=0&amp;Season=2024-25&amp;SeasonType=Regular%20Season&amp;TeamID=1610612765&amp;flag=3&amp;sct=plot&amp;section=game" xr:uid="{3D1559B2-410C-364E-BA25-38629BD562FA}"/>
    <hyperlink ref="I5" r:id="rId42" display="https://www.nba.com/stats/events/?CFID=&amp;CFPARAMS=&amp;ContextMeasure=FGA&amp;GROUP_ID=-1627736-1631323-&amp;GameID=&amp;GroupID=-1627736-1631323-&amp;PlayerID=0&amp;Season=2024-25&amp;SeasonType=Regular%20Season&amp;TeamID=1610612765&amp;flag=3&amp;sct=plot&amp;section=game" xr:uid="{036FB155-6C67-BB4E-B787-85FBF027B0AA}"/>
    <hyperlink ref="K5" r:id="rId43" display="https://www.nba.com/stats/events/?CFID=&amp;CFPARAMS=&amp;ContextMeasure=FG3M&amp;GROUP_ID=-1627736-1631323-&amp;GameID=&amp;GroupID=-1627736-1631323-&amp;PlayerID=0&amp;Season=2024-25&amp;SeasonType=Regular%20Season&amp;TeamID=1610612765&amp;flag=3&amp;sct=plot&amp;section=game" xr:uid="{63C9043B-496D-3D47-B7B5-20AD2DF0DBEB}"/>
    <hyperlink ref="L5" r:id="rId44" display="https://www.nba.com/stats/events/?CFID=&amp;CFPARAMS=&amp;ContextMeasure=FG3A&amp;GROUP_ID=-1627736-1631323-&amp;GameID=&amp;GroupID=-1627736-1631323-&amp;PlayerID=0&amp;Season=2024-25&amp;SeasonType=Regular%20Season&amp;TeamID=1610612765&amp;flag=3&amp;sct=plot&amp;section=game" xr:uid="{7D673732-15C4-A147-B179-8AA8FDC60C7E}"/>
    <hyperlink ref="Q5" r:id="rId45" display="https://www.nba.com/stats/events/?CFID=&amp;CFPARAMS=&amp;ContextMeasure=OREB&amp;GROUP_ID=-1627736-1631323-&amp;GameID=&amp;GroupID=-1627736-1631323-&amp;PlayerID=0&amp;Season=2024-25&amp;SeasonType=Regular%20Season&amp;TeamID=1610612765&amp;flag=1&amp;sct=plot&amp;section=game" xr:uid="{4C64CE07-0214-624F-B7EC-A985C5C850B8}"/>
    <hyperlink ref="R5" r:id="rId46" display="https://www.nba.com/stats/events/?CFID=&amp;CFPARAMS=&amp;ContextMeasure=DREB&amp;GROUP_ID=-1627736-1631323-&amp;GameID=&amp;GroupID=-1627736-1631323-&amp;PlayerID=0&amp;Season=2024-25&amp;SeasonType=Regular%20Season&amp;TeamID=1610612765&amp;flag=1&amp;sct=plot&amp;section=game" xr:uid="{4273C374-DE22-574E-9A90-2DF51E442C67}"/>
    <hyperlink ref="S5" r:id="rId47" display="https://www.nba.com/stats/events/?CFID=&amp;CFPARAMS=&amp;ContextMeasure=REB&amp;GROUP_ID=-1627736-1631323-&amp;GameID=&amp;GroupID=-1627736-1631323-&amp;PlayerID=0&amp;Season=2024-25&amp;SeasonType=Regular%20Season&amp;TeamID=1610612765&amp;flag=1&amp;sct=plot&amp;section=game" xr:uid="{65E8ED1E-DAD5-4D48-ADA7-D17BE880A0BB}"/>
    <hyperlink ref="T5" r:id="rId48" display="https://www.nba.com/stats/events/?CFID=&amp;CFPARAMS=&amp;ContextMeasure=AST&amp;GROUP_ID=-1627736-1631323-&amp;GameID=&amp;GroupID=-1627736-1631323-&amp;PlayerID=0&amp;Season=2024-25&amp;SeasonType=Regular%20Season&amp;TeamID=1610612765&amp;flag=1&amp;sct=plot&amp;section=game" xr:uid="{375BF6C9-551A-5B4D-B70F-09F16AFACF63}"/>
    <hyperlink ref="U5" r:id="rId49" display="https://www.nba.com/stats/events/?CFID=&amp;CFPARAMS=&amp;ContextMeasure=TOV&amp;GROUP_ID=-1627736-1631323-&amp;GameID=&amp;GroupID=-1627736-1631323-&amp;PlayerID=0&amp;Season=2024-25&amp;SeasonType=Regular%20Season&amp;TeamID=1610612765&amp;flag=1&amp;sct=plot&amp;section=game" xr:uid="{C41A62E8-61A7-F84D-BB0C-E5C9572C34DD}"/>
    <hyperlink ref="V5" r:id="rId50" display="https://www.nba.com/stats/events/?CFID=&amp;CFPARAMS=&amp;ContextMeasure=STL&amp;GROUP_ID=-1627736-1631323-&amp;GameID=&amp;GroupID=-1627736-1631323-&amp;PlayerID=0&amp;Season=2024-25&amp;SeasonType=Regular%20Season&amp;TeamID=1610612765&amp;flag=1&amp;sct=plot&amp;section=game" xr:uid="{A5816803-66E6-2844-8FAE-9A296DE81491}"/>
    <hyperlink ref="W5" r:id="rId51" display="https://www.nba.com/stats/events/?CFID=&amp;CFPARAMS=&amp;ContextMeasure=BLK&amp;GROUP_ID=-1627736-1631323-&amp;GameID=&amp;GroupID=-1627736-1631323-&amp;PlayerID=0&amp;Season=2024-25&amp;SeasonType=Regular%20Season&amp;TeamID=1610612765&amp;flag=1&amp;sct=plot&amp;section=game" xr:uid="{69B8DBD3-1A7F-E24E-B2A3-0468197C617B}"/>
    <hyperlink ref="X5" r:id="rId52" display="https://www.nba.com/stats/events/?CFID=&amp;CFPARAMS=&amp;ContextMeasure=BLKA&amp;GROUP_ID=-1627736-1631323-&amp;GameID=&amp;GroupID=-1627736-1631323-&amp;PlayerID=0&amp;Season=2024-25&amp;SeasonType=Regular%20Season&amp;TeamID=1610612765&amp;flag=1&amp;sct=plot&amp;section=game" xr:uid="{5EA24302-B8F9-2146-9ADC-6B4F3E019AFA}"/>
    <hyperlink ref="D6" r:id="rId53" display="https://www.nba.com/team/1610612765/traditional" xr:uid="{412DCC1F-1578-D64C-9834-D846A02704A3}"/>
    <hyperlink ref="H6" r:id="rId54" display="https://www.nba.com/stats/events/?CFID=&amp;CFPARAMS=&amp;ContextMeasure=FGM&amp;GROUP_ID=-203501-1631105-&amp;GameID=&amp;GroupID=-203501-1631105-&amp;PlayerID=0&amp;Season=2024-25&amp;SeasonType=Regular%20Season&amp;TeamID=1610612765&amp;flag=3&amp;sct=plot&amp;section=game" xr:uid="{6ED99505-F364-334E-A309-B93B7D62FB5A}"/>
    <hyperlink ref="I6" r:id="rId55" display="https://www.nba.com/stats/events/?CFID=&amp;CFPARAMS=&amp;ContextMeasure=FGA&amp;GROUP_ID=-203501-1631105-&amp;GameID=&amp;GroupID=-203501-1631105-&amp;PlayerID=0&amp;Season=2024-25&amp;SeasonType=Regular%20Season&amp;TeamID=1610612765&amp;flag=3&amp;sct=plot&amp;section=game" xr:uid="{DC26F2EA-A6F9-F340-82BF-33E59E014E8F}"/>
    <hyperlink ref="K6" r:id="rId56" display="https://www.nba.com/stats/events/?CFID=&amp;CFPARAMS=&amp;ContextMeasure=FG3M&amp;GROUP_ID=-203501-1631105-&amp;GameID=&amp;GroupID=-203501-1631105-&amp;PlayerID=0&amp;Season=2024-25&amp;SeasonType=Regular%20Season&amp;TeamID=1610612765&amp;flag=3&amp;sct=plot&amp;section=game" xr:uid="{720CB27B-5844-274A-B0CB-144F7CF8BCDB}"/>
    <hyperlink ref="L6" r:id="rId57" display="https://www.nba.com/stats/events/?CFID=&amp;CFPARAMS=&amp;ContextMeasure=FG3A&amp;GROUP_ID=-203501-1631105-&amp;GameID=&amp;GroupID=-203501-1631105-&amp;PlayerID=0&amp;Season=2024-25&amp;SeasonType=Regular%20Season&amp;TeamID=1610612765&amp;flag=3&amp;sct=plot&amp;section=game" xr:uid="{0E5AEBF9-152A-D542-9EB8-8C87D058803B}"/>
    <hyperlink ref="Q6" r:id="rId58" display="https://www.nba.com/stats/events/?CFID=&amp;CFPARAMS=&amp;ContextMeasure=OREB&amp;GROUP_ID=-203501-1631105-&amp;GameID=&amp;GroupID=-203501-1631105-&amp;PlayerID=0&amp;Season=2024-25&amp;SeasonType=Regular%20Season&amp;TeamID=1610612765&amp;flag=1&amp;sct=plot&amp;section=game" xr:uid="{67ACB7D4-355F-5E41-8584-97F4CFE1E125}"/>
    <hyperlink ref="R6" r:id="rId59" display="https://www.nba.com/stats/events/?CFID=&amp;CFPARAMS=&amp;ContextMeasure=DREB&amp;GROUP_ID=-203501-1631105-&amp;GameID=&amp;GroupID=-203501-1631105-&amp;PlayerID=0&amp;Season=2024-25&amp;SeasonType=Regular%20Season&amp;TeamID=1610612765&amp;flag=1&amp;sct=plot&amp;section=game" xr:uid="{C7DAB7A5-8A49-EC42-8597-F55703560D72}"/>
    <hyperlink ref="S6" r:id="rId60" display="https://www.nba.com/stats/events/?CFID=&amp;CFPARAMS=&amp;ContextMeasure=REB&amp;GROUP_ID=-203501-1631105-&amp;GameID=&amp;GroupID=-203501-1631105-&amp;PlayerID=0&amp;Season=2024-25&amp;SeasonType=Regular%20Season&amp;TeamID=1610612765&amp;flag=1&amp;sct=plot&amp;section=game" xr:uid="{8FC8704A-87E7-424D-A4EF-629EA3517562}"/>
    <hyperlink ref="T6" r:id="rId61" display="https://www.nba.com/stats/events/?CFID=&amp;CFPARAMS=&amp;ContextMeasure=AST&amp;GROUP_ID=-203501-1631105-&amp;GameID=&amp;GroupID=-203501-1631105-&amp;PlayerID=0&amp;Season=2024-25&amp;SeasonType=Regular%20Season&amp;TeamID=1610612765&amp;flag=1&amp;sct=plot&amp;section=game" xr:uid="{0C0EE6E1-38E4-464A-9AE1-EFCCA7C27BD6}"/>
    <hyperlink ref="U6" r:id="rId62" display="https://www.nba.com/stats/events/?CFID=&amp;CFPARAMS=&amp;ContextMeasure=TOV&amp;GROUP_ID=-203501-1631105-&amp;GameID=&amp;GroupID=-203501-1631105-&amp;PlayerID=0&amp;Season=2024-25&amp;SeasonType=Regular%20Season&amp;TeamID=1610612765&amp;flag=1&amp;sct=plot&amp;section=game" xr:uid="{49C13966-FB7F-264B-AF30-F0A3D9A83E98}"/>
    <hyperlink ref="V6" r:id="rId63" display="https://www.nba.com/stats/events/?CFID=&amp;CFPARAMS=&amp;ContextMeasure=STL&amp;GROUP_ID=-203501-1631105-&amp;GameID=&amp;GroupID=-203501-1631105-&amp;PlayerID=0&amp;Season=2024-25&amp;SeasonType=Regular%20Season&amp;TeamID=1610612765&amp;flag=1&amp;sct=plot&amp;section=game" xr:uid="{39116FF1-3740-6547-A065-52FC92FD48D4}"/>
    <hyperlink ref="W6" r:id="rId64" display="https://www.nba.com/stats/events/?CFID=&amp;CFPARAMS=&amp;ContextMeasure=BLK&amp;GROUP_ID=-203501-1631105-&amp;GameID=&amp;GroupID=-203501-1631105-&amp;PlayerID=0&amp;Season=2024-25&amp;SeasonType=Regular%20Season&amp;TeamID=1610612765&amp;flag=1&amp;sct=plot&amp;section=game" xr:uid="{F473CF45-2A51-3B4B-B4DE-C361E242C1C2}"/>
    <hyperlink ref="X6" r:id="rId65" display="https://www.nba.com/stats/events/?CFID=&amp;CFPARAMS=&amp;ContextMeasure=BLKA&amp;GROUP_ID=-203501-1631105-&amp;GameID=&amp;GroupID=-203501-1631105-&amp;PlayerID=0&amp;Season=2024-25&amp;SeasonType=Regular%20Season&amp;TeamID=1610612765&amp;flag=1&amp;sct=plot&amp;section=game" xr:uid="{B5B44DC5-BD4F-404E-8C36-016315AC65A9}"/>
    <hyperlink ref="D7" r:id="rId66" display="https://www.nba.com/team/1610612765/traditional" xr:uid="{947BE187-105A-3D43-9DD2-2D377486648B}"/>
    <hyperlink ref="H7" r:id="rId67" display="https://www.nba.com/stats/events/?CFID=&amp;CFPARAMS=&amp;ContextMeasure=FGM&amp;GROUP_ID=-202699-1627736-&amp;GameID=&amp;GroupID=-202699-1627736-&amp;PlayerID=0&amp;Season=2024-25&amp;SeasonType=Regular%20Season&amp;TeamID=1610612765&amp;flag=3&amp;sct=plot&amp;section=game" xr:uid="{72B4A453-0830-8A46-9481-E5C422FCCF73}"/>
    <hyperlink ref="I7" r:id="rId68" display="https://www.nba.com/stats/events/?CFID=&amp;CFPARAMS=&amp;ContextMeasure=FGA&amp;GROUP_ID=-202699-1627736-&amp;GameID=&amp;GroupID=-202699-1627736-&amp;PlayerID=0&amp;Season=2024-25&amp;SeasonType=Regular%20Season&amp;TeamID=1610612765&amp;flag=3&amp;sct=plot&amp;section=game" xr:uid="{EAC8CCF7-1D43-EE49-B3BD-F8D191A4F677}"/>
    <hyperlink ref="K7" r:id="rId69" display="https://www.nba.com/stats/events/?CFID=&amp;CFPARAMS=&amp;ContextMeasure=FG3M&amp;GROUP_ID=-202699-1627736-&amp;GameID=&amp;GroupID=-202699-1627736-&amp;PlayerID=0&amp;Season=2024-25&amp;SeasonType=Regular%20Season&amp;TeamID=1610612765&amp;flag=3&amp;sct=plot&amp;section=game" xr:uid="{71CDD725-4506-A34C-ACA8-AF5BE08DEA8F}"/>
    <hyperlink ref="L7" r:id="rId70" display="https://www.nba.com/stats/events/?CFID=&amp;CFPARAMS=&amp;ContextMeasure=FG3A&amp;GROUP_ID=-202699-1627736-&amp;GameID=&amp;GroupID=-202699-1627736-&amp;PlayerID=0&amp;Season=2024-25&amp;SeasonType=Regular%20Season&amp;TeamID=1610612765&amp;flag=3&amp;sct=plot&amp;section=game" xr:uid="{DE85B16E-5536-F640-9A35-87A4066E382F}"/>
    <hyperlink ref="Q7" r:id="rId71" display="https://www.nba.com/stats/events/?CFID=&amp;CFPARAMS=&amp;ContextMeasure=OREB&amp;GROUP_ID=-202699-1627736-&amp;GameID=&amp;GroupID=-202699-1627736-&amp;PlayerID=0&amp;Season=2024-25&amp;SeasonType=Regular%20Season&amp;TeamID=1610612765&amp;flag=1&amp;sct=plot&amp;section=game" xr:uid="{17EC5178-81FA-F443-AAA4-32F6B1C0288D}"/>
    <hyperlink ref="R7" r:id="rId72" display="https://www.nba.com/stats/events/?CFID=&amp;CFPARAMS=&amp;ContextMeasure=DREB&amp;GROUP_ID=-202699-1627736-&amp;GameID=&amp;GroupID=-202699-1627736-&amp;PlayerID=0&amp;Season=2024-25&amp;SeasonType=Regular%20Season&amp;TeamID=1610612765&amp;flag=1&amp;sct=plot&amp;section=game" xr:uid="{5368A577-887F-6D48-A425-D64F6ED547DC}"/>
    <hyperlink ref="S7" r:id="rId73" display="https://www.nba.com/stats/events/?CFID=&amp;CFPARAMS=&amp;ContextMeasure=REB&amp;GROUP_ID=-202699-1627736-&amp;GameID=&amp;GroupID=-202699-1627736-&amp;PlayerID=0&amp;Season=2024-25&amp;SeasonType=Regular%20Season&amp;TeamID=1610612765&amp;flag=1&amp;sct=plot&amp;section=game" xr:uid="{67DF3991-615A-4949-9E3B-2EC437372C0E}"/>
    <hyperlink ref="T7" r:id="rId74" display="https://www.nba.com/stats/events/?CFID=&amp;CFPARAMS=&amp;ContextMeasure=AST&amp;GROUP_ID=-202699-1627736-&amp;GameID=&amp;GroupID=-202699-1627736-&amp;PlayerID=0&amp;Season=2024-25&amp;SeasonType=Regular%20Season&amp;TeamID=1610612765&amp;flag=1&amp;sct=plot&amp;section=game" xr:uid="{83BD1D60-FB80-FB42-AF9E-2CEEE0B0C3B1}"/>
    <hyperlink ref="U7" r:id="rId75" display="https://www.nba.com/stats/events/?CFID=&amp;CFPARAMS=&amp;ContextMeasure=TOV&amp;GROUP_ID=-202699-1627736-&amp;GameID=&amp;GroupID=-202699-1627736-&amp;PlayerID=0&amp;Season=2024-25&amp;SeasonType=Regular%20Season&amp;TeamID=1610612765&amp;flag=1&amp;sct=plot&amp;section=game" xr:uid="{6C6BE66B-9668-0847-B74E-D416C4C66232}"/>
    <hyperlink ref="V7" r:id="rId76" display="https://www.nba.com/stats/events/?CFID=&amp;CFPARAMS=&amp;ContextMeasure=STL&amp;GROUP_ID=-202699-1627736-&amp;GameID=&amp;GroupID=-202699-1627736-&amp;PlayerID=0&amp;Season=2024-25&amp;SeasonType=Regular%20Season&amp;TeamID=1610612765&amp;flag=1&amp;sct=plot&amp;section=game" xr:uid="{D6D773D5-8443-094B-9105-ACC89CA9304D}"/>
    <hyperlink ref="W7" r:id="rId77" display="https://www.nba.com/stats/events/?CFID=&amp;CFPARAMS=&amp;ContextMeasure=BLK&amp;GROUP_ID=-202699-1627736-&amp;GameID=&amp;GroupID=-202699-1627736-&amp;PlayerID=0&amp;Season=2024-25&amp;SeasonType=Regular%20Season&amp;TeamID=1610612765&amp;flag=1&amp;sct=plot&amp;section=game" xr:uid="{7B26DF77-14A9-9C4E-9B81-C9ECA267F61E}"/>
    <hyperlink ref="X7" r:id="rId78" display="https://www.nba.com/stats/events/?CFID=&amp;CFPARAMS=&amp;ContextMeasure=BLKA&amp;GROUP_ID=-202699-1627736-&amp;GameID=&amp;GroupID=-202699-1627736-&amp;PlayerID=0&amp;Season=2024-25&amp;SeasonType=Regular%20Season&amp;TeamID=1610612765&amp;flag=1&amp;sct=plot&amp;section=game" xr:uid="{FEBB04D3-8ADD-6646-BAC4-A25D2EC385A2}"/>
    <hyperlink ref="D8" r:id="rId79" display="https://www.nba.com/team/1610612765/traditional" xr:uid="{F4542194-9D07-1848-A166-BD8DD622CE10}"/>
    <hyperlink ref="H8" r:id="rId80" display="https://www.nba.com/stats/events/?CFID=&amp;CFPARAMS=&amp;ContextMeasure=FGM&amp;GROUP_ID=-1627736-1630191-&amp;GameID=&amp;GroupID=-1627736-1630191-&amp;PlayerID=0&amp;Season=2024-25&amp;SeasonType=Regular%20Season&amp;TeamID=1610612765&amp;flag=3&amp;sct=plot&amp;section=game" xr:uid="{3E33880C-B130-6942-A10E-A7C72D4C20FC}"/>
    <hyperlink ref="I8" r:id="rId81" display="https://www.nba.com/stats/events/?CFID=&amp;CFPARAMS=&amp;ContextMeasure=FGA&amp;GROUP_ID=-1627736-1630191-&amp;GameID=&amp;GroupID=-1627736-1630191-&amp;PlayerID=0&amp;Season=2024-25&amp;SeasonType=Regular%20Season&amp;TeamID=1610612765&amp;flag=3&amp;sct=plot&amp;section=game" xr:uid="{F03DC6E5-5FDC-564E-B225-DA54147491F1}"/>
    <hyperlink ref="K8" r:id="rId82" display="https://www.nba.com/stats/events/?CFID=&amp;CFPARAMS=&amp;ContextMeasure=FG3M&amp;GROUP_ID=-1627736-1630191-&amp;GameID=&amp;GroupID=-1627736-1630191-&amp;PlayerID=0&amp;Season=2024-25&amp;SeasonType=Regular%20Season&amp;TeamID=1610612765&amp;flag=3&amp;sct=plot&amp;section=game" xr:uid="{B5EA7CA9-A357-744E-BFCE-D63847F0BEBE}"/>
    <hyperlink ref="L8" r:id="rId83" display="https://www.nba.com/stats/events/?CFID=&amp;CFPARAMS=&amp;ContextMeasure=FG3A&amp;GROUP_ID=-1627736-1630191-&amp;GameID=&amp;GroupID=-1627736-1630191-&amp;PlayerID=0&amp;Season=2024-25&amp;SeasonType=Regular%20Season&amp;TeamID=1610612765&amp;flag=3&amp;sct=plot&amp;section=game" xr:uid="{0976D484-E5F2-3147-B5B3-DB71ABA6084F}"/>
    <hyperlink ref="Q8" r:id="rId84" display="https://www.nba.com/stats/events/?CFID=&amp;CFPARAMS=&amp;ContextMeasure=OREB&amp;GROUP_ID=-1627736-1630191-&amp;GameID=&amp;GroupID=-1627736-1630191-&amp;PlayerID=0&amp;Season=2024-25&amp;SeasonType=Regular%20Season&amp;TeamID=1610612765&amp;flag=1&amp;sct=plot&amp;section=game" xr:uid="{61331E73-899A-E249-A6CA-360E3EF4485A}"/>
    <hyperlink ref="R8" r:id="rId85" display="https://www.nba.com/stats/events/?CFID=&amp;CFPARAMS=&amp;ContextMeasure=DREB&amp;GROUP_ID=-1627736-1630191-&amp;GameID=&amp;GroupID=-1627736-1630191-&amp;PlayerID=0&amp;Season=2024-25&amp;SeasonType=Regular%20Season&amp;TeamID=1610612765&amp;flag=1&amp;sct=plot&amp;section=game" xr:uid="{212A683A-D2A9-4947-98E3-0161D0975533}"/>
    <hyperlink ref="S8" r:id="rId86" display="https://www.nba.com/stats/events/?CFID=&amp;CFPARAMS=&amp;ContextMeasure=REB&amp;GROUP_ID=-1627736-1630191-&amp;GameID=&amp;GroupID=-1627736-1630191-&amp;PlayerID=0&amp;Season=2024-25&amp;SeasonType=Regular%20Season&amp;TeamID=1610612765&amp;flag=1&amp;sct=plot&amp;section=game" xr:uid="{185E34EB-ACE9-7B4C-8FDB-AB476ACACB3D}"/>
    <hyperlink ref="T8" r:id="rId87" display="https://www.nba.com/stats/events/?CFID=&amp;CFPARAMS=&amp;ContextMeasure=AST&amp;GROUP_ID=-1627736-1630191-&amp;GameID=&amp;GroupID=-1627736-1630191-&amp;PlayerID=0&amp;Season=2024-25&amp;SeasonType=Regular%20Season&amp;TeamID=1610612765&amp;flag=1&amp;sct=plot&amp;section=game" xr:uid="{1C1FD8E9-7C25-204B-804C-5FC7984E3DC8}"/>
    <hyperlink ref="U8" r:id="rId88" display="https://www.nba.com/stats/events/?CFID=&amp;CFPARAMS=&amp;ContextMeasure=TOV&amp;GROUP_ID=-1627736-1630191-&amp;GameID=&amp;GroupID=-1627736-1630191-&amp;PlayerID=0&amp;Season=2024-25&amp;SeasonType=Regular%20Season&amp;TeamID=1610612765&amp;flag=1&amp;sct=plot&amp;section=game" xr:uid="{74FF7B95-4308-B84C-B697-2D54B7BA15C1}"/>
    <hyperlink ref="V8" r:id="rId89" display="https://www.nba.com/stats/events/?CFID=&amp;CFPARAMS=&amp;ContextMeasure=STL&amp;GROUP_ID=-1627736-1630191-&amp;GameID=&amp;GroupID=-1627736-1630191-&amp;PlayerID=0&amp;Season=2024-25&amp;SeasonType=Regular%20Season&amp;TeamID=1610612765&amp;flag=1&amp;sct=plot&amp;section=game" xr:uid="{279E8BC1-35A5-074E-8179-3C32177998E2}"/>
    <hyperlink ref="W8" r:id="rId90" display="https://www.nba.com/stats/events/?CFID=&amp;CFPARAMS=&amp;ContextMeasure=BLK&amp;GROUP_ID=-1627736-1630191-&amp;GameID=&amp;GroupID=-1627736-1630191-&amp;PlayerID=0&amp;Season=2024-25&amp;SeasonType=Regular%20Season&amp;TeamID=1610612765&amp;flag=1&amp;sct=plot&amp;section=game" xr:uid="{AC4090F4-63FC-5044-8C0C-B0160D7506F4}"/>
    <hyperlink ref="X8" r:id="rId91" display="https://www.nba.com/stats/events/?CFID=&amp;CFPARAMS=&amp;ContextMeasure=BLKA&amp;GROUP_ID=-1627736-1630191-&amp;GameID=&amp;GroupID=-1627736-1630191-&amp;PlayerID=0&amp;Season=2024-25&amp;SeasonType=Regular%20Season&amp;TeamID=1610612765&amp;flag=1&amp;sct=plot&amp;section=game" xr:uid="{8B52A191-9359-5940-B29B-F4982D2805B0}"/>
    <hyperlink ref="D9" r:id="rId92" display="https://www.nba.com/team/1610612765/traditional" xr:uid="{233697C1-C447-0B44-83F6-EC7C060F7881}"/>
    <hyperlink ref="H9" r:id="rId93" display="https://www.nba.com/stats/events/?CFID=&amp;CFPARAMS=&amp;ContextMeasure=FGM&amp;GROUP_ID=-1631323-1641842-&amp;GameID=&amp;GroupID=-1631323-1641842-&amp;PlayerID=0&amp;Season=2024-25&amp;SeasonType=Regular%20Season&amp;TeamID=1610612765&amp;flag=3&amp;sct=plot&amp;section=game" xr:uid="{A8497D41-E8BC-3349-B2E1-404B26DA18FE}"/>
    <hyperlink ref="I9" r:id="rId94" display="https://www.nba.com/stats/events/?CFID=&amp;CFPARAMS=&amp;ContextMeasure=FGA&amp;GROUP_ID=-1631323-1641842-&amp;GameID=&amp;GroupID=-1631323-1641842-&amp;PlayerID=0&amp;Season=2024-25&amp;SeasonType=Regular%20Season&amp;TeamID=1610612765&amp;flag=3&amp;sct=plot&amp;section=game" xr:uid="{5F7D5205-2C22-0849-99D0-8EEADF707D43}"/>
    <hyperlink ref="K9" r:id="rId95" display="https://www.nba.com/stats/events/?CFID=&amp;CFPARAMS=&amp;ContextMeasure=FG3M&amp;GROUP_ID=-1631323-1641842-&amp;GameID=&amp;GroupID=-1631323-1641842-&amp;PlayerID=0&amp;Season=2024-25&amp;SeasonType=Regular%20Season&amp;TeamID=1610612765&amp;flag=3&amp;sct=plot&amp;section=game" xr:uid="{E6322A23-E80E-5A46-A412-E9505EB6AB2D}"/>
    <hyperlink ref="L9" r:id="rId96" display="https://www.nba.com/stats/events/?CFID=&amp;CFPARAMS=&amp;ContextMeasure=FG3A&amp;GROUP_ID=-1631323-1641842-&amp;GameID=&amp;GroupID=-1631323-1641842-&amp;PlayerID=0&amp;Season=2024-25&amp;SeasonType=Regular%20Season&amp;TeamID=1610612765&amp;flag=3&amp;sct=plot&amp;section=game" xr:uid="{5B981B21-0998-F347-8986-EFAE4AE30B73}"/>
    <hyperlink ref="Q9" r:id="rId97" display="https://www.nba.com/stats/events/?CFID=&amp;CFPARAMS=&amp;ContextMeasure=OREB&amp;GROUP_ID=-1631323-1641842-&amp;GameID=&amp;GroupID=-1631323-1641842-&amp;PlayerID=0&amp;Season=2024-25&amp;SeasonType=Regular%20Season&amp;TeamID=1610612765&amp;flag=1&amp;sct=plot&amp;section=game" xr:uid="{7EFBE141-038B-CA42-AB98-089E6C842217}"/>
    <hyperlink ref="R9" r:id="rId98" display="https://www.nba.com/stats/events/?CFID=&amp;CFPARAMS=&amp;ContextMeasure=DREB&amp;GROUP_ID=-1631323-1641842-&amp;GameID=&amp;GroupID=-1631323-1641842-&amp;PlayerID=0&amp;Season=2024-25&amp;SeasonType=Regular%20Season&amp;TeamID=1610612765&amp;flag=1&amp;sct=plot&amp;section=game" xr:uid="{6A6C893A-748B-B14F-A002-2EF66F6F380F}"/>
    <hyperlink ref="S9" r:id="rId99" display="https://www.nba.com/stats/events/?CFID=&amp;CFPARAMS=&amp;ContextMeasure=REB&amp;GROUP_ID=-1631323-1641842-&amp;GameID=&amp;GroupID=-1631323-1641842-&amp;PlayerID=0&amp;Season=2024-25&amp;SeasonType=Regular%20Season&amp;TeamID=1610612765&amp;flag=1&amp;sct=plot&amp;section=game" xr:uid="{EA96933A-2CD8-1D4B-9391-3CC78B8A4708}"/>
    <hyperlink ref="T9" r:id="rId100" display="https://www.nba.com/stats/events/?CFID=&amp;CFPARAMS=&amp;ContextMeasure=AST&amp;GROUP_ID=-1631323-1641842-&amp;GameID=&amp;GroupID=-1631323-1641842-&amp;PlayerID=0&amp;Season=2024-25&amp;SeasonType=Regular%20Season&amp;TeamID=1610612765&amp;flag=1&amp;sct=plot&amp;section=game" xr:uid="{4B3A43E8-FE93-0847-97E8-6E5691E9CFFB}"/>
    <hyperlink ref="U9" r:id="rId101" display="https://www.nba.com/stats/events/?CFID=&amp;CFPARAMS=&amp;ContextMeasure=TOV&amp;GROUP_ID=-1631323-1641842-&amp;GameID=&amp;GroupID=-1631323-1641842-&amp;PlayerID=0&amp;Season=2024-25&amp;SeasonType=Regular%20Season&amp;TeamID=1610612765&amp;flag=1&amp;sct=plot&amp;section=game" xr:uid="{E2C56517-41B5-3748-9927-11532C04C456}"/>
    <hyperlink ref="V9" r:id="rId102" display="https://www.nba.com/stats/events/?CFID=&amp;CFPARAMS=&amp;ContextMeasure=STL&amp;GROUP_ID=-1631323-1641842-&amp;GameID=&amp;GroupID=-1631323-1641842-&amp;PlayerID=0&amp;Season=2024-25&amp;SeasonType=Regular%20Season&amp;TeamID=1610612765&amp;flag=1&amp;sct=plot&amp;section=game" xr:uid="{60BA9890-95B1-F546-B14F-A2B422AB3B0F}"/>
    <hyperlink ref="W9" r:id="rId103" display="https://www.nba.com/stats/events/?CFID=&amp;CFPARAMS=&amp;ContextMeasure=BLK&amp;GROUP_ID=-1631323-1641842-&amp;GameID=&amp;GroupID=-1631323-1641842-&amp;PlayerID=0&amp;Season=2024-25&amp;SeasonType=Regular%20Season&amp;TeamID=1610612765&amp;flag=1&amp;sct=plot&amp;section=game" xr:uid="{ECE809FB-6E71-FA4F-8132-E5B47ACB2515}"/>
    <hyperlink ref="X9" r:id="rId104" display="https://www.nba.com/stats/events/?CFID=&amp;CFPARAMS=&amp;ContextMeasure=BLKA&amp;GROUP_ID=-1631323-1641842-&amp;GameID=&amp;GroupID=-1631323-1641842-&amp;PlayerID=0&amp;Season=2024-25&amp;SeasonType=Regular%20Season&amp;TeamID=1610612765&amp;flag=1&amp;sct=plot&amp;section=game" xr:uid="{5CC6FBCF-F426-9643-A2B2-47BC917919E1}"/>
    <hyperlink ref="D10" r:id="rId105" display="https://www.nba.com/team/1610612765/traditional" xr:uid="{DF121FF0-37A9-FC4E-BD54-0E59647141A3}"/>
    <hyperlink ref="H10" r:id="rId106" display="https://www.nba.com/stats/events/?CFID=&amp;CFPARAMS=&amp;ContextMeasure=FGM&amp;GROUP_ID=-1630191-1641842-&amp;GameID=&amp;GroupID=-1630191-1641842-&amp;PlayerID=0&amp;Season=2024-25&amp;SeasonType=Regular%20Season&amp;TeamID=1610612765&amp;flag=3&amp;sct=plot&amp;section=game" xr:uid="{A6AC4688-2F46-ED4A-BF09-4AAD69C6E1F9}"/>
    <hyperlink ref="I10" r:id="rId107" display="https://www.nba.com/stats/events/?CFID=&amp;CFPARAMS=&amp;ContextMeasure=FGA&amp;GROUP_ID=-1630191-1641842-&amp;GameID=&amp;GroupID=-1630191-1641842-&amp;PlayerID=0&amp;Season=2024-25&amp;SeasonType=Regular%20Season&amp;TeamID=1610612765&amp;flag=3&amp;sct=plot&amp;section=game" xr:uid="{C512B2A4-A297-2245-A74E-3E1AF4852FF6}"/>
    <hyperlink ref="K10" r:id="rId108" display="https://www.nba.com/stats/events/?CFID=&amp;CFPARAMS=&amp;ContextMeasure=FG3M&amp;GROUP_ID=-1630191-1641842-&amp;GameID=&amp;GroupID=-1630191-1641842-&amp;PlayerID=0&amp;Season=2024-25&amp;SeasonType=Regular%20Season&amp;TeamID=1610612765&amp;flag=3&amp;sct=plot&amp;section=game" xr:uid="{9C3065CE-CB55-CB4A-8BA5-588DDBC086A3}"/>
    <hyperlink ref="L10" r:id="rId109" display="https://www.nba.com/stats/events/?CFID=&amp;CFPARAMS=&amp;ContextMeasure=FG3A&amp;GROUP_ID=-1630191-1641842-&amp;GameID=&amp;GroupID=-1630191-1641842-&amp;PlayerID=0&amp;Season=2024-25&amp;SeasonType=Regular%20Season&amp;TeamID=1610612765&amp;flag=3&amp;sct=plot&amp;section=game" xr:uid="{F5103BC8-88A8-FD40-AC11-AA39FCD14DA1}"/>
    <hyperlink ref="Q10" r:id="rId110" display="https://www.nba.com/stats/events/?CFID=&amp;CFPARAMS=&amp;ContextMeasure=OREB&amp;GROUP_ID=-1630191-1641842-&amp;GameID=&amp;GroupID=-1630191-1641842-&amp;PlayerID=0&amp;Season=2024-25&amp;SeasonType=Regular%20Season&amp;TeamID=1610612765&amp;flag=1&amp;sct=plot&amp;section=game" xr:uid="{D244F247-7345-F94B-8388-543A78FE1D83}"/>
    <hyperlink ref="R10" r:id="rId111" display="https://www.nba.com/stats/events/?CFID=&amp;CFPARAMS=&amp;ContextMeasure=DREB&amp;GROUP_ID=-1630191-1641842-&amp;GameID=&amp;GroupID=-1630191-1641842-&amp;PlayerID=0&amp;Season=2024-25&amp;SeasonType=Regular%20Season&amp;TeamID=1610612765&amp;flag=1&amp;sct=plot&amp;section=game" xr:uid="{EF385170-A076-B649-A68E-3BD96203219B}"/>
    <hyperlink ref="S10" r:id="rId112" display="https://www.nba.com/stats/events/?CFID=&amp;CFPARAMS=&amp;ContextMeasure=REB&amp;GROUP_ID=-1630191-1641842-&amp;GameID=&amp;GroupID=-1630191-1641842-&amp;PlayerID=0&amp;Season=2024-25&amp;SeasonType=Regular%20Season&amp;TeamID=1610612765&amp;flag=1&amp;sct=plot&amp;section=game" xr:uid="{4717EA60-171A-F14B-8808-30A47D604104}"/>
    <hyperlink ref="T10" r:id="rId113" display="https://www.nba.com/stats/events/?CFID=&amp;CFPARAMS=&amp;ContextMeasure=AST&amp;GROUP_ID=-1630191-1641842-&amp;GameID=&amp;GroupID=-1630191-1641842-&amp;PlayerID=0&amp;Season=2024-25&amp;SeasonType=Regular%20Season&amp;TeamID=1610612765&amp;flag=1&amp;sct=plot&amp;section=game" xr:uid="{312EF862-6994-E54E-A090-AE35500AED64}"/>
    <hyperlink ref="U10" r:id="rId114" display="https://www.nba.com/stats/events/?CFID=&amp;CFPARAMS=&amp;ContextMeasure=TOV&amp;GROUP_ID=-1630191-1641842-&amp;GameID=&amp;GroupID=-1630191-1641842-&amp;PlayerID=0&amp;Season=2024-25&amp;SeasonType=Regular%20Season&amp;TeamID=1610612765&amp;flag=1&amp;sct=plot&amp;section=game" xr:uid="{B207C5F5-F216-F841-9CCA-F548A376D233}"/>
    <hyperlink ref="V10" r:id="rId115" display="https://www.nba.com/stats/events/?CFID=&amp;CFPARAMS=&amp;ContextMeasure=STL&amp;GROUP_ID=-1630191-1641842-&amp;GameID=&amp;GroupID=-1630191-1641842-&amp;PlayerID=0&amp;Season=2024-25&amp;SeasonType=Regular%20Season&amp;TeamID=1610612765&amp;flag=1&amp;sct=plot&amp;section=game" xr:uid="{A1B40DFD-E570-0B42-8D0A-6A7E65522812}"/>
    <hyperlink ref="W10" r:id="rId116" display="https://www.nba.com/stats/events/?CFID=&amp;CFPARAMS=&amp;ContextMeasure=BLK&amp;GROUP_ID=-1630191-1641842-&amp;GameID=&amp;GroupID=-1630191-1641842-&amp;PlayerID=0&amp;Season=2024-25&amp;SeasonType=Regular%20Season&amp;TeamID=1610612765&amp;flag=1&amp;sct=plot&amp;section=game" xr:uid="{F18947E3-2520-5F43-83FF-A41F816CC80C}"/>
    <hyperlink ref="X10" r:id="rId117" display="https://www.nba.com/stats/events/?CFID=&amp;CFPARAMS=&amp;ContextMeasure=BLKA&amp;GROUP_ID=-1630191-1641842-&amp;GameID=&amp;GroupID=-1630191-1641842-&amp;PlayerID=0&amp;Season=2024-25&amp;SeasonType=Regular%20Season&amp;TeamID=1610612765&amp;flag=1&amp;sct=plot&amp;section=game" xr:uid="{0053E357-FF3C-9E4A-B236-01B86B09B14D}"/>
    <hyperlink ref="D11" r:id="rId118" display="https://www.nba.com/team/1610612765/traditional" xr:uid="{35BCEBAC-AE11-5C4C-A738-962BF2DBDBE5}"/>
    <hyperlink ref="H11" r:id="rId119" display="https://www.nba.com/stats/events/?CFID=&amp;CFPARAMS=&amp;ContextMeasure=FGM&amp;GROUP_ID=-202699-1631105-&amp;GameID=&amp;GroupID=-202699-1631105-&amp;PlayerID=0&amp;Season=2024-25&amp;SeasonType=Regular%20Season&amp;TeamID=1610612765&amp;flag=3&amp;sct=plot&amp;section=game" xr:uid="{D9810925-D431-4B4F-8134-265AEF589F1B}"/>
    <hyperlink ref="I11" r:id="rId120" display="https://www.nba.com/stats/events/?CFID=&amp;CFPARAMS=&amp;ContextMeasure=FGA&amp;GROUP_ID=-202699-1631105-&amp;GameID=&amp;GroupID=-202699-1631105-&amp;PlayerID=0&amp;Season=2024-25&amp;SeasonType=Regular%20Season&amp;TeamID=1610612765&amp;flag=3&amp;sct=plot&amp;section=game" xr:uid="{814ADA4E-9360-7C4F-BB91-395C7080F278}"/>
    <hyperlink ref="K11" r:id="rId121" display="https://www.nba.com/stats/events/?CFID=&amp;CFPARAMS=&amp;ContextMeasure=FG3M&amp;GROUP_ID=-202699-1631105-&amp;GameID=&amp;GroupID=-202699-1631105-&amp;PlayerID=0&amp;Season=2024-25&amp;SeasonType=Regular%20Season&amp;TeamID=1610612765&amp;flag=3&amp;sct=plot&amp;section=game" xr:uid="{FC5D0E24-36DF-D846-9376-F0C620DC1865}"/>
    <hyperlink ref="L11" r:id="rId122" display="https://www.nba.com/stats/events/?CFID=&amp;CFPARAMS=&amp;ContextMeasure=FG3A&amp;GROUP_ID=-202699-1631105-&amp;GameID=&amp;GroupID=-202699-1631105-&amp;PlayerID=0&amp;Season=2024-25&amp;SeasonType=Regular%20Season&amp;TeamID=1610612765&amp;flag=3&amp;sct=plot&amp;section=game" xr:uid="{2F965028-2DED-154C-9D1B-C3E56B531220}"/>
    <hyperlink ref="Q11" r:id="rId123" display="https://www.nba.com/stats/events/?CFID=&amp;CFPARAMS=&amp;ContextMeasure=OREB&amp;GROUP_ID=-202699-1631105-&amp;GameID=&amp;GroupID=-202699-1631105-&amp;PlayerID=0&amp;Season=2024-25&amp;SeasonType=Regular%20Season&amp;TeamID=1610612765&amp;flag=1&amp;sct=plot&amp;section=game" xr:uid="{A1CD3329-E5C4-C64F-9BFA-6D4C7F5D8F96}"/>
    <hyperlink ref="R11" r:id="rId124" display="https://www.nba.com/stats/events/?CFID=&amp;CFPARAMS=&amp;ContextMeasure=DREB&amp;GROUP_ID=-202699-1631105-&amp;GameID=&amp;GroupID=-202699-1631105-&amp;PlayerID=0&amp;Season=2024-25&amp;SeasonType=Regular%20Season&amp;TeamID=1610612765&amp;flag=1&amp;sct=plot&amp;section=game" xr:uid="{ABE0B984-BBD9-6344-9636-0615329E2831}"/>
    <hyperlink ref="S11" r:id="rId125" display="https://www.nba.com/stats/events/?CFID=&amp;CFPARAMS=&amp;ContextMeasure=REB&amp;GROUP_ID=-202699-1631105-&amp;GameID=&amp;GroupID=-202699-1631105-&amp;PlayerID=0&amp;Season=2024-25&amp;SeasonType=Regular%20Season&amp;TeamID=1610612765&amp;flag=1&amp;sct=plot&amp;section=game" xr:uid="{3A7A10DD-9A18-1448-B93F-18CDB58B6283}"/>
    <hyperlink ref="T11" r:id="rId126" display="https://www.nba.com/stats/events/?CFID=&amp;CFPARAMS=&amp;ContextMeasure=AST&amp;GROUP_ID=-202699-1631105-&amp;GameID=&amp;GroupID=-202699-1631105-&amp;PlayerID=0&amp;Season=2024-25&amp;SeasonType=Regular%20Season&amp;TeamID=1610612765&amp;flag=1&amp;sct=plot&amp;section=game" xr:uid="{542B0D1D-536E-7148-9076-B3EDA9FC6467}"/>
    <hyperlink ref="U11" r:id="rId127" display="https://www.nba.com/stats/events/?CFID=&amp;CFPARAMS=&amp;ContextMeasure=TOV&amp;GROUP_ID=-202699-1631105-&amp;GameID=&amp;GroupID=-202699-1631105-&amp;PlayerID=0&amp;Season=2024-25&amp;SeasonType=Regular%20Season&amp;TeamID=1610612765&amp;flag=1&amp;sct=plot&amp;section=game" xr:uid="{4E9D8DFF-F24A-D647-A781-34E9B6C23789}"/>
    <hyperlink ref="V11" r:id="rId128" display="https://www.nba.com/stats/events/?CFID=&amp;CFPARAMS=&amp;ContextMeasure=STL&amp;GROUP_ID=-202699-1631105-&amp;GameID=&amp;GroupID=-202699-1631105-&amp;PlayerID=0&amp;Season=2024-25&amp;SeasonType=Regular%20Season&amp;TeamID=1610612765&amp;flag=1&amp;sct=plot&amp;section=game" xr:uid="{DC80A29D-74A1-BF4B-A276-B2C38E4FA6FA}"/>
    <hyperlink ref="W11" r:id="rId129" display="https://www.nba.com/stats/events/?CFID=&amp;CFPARAMS=&amp;ContextMeasure=BLK&amp;GROUP_ID=-202699-1631105-&amp;GameID=&amp;GroupID=-202699-1631105-&amp;PlayerID=0&amp;Season=2024-25&amp;SeasonType=Regular%20Season&amp;TeamID=1610612765&amp;flag=1&amp;sct=plot&amp;section=game" xr:uid="{9EBBF0A2-08B2-2140-8A30-0DBE54687411}"/>
    <hyperlink ref="X11" r:id="rId130" display="https://www.nba.com/stats/events/?CFID=&amp;CFPARAMS=&amp;ContextMeasure=BLKA&amp;GROUP_ID=-202699-1631105-&amp;GameID=&amp;GroupID=-202699-1631105-&amp;PlayerID=0&amp;Season=2024-25&amp;SeasonType=Regular%20Season&amp;TeamID=1610612765&amp;flag=1&amp;sct=plot&amp;section=game" xr:uid="{F45DF549-818C-7442-9EEB-32F555E8D1FE}"/>
    <hyperlink ref="D12" r:id="rId131" display="https://www.nba.com/team/1610612765/traditional" xr:uid="{78E944D2-44F9-8D41-89D0-6123CAF3CDD0}"/>
    <hyperlink ref="H12" r:id="rId132" display="https://www.nba.com/stats/events/?CFID=&amp;CFPARAMS=&amp;ContextMeasure=FGM&amp;GROUP_ID=-1627736-1630595-&amp;GameID=&amp;GroupID=-1627736-1630595-&amp;PlayerID=0&amp;Season=2024-25&amp;SeasonType=Regular%20Season&amp;TeamID=1610612765&amp;flag=3&amp;sct=plot&amp;section=game" xr:uid="{D5D9C8C2-27D0-EC42-9CF7-0F79DF9BAF17}"/>
    <hyperlink ref="I12" r:id="rId133" display="https://www.nba.com/stats/events/?CFID=&amp;CFPARAMS=&amp;ContextMeasure=FGA&amp;GROUP_ID=-1627736-1630595-&amp;GameID=&amp;GroupID=-1627736-1630595-&amp;PlayerID=0&amp;Season=2024-25&amp;SeasonType=Regular%20Season&amp;TeamID=1610612765&amp;flag=3&amp;sct=plot&amp;section=game" xr:uid="{DE89709E-0CA9-824F-A918-3B96467C3E6B}"/>
    <hyperlink ref="K12" r:id="rId134" display="https://www.nba.com/stats/events/?CFID=&amp;CFPARAMS=&amp;ContextMeasure=FG3M&amp;GROUP_ID=-1627736-1630595-&amp;GameID=&amp;GroupID=-1627736-1630595-&amp;PlayerID=0&amp;Season=2024-25&amp;SeasonType=Regular%20Season&amp;TeamID=1610612765&amp;flag=3&amp;sct=plot&amp;section=game" xr:uid="{731CF2A6-22B9-EC4F-B683-695DEB97B097}"/>
    <hyperlink ref="L12" r:id="rId135" display="https://www.nba.com/stats/events/?CFID=&amp;CFPARAMS=&amp;ContextMeasure=FG3A&amp;GROUP_ID=-1627736-1630595-&amp;GameID=&amp;GroupID=-1627736-1630595-&amp;PlayerID=0&amp;Season=2024-25&amp;SeasonType=Regular%20Season&amp;TeamID=1610612765&amp;flag=3&amp;sct=plot&amp;section=game" xr:uid="{904923B2-FF44-884E-8728-9F50D42946F8}"/>
    <hyperlink ref="Q12" r:id="rId136" display="https://www.nba.com/stats/events/?CFID=&amp;CFPARAMS=&amp;ContextMeasure=OREB&amp;GROUP_ID=-1627736-1630595-&amp;GameID=&amp;GroupID=-1627736-1630595-&amp;PlayerID=0&amp;Season=2024-25&amp;SeasonType=Regular%20Season&amp;TeamID=1610612765&amp;flag=1&amp;sct=plot&amp;section=game" xr:uid="{E21551C7-6ED9-CE46-9BB3-382A678ABE00}"/>
    <hyperlink ref="R12" r:id="rId137" display="https://www.nba.com/stats/events/?CFID=&amp;CFPARAMS=&amp;ContextMeasure=DREB&amp;GROUP_ID=-1627736-1630595-&amp;GameID=&amp;GroupID=-1627736-1630595-&amp;PlayerID=0&amp;Season=2024-25&amp;SeasonType=Regular%20Season&amp;TeamID=1610612765&amp;flag=1&amp;sct=plot&amp;section=game" xr:uid="{3295B8FC-93E3-C342-82CF-B42EF1F343DE}"/>
    <hyperlink ref="S12" r:id="rId138" display="https://www.nba.com/stats/events/?CFID=&amp;CFPARAMS=&amp;ContextMeasure=REB&amp;GROUP_ID=-1627736-1630595-&amp;GameID=&amp;GroupID=-1627736-1630595-&amp;PlayerID=0&amp;Season=2024-25&amp;SeasonType=Regular%20Season&amp;TeamID=1610612765&amp;flag=1&amp;sct=plot&amp;section=game" xr:uid="{AF8F036E-68C5-934C-8361-D4016D9F7786}"/>
    <hyperlink ref="T12" r:id="rId139" display="https://www.nba.com/stats/events/?CFID=&amp;CFPARAMS=&amp;ContextMeasure=AST&amp;GROUP_ID=-1627736-1630595-&amp;GameID=&amp;GroupID=-1627736-1630595-&amp;PlayerID=0&amp;Season=2024-25&amp;SeasonType=Regular%20Season&amp;TeamID=1610612765&amp;flag=1&amp;sct=plot&amp;section=game" xr:uid="{B151C1D5-291D-A34F-BF52-6BB703FDA1A4}"/>
    <hyperlink ref="U12" r:id="rId140" display="https://www.nba.com/stats/events/?CFID=&amp;CFPARAMS=&amp;ContextMeasure=TOV&amp;GROUP_ID=-1627736-1630595-&amp;GameID=&amp;GroupID=-1627736-1630595-&amp;PlayerID=0&amp;Season=2024-25&amp;SeasonType=Regular%20Season&amp;TeamID=1610612765&amp;flag=1&amp;sct=plot&amp;section=game" xr:uid="{C08685BB-A8ED-E447-A026-5E62CCD7DF94}"/>
    <hyperlink ref="V12" r:id="rId141" display="https://www.nba.com/stats/events/?CFID=&amp;CFPARAMS=&amp;ContextMeasure=STL&amp;GROUP_ID=-1627736-1630595-&amp;GameID=&amp;GroupID=-1627736-1630595-&amp;PlayerID=0&amp;Season=2024-25&amp;SeasonType=Regular%20Season&amp;TeamID=1610612765&amp;flag=1&amp;sct=plot&amp;section=game" xr:uid="{497898C5-2E95-BF4F-A679-E2663ABAAA78}"/>
    <hyperlink ref="W12" r:id="rId142" display="https://www.nba.com/stats/events/?CFID=&amp;CFPARAMS=&amp;ContextMeasure=BLK&amp;GROUP_ID=-1627736-1630595-&amp;GameID=&amp;GroupID=-1627736-1630595-&amp;PlayerID=0&amp;Season=2024-25&amp;SeasonType=Regular%20Season&amp;TeamID=1610612765&amp;flag=1&amp;sct=plot&amp;section=game" xr:uid="{9D6A76B2-2C79-BD4E-87DB-7416A8CF8D9E}"/>
    <hyperlink ref="X12" r:id="rId143" display="https://www.nba.com/stats/events/?CFID=&amp;CFPARAMS=&amp;ContextMeasure=BLKA&amp;GROUP_ID=-1627736-1630595-&amp;GameID=&amp;GroupID=-1627736-1630595-&amp;PlayerID=0&amp;Season=2024-25&amp;SeasonType=Regular%20Season&amp;TeamID=1610612765&amp;flag=1&amp;sct=plot&amp;section=game" xr:uid="{4A0BF0AF-7EC9-094C-9096-F992D34947ED}"/>
    <hyperlink ref="D13" r:id="rId144" display="https://www.nba.com/team/1610612765/traditional" xr:uid="{41AF5417-4472-2249-94D7-10530470BF84}"/>
    <hyperlink ref="H13" r:id="rId145" display="https://www.nba.com/stats/events/?CFID=&amp;CFPARAMS=&amp;ContextMeasure=FGM&amp;GROUP_ID=-1630595-1641842-&amp;GameID=&amp;GroupID=-1630595-1641842-&amp;PlayerID=0&amp;Season=2024-25&amp;SeasonType=Regular%20Season&amp;TeamID=1610612765&amp;flag=3&amp;sct=plot&amp;section=game" xr:uid="{5203DE47-8156-0D49-89EE-566277D74E2C}"/>
    <hyperlink ref="I13" r:id="rId146" display="https://www.nba.com/stats/events/?CFID=&amp;CFPARAMS=&amp;ContextMeasure=FGA&amp;GROUP_ID=-1630595-1641842-&amp;GameID=&amp;GroupID=-1630595-1641842-&amp;PlayerID=0&amp;Season=2024-25&amp;SeasonType=Regular%20Season&amp;TeamID=1610612765&amp;flag=3&amp;sct=plot&amp;section=game" xr:uid="{AEA6D3BD-ED35-8F43-8F3A-66342AE1DB26}"/>
    <hyperlink ref="K13" r:id="rId147" display="https://www.nba.com/stats/events/?CFID=&amp;CFPARAMS=&amp;ContextMeasure=FG3M&amp;GROUP_ID=-1630595-1641842-&amp;GameID=&amp;GroupID=-1630595-1641842-&amp;PlayerID=0&amp;Season=2024-25&amp;SeasonType=Regular%20Season&amp;TeamID=1610612765&amp;flag=3&amp;sct=plot&amp;section=game" xr:uid="{3A07EBB5-A5C3-D241-81DD-A253816AFB4D}"/>
    <hyperlink ref="L13" r:id="rId148" display="https://www.nba.com/stats/events/?CFID=&amp;CFPARAMS=&amp;ContextMeasure=FG3A&amp;GROUP_ID=-1630595-1641842-&amp;GameID=&amp;GroupID=-1630595-1641842-&amp;PlayerID=0&amp;Season=2024-25&amp;SeasonType=Regular%20Season&amp;TeamID=1610612765&amp;flag=3&amp;sct=plot&amp;section=game" xr:uid="{C86A2504-AF8F-A64E-A7DA-835418A707DC}"/>
    <hyperlink ref="Q13" r:id="rId149" display="https://www.nba.com/stats/events/?CFID=&amp;CFPARAMS=&amp;ContextMeasure=OREB&amp;GROUP_ID=-1630595-1641842-&amp;GameID=&amp;GroupID=-1630595-1641842-&amp;PlayerID=0&amp;Season=2024-25&amp;SeasonType=Regular%20Season&amp;TeamID=1610612765&amp;flag=1&amp;sct=plot&amp;section=game" xr:uid="{1BDDCEC3-C623-EA40-A214-3F186961F56D}"/>
    <hyperlink ref="R13" r:id="rId150" display="https://www.nba.com/stats/events/?CFID=&amp;CFPARAMS=&amp;ContextMeasure=DREB&amp;GROUP_ID=-1630595-1641842-&amp;GameID=&amp;GroupID=-1630595-1641842-&amp;PlayerID=0&amp;Season=2024-25&amp;SeasonType=Regular%20Season&amp;TeamID=1610612765&amp;flag=1&amp;sct=plot&amp;section=game" xr:uid="{1C4FBEB6-E129-7E4B-B5E1-A5D8AE866029}"/>
    <hyperlink ref="S13" r:id="rId151" display="https://www.nba.com/stats/events/?CFID=&amp;CFPARAMS=&amp;ContextMeasure=REB&amp;GROUP_ID=-1630595-1641842-&amp;GameID=&amp;GroupID=-1630595-1641842-&amp;PlayerID=0&amp;Season=2024-25&amp;SeasonType=Regular%20Season&amp;TeamID=1610612765&amp;flag=1&amp;sct=plot&amp;section=game" xr:uid="{A2C46E53-D92E-7F42-8799-5308F615ADC2}"/>
    <hyperlink ref="T13" r:id="rId152" display="https://www.nba.com/stats/events/?CFID=&amp;CFPARAMS=&amp;ContextMeasure=AST&amp;GROUP_ID=-1630595-1641842-&amp;GameID=&amp;GroupID=-1630595-1641842-&amp;PlayerID=0&amp;Season=2024-25&amp;SeasonType=Regular%20Season&amp;TeamID=1610612765&amp;flag=1&amp;sct=plot&amp;section=game" xr:uid="{9C851460-801B-F648-90B1-CD5C51972ABC}"/>
    <hyperlink ref="U13" r:id="rId153" display="https://www.nba.com/stats/events/?CFID=&amp;CFPARAMS=&amp;ContextMeasure=TOV&amp;GROUP_ID=-1630595-1641842-&amp;GameID=&amp;GroupID=-1630595-1641842-&amp;PlayerID=0&amp;Season=2024-25&amp;SeasonType=Regular%20Season&amp;TeamID=1610612765&amp;flag=1&amp;sct=plot&amp;section=game" xr:uid="{4FDFF40F-7DFF-D44C-ACC0-14C951E21913}"/>
    <hyperlink ref="V13" r:id="rId154" display="https://www.nba.com/stats/events/?CFID=&amp;CFPARAMS=&amp;ContextMeasure=STL&amp;GROUP_ID=-1630595-1641842-&amp;GameID=&amp;GroupID=-1630595-1641842-&amp;PlayerID=0&amp;Season=2024-25&amp;SeasonType=Regular%20Season&amp;TeamID=1610612765&amp;flag=1&amp;sct=plot&amp;section=game" xr:uid="{682C1F72-D591-F64C-9E97-DE4050B034BC}"/>
    <hyperlink ref="W13" r:id="rId155" display="https://www.nba.com/stats/events/?CFID=&amp;CFPARAMS=&amp;ContextMeasure=BLK&amp;GROUP_ID=-1630595-1641842-&amp;GameID=&amp;GroupID=-1630595-1641842-&amp;PlayerID=0&amp;Season=2024-25&amp;SeasonType=Regular%20Season&amp;TeamID=1610612765&amp;flag=1&amp;sct=plot&amp;section=game" xr:uid="{DDBAA7B6-E23C-E74B-8F62-75DA8A3B2F58}"/>
    <hyperlink ref="X13" r:id="rId156" display="https://www.nba.com/stats/events/?CFID=&amp;CFPARAMS=&amp;ContextMeasure=BLKA&amp;GROUP_ID=-1630595-1641842-&amp;GameID=&amp;GroupID=-1630595-1641842-&amp;PlayerID=0&amp;Season=2024-25&amp;SeasonType=Regular%20Season&amp;TeamID=1610612765&amp;flag=1&amp;sct=plot&amp;section=game" xr:uid="{378AA138-2771-8C4E-A3BD-471DA4357676}"/>
    <hyperlink ref="D14" r:id="rId157" display="https://www.nba.com/team/1610612765/traditional" xr:uid="{1183053B-36C1-ED4B-AF16-547F988A4D51}"/>
    <hyperlink ref="H14" r:id="rId158" display="https://www.nba.com/stats/events/?CFID=&amp;CFPARAMS=&amp;ContextMeasure=FGM&amp;GROUP_ID=-1631105-1641842-&amp;GameID=&amp;GroupID=-1631105-1641842-&amp;PlayerID=0&amp;Season=2024-25&amp;SeasonType=Regular%20Season&amp;TeamID=1610612765&amp;flag=3&amp;sct=plot&amp;section=game" xr:uid="{8717545D-3162-A94E-B19B-5F95DFE4E18D}"/>
    <hyperlink ref="I14" r:id="rId159" display="https://www.nba.com/stats/events/?CFID=&amp;CFPARAMS=&amp;ContextMeasure=FGA&amp;GROUP_ID=-1631105-1641842-&amp;GameID=&amp;GroupID=-1631105-1641842-&amp;PlayerID=0&amp;Season=2024-25&amp;SeasonType=Regular%20Season&amp;TeamID=1610612765&amp;flag=3&amp;sct=plot&amp;section=game" xr:uid="{93BB2C5B-0240-C546-9C92-4572453C7459}"/>
    <hyperlink ref="K14" r:id="rId160" display="https://www.nba.com/stats/events/?CFID=&amp;CFPARAMS=&amp;ContextMeasure=FG3M&amp;GROUP_ID=-1631105-1641842-&amp;GameID=&amp;GroupID=-1631105-1641842-&amp;PlayerID=0&amp;Season=2024-25&amp;SeasonType=Regular%20Season&amp;TeamID=1610612765&amp;flag=3&amp;sct=plot&amp;section=game" xr:uid="{FB9A4091-CD2E-A549-B5B9-7829A0232C49}"/>
    <hyperlink ref="L14" r:id="rId161" display="https://www.nba.com/stats/events/?CFID=&amp;CFPARAMS=&amp;ContextMeasure=FG3A&amp;GROUP_ID=-1631105-1641842-&amp;GameID=&amp;GroupID=-1631105-1641842-&amp;PlayerID=0&amp;Season=2024-25&amp;SeasonType=Regular%20Season&amp;TeamID=1610612765&amp;flag=3&amp;sct=plot&amp;section=game" xr:uid="{B1166C05-9D25-7E48-A66E-F7C621229CE9}"/>
    <hyperlink ref="Q14" r:id="rId162" display="https://www.nba.com/stats/events/?CFID=&amp;CFPARAMS=&amp;ContextMeasure=OREB&amp;GROUP_ID=-1631105-1641842-&amp;GameID=&amp;GroupID=-1631105-1641842-&amp;PlayerID=0&amp;Season=2024-25&amp;SeasonType=Regular%20Season&amp;TeamID=1610612765&amp;flag=1&amp;sct=plot&amp;section=game" xr:uid="{CF8CFE87-2857-5440-A8B7-BC6A5B0763CB}"/>
    <hyperlink ref="R14" r:id="rId163" display="https://www.nba.com/stats/events/?CFID=&amp;CFPARAMS=&amp;ContextMeasure=DREB&amp;GROUP_ID=-1631105-1641842-&amp;GameID=&amp;GroupID=-1631105-1641842-&amp;PlayerID=0&amp;Season=2024-25&amp;SeasonType=Regular%20Season&amp;TeamID=1610612765&amp;flag=1&amp;sct=plot&amp;section=game" xr:uid="{60ADEDE8-9325-094F-BDEA-A44098F12D0C}"/>
    <hyperlink ref="S14" r:id="rId164" display="https://www.nba.com/stats/events/?CFID=&amp;CFPARAMS=&amp;ContextMeasure=REB&amp;GROUP_ID=-1631105-1641842-&amp;GameID=&amp;GroupID=-1631105-1641842-&amp;PlayerID=0&amp;Season=2024-25&amp;SeasonType=Regular%20Season&amp;TeamID=1610612765&amp;flag=1&amp;sct=plot&amp;section=game" xr:uid="{9F8E089D-43BD-2043-9B31-85B7B23AE294}"/>
    <hyperlink ref="T14" r:id="rId165" display="https://www.nba.com/stats/events/?CFID=&amp;CFPARAMS=&amp;ContextMeasure=AST&amp;GROUP_ID=-1631105-1641842-&amp;GameID=&amp;GroupID=-1631105-1641842-&amp;PlayerID=0&amp;Season=2024-25&amp;SeasonType=Regular%20Season&amp;TeamID=1610612765&amp;flag=1&amp;sct=plot&amp;section=game" xr:uid="{588CD8DA-A587-D841-85E2-851204A6399F}"/>
    <hyperlink ref="U14" r:id="rId166" display="https://www.nba.com/stats/events/?CFID=&amp;CFPARAMS=&amp;ContextMeasure=TOV&amp;GROUP_ID=-1631105-1641842-&amp;GameID=&amp;GroupID=-1631105-1641842-&amp;PlayerID=0&amp;Season=2024-25&amp;SeasonType=Regular%20Season&amp;TeamID=1610612765&amp;flag=1&amp;sct=plot&amp;section=game" xr:uid="{E0AB5D5B-B1AE-E847-860B-64EE976261D4}"/>
    <hyperlink ref="V14" r:id="rId167" display="https://www.nba.com/stats/events/?CFID=&amp;CFPARAMS=&amp;ContextMeasure=STL&amp;GROUP_ID=-1631105-1641842-&amp;GameID=&amp;GroupID=-1631105-1641842-&amp;PlayerID=0&amp;Season=2024-25&amp;SeasonType=Regular%20Season&amp;TeamID=1610612765&amp;flag=1&amp;sct=plot&amp;section=game" xr:uid="{38BA073D-D068-7644-AEEC-8CE5F4D0AFFF}"/>
    <hyperlink ref="W14" r:id="rId168" display="https://www.nba.com/stats/events/?CFID=&amp;CFPARAMS=&amp;ContextMeasure=BLK&amp;GROUP_ID=-1631105-1641842-&amp;GameID=&amp;GroupID=-1631105-1641842-&amp;PlayerID=0&amp;Season=2024-25&amp;SeasonType=Regular%20Season&amp;TeamID=1610612765&amp;flag=1&amp;sct=plot&amp;section=game" xr:uid="{05BD3A83-4CF4-5A49-899D-81748B85D918}"/>
    <hyperlink ref="X14" r:id="rId169" display="https://www.nba.com/stats/events/?CFID=&amp;CFPARAMS=&amp;ContextMeasure=BLKA&amp;GROUP_ID=-1631105-1641842-&amp;GameID=&amp;GroupID=-1631105-1641842-&amp;PlayerID=0&amp;Season=2024-25&amp;SeasonType=Regular%20Season&amp;TeamID=1610612765&amp;flag=1&amp;sct=plot&amp;section=game" xr:uid="{455A6D6D-2B2B-7049-8922-37799E39A7E1}"/>
    <hyperlink ref="D15" r:id="rId170" display="https://www.nba.com/team/1610612765/traditional" xr:uid="{BF134F07-AFC8-3F4B-B164-F3FB835C02EF}"/>
    <hyperlink ref="H15" r:id="rId171" display="https://www.nba.com/stats/events/?CFID=&amp;CFPARAMS=&amp;ContextMeasure=FGM&amp;GROUP_ID=-202699-203501-&amp;GameID=&amp;GroupID=-202699-203501-&amp;PlayerID=0&amp;Season=2024-25&amp;SeasonType=Regular%20Season&amp;TeamID=1610612765&amp;flag=3&amp;sct=plot&amp;section=game" xr:uid="{ECA70538-C6DF-F046-91DA-9891113B91F0}"/>
    <hyperlink ref="I15" r:id="rId172" display="https://www.nba.com/stats/events/?CFID=&amp;CFPARAMS=&amp;ContextMeasure=FGA&amp;GROUP_ID=-202699-203501-&amp;GameID=&amp;GroupID=-202699-203501-&amp;PlayerID=0&amp;Season=2024-25&amp;SeasonType=Regular%20Season&amp;TeamID=1610612765&amp;flag=3&amp;sct=plot&amp;section=game" xr:uid="{94BEF90E-D78F-104E-AFB5-59A2E4844FD9}"/>
    <hyperlink ref="K15" r:id="rId173" display="https://www.nba.com/stats/events/?CFID=&amp;CFPARAMS=&amp;ContextMeasure=FG3M&amp;GROUP_ID=-202699-203501-&amp;GameID=&amp;GroupID=-202699-203501-&amp;PlayerID=0&amp;Season=2024-25&amp;SeasonType=Regular%20Season&amp;TeamID=1610612765&amp;flag=3&amp;sct=plot&amp;section=game" xr:uid="{DDBCC694-6B52-DE46-86AE-4BF65F4F407D}"/>
    <hyperlink ref="L15" r:id="rId174" display="https://www.nba.com/stats/events/?CFID=&amp;CFPARAMS=&amp;ContextMeasure=FG3A&amp;GROUP_ID=-202699-203501-&amp;GameID=&amp;GroupID=-202699-203501-&amp;PlayerID=0&amp;Season=2024-25&amp;SeasonType=Regular%20Season&amp;TeamID=1610612765&amp;flag=3&amp;sct=plot&amp;section=game" xr:uid="{5DABF24B-2775-4749-9044-E0B16DCDF1E4}"/>
    <hyperlink ref="Q15" r:id="rId175" display="https://www.nba.com/stats/events/?CFID=&amp;CFPARAMS=&amp;ContextMeasure=OREB&amp;GROUP_ID=-202699-203501-&amp;GameID=&amp;GroupID=-202699-203501-&amp;PlayerID=0&amp;Season=2024-25&amp;SeasonType=Regular%20Season&amp;TeamID=1610612765&amp;flag=1&amp;sct=plot&amp;section=game" xr:uid="{DA93FB8D-A446-1A43-9C96-EC7A1496F333}"/>
    <hyperlink ref="R15" r:id="rId176" display="https://www.nba.com/stats/events/?CFID=&amp;CFPARAMS=&amp;ContextMeasure=DREB&amp;GROUP_ID=-202699-203501-&amp;GameID=&amp;GroupID=-202699-203501-&amp;PlayerID=0&amp;Season=2024-25&amp;SeasonType=Regular%20Season&amp;TeamID=1610612765&amp;flag=1&amp;sct=plot&amp;section=game" xr:uid="{140C922A-9580-104E-A48F-5A7902461F4A}"/>
    <hyperlink ref="S15" r:id="rId177" display="https://www.nba.com/stats/events/?CFID=&amp;CFPARAMS=&amp;ContextMeasure=REB&amp;GROUP_ID=-202699-203501-&amp;GameID=&amp;GroupID=-202699-203501-&amp;PlayerID=0&amp;Season=2024-25&amp;SeasonType=Regular%20Season&amp;TeamID=1610612765&amp;flag=1&amp;sct=plot&amp;section=game" xr:uid="{AF73A41E-E062-6447-BB7E-A3F8CD6A8198}"/>
    <hyperlink ref="T15" r:id="rId178" display="https://www.nba.com/stats/events/?CFID=&amp;CFPARAMS=&amp;ContextMeasure=AST&amp;GROUP_ID=-202699-203501-&amp;GameID=&amp;GroupID=-202699-203501-&amp;PlayerID=0&amp;Season=2024-25&amp;SeasonType=Regular%20Season&amp;TeamID=1610612765&amp;flag=1&amp;sct=plot&amp;section=game" xr:uid="{BFA1D0E1-C8FA-B54E-8F29-0AF5BE5003A4}"/>
    <hyperlink ref="U15" r:id="rId179" display="https://www.nba.com/stats/events/?CFID=&amp;CFPARAMS=&amp;ContextMeasure=TOV&amp;GROUP_ID=-202699-203501-&amp;GameID=&amp;GroupID=-202699-203501-&amp;PlayerID=0&amp;Season=2024-25&amp;SeasonType=Regular%20Season&amp;TeamID=1610612765&amp;flag=1&amp;sct=plot&amp;section=game" xr:uid="{B13CC7C7-31B9-EF4B-BE27-986FD5DF27FE}"/>
    <hyperlink ref="V15" r:id="rId180" display="https://www.nba.com/stats/events/?CFID=&amp;CFPARAMS=&amp;ContextMeasure=STL&amp;GROUP_ID=-202699-203501-&amp;GameID=&amp;GroupID=-202699-203501-&amp;PlayerID=0&amp;Season=2024-25&amp;SeasonType=Regular%20Season&amp;TeamID=1610612765&amp;flag=1&amp;sct=plot&amp;section=game" xr:uid="{95AC4360-40D8-C940-83A4-423C1231D423}"/>
    <hyperlink ref="W15" r:id="rId181" display="https://www.nba.com/stats/events/?CFID=&amp;CFPARAMS=&amp;ContextMeasure=BLK&amp;GROUP_ID=-202699-203501-&amp;GameID=&amp;GroupID=-202699-203501-&amp;PlayerID=0&amp;Season=2024-25&amp;SeasonType=Regular%20Season&amp;TeamID=1610612765&amp;flag=1&amp;sct=plot&amp;section=game" xr:uid="{1158DA2C-9DBD-6044-B409-527C2BE66E12}"/>
    <hyperlink ref="X15" r:id="rId182" display="https://www.nba.com/stats/events/?CFID=&amp;CFPARAMS=&amp;ContextMeasure=BLKA&amp;GROUP_ID=-202699-203501-&amp;GameID=&amp;GroupID=-202699-203501-&amp;PlayerID=0&amp;Season=2024-25&amp;SeasonType=Regular%20Season&amp;TeamID=1610612765&amp;flag=1&amp;sct=plot&amp;section=game" xr:uid="{30AAC27D-BEC7-4A46-9039-D11D541BF994}"/>
    <hyperlink ref="D16" r:id="rId183" display="https://www.nba.com/team/1610612765/traditional" xr:uid="{99D3965B-139B-0840-82F5-2F3E41213E01}"/>
    <hyperlink ref="H16" r:id="rId184" display="https://www.nba.com/stats/events/?CFID=&amp;CFPARAMS=&amp;ContextMeasure=FGM&amp;GROUP_ID=-203501-1630595-&amp;GameID=&amp;GroupID=-203501-1630595-&amp;PlayerID=0&amp;Season=2024-25&amp;SeasonType=Regular%20Season&amp;TeamID=1610612765&amp;flag=3&amp;sct=plot&amp;section=game" xr:uid="{D6F24C6D-826A-924C-8BBE-F81AD2669A3D}"/>
    <hyperlink ref="I16" r:id="rId185" display="https://www.nba.com/stats/events/?CFID=&amp;CFPARAMS=&amp;ContextMeasure=FGA&amp;GROUP_ID=-203501-1630595-&amp;GameID=&amp;GroupID=-203501-1630595-&amp;PlayerID=0&amp;Season=2024-25&amp;SeasonType=Regular%20Season&amp;TeamID=1610612765&amp;flag=3&amp;sct=plot&amp;section=game" xr:uid="{5F0764F5-1683-7D4B-B8CA-DD9F035C9798}"/>
    <hyperlink ref="K16" r:id="rId186" display="https://www.nba.com/stats/events/?CFID=&amp;CFPARAMS=&amp;ContextMeasure=FG3M&amp;GROUP_ID=-203501-1630595-&amp;GameID=&amp;GroupID=-203501-1630595-&amp;PlayerID=0&amp;Season=2024-25&amp;SeasonType=Regular%20Season&amp;TeamID=1610612765&amp;flag=3&amp;sct=plot&amp;section=game" xr:uid="{C5855B6E-D204-C947-AF08-36F8C2F10141}"/>
    <hyperlink ref="L16" r:id="rId187" display="https://www.nba.com/stats/events/?CFID=&amp;CFPARAMS=&amp;ContextMeasure=FG3A&amp;GROUP_ID=-203501-1630595-&amp;GameID=&amp;GroupID=-203501-1630595-&amp;PlayerID=0&amp;Season=2024-25&amp;SeasonType=Regular%20Season&amp;TeamID=1610612765&amp;flag=3&amp;sct=plot&amp;section=game" xr:uid="{9CF16CFB-006D-1740-B3A5-8908A7F3B4E5}"/>
    <hyperlink ref="Q16" r:id="rId188" display="https://www.nba.com/stats/events/?CFID=&amp;CFPARAMS=&amp;ContextMeasure=OREB&amp;GROUP_ID=-203501-1630595-&amp;GameID=&amp;GroupID=-203501-1630595-&amp;PlayerID=0&amp;Season=2024-25&amp;SeasonType=Regular%20Season&amp;TeamID=1610612765&amp;flag=1&amp;sct=plot&amp;section=game" xr:uid="{CE185A1E-BABE-9D4D-9B98-B28DAF075EF8}"/>
    <hyperlink ref="R16" r:id="rId189" display="https://www.nba.com/stats/events/?CFID=&amp;CFPARAMS=&amp;ContextMeasure=DREB&amp;GROUP_ID=-203501-1630595-&amp;GameID=&amp;GroupID=-203501-1630595-&amp;PlayerID=0&amp;Season=2024-25&amp;SeasonType=Regular%20Season&amp;TeamID=1610612765&amp;flag=1&amp;sct=plot&amp;section=game" xr:uid="{06A8B1A1-B3B7-1742-97EB-1C0963CFB67D}"/>
    <hyperlink ref="S16" r:id="rId190" display="https://www.nba.com/stats/events/?CFID=&amp;CFPARAMS=&amp;ContextMeasure=REB&amp;GROUP_ID=-203501-1630595-&amp;GameID=&amp;GroupID=-203501-1630595-&amp;PlayerID=0&amp;Season=2024-25&amp;SeasonType=Regular%20Season&amp;TeamID=1610612765&amp;flag=1&amp;sct=plot&amp;section=game" xr:uid="{79CD296E-5468-0340-ACEE-D8F56A8BF4E7}"/>
    <hyperlink ref="T16" r:id="rId191" display="https://www.nba.com/stats/events/?CFID=&amp;CFPARAMS=&amp;ContextMeasure=AST&amp;GROUP_ID=-203501-1630595-&amp;GameID=&amp;GroupID=-203501-1630595-&amp;PlayerID=0&amp;Season=2024-25&amp;SeasonType=Regular%20Season&amp;TeamID=1610612765&amp;flag=1&amp;sct=plot&amp;section=game" xr:uid="{1AAE566E-E879-8849-AAB5-9AFEA1017E3E}"/>
    <hyperlink ref="U16" r:id="rId192" display="https://www.nba.com/stats/events/?CFID=&amp;CFPARAMS=&amp;ContextMeasure=TOV&amp;GROUP_ID=-203501-1630595-&amp;GameID=&amp;GroupID=-203501-1630595-&amp;PlayerID=0&amp;Season=2024-25&amp;SeasonType=Regular%20Season&amp;TeamID=1610612765&amp;flag=1&amp;sct=plot&amp;section=game" xr:uid="{88F6FDD4-46B6-8342-AF4F-992CE42B4BA5}"/>
    <hyperlink ref="V16" r:id="rId193" display="https://www.nba.com/stats/events/?CFID=&amp;CFPARAMS=&amp;ContextMeasure=STL&amp;GROUP_ID=-203501-1630595-&amp;GameID=&amp;GroupID=-203501-1630595-&amp;PlayerID=0&amp;Season=2024-25&amp;SeasonType=Regular%20Season&amp;TeamID=1610612765&amp;flag=1&amp;sct=plot&amp;section=game" xr:uid="{5F415FEA-E11D-6F42-94E0-77548A2C5169}"/>
    <hyperlink ref="W16" r:id="rId194" display="https://www.nba.com/stats/events/?CFID=&amp;CFPARAMS=&amp;ContextMeasure=BLK&amp;GROUP_ID=-203501-1630595-&amp;GameID=&amp;GroupID=-203501-1630595-&amp;PlayerID=0&amp;Season=2024-25&amp;SeasonType=Regular%20Season&amp;TeamID=1610612765&amp;flag=1&amp;sct=plot&amp;section=game" xr:uid="{8D0C5DCB-5C9E-4F4D-A384-96E1CBFC5332}"/>
    <hyperlink ref="X16" r:id="rId195" display="https://www.nba.com/stats/events/?CFID=&amp;CFPARAMS=&amp;ContextMeasure=BLKA&amp;GROUP_ID=-203501-1630595-&amp;GameID=&amp;GroupID=-203501-1630595-&amp;PlayerID=0&amp;Season=2024-25&amp;SeasonType=Regular%20Season&amp;TeamID=1610612765&amp;flag=1&amp;sct=plot&amp;section=game" xr:uid="{E16558AD-FBA5-DC4C-B103-B35D4D30C4FD}"/>
    <hyperlink ref="D17" r:id="rId196" display="https://www.nba.com/team/1610612765/traditional" xr:uid="{F2BBD5D7-61AB-4E4D-BFE1-2E4DCBEA289C}"/>
    <hyperlink ref="H17" r:id="rId197" display="https://www.nba.com/stats/events/?CFID=&amp;CFPARAMS=&amp;ContextMeasure=FGM&amp;GROUP_ID=-1630595-1631105-&amp;GameID=&amp;GroupID=-1630595-1631105-&amp;PlayerID=0&amp;Season=2024-25&amp;SeasonType=Regular%20Season&amp;TeamID=1610612765&amp;flag=3&amp;sct=plot&amp;section=game" xr:uid="{397F50AA-EBB8-C943-B784-9B8016ABE0E2}"/>
    <hyperlink ref="I17" r:id="rId198" display="https://www.nba.com/stats/events/?CFID=&amp;CFPARAMS=&amp;ContextMeasure=FGA&amp;GROUP_ID=-1630595-1631105-&amp;GameID=&amp;GroupID=-1630595-1631105-&amp;PlayerID=0&amp;Season=2024-25&amp;SeasonType=Regular%20Season&amp;TeamID=1610612765&amp;flag=3&amp;sct=plot&amp;section=game" xr:uid="{FDB2895F-2E31-534D-9A41-384F58800F5B}"/>
    <hyperlink ref="K17" r:id="rId199" display="https://www.nba.com/stats/events/?CFID=&amp;CFPARAMS=&amp;ContextMeasure=FG3M&amp;GROUP_ID=-1630595-1631105-&amp;GameID=&amp;GroupID=-1630595-1631105-&amp;PlayerID=0&amp;Season=2024-25&amp;SeasonType=Regular%20Season&amp;TeamID=1610612765&amp;flag=3&amp;sct=plot&amp;section=game" xr:uid="{24948E20-5321-9842-998F-D45CAD7D202B}"/>
    <hyperlink ref="L17" r:id="rId200" display="https://www.nba.com/stats/events/?CFID=&amp;CFPARAMS=&amp;ContextMeasure=FG3A&amp;GROUP_ID=-1630595-1631105-&amp;GameID=&amp;GroupID=-1630595-1631105-&amp;PlayerID=0&amp;Season=2024-25&amp;SeasonType=Regular%20Season&amp;TeamID=1610612765&amp;flag=3&amp;sct=plot&amp;section=game" xr:uid="{020D0F20-0C1D-2A4B-8A99-1069CD7FA01C}"/>
    <hyperlink ref="Q17" r:id="rId201" display="https://www.nba.com/stats/events/?CFID=&amp;CFPARAMS=&amp;ContextMeasure=OREB&amp;GROUP_ID=-1630595-1631105-&amp;GameID=&amp;GroupID=-1630595-1631105-&amp;PlayerID=0&amp;Season=2024-25&amp;SeasonType=Regular%20Season&amp;TeamID=1610612765&amp;flag=1&amp;sct=plot&amp;section=game" xr:uid="{7A772834-6144-5F40-B173-8EC84D981B1C}"/>
    <hyperlink ref="R17" r:id="rId202" display="https://www.nba.com/stats/events/?CFID=&amp;CFPARAMS=&amp;ContextMeasure=DREB&amp;GROUP_ID=-1630595-1631105-&amp;GameID=&amp;GroupID=-1630595-1631105-&amp;PlayerID=0&amp;Season=2024-25&amp;SeasonType=Regular%20Season&amp;TeamID=1610612765&amp;flag=1&amp;sct=plot&amp;section=game" xr:uid="{2C91A3D2-361D-D14E-966F-6A4293D6D358}"/>
    <hyperlink ref="S17" r:id="rId203" display="https://www.nba.com/stats/events/?CFID=&amp;CFPARAMS=&amp;ContextMeasure=REB&amp;GROUP_ID=-1630595-1631105-&amp;GameID=&amp;GroupID=-1630595-1631105-&amp;PlayerID=0&amp;Season=2024-25&amp;SeasonType=Regular%20Season&amp;TeamID=1610612765&amp;flag=1&amp;sct=plot&amp;section=game" xr:uid="{DDB4BD69-A43A-3446-9836-A0DE38DD5B66}"/>
    <hyperlink ref="T17" r:id="rId204" display="https://www.nba.com/stats/events/?CFID=&amp;CFPARAMS=&amp;ContextMeasure=AST&amp;GROUP_ID=-1630595-1631105-&amp;GameID=&amp;GroupID=-1630595-1631105-&amp;PlayerID=0&amp;Season=2024-25&amp;SeasonType=Regular%20Season&amp;TeamID=1610612765&amp;flag=1&amp;sct=plot&amp;section=game" xr:uid="{BE1041E8-67C5-D644-9166-A3A49EBA3094}"/>
    <hyperlink ref="U17" r:id="rId205" display="https://www.nba.com/stats/events/?CFID=&amp;CFPARAMS=&amp;ContextMeasure=TOV&amp;GROUP_ID=-1630595-1631105-&amp;GameID=&amp;GroupID=-1630595-1631105-&amp;PlayerID=0&amp;Season=2024-25&amp;SeasonType=Regular%20Season&amp;TeamID=1610612765&amp;flag=1&amp;sct=plot&amp;section=game" xr:uid="{DEBB27E2-7C1E-304E-A66A-D2074ABAEFD1}"/>
    <hyperlink ref="V17" r:id="rId206" display="https://www.nba.com/stats/events/?CFID=&amp;CFPARAMS=&amp;ContextMeasure=STL&amp;GROUP_ID=-1630595-1631105-&amp;GameID=&amp;GroupID=-1630595-1631105-&amp;PlayerID=0&amp;Season=2024-25&amp;SeasonType=Regular%20Season&amp;TeamID=1610612765&amp;flag=1&amp;sct=plot&amp;section=game" xr:uid="{0CC0D688-CD54-8245-A12F-68A4F37FB12A}"/>
    <hyperlink ref="W17" r:id="rId207" display="https://www.nba.com/stats/events/?CFID=&amp;CFPARAMS=&amp;ContextMeasure=BLK&amp;GROUP_ID=-1630595-1631105-&amp;GameID=&amp;GroupID=-1630595-1631105-&amp;PlayerID=0&amp;Season=2024-25&amp;SeasonType=Regular%20Season&amp;TeamID=1610612765&amp;flag=1&amp;sct=plot&amp;section=game" xr:uid="{C3D582B9-B776-4848-BC79-9E6F5A5EF73D}"/>
    <hyperlink ref="X17" r:id="rId208" display="https://www.nba.com/stats/events/?CFID=&amp;CFPARAMS=&amp;ContextMeasure=BLKA&amp;GROUP_ID=-1630595-1631105-&amp;GameID=&amp;GroupID=-1630595-1631105-&amp;PlayerID=0&amp;Season=2024-25&amp;SeasonType=Regular%20Season&amp;TeamID=1610612765&amp;flag=1&amp;sct=plot&amp;section=game" xr:uid="{248BBA33-9DAD-B744-A27B-0B55F289E9EB}"/>
    <hyperlink ref="D18" r:id="rId209" display="https://www.nba.com/team/1610612765/traditional" xr:uid="{EB731B5F-5A76-FE4A-BB6E-CE28278C3421}"/>
    <hyperlink ref="H18" r:id="rId210" display="https://www.nba.com/stats/events/?CFID=&amp;CFPARAMS=&amp;ContextMeasure=FGM&amp;GROUP_ID=-202699-1630595-&amp;GameID=&amp;GroupID=-202699-1630595-&amp;PlayerID=0&amp;Season=2024-25&amp;SeasonType=Regular%20Season&amp;TeamID=1610612765&amp;flag=3&amp;sct=plot&amp;section=game" xr:uid="{F64C4517-8A57-FB43-B7A4-193A53128035}"/>
    <hyperlink ref="I18" r:id="rId211" display="https://www.nba.com/stats/events/?CFID=&amp;CFPARAMS=&amp;ContextMeasure=FGA&amp;GROUP_ID=-202699-1630595-&amp;GameID=&amp;GroupID=-202699-1630595-&amp;PlayerID=0&amp;Season=2024-25&amp;SeasonType=Regular%20Season&amp;TeamID=1610612765&amp;flag=3&amp;sct=plot&amp;section=game" xr:uid="{C009433F-86D1-E444-BE04-02C7CCF0F5CF}"/>
    <hyperlink ref="K18" r:id="rId212" display="https://www.nba.com/stats/events/?CFID=&amp;CFPARAMS=&amp;ContextMeasure=FG3M&amp;GROUP_ID=-202699-1630595-&amp;GameID=&amp;GroupID=-202699-1630595-&amp;PlayerID=0&amp;Season=2024-25&amp;SeasonType=Regular%20Season&amp;TeamID=1610612765&amp;flag=3&amp;sct=plot&amp;section=game" xr:uid="{155C1416-43CB-D047-A61A-65F6E6A4958E}"/>
    <hyperlink ref="L18" r:id="rId213" display="https://www.nba.com/stats/events/?CFID=&amp;CFPARAMS=&amp;ContextMeasure=FG3A&amp;GROUP_ID=-202699-1630595-&amp;GameID=&amp;GroupID=-202699-1630595-&amp;PlayerID=0&amp;Season=2024-25&amp;SeasonType=Regular%20Season&amp;TeamID=1610612765&amp;flag=3&amp;sct=plot&amp;section=game" xr:uid="{742D4DAE-7ABE-5746-B488-95FF5EFCB095}"/>
    <hyperlink ref="Q18" r:id="rId214" display="https://www.nba.com/stats/events/?CFID=&amp;CFPARAMS=&amp;ContextMeasure=OREB&amp;GROUP_ID=-202699-1630595-&amp;GameID=&amp;GroupID=-202699-1630595-&amp;PlayerID=0&amp;Season=2024-25&amp;SeasonType=Regular%20Season&amp;TeamID=1610612765&amp;flag=1&amp;sct=plot&amp;section=game" xr:uid="{D8E42B92-61EF-374C-B17A-8980A68757B6}"/>
    <hyperlink ref="R18" r:id="rId215" display="https://www.nba.com/stats/events/?CFID=&amp;CFPARAMS=&amp;ContextMeasure=DREB&amp;GROUP_ID=-202699-1630595-&amp;GameID=&amp;GroupID=-202699-1630595-&amp;PlayerID=0&amp;Season=2024-25&amp;SeasonType=Regular%20Season&amp;TeamID=1610612765&amp;flag=1&amp;sct=plot&amp;section=game" xr:uid="{DBB4A0BF-1D72-5A44-9234-B6326FDD3368}"/>
    <hyperlink ref="S18" r:id="rId216" display="https://www.nba.com/stats/events/?CFID=&amp;CFPARAMS=&amp;ContextMeasure=REB&amp;GROUP_ID=-202699-1630595-&amp;GameID=&amp;GroupID=-202699-1630595-&amp;PlayerID=0&amp;Season=2024-25&amp;SeasonType=Regular%20Season&amp;TeamID=1610612765&amp;flag=1&amp;sct=plot&amp;section=game" xr:uid="{FADD6332-B63A-9644-A53B-6DD4C0B45C8C}"/>
    <hyperlink ref="T18" r:id="rId217" display="https://www.nba.com/stats/events/?CFID=&amp;CFPARAMS=&amp;ContextMeasure=AST&amp;GROUP_ID=-202699-1630595-&amp;GameID=&amp;GroupID=-202699-1630595-&amp;PlayerID=0&amp;Season=2024-25&amp;SeasonType=Regular%20Season&amp;TeamID=1610612765&amp;flag=1&amp;sct=plot&amp;section=game" xr:uid="{5EB880C8-777D-1046-9B7A-E399E734EB02}"/>
    <hyperlink ref="U18" r:id="rId218" display="https://www.nba.com/stats/events/?CFID=&amp;CFPARAMS=&amp;ContextMeasure=TOV&amp;GROUP_ID=-202699-1630595-&amp;GameID=&amp;GroupID=-202699-1630595-&amp;PlayerID=0&amp;Season=2024-25&amp;SeasonType=Regular%20Season&amp;TeamID=1610612765&amp;flag=1&amp;sct=plot&amp;section=game" xr:uid="{ABFE20E5-86CC-6F49-80C7-683441D581D8}"/>
    <hyperlink ref="V18" r:id="rId219" display="https://www.nba.com/stats/events/?CFID=&amp;CFPARAMS=&amp;ContextMeasure=STL&amp;GROUP_ID=-202699-1630595-&amp;GameID=&amp;GroupID=-202699-1630595-&amp;PlayerID=0&amp;Season=2024-25&amp;SeasonType=Regular%20Season&amp;TeamID=1610612765&amp;flag=1&amp;sct=plot&amp;section=game" xr:uid="{E058B15C-140C-6443-9CEA-3A7ADFD300D1}"/>
    <hyperlink ref="W18" r:id="rId220" display="https://www.nba.com/stats/events/?CFID=&amp;CFPARAMS=&amp;ContextMeasure=BLK&amp;GROUP_ID=-202699-1630595-&amp;GameID=&amp;GroupID=-202699-1630595-&amp;PlayerID=0&amp;Season=2024-25&amp;SeasonType=Regular%20Season&amp;TeamID=1610612765&amp;flag=1&amp;sct=plot&amp;section=game" xr:uid="{CDFC4638-EF5C-1142-9340-8F33D53550C1}"/>
    <hyperlink ref="X18" r:id="rId221" display="https://www.nba.com/stats/events/?CFID=&amp;CFPARAMS=&amp;ContextMeasure=BLKA&amp;GROUP_ID=-202699-1630595-&amp;GameID=&amp;GroupID=-202699-1630595-&amp;PlayerID=0&amp;Season=2024-25&amp;SeasonType=Regular%20Season&amp;TeamID=1610612765&amp;flag=1&amp;sct=plot&amp;section=game" xr:uid="{3CA83B1B-3193-0A49-9D4E-65E1E7E8CDE1}"/>
    <hyperlink ref="D19" r:id="rId222" display="https://www.nba.com/team/1610612765/traditional" xr:uid="{3DB5F71C-7F77-3A4A-81FA-784EC7E4E9BF}"/>
    <hyperlink ref="H19" r:id="rId223" display="https://www.nba.com/stats/events/?CFID=&amp;CFPARAMS=&amp;ContextMeasure=FGM&amp;GROUP_ID=-1630191-1631323-&amp;GameID=&amp;GroupID=-1630191-1631323-&amp;PlayerID=0&amp;Season=2024-25&amp;SeasonType=Regular%20Season&amp;TeamID=1610612765&amp;flag=3&amp;sct=plot&amp;section=game" xr:uid="{479DA360-E32F-9F4D-A333-2EFFBD4469C6}"/>
    <hyperlink ref="I19" r:id="rId224" display="https://www.nba.com/stats/events/?CFID=&amp;CFPARAMS=&amp;ContextMeasure=FGA&amp;GROUP_ID=-1630191-1631323-&amp;GameID=&amp;GroupID=-1630191-1631323-&amp;PlayerID=0&amp;Season=2024-25&amp;SeasonType=Regular%20Season&amp;TeamID=1610612765&amp;flag=3&amp;sct=plot&amp;section=game" xr:uid="{FB7FD280-B95B-AB4E-9F30-CEB0CFBDAC6B}"/>
    <hyperlink ref="K19" r:id="rId225" display="https://www.nba.com/stats/events/?CFID=&amp;CFPARAMS=&amp;ContextMeasure=FG3M&amp;GROUP_ID=-1630191-1631323-&amp;GameID=&amp;GroupID=-1630191-1631323-&amp;PlayerID=0&amp;Season=2024-25&amp;SeasonType=Regular%20Season&amp;TeamID=1610612765&amp;flag=3&amp;sct=plot&amp;section=game" xr:uid="{29F18E86-B32C-FB48-98BE-A9ABE922385E}"/>
    <hyperlink ref="L19" r:id="rId226" display="https://www.nba.com/stats/events/?CFID=&amp;CFPARAMS=&amp;ContextMeasure=FG3A&amp;GROUP_ID=-1630191-1631323-&amp;GameID=&amp;GroupID=-1630191-1631323-&amp;PlayerID=0&amp;Season=2024-25&amp;SeasonType=Regular%20Season&amp;TeamID=1610612765&amp;flag=3&amp;sct=plot&amp;section=game" xr:uid="{DF30667F-0D9C-9C40-BD2F-485131A5D43B}"/>
    <hyperlink ref="Q19" r:id="rId227" display="https://www.nba.com/stats/events/?CFID=&amp;CFPARAMS=&amp;ContextMeasure=OREB&amp;GROUP_ID=-1630191-1631323-&amp;GameID=&amp;GroupID=-1630191-1631323-&amp;PlayerID=0&amp;Season=2024-25&amp;SeasonType=Regular%20Season&amp;TeamID=1610612765&amp;flag=1&amp;sct=plot&amp;section=game" xr:uid="{F42CB0B7-E575-DB4B-92C9-C74C2334DD52}"/>
    <hyperlink ref="R19" r:id="rId228" display="https://www.nba.com/stats/events/?CFID=&amp;CFPARAMS=&amp;ContextMeasure=DREB&amp;GROUP_ID=-1630191-1631323-&amp;GameID=&amp;GroupID=-1630191-1631323-&amp;PlayerID=0&amp;Season=2024-25&amp;SeasonType=Regular%20Season&amp;TeamID=1610612765&amp;flag=1&amp;sct=plot&amp;section=game" xr:uid="{AE267221-3B1E-D549-BBA2-FD764DF092B3}"/>
    <hyperlink ref="S19" r:id="rId229" display="https://www.nba.com/stats/events/?CFID=&amp;CFPARAMS=&amp;ContextMeasure=REB&amp;GROUP_ID=-1630191-1631323-&amp;GameID=&amp;GroupID=-1630191-1631323-&amp;PlayerID=0&amp;Season=2024-25&amp;SeasonType=Regular%20Season&amp;TeamID=1610612765&amp;flag=1&amp;sct=plot&amp;section=game" xr:uid="{B3A44D29-04B3-E245-916F-2F11C2AA4589}"/>
    <hyperlink ref="T19" r:id="rId230" display="https://www.nba.com/stats/events/?CFID=&amp;CFPARAMS=&amp;ContextMeasure=AST&amp;GROUP_ID=-1630191-1631323-&amp;GameID=&amp;GroupID=-1630191-1631323-&amp;PlayerID=0&amp;Season=2024-25&amp;SeasonType=Regular%20Season&amp;TeamID=1610612765&amp;flag=1&amp;sct=plot&amp;section=game" xr:uid="{B8D79679-FC8C-EC4A-99B0-641DC7BC5F68}"/>
    <hyperlink ref="U19" r:id="rId231" display="https://www.nba.com/stats/events/?CFID=&amp;CFPARAMS=&amp;ContextMeasure=TOV&amp;GROUP_ID=-1630191-1631323-&amp;GameID=&amp;GroupID=-1630191-1631323-&amp;PlayerID=0&amp;Season=2024-25&amp;SeasonType=Regular%20Season&amp;TeamID=1610612765&amp;flag=1&amp;sct=plot&amp;section=game" xr:uid="{957344FB-D6FE-6A44-9D44-EB899CCD73CF}"/>
    <hyperlink ref="V19" r:id="rId232" display="https://www.nba.com/stats/events/?CFID=&amp;CFPARAMS=&amp;ContextMeasure=STL&amp;GROUP_ID=-1630191-1631323-&amp;GameID=&amp;GroupID=-1630191-1631323-&amp;PlayerID=0&amp;Season=2024-25&amp;SeasonType=Regular%20Season&amp;TeamID=1610612765&amp;flag=1&amp;sct=plot&amp;section=game" xr:uid="{F8797E00-E864-D549-AA6F-32AF5C4F2733}"/>
    <hyperlink ref="W19" r:id="rId233" display="https://www.nba.com/stats/events/?CFID=&amp;CFPARAMS=&amp;ContextMeasure=BLK&amp;GROUP_ID=-1630191-1631323-&amp;GameID=&amp;GroupID=-1630191-1631323-&amp;PlayerID=0&amp;Season=2024-25&amp;SeasonType=Regular%20Season&amp;TeamID=1610612765&amp;flag=1&amp;sct=plot&amp;section=game" xr:uid="{0329090D-110D-954C-BCA5-4AE496D2DB1F}"/>
    <hyperlink ref="X19" r:id="rId234" display="https://www.nba.com/stats/events/?CFID=&amp;CFPARAMS=&amp;ContextMeasure=BLKA&amp;GROUP_ID=-1630191-1631323-&amp;GameID=&amp;GroupID=-1630191-1631323-&amp;PlayerID=0&amp;Season=2024-25&amp;SeasonType=Regular%20Season&amp;TeamID=1610612765&amp;flag=1&amp;sct=plot&amp;section=game" xr:uid="{778FF0EE-EE15-2941-98E5-48E4AD0A167D}"/>
    <hyperlink ref="D20" r:id="rId235" display="https://www.nba.com/team/1610612765/traditional" xr:uid="{C14F8BEB-7BB4-1D47-A7D5-B79674F11CE2}"/>
    <hyperlink ref="H20" r:id="rId236" display="https://www.nba.com/stats/events/?CFID=&amp;CFPARAMS=&amp;ContextMeasure=FGM&amp;GROUP_ID=-202699-1630191-&amp;GameID=&amp;GroupID=-202699-1630191-&amp;PlayerID=0&amp;Season=2024-25&amp;SeasonType=Regular%20Season&amp;TeamID=1610612765&amp;flag=3&amp;sct=plot&amp;section=game" xr:uid="{119B8592-88F3-FB40-A1C7-8F3153093311}"/>
    <hyperlink ref="I20" r:id="rId237" display="https://www.nba.com/stats/events/?CFID=&amp;CFPARAMS=&amp;ContextMeasure=FGA&amp;GROUP_ID=-202699-1630191-&amp;GameID=&amp;GroupID=-202699-1630191-&amp;PlayerID=0&amp;Season=2024-25&amp;SeasonType=Regular%20Season&amp;TeamID=1610612765&amp;flag=3&amp;sct=plot&amp;section=game" xr:uid="{9B3A317B-533C-5643-97EE-0C756DEC8F31}"/>
    <hyperlink ref="K20" r:id="rId238" display="https://www.nba.com/stats/events/?CFID=&amp;CFPARAMS=&amp;ContextMeasure=FG3M&amp;GROUP_ID=-202699-1630191-&amp;GameID=&amp;GroupID=-202699-1630191-&amp;PlayerID=0&amp;Season=2024-25&amp;SeasonType=Regular%20Season&amp;TeamID=1610612765&amp;flag=3&amp;sct=plot&amp;section=game" xr:uid="{0D8C86B1-6BAE-194A-8D40-E4B0879D5353}"/>
    <hyperlink ref="L20" r:id="rId239" display="https://www.nba.com/stats/events/?CFID=&amp;CFPARAMS=&amp;ContextMeasure=FG3A&amp;GROUP_ID=-202699-1630191-&amp;GameID=&amp;GroupID=-202699-1630191-&amp;PlayerID=0&amp;Season=2024-25&amp;SeasonType=Regular%20Season&amp;TeamID=1610612765&amp;flag=3&amp;sct=plot&amp;section=game" xr:uid="{F1F5E569-AA80-4341-829C-CD34B9CFEDE5}"/>
    <hyperlink ref="Q20" r:id="rId240" display="https://www.nba.com/stats/events/?CFID=&amp;CFPARAMS=&amp;ContextMeasure=OREB&amp;GROUP_ID=-202699-1630191-&amp;GameID=&amp;GroupID=-202699-1630191-&amp;PlayerID=0&amp;Season=2024-25&amp;SeasonType=Regular%20Season&amp;TeamID=1610612765&amp;flag=1&amp;sct=plot&amp;section=game" xr:uid="{A1639A33-C853-D747-9148-9D4A61CC349B}"/>
    <hyperlink ref="R20" r:id="rId241" display="https://www.nba.com/stats/events/?CFID=&amp;CFPARAMS=&amp;ContextMeasure=DREB&amp;GROUP_ID=-202699-1630191-&amp;GameID=&amp;GroupID=-202699-1630191-&amp;PlayerID=0&amp;Season=2024-25&amp;SeasonType=Regular%20Season&amp;TeamID=1610612765&amp;flag=1&amp;sct=plot&amp;section=game" xr:uid="{1E39F10D-14F0-E247-B534-F9F399583796}"/>
    <hyperlink ref="S20" r:id="rId242" display="https://www.nba.com/stats/events/?CFID=&amp;CFPARAMS=&amp;ContextMeasure=REB&amp;GROUP_ID=-202699-1630191-&amp;GameID=&amp;GroupID=-202699-1630191-&amp;PlayerID=0&amp;Season=2024-25&amp;SeasonType=Regular%20Season&amp;TeamID=1610612765&amp;flag=1&amp;sct=plot&amp;section=game" xr:uid="{AE9D20B6-3F05-874B-BC48-F48C7A67E8D8}"/>
    <hyperlink ref="T20" r:id="rId243" display="https://www.nba.com/stats/events/?CFID=&amp;CFPARAMS=&amp;ContextMeasure=AST&amp;GROUP_ID=-202699-1630191-&amp;GameID=&amp;GroupID=-202699-1630191-&amp;PlayerID=0&amp;Season=2024-25&amp;SeasonType=Regular%20Season&amp;TeamID=1610612765&amp;flag=1&amp;sct=plot&amp;section=game" xr:uid="{C30DCFE5-FF20-A44B-AD19-224FAE718ADB}"/>
    <hyperlink ref="U20" r:id="rId244" display="https://www.nba.com/stats/events/?CFID=&amp;CFPARAMS=&amp;ContextMeasure=TOV&amp;GROUP_ID=-202699-1630191-&amp;GameID=&amp;GroupID=-202699-1630191-&amp;PlayerID=0&amp;Season=2024-25&amp;SeasonType=Regular%20Season&amp;TeamID=1610612765&amp;flag=1&amp;sct=plot&amp;section=game" xr:uid="{88B44FB6-1D53-AE42-BCEF-EB507AA239D2}"/>
    <hyperlink ref="V20" r:id="rId245" display="https://www.nba.com/stats/events/?CFID=&amp;CFPARAMS=&amp;ContextMeasure=STL&amp;GROUP_ID=-202699-1630191-&amp;GameID=&amp;GroupID=-202699-1630191-&amp;PlayerID=0&amp;Season=2024-25&amp;SeasonType=Regular%20Season&amp;TeamID=1610612765&amp;flag=1&amp;sct=plot&amp;section=game" xr:uid="{321B1F2C-8F7D-7C4A-925C-C4647BAB798F}"/>
    <hyperlink ref="W20" r:id="rId246" display="https://www.nba.com/stats/events/?CFID=&amp;CFPARAMS=&amp;ContextMeasure=BLK&amp;GROUP_ID=-202699-1630191-&amp;GameID=&amp;GroupID=-202699-1630191-&amp;PlayerID=0&amp;Season=2024-25&amp;SeasonType=Regular%20Season&amp;TeamID=1610612765&amp;flag=1&amp;sct=plot&amp;section=game" xr:uid="{82179D02-7525-1345-A4AB-88D37850737C}"/>
    <hyperlink ref="X20" r:id="rId247" display="https://www.nba.com/stats/events/?CFID=&amp;CFPARAMS=&amp;ContextMeasure=BLKA&amp;GROUP_ID=-202699-1630191-&amp;GameID=&amp;GroupID=-202699-1630191-&amp;PlayerID=0&amp;Season=2024-25&amp;SeasonType=Regular%20Season&amp;TeamID=1610612765&amp;flag=1&amp;sct=plot&amp;section=game" xr:uid="{5B11E294-FD13-BB48-8FE2-BF21F803CE74}"/>
    <hyperlink ref="D21" r:id="rId248" display="https://www.nba.com/team/1610612765/traditional" xr:uid="{EAE0BEC5-7E82-FC4D-8DCA-45AFA240E636}"/>
    <hyperlink ref="H21" r:id="rId249" display="https://www.nba.com/stats/events/?CFID=&amp;CFPARAMS=&amp;ContextMeasure=FGM&amp;GROUP_ID=-203501-1641842-&amp;GameID=&amp;GroupID=-203501-1641842-&amp;PlayerID=0&amp;Season=2024-25&amp;SeasonType=Regular%20Season&amp;TeamID=1610612765&amp;flag=3&amp;sct=plot&amp;section=game" xr:uid="{6998911D-C809-4542-A473-9E5690CA4C94}"/>
    <hyperlink ref="I21" r:id="rId250" display="https://www.nba.com/stats/events/?CFID=&amp;CFPARAMS=&amp;ContextMeasure=FGA&amp;GROUP_ID=-203501-1641842-&amp;GameID=&amp;GroupID=-203501-1641842-&amp;PlayerID=0&amp;Season=2024-25&amp;SeasonType=Regular%20Season&amp;TeamID=1610612765&amp;flag=3&amp;sct=plot&amp;section=game" xr:uid="{6A676331-5AD8-E64E-81F8-D1B03B484301}"/>
    <hyperlink ref="K21" r:id="rId251" display="https://www.nba.com/stats/events/?CFID=&amp;CFPARAMS=&amp;ContextMeasure=FG3M&amp;GROUP_ID=-203501-1641842-&amp;GameID=&amp;GroupID=-203501-1641842-&amp;PlayerID=0&amp;Season=2024-25&amp;SeasonType=Regular%20Season&amp;TeamID=1610612765&amp;flag=3&amp;sct=plot&amp;section=game" xr:uid="{A5BC315B-D644-0C4A-AFE2-12A3C3545B4B}"/>
    <hyperlink ref="L21" r:id="rId252" display="https://www.nba.com/stats/events/?CFID=&amp;CFPARAMS=&amp;ContextMeasure=FG3A&amp;GROUP_ID=-203501-1641842-&amp;GameID=&amp;GroupID=-203501-1641842-&amp;PlayerID=0&amp;Season=2024-25&amp;SeasonType=Regular%20Season&amp;TeamID=1610612765&amp;flag=3&amp;sct=plot&amp;section=game" xr:uid="{A30BDD87-4568-1149-B94D-595CEA7742AE}"/>
    <hyperlink ref="Q21" r:id="rId253" display="https://www.nba.com/stats/events/?CFID=&amp;CFPARAMS=&amp;ContextMeasure=OREB&amp;GROUP_ID=-203501-1641842-&amp;GameID=&amp;GroupID=-203501-1641842-&amp;PlayerID=0&amp;Season=2024-25&amp;SeasonType=Regular%20Season&amp;TeamID=1610612765&amp;flag=1&amp;sct=plot&amp;section=game" xr:uid="{4B7750A9-6B11-F74D-BEDE-37F6E4114C5C}"/>
    <hyperlink ref="R21" r:id="rId254" display="https://www.nba.com/stats/events/?CFID=&amp;CFPARAMS=&amp;ContextMeasure=DREB&amp;GROUP_ID=-203501-1641842-&amp;GameID=&amp;GroupID=-203501-1641842-&amp;PlayerID=0&amp;Season=2024-25&amp;SeasonType=Regular%20Season&amp;TeamID=1610612765&amp;flag=1&amp;sct=plot&amp;section=game" xr:uid="{60A343FE-E260-784A-94EE-D67257F344B1}"/>
    <hyperlink ref="S21" r:id="rId255" display="https://www.nba.com/stats/events/?CFID=&amp;CFPARAMS=&amp;ContextMeasure=REB&amp;GROUP_ID=-203501-1641842-&amp;GameID=&amp;GroupID=-203501-1641842-&amp;PlayerID=0&amp;Season=2024-25&amp;SeasonType=Regular%20Season&amp;TeamID=1610612765&amp;flag=1&amp;sct=plot&amp;section=game" xr:uid="{490EB8B4-2A8C-234D-B867-0B70E7EDF12B}"/>
    <hyperlink ref="T21" r:id="rId256" display="https://www.nba.com/stats/events/?CFID=&amp;CFPARAMS=&amp;ContextMeasure=AST&amp;GROUP_ID=-203501-1641842-&amp;GameID=&amp;GroupID=-203501-1641842-&amp;PlayerID=0&amp;Season=2024-25&amp;SeasonType=Regular%20Season&amp;TeamID=1610612765&amp;flag=1&amp;sct=plot&amp;section=game" xr:uid="{B09ADE87-716A-094F-8949-0903CDB9673F}"/>
    <hyperlink ref="U21" r:id="rId257" display="https://www.nba.com/stats/events/?CFID=&amp;CFPARAMS=&amp;ContextMeasure=TOV&amp;GROUP_ID=-203501-1641842-&amp;GameID=&amp;GroupID=-203501-1641842-&amp;PlayerID=0&amp;Season=2024-25&amp;SeasonType=Regular%20Season&amp;TeamID=1610612765&amp;flag=1&amp;sct=plot&amp;section=game" xr:uid="{5A3A963B-E165-4540-806B-EC5B4B22951F}"/>
    <hyperlink ref="V21" r:id="rId258" display="https://www.nba.com/stats/events/?CFID=&amp;CFPARAMS=&amp;ContextMeasure=STL&amp;GROUP_ID=-203501-1641842-&amp;GameID=&amp;GroupID=-203501-1641842-&amp;PlayerID=0&amp;Season=2024-25&amp;SeasonType=Regular%20Season&amp;TeamID=1610612765&amp;flag=1&amp;sct=plot&amp;section=game" xr:uid="{BB44A1B8-FCED-0546-B879-48E30A974A35}"/>
    <hyperlink ref="W21" r:id="rId259" display="https://www.nba.com/stats/events/?CFID=&amp;CFPARAMS=&amp;ContextMeasure=BLK&amp;GROUP_ID=-203501-1641842-&amp;GameID=&amp;GroupID=-203501-1641842-&amp;PlayerID=0&amp;Season=2024-25&amp;SeasonType=Regular%20Season&amp;TeamID=1610612765&amp;flag=1&amp;sct=plot&amp;section=game" xr:uid="{86C5EB76-4892-0348-815B-543941C701E6}"/>
    <hyperlink ref="X21" r:id="rId260" display="https://www.nba.com/stats/events/?CFID=&amp;CFPARAMS=&amp;ContextMeasure=BLKA&amp;GROUP_ID=-203501-1641842-&amp;GameID=&amp;GroupID=-203501-1641842-&amp;PlayerID=0&amp;Season=2024-25&amp;SeasonType=Regular%20Season&amp;TeamID=1610612765&amp;flag=1&amp;sct=plot&amp;section=game" xr:uid="{E5072A49-3CC7-7E4D-8B6F-3F783B881E69}"/>
    <hyperlink ref="D22" r:id="rId261" display="https://www.nba.com/team/1610612765/traditional" xr:uid="{7D3052BD-7E66-8A43-A16A-EF32BC1D8150}"/>
    <hyperlink ref="H22" r:id="rId262" display="https://www.nba.com/stats/events/?CFID=&amp;CFPARAMS=&amp;ContextMeasure=FGM&amp;GROUP_ID=-1630191-1630595-&amp;GameID=&amp;GroupID=-1630191-1630595-&amp;PlayerID=0&amp;Season=2024-25&amp;SeasonType=Regular%20Season&amp;TeamID=1610612765&amp;flag=3&amp;sct=plot&amp;section=game" xr:uid="{3507A968-EC48-524C-93FC-E9414C7B638B}"/>
    <hyperlink ref="I22" r:id="rId263" display="https://www.nba.com/stats/events/?CFID=&amp;CFPARAMS=&amp;ContextMeasure=FGA&amp;GROUP_ID=-1630191-1630595-&amp;GameID=&amp;GroupID=-1630191-1630595-&amp;PlayerID=0&amp;Season=2024-25&amp;SeasonType=Regular%20Season&amp;TeamID=1610612765&amp;flag=3&amp;sct=plot&amp;section=game" xr:uid="{7B969758-5AF0-7744-9CD9-16C6C6BA89B3}"/>
    <hyperlink ref="K22" r:id="rId264" display="https://www.nba.com/stats/events/?CFID=&amp;CFPARAMS=&amp;ContextMeasure=FG3M&amp;GROUP_ID=-1630191-1630595-&amp;GameID=&amp;GroupID=-1630191-1630595-&amp;PlayerID=0&amp;Season=2024-25&amp;SeasonType=Regular%20Season&amp;TeamID=1610612765&amp;flag=3&amp;sct=plot&amp;section=game" xr:uid="{EBBF2EF0-895A-1641-986D-482C6E2F1A40}"/>
    <hyperlink ref="L22" r:id="rId265" display="https://www.nba.com/stats/events/?CFID=&amp;CFPARAMS=&amp;ContextMeasure=FG3A&amp;GROUP_ID=-1630191-1630595-&amp;GameID=&amp;GroupID=-1630191-1630595-&amp;PlayerID=0&amp;Season=2024-25&amp;SeasonType=Regular%20Season&amp;TeamID=1610612765&amp;flag=3&amp;sct=plot&amp;section=game" xr:uid="{B921DDD7-3BAF-3444-9FA1-A70C45D2B5AC}"/>
    <hyperlink ref="Q22" r:id="rId266" display="https://www.nba.com/stats/events/?CFID=&amp;CFPARAMS=&amp;ContextMeasure=OREB&amp;GROUP_ID=-1630191-1630595-&amp;GameID=&amp;GroupID=-1630191-1630595-&amp;PlayerID=0&amp;Season=2024-25&amp;SeasonType=Regular%20Season&amp;TeamID=1610612765&amp;flag=1&amp;sct=plot&amp;section=game" xr:uid="{97DF10E3-D5E7-214A-9B09-69A2FD678773}"/>
    <hyperlink ref="R22" r:id="rId267" display="https://www.nba.com/stats/events/?CFID=&amp;CFPARAMS=&amp;ContextMeasure=DREB&amp;GROUP_ID=-1630191-1630595-&amp;GameID=&amp;GroupID=-1630191-1630595-&amp;PlayerID=0&amp;Season=2024-25&amp;SeasonType=Regular%20Season&amp;TeamID=1610612765&amp;flag=1&amp;sct=plot&amp;section=game" xr:uid="{27492A96-6011-BF41-B0FE-7653AE8F010D}"/>
    <hyperlink ref="S22" r:id="rId268" display="https://www.nba.com/stats/events/?CFID=&amp;CFPARAMS=&amp;ContextMeasure=REB&amp;GROUP_ID=-1630191-1630595-&amp;GameID=&amp;GroupID=-1630191-1630595-&amp;PlayerID=0&amp;Season=2024-25&amp;SeasonType=Regular%20Season&amp;TeamID=1610612765&amp;flag=1&amp;sct=plot&amp;section=game" xr:uid="{94CC9F51-06E9-2E42-996A-77B96513CF4F}"/>
    <hyperlink ref="T22" r:id="rId269" display="https://www.nba.com/stats/events/?CFID=&amp;CFPARAMS=&amp;ContextMeasure=AST&amp;GROUP_ID=-1630191-1630595-&amp;GameID=&amp;GroupID=-1630191-1630595-&amp;PlayerID=0&amp;Season=2024-25&amp;SeasonType=Regular%20Season&amp;TeamID=1610612765&amp;flag=1&amp;sct=plot&amp;section=game" xr:uid="{A97BF698-2E63-0C4C-826C-39787D7E179B}"/>
    <hyperlink ref="U22" r:id="rId270" display="https://www.nba.com/stats/events/?CFID=&amp;CFPARAMS=&amp;ContextMeasure=TOV&amp;GROUP_ID=-1630191-1630595-&amp;GameID=&amp;GroupID=-1630191-1630595-&amp;PlayerID=0&amp;Season=2024-25&amp;SeasonType=Regular%20Season&amp;TeamID=1610612765&amp;flag=1&amp;sct=plot&amp;section=game" xr:uid="{B8E73FB6-40BE-DA48-BD55-1BC5B8CB3FDD}"/>
    <hyperlink ref="V22" r:id="rId271" display="https://www.nba.com/stats/events/?CFID=&amp;CFPARAMS=&amp;ContextMeasure=STL&amp;GROUP_ID=-1630191-1630595-&amp;GameID=&amp;GroupID=-1630191-1630595-&amp;PlayerID=0&amp;Season=2024-25&amp;SeasonType=Regular%20Season&amp;TeamID=1610612765&amp;flag=1&amp;sct=plot&amp;section=game" xr:uid="{8FB86308-FA1C-9749-9A95-E0244607A052}"/>
    <hyperlink ref="W22" r:id="rId272" display="https://www.nba.com/stats/events/?CFID=&amp;CFPARAMS=&amp;ContextMeasure=BLK&amp;GROUP_ID=-1630191-1630595-&amp;GameID=&amp;GroupID=-1630191-1630595-&amp;PlayerID=0&amp;Season=2024-25&amp;SeasonType=Regular%20Season&amp;TeamID=1610612765&amp;flag=1&amp;sct=plot&amp;section=game" xr:uid="{759937C1-2830-714D-8F57-52750C165164}"/>
    <hyperlink ref="X22" r:id="rId273" display="https://www.nba.com/stats/events/?CFID=&amp;CFPARAMS=&amp;ContextMeasure=BLKA&amp;GROUP_ID=-1630191-1630595-&amp;GameID=&amp;GroupID=-1630191-1630595-&amp;PlayerID=0&amp;Season=2024-25&amp;SeasonType=Regular%20Season&amp;TeamID=1610612765&amp;flag=1&amp;sct=plot&amp;section=game" xr:uid="{5724BAA0-BE21-B341-9034-042C1A2B193F}"/>
    <hyperlink ref="D23" r:id="rId274" display="https://www.nba.com/team/1610612765/traditional" xr:uid="{45240166-B7C0-D348-8A31-F1C8028E58EF}"/>
    <hyperlink ref="H23" r:id="rId275" display="https://www.nba.com/stats/events/?CFID=&amp;CFPARAMS=&amp;ContextMeasure=FGM&amp;GROUP_ID=-203501-1630191-&amp;GameID=&amp;GroupID=-203501-1630191-&amp;PlayerID=0&amp;Season=2024-25&amp;SeasonType=Regular%20Season&amp;TeamID=1610612765&amp;flag=3&amp;sct=plot&amp;section=game" xr:uid="{80D334E8-A8A4-EA4A-A854-04D80AAC8ECF}"/>
    <hyperlink ref="I23" r:id="rId276" display="https://www.nba.com/stats/events/?CFID=&amp;CFPARAMS=&amp;ContextMeasure=FGA&amp;GROUP_ID=-203501-1630191-&amp;GameID=&amp;GroupID=-203501-1630191-&amp;PlayerID=0&amp;Season=2024-25&amp;SeasonType=Regular%20Season&amp;TeamID=1610612765&amp;flag=3&amp;sct=plot&amp;section=game" xr:uid="{36CD7E82-E94B-834D-98B6-F4F74400A4DA}"/>
    <hyperlink ref="K23" r:id="rId277" display="https://www.nba.com/stats/events/?CFID=&amp;CFPARAMS=&amp;ContextMeasure=FG3M&amp;GROUP_ID=-203501-1630191-&amp;GameID=&amp;GroupID=-203501-1630191-&amp;PlayerID=0&amp;Season=2024-25&amp;SeasonType=Regular%20Season&amp;TeamID=1610612765&amp;flag=3&amp;sct=plot&amp;section=game" xr:uid="{92006AE6-7A90-A14B-B90D-F62AC0D6C12D}"/>
    <hyperlink ref="L23" r:id="rId278" display="https://www.nba.com/stats/events/?CFID=&amp;CFPARAMS=&amp;ContextMeasure=FG3A&amp;GROUP_ID=-203501-1630191-&amp;GameID=&amp;GroupID=-203501-1630191-&amp;PlayerID=0&amp;Season=2024-25&amp;SeasonType=Regular%20Season&amp;TeamID=1610612765&amp;flag=3&amp;sct=plot&amp;section=game" xr:uid="{B98F5E7B-F700-2043-83BD-7BB8667E86BE}"/>
    <hyperlink ref="Q23" r:id="rId279" display="https://www.nba.com/stats/events/?CFID=&amp;CFPARAMS=&amp;ContextMeasure=OREB&amp;GROUP_ID=-203501-1630191-&amp;GameID=&amp;GroupID=-203501-1630191-&amp;PlayerID=0&amp;Season=2024-25&amp;SeasonType=Regular%20Season&amp;TeamID=1610612765&amp;flag=1&amp;sct=plot&amp;section=game" xr:uid="{FF394FCA-54E8-AF40-818F-229C40D85AD7}"/>
    <hyperlink ref="R23" r:id="rId280" display="https://www.nba.com/stats/events/?CFID=&amp;CFPARAMS=&amp;ContextMeasure=DREB&amp;GROUP_ID=-203501-1630191-&amp;GameID=&amp;GroupID=-203501-1630191-&amp;PlayerID=0&amp;Season=2024-25&amp;SeasonType=Regular%20Season&amp;TeamID=1610612765&amp;flag=1&amp;sct=plot&amp;section=game" xr:uid="{42512CE7-9B41-514F-9EF3-BA5F4400578C}"/>
    <hyperlink ref="S23" r:id="rId281" display="https://www.nba.com/stats/events/?CFID=&amp;CFPARAMS=&amp;ContextMeasure=REB&amp;GROUP_ID=-203501-1630191-&amp;GameID=&amp;GroupID=-203501-1630191-&amp;PlayerID=0&amp;Season=2024-25&amp;SeasonType=Regular%20Season&amp;TeamID=1610612765&amp;flag=1&amp;sct=plot&amp;section=game" xr:uid="{D8446EAE-EC9F-4543-A528-EABF7A590A80}"/>
    <hyperlink ref="T23" r:id="rId282" display="https://www.nba.com/stats/events/?CFID=&amp;CFPARAMS=&amp;ContextMeasure=AST&amp;GROUP_ID=-203501-1630191-&amp;GameID=&amp;GroupID=-203501-1630191-&amp;PlayerID=0&amp;Season=2024-25&amp;SeasonType=Regular%20Season&amp;TeamID=1610612765&amp;flag=1&amp;sct=plot&amp;section=game" xr:uid="{B43E56AF-F90F-3D48-BA95-456123E72954}"/>
    <hyperlink ref="U23" r:id="rId283" display="https://www.nba.com/stats/events/?CFID=&amp;CFPARAMS=&amp;ContextMeasure=TOV&amp;GROUP_ID=-203501-1630191-&amp;GameID=&amp;GroupID=-203501-1630191-&amp;PlayerID=0&amp;Season=2024-25&amp;SeasonType=Regular%20Season&amp;TeamID=1610612765&amp;flag=1&amp;sct=plot&amp;section=game" xr:uid="{27241C3C-CCF1-274C-A2CC-6E5DA42ABE87}"/>
    <hyperlink ref="V23" r:id="rId284" display="https://www.nba.com/stats/events/?CFID=&amp;CFPARAMS=&amp;ContextMeasure=STL&amp;GROUP_ID=-203501-1630191-&amp;GameID=&amp;GroupID=-203501-1630191-&amp;PlayerID=0&amp;Season=2024-25&amp;SeasonType=Regular%20Season&amp;TeamID=1610612765&amp;flag=1&amp;sct=plot&amp;section=game" xr:uid="{F19988A8-B378-9847-A774-8E91C14D1C9D}"/>
    <hyperlink ref="W23" r:id="rId285" display="https://www.nba.com/stats/events/?CFID=&amp;CFPARAMS=&amp;ContextMeasure=BLK&amp;GROUP_ID=-203501-1630191-&amp;GameID=&amp;GroupID=-203501-1630191-&amp;PlayerID=0&amp;Season=2024-25&amp;SeasonType=Regular%20Season&amp;TeamID=1610612765&amp;flag=1&amp;sct=plot&amp;section=game" xr:uid="{5B5547FD-4FB3-C441-86E4-118A957F1BB7}"/>
    <hyperlink ref="X23" r:id="rId286" display="https://www.nba.com/stats/events/?CFID=&amp;CFPARAMS=&amp;ContextMeasure=BLKA&amp;GROUP_ID=-203501-1630191-&amp;GameID=&amp;GroupID=-203501-1630191-&amp;PlayerID=0&amp;Season=2024-25&amp;SeasonType=Regular%20Season&amp;TeamID=1610612765&amp;flag=1&amp;sct=plot&amp;section=game" xr:uid="{059E4959-228F-7F4C-8739-26F08F37081F}"/>
    <hyperlink ref="D24" r:id="rId287" display="https://www.nba.com/team/1610612765/traditional" xr:uid="{85321408-2503-4D4F-8D01-AF80959F3A8F}"/>
    <hyperlink ref="H24" r:id="rId288" display="https://www.nba.com/stats/events/?CFID=&amp;CFPARAMS=&amp;ContextMeasure=FGM&amp;GROUP_ID=-1630595-1631323-&amp;GameID=&amp;GroupID=-1630595-1631323-&amp;PlayerID=0&amp;Season=2024-25&amp;SeasonType=Regular%20Season&amp;TeamID=1610612765&amp;flag=3&amp;sct=plot&amp;section=game" xr:uid="{7E595BF9-D58A-804E-A615-8230ED4A08E4}"/>
    <hyperlink ref="I24" r:id="rId289" display="https://www.nba.com/stats/events/?CFID=&amp;CFPARAMS=&amp;ContextMeasure=FGA&amp;GROUP_ID=-1630595-1631323-&amp;GameID=&amp;GroupID=-1630595-1631323-&amp;PlayerID=0&amp;Season=2024-25&amp;SeasonType=Regular%20Season&amp;TeamID=1610612765&amp;flag=3&amp;sct=plot&amp;section=game" xr:uid="{143B4971-80DE-A948-9A2B-0A1BC51EEA38}"/>
    <hyperlink ref="K24" r:id="rId290" display="https://www.nba.com/stats/events/?CFID=&amp;CFPARAMS=&amp;ContextMeasure=FG3M&amp;GROUP_ID=-1630595-1631323-&amp;GameID=&amp;GroupID=-1630595-1631323-&amp;PlayerID=0&amp;Season=2024-25&amp;SeasonType=Regular%20Season&amp;TeamID=1610612765&amp;flag=3&amp;sct=plot&amp;section=game" xr:uid="{2C142FF0-DC11-2A4A-A637-0847357B5B07}"/>
    <hyperlink ref="L24" r:id="rId291" display="https://www.nba.com/stats/events/?CFID=&amp;CFPARAMS=&amp;ContextMeasure=FG3A&amp;GROUP_ID=-1630595-1631323-&amp;GameID=&amp;GroupID=-1630595-1631323-&amp;PlayerID=0&amp;Season=2024-25&amp;SeasonType=Regular%20Season&amp;TeamID=1610612765&amp;flag=3&amp;sct=plot&amp;section=game" xr:uid="{3C95596D-6E48-C546-AF6D-08099E82BBB0}"/>
    <hyperlink ref="Q24" r:id="rId292" display="https://www.nba.com/stats/events/?CFID=&amp;CFPARAMS=&amp;ContextMeasure=OREB&amp;GROUP_ID=-1630595-1631323-&amp;GameID=&amp;GroupID=-1630595-1631323-&amp;PlayerID=0&amp;Season=2024-25&amp;SeasonType=Regular%20Season&amp;TeamID=1610612765&amp;flag=1&amp;sct=plot&amp;section=game" xr:uid="{E66E63DA-7AF0-5D47-86CB-C8073B7874DC}"/>
    <hyperlink ref="R24" r:id="rId293" display="https://www.nba.com/stats/events/?CFID=&amp;CFPARAMS=&amp;ContextMeasure=DREB&amp;GROUP_ID=-1630595-1631323-&amp;GameID=&amp;GroupID=-1630595-1631323-&amp;PlayerID=0&amp;Season=2024-25&amp;SeasonType=Regular%20Season&amp;TeamID=1610612765&amp;flag=1&amp;sct=plot&amp;section=game" xr:uid="{CB652DAC-4FA2-F944-B4AC-A98EA9B4D751}"/>
    <hyperlink ref="S24" r:id="rId294" display="https://www.nba.com/stats/events/?CFID=&amp;CFPARAMS=&amp;ContextMeasure=REB&amp;GROUP_ID=-1630595-1631323-&amp;GameID=&amp;GroupID=-1630595-1631323-&amp;PlayerID=0&amp;Season=2024-25&amp;SeasonType=Regular%20Season&amp;TeamID=1610612765&amp;flag=1&amp;sct=plot&amp;section=game" xr:uid="{3F259C9B-3026-5044-9375-EFDDC2B6E19A}"/>
    <hyperlink ref="T24" r:id="rId295" display="https://www.nba.com/stats/events/?CFID=&amp;CFPARAMS=&amp;ContextMeasure=AST&amp;GROUP_ID=-1630595-1631323-&amp;GameID=&amp;GroupID=-1630595-1631323-&amp;PlayerID=0&amp;Season=2024-25&amp;SeasonType=Regular%20Season&amp;TeamID=1610612765&amp;flag=1&amp;sct=plot&amp;section=game" xr:uid="{D2DE2169-34F0-3B4D-B7AE-8CAE7EC9A9EE}"/>
    <hyperlink ref="U24" r:id="rId296" display="https://www.nba.com/stats/events/?CFID=&amp;CFPARAMS=&amp;ContextMeasure=TOV&amp;GROUP_ID=-1630595-1631323-&amp;GameID=&amp;GroupID=-1630595-1631323-&amp;PlayerID=0&amp;Season=2024-25&amp;SeasonType=Regular%20Season&amp;TeamID=1610612765&amp;flag=1&amp;sct=plot&amp;section=game" xr:uid="{6338A17F-7958-8F45-9ABC-EE0B48BE13A5}"/>
    <hyperlink ref="V24" r:id="rId297" display="https://www.nba.com/stats/events/?CFID=&amp;CFPARAMS=&amp;ContextMeasure=STL&amp;GROUP_ID=-1630595-1631323-&amp;GameID=&amp;GroupID=-1630595-1631323-&amp;PlayerID=0&amp;Season=2024-25&amp;SeasonType=Regular%20Season&amp;TeamID=1610612765&amp;flag=1&amp;sct=plot&amp;section=game" xr:uid="{FB043FC6-2C66-5B40-92FF-CF46FE352EE8}"/>
    <hyperlink ref="W24" r:id="rId298" display="https://www.nba.com/stats/events/?CFID=&amp;CFPARAMS=&amp;ContextMeasure=BLK&amp;GROUP_ID=-1630595-1631323-&amp;GameID=&amp;GroupID=-1630595-1631323-&amp;PlayerID=0&amp;Season=2024-25&amp;SeasonType=Regular%20Season&amp;TeamID=1610612765&amp;flag=1&amp;sct=plot&amp;section=game" xr:uid="{DF32C781-EAEC-7A49-A199-D0B30C9A026A}"/>
    <hyperlink ref="X24" r:id="rId299" display="https://www.nba.com/stats/events/?CFID=&amp;CFPARAMS=&amp;ContextMeasure=BLKA&amp;GROUP_ID=-1630595-1631323-&amp;GameID=&amp;GroupID=-1630595-1631323-&amp;PlayerID=0&amp;Season=2024-25&amp;SeasonType=Regular%20Season&amp;TeamID=1610612765&amp;flag=1&amp;sct=plot&amp;section=game" xr:uid="{F4EB6642-42B4-BA47-9285-5CD04046431E}"/>
    <hyperlink ref="D25" r:id="rId300" display="https://www.nba.com/team/1610612765/traditional" xr:uid="{8D16E041-5FBF-E349-946B-9DA553A03E89}"/>
    <hyperlink ref="H25" r:id="rId301" display="https://www.nba.com/stats/events/?CFID=&amp;CFPARAMS=&amp;ContextMeasure=FGM&amp;GROUP_ID=-1631105-1631323-&amp;GameID=&amp;GroupID=-1631105-1631323-&amp;PlayerID=0&amp;Season=2024-25&amp;SeasonType=Regular%20Season&amp;TeamID=1610612765&amp;flag=3&amp;sct=plot&amp;section=game" xr:uid="{E603E036-AF92-4341-A159-71BA925CDD3C}"/>
    <hyperlink ref="I25" r:id="rId302" display="https://www.nba.com/stats/events/?CFID=&amp;CFPARAMS=&amp;ContextMeasure=FGA&amp;GROUP_ID=-1631105-1631323-&amp;GameID=&amp;GroupID=-1631105-1631323-&amp;PlayerID=0&amp;Season=2024-25&amp;SeasonType=Regular%20Season&amp;TeamID=1610612765&amp;flag=3&amp;sct=plot&amp;section=game" xr:uid="{E07AF1C9-10F9-B24A-A575-39287DD8C9F2}"/>
    <hyperlink ref="K25" r:id="rId303" display="https://www.nba.com/stats/events/?CFID=&amp;CFPARAMS=&amp;ContextMeasure=FG3M&amp;GROUP_ID=-1631105-1631323-&amp;GameID=&amp;GroupID=-1631105-1631323-&amp;PlayerID=0&amp;Season=2024-25&amp;SeasonType=Regular%20Season&amp;TeamID=1610612765&amp;flag=3&amp;sct=plot&amp;section=game" xr:uid="{912F730A-0DA9-6345-AFD0-7F051FB7196E}"/>
    <hyperlink ref="L25" r:id="rId304" display="https://www.nba.com/stats/events/?CFID=&amp;CFPARAMS=&amp;ContextMeasure=FG3A&amp;GROUP_ID=-1631105-1631323-&amp;GameID=&amp;GroupID=-1631105-1631323-&amp;PlayerID=0&amp;Season=2024-25&amp;SeasonType=Regular%20Season&amp;TeamID=1610612765&amp;flag=3&amp;sct=plot&amp;section=game" xr:uid="{431CA2D2-F250-FB4D-9351-2D77BF73BB58}"/>
    <hyperlink ref="Q25" r:id="rId305" display="https://www.nba.com/stats/events/?CFID=&amp;CFPARAMS=&amp;ContextMeasure=OREB&amp;GROUP_ID=-1631105-1631323-&amp;GameID=&amp;GroupID=-1631105-1631323-&amp;PlayerID=0&amp;Season=2024-25&amp;SeasonType=Regular%20Season&amp;TeamID=1610612765&amp;flag=1&amp;sct=plot&amp;section=game" xr:uid="{7B610D06-1E57-F449-9D0A-F9083FECA0A0}"/>
    <hyperlink ref="R25" r:id="rId306" display="https://www.nba.com/stats/events/?CFID=&amp;CFPARAMS=&amp;ContextMeasure=DREB&amp;GROUP_ID=-1631105-1631323-&amp;GameID=&amp;GroupID=-1631105-1631323-&amp;PlayerID=0&amp;Season=2024-25&amp;SeasonType=Regular%20Season&amp;TeamID=1610612765&amp;flag=1&amp;sct=plot&amp;section=game" xr:uid="{B30A8A12-E02B-004C-B119-7912562DA373}"/>
    <hyperlink ref="S25" r:id="rId307" display="https://www.nba.com/stats/events/?CFID=&amp;CFPARAMS=&amp;ContextMeasure=REB&amp;GROUP_ID=-1631105-1631323-&amp;GameID=&amp;GroupID=-1631105-1631323-&amp;PlayerID=0&amp;Season=2024-25&amp;SeasonType=Regular%20Season&amp;TeamID=1610612765&amp;flag=1&amp;sct=plot&amp;section=game" xr:uid="{4819B064-D2A8-3C48-B1BB-B9E003808B15}"/>
    <hyperlink ref="T25" r:id="rId308" display="https://www.nba.com/stats/events/?CFID=&amp;CFPARAMS=&amp;ContextMeasure=AST&amp;GROUP_ID=-1631105-1631323-&amp;GameID=&amp;GroupID=-1631105-1631323-&amp;PlayerID=0&amp;Season=2024-25&amp;SeasonType=Regular%20Season&amp;TeamID=1610612765&amp;flag=1&amp;sct=plot&amp;section=game" xr:uid="{5D503A6F-8623-1246-B0FC-AEA6B847E737}"/>
    <hyperlink ref="U25" r:id="rId309" display="https://www.nba.com/stats/events/?CFID=&amp;CFPARAMS=&amp;ContextMeasure=TOV&amp;GROUP_ID=-1631105-1631323-&amp;GameID=&amp;GroupID=-1631105-1631323-&amp;PlayerID=0&amp;Season=2024-25&amp;SeasonType=Regular%20Season&amp;TeamID=1610612765&amp;flag=1&amp;sct=plot&amp;section=game" xr:uid="{7818CB89-28A3-8942-8144-942BCD65B1CA}"/>
    <hyperlink ref="V25" r:id="rId310" display="https://www.nba.com/stats/events/?CFID=&amp;CFPARAMS=&amp;ContextMeasure=STL&amp;GROUP_ID=-1631105-1631323-&amp;GameID=&amp;GroupID=-1631105-1631323-&amp;PlayerID=0&amp;Season=2024-25&amp;SeasonType=Regular%20Season&amp;TeamID=1610612765&amp;flag=1&amp;sct=plot&amp;section=game" xr:uid="{15BF0161-B09E-4F4A-BAB1-B067210E933F}"/>
    <hyperlink ref="W25" r:id="rId311" display="https://www.nba.com/stats/events/?CFID=&amp;CFPARAMS=&amp;ContextMeasure=BLK&amp;GROUP_ID=-1631105-1631323-&amp;GameID=&amp;GroupID=-1631105-1631323-&amp;PlayerID=0&amp;Season=2024-25&amp;SeasonType=Regular%20Season&amp;TeamID=1610612765&amp;flag=1&amp;sct=plot&amp;section=game" xr:uid="{C6662AB3-3591-BA44-A6E3-D13C3C0B9776}"/>
    <hyperlink ref="X25" r:id="rId312" display="https://www.nba.com/stats/events/?CFID=&amp;CFPARAMS=&amp;ContextMeasure=BLKA&amp;GROUP_ID=-1631105-1631323-&amp;GameID=&amp;GroupID=-1631105-1631323-&amp;PlayerID=0&amp;Season=2024-25&amp;SeasonType=Regular%20Season&amp;TeamID=1610612765&amp;flag=1&amp;sct=plot&amp;section=game" xr:uid="{4F42BFB5-9287-D04C-B90B-BC79EA6871C2}"/>
    <hyperlink ref="D26" r:id="rId313" display="https://www.nba.com/team/1610612765/traditional" xr:uid="{DAF4974A-FDBC-2D46-BDCA-7B4E1F5CDA5C}"/>
    <hyperlink ref="H26" r:id="rId314" display="https://www.nba.com/stats/events/?CFID=&amp;CFPARAMS=&amp;ContextMeasure=FGM&amp;GROUP_ID=-1627736-1641709-&amp;GameID=&amp;GroupID=-1627736-1641709-&amp;PlayerID=0&amp;Season=2024-25&amp;SeasonType=Regular%20Season&amp;TeamID=1610612765&amp;flag=3&amp;sct=plot&amp;section=game" xr:uid="{AD9502FF-C0EC-1F4F-A578-E5C9010F43E1}"/>
    <hyperlink ref="I26" r:id="rId315" display="https://www.nba.com/stats/events/?CFID=&amp;CFPARAMS=&amp;ContextMeasure=FGA&amp;GROUP_ID=-1627736-1641709-&amp;GameID=&amp;GroupID=-1627736-1641709-&amp;PlayerID=0&amp;Season=2024-25&amp;SeasonType=Regular%20Season&amp;TeamID=1610612765&amp;flag=3&amp;sct=plot&amp;section=game" xr:uid="{085181AF-2BB8-6E4E-9460-344AC5791E01}"/>
    <hyperlink ref="K26" r:id="rId316" display="https://www.nba.com/stats/events/?CFID=&amp;CFPARAMS=&amp;ContextMeasure=FG3M&amp;GROUP_ID=-1627736-1641709-&amp;GameID=&amp;GroupID=-1627736-1641709-&amp;PlayerID=0&amp;Season=2024-25&amp;SeasonType=Regular%20Season&amp;TeamID=1610612765&amp;flag=3&amp;sct=plot&amp;section=game" xr:uid="{0922F301-7884-5046-B4D2-C2638ADCA825}"/>
    <hyperlink ref="L26" r:id="rId317" display="https://www.nba.com/stats/events/?CFID=&amp;CFPARAMS=&amp;ContextMeasure=FG3A&amp;GROUP_ID=-1627736-1641709-&amp;GameID=&amp;GroupID=-1627736-1641709-&amp;PlayerID=0&amp;Season=2024-25&amp;SeasonType=Regular%20Season&amp;TeamID=1610612765&amp;flag=3&amp;sct=plot&amp;section=game" xr:uid="{A7D6916B-0F18-9A4B-BF5C-C878EBB95842}"/>
    <hyperlink ref="Q26" r:id="rId318" display="https://www.nba.com/stats/events/?CFID=&amp;CFPARAMS=&amp;ContextMeasure=OREB&amp;GROUP_ID=-1627736-1641709-&amp;GameID=&amp;GroupID=-1627736-1641709-&amp;PlayerID=0&amp;Season=2024-25&amp;SeasonType=Regular%20Season&amp;TeamID=1610612765&amp;flag=1&amp;sct=plot&amp;section=game" xr:uid="{B3CF22AA-8831-BE42-8D88-39E2B47E1CFC}"/>
    <hyperlink ref="R26" r:id="rId319" display="https://www.nba.com/stats/events/?CFID=&amp;CFPARAMS=&amp;ContextMeasure=DREB&amp;GROUP_ID=-1627736-1641709-&amp;GameID=&amp;GroupID=-1627736-1641709-&amp;PlayerID=0&amp;Season=2024-25&amp;SeasonType=Regular%20Season&amp;TeamID=1610612765&amp;flag=1&amp;sct=plot&amp;section=game" xr:uid="{3C46BE1C-F5B7-0D42-850B-C75AA868E952}"/>
    <hyperlink ref="S26" r:id="rId320" display="https://www.nba.com/stats/events/?CFID=&amp;CFPARAMS=&amp;ContextMeasure=REB&amp;GROUP_ID=-1627736-1641709-&amp;GameID=&amp;GroupID=-1627736-1641709-&amp;PlayerID=0&amp;Season=2024-25&amp;SeasonType=Regular%20Season&amp;TeamID=1610612765&amp;flag=1&amp;sct=plot&amp;section=game" xr:uid="{C36D098E-856F-4C4F-A786-F12EC5CDD59E}"/>
    <hyperlink ref="T26" r:id="rId321" display="https://www.nba.com/stats/events/?CFID=&amp;CFPARAMS=&amp;ContextMeasure=AST&amp;GROUP_ID=-1627736-1641709-&amp;GameID=&amp;GroupID=-1627736-1641709-&amp;PlayerID=0&amp;Season=2024-25&amp;SeasonType=Regular%20Season&amp;TeamID=1610612765&amp;flag=1&amp;sct=plot&amp;section=game" xr:uid="{DD773A85-A482-E047-9FBF-617D4CDABBF6}"/>
    <hyperlink ref="U26" r:id="rId322" display="https://www.nba.com/stats/events/?CFID=&amp;CFPARAMS=&amp;ContextMeasure=TOV&amp;GROUP_ID=-1627736-1641709-&amp;GameID=&amp;GroupID=-1627736-1641709-&amp;PlayerID=0&amp;Season=2024-25&amp;SeasonType=Regular%20Season&amp;TeamID=1610612765&amp;flag=1&amp;sct=plot&amp;section=game" xr:uid="{45141ED4-C3E5-6F46-B183-EA53FBE08C5C}"/>
    <hyperlink ref="V26" r:id="rId323" display="https://www.nba.com/stats/events/?CFID=&amp;CFPARAMS=&amp;ContextMeasure=STL&amp;GROUP_ID=-1627736-1641709-&amp;GameID=&amp;GroupID=-1627736-1641709-&amp;PlayerID=0&amp;Season=2024-25&amp;SeasonType=Regular%20Season&amp;TeamID=1610612765&amp;flag=1&amp;sct=plot&amp;section=game" xr:uid="{E3091DB8-AE24-2444-8580-BF4ADF3016C6}"/>
    <hyperlink ref="W26" r:id="rId324" display="https://www.nba.com/stats/events/?CFID=&amp;CFPARAMS=&amp;ContextMeasure=BLK&amp;GROUP_ID=-1627736-1641709-&amp;GameID=&amp;GroupID=-1627736-1641709-&amp;PlayerID=0&amp;Season=2024-25&amp;SeasonType=Regular%20Season&amp;TeamID=1610612765&amp;flag=1&amp;sct=plot&amp;section=game" xr:uid="{40D1257A-338A-0C4C-9311-69F3976B9256}"/>
    <hyperlink ref="X26" r:id="rId325" display="https://www.nba.com/stats/events/?CFID=&amp;CFPARAMS=&amp;ContextMeasure=BLKA&amp;GROUP_ID=-1627736-1641709-&amp;GameID=&amp;GroupID=-1627736-1641709-&amp;PlayerID=0&amp;Season=2024-25&amp;SeasonType=Regular%20Season&amp;TeamID=1610612765&amp;flag=1&amp;sct=plot&amp;section=game" xr:uid="{ABB1841C-AB9A-C04D-B07C-338501662EF3}"/>
    <hyperlink ref="D27" r:id="rId326" display="https://www.nba.com/team/1610612765/traditional" xr:uid="{E17669BC-62A0-4545-9640-497E0461596F}"/>
    <hyperlink ref="H27" r:id="rId327" display="https://www.nba.com/stats/events/?CFID=&amp;CFPARAMS=&amp;ContextMeasure=FGM&amp;GROUP_ID=-203501-1641709-&amp;GameID=&amp;GroupID=-203501-1641709-&amp;PlayerID=0&amp;Season=2024-25&amp;SeasonType=Regular%20Season&amp;TeamID=1610612765&amp;flag=3&amp;sct=plot&amp;section=game" xr:uid="{4A7658EF-2A65-6C48-A803-2B2ED240612B}"/>
    <hyperlink ref="I27" r:id="rId328" display="https://www.nba.com/stats/events/?CFID=&amp;CFPARAMS=&amp;ContextMeasure=FGA&amp;GROUP_ID=-203501-1641709-&amp;GameID=&amp;GroupID=-203501-1641709-&amp;PlayerID=0&amp;Season=2024-25&amp;SeasonType=Regular%20Season&amp;TeamID=1610612765&amp;flag=3&amp;sct=plot&amp;section=game" xr:uid="{CA9C9F5C-62F2-A14E-8737-1CE9A1C4D8BB}"/>
    <hyperlink ref="K27" r:id="rId329" display="https://www.nba.com/stats/events/?CFID=&amp;CFPARAMS=&amp;ContextMeasure=FG3M&amp;GROUP_ID=-203501-1641709-&amp;GameID=&amp;GroupID=-203501-1641709-&amp;PlayerID=0&amp;Season=2024-25&amp;SeasonType=Regular%20Season&amp;TeamID=1610612765&amp;flag=3&amp;sct=plot&amp;section=game" xr:uid="{5745FC48-F2E1-CC4E-A6F4-A5EC8E6E5ED0}"/>
    <hyperlink ref="L27" r:id="rId330" display="https://www.nba.com/stats/events/?CFID=&amp;CFPARAMS=&amp;ContextMeasure=FG3A&amp;GROUP_ID=-203501-1641709-&amp;GameID=&amp;GroupID=-203501-1641709-&amp;PlayerID=0&amp;Season=2024-25&amp;SeasonType=Regular%20Season&amp;TeamID=1610612765&amp;flag=3&amp;sct=plot&amp;section=game" xr:uid="{BEFD5704-D578-7B4C-967A-6580EF7449AA}"/>
    <hyperlink ref="Q27" r:id="rId331" display="https://www.nba.com/stats/events/?CFID=&amp;CFPARAMS=&amp;ContextMeasure=OREB&amp;GROUP_ID=-203501-1641709-&amp;GameID=&amp;GroupID=-203501-1641709-&amp;PlayerID=0&amp;Season=2024-25&amp;SeasonType=Regular%20Season&amp;TeamID=1610612765&amp;flag=1&amp;sct=plot&amp;section=game" xr:uid="{F6A43EE6-0CF1-2D46-A727-9C1C47D49849}"/>
    <hyperlink ref="R27" r:id="rId332" display="https://www.nba.com/stats/events/?CFID=&amp;CFPARAMS=&amp;ContextMeasure=DREB&amp;GROUP_ID=-203501-1641709-&amp;GameID=&amp;GroupID=-203501-1641709-&amp;PlayerID=0&amp;Season=2024-25&amp;SeasonType=Regular%20Season&amp;TeamID=1610612765&amp;flag=1&amp;sct=plot&amp;section=game" xr:uid="{29CAA7BA-60B0-5543-9756-310506B480D9}"/>
    <hyperlink ref="S27" r:id="rId333" display="https://www.nba.com/stats/events/?CFID=&amp;CFPARAMS=&amp;ContextMeasure=REB&amp;GROUP_ID=-203501-1641709-&amp;GameID=&amp;GroupID=-203501-1641709-&amp;PlayerID=0&amp;Season=2024-25&amp;SeasonType=Regular%20Season&amp;TeamID=1610612765&amp;flag=1&amp;sct=plot&amp;section=game" xr:uid="{451D083A-05F3-0146-BBC2-54635AB48079}"/>
    <hyperlink ref="T27" r:id="rId334" display="https://www.nba.com/stats/events/?CFID=&amp;CFPARAMS=&amp;ContextMeasure=AST&amp;GROUP_ID=-203501-1641709-&amp;GameID=&amp;GroupID=-203501-1641709-&amp;PlayerID=0&amp;Season=2024-25&amp;SeasonType=Regular%20Season&amp;TeamID=1610612765&amp;flag=1&amp;sct=plot&amp;section=game" xr:uid="{F9A2656A-3640-8143-810D-7DA47D6BA70E}"/>
    <hyperlink ref="U27" r:id="rId335" display="https://www.nba.com/stats/events/?CFID=&amp;CFPARAMS=&amp;ContextMeasure=TOV&amp;GROUP_ID=-203501-1641709-&amp;GameID=&amp;GroupID=-203501-1641709-&amp;PlayerID=0&amp;Season=2024-25&amp;SeasonType=Regular%20Season&amp;TeamID=1610612765&amp;flag=1&amp;sct=plot&amp;section=game" xr:uid="{E9956144-4616-4546-BE10-97C82F4807F8}"/>
    <hyperlink ref="V27" r:id="rId336" display="https://www.nba.com/stats/events/?CFID=&amp;CFPARAMS=&amp;ContextMeasure=STL&amp;GROUP_ID=-203501-1641709-&amp;GameID=&amp;GroupID=-203501-1641709-&amp;PlayerID=0&amp;Season=2024-25&amp;SeasonType=Regular%20Season&amp;TeamID=1610612765&amp;flag=1&amp;sct=plot&amp;section=game" xr:uid="{3E6CA33A-16D7-4742-8671-7AF901FC6DA6}"/>
    <hyperlink ref="W27" r:id="rId337" display="https://www.nba.com/stats/events/?CFID=&amp;CFPARAMS=&amp;ContextMeasure=BLK&amp;GROUP_ID=-203501-1641709-&amp;GameID=&amp;GroupID=-203501-1641709-&amp;PlayerID=0&amp;Season=2024-25&amp;SeasonType=Regular%20Season&amp;TeamID=1610612765&amp;flag=1&amp;sct=plot&amp;section=game" xr:uid="{59583E86-70A4-D64D-9D0A-AF22525EBF56}"/>
    <hyperlink ref="X27" r:id="rId338" display="https://www.nba.com/stats/events/?CFID=&amp;CFPARAMS=&amp;ContextMeasure=BLKA&amp;GROUP_ID=-203501-1641709-&amp;GameID=&amp;GroupID=-203501-1641709-&amp;PlayerID=0&amp;Season=2024-25&amp;SeasonType=Regular%20Season&amp;TeamID=1610612765&amp;flag=1&amp;sct=plot&amp;section=game" xr:uid="{409F41C8-D9B4-9F4C-9B6B-ED4EF2BCB838}"/>
    <hyperlink ref="D28" r:id="rId339" display="https://www.nba.com/team/1610612765/traditional" xr:uid="{BCC0DCA8-3630-594B-ADE3-1C5ABD4DF3DB}"/>
    <hyperlink ref="H28" r:id="rId340" display="https://www.nba.com/stats/events/?CFID=&amp;CFPARAMS=&amp;ContextMeasure=FGM&amp;GROUP_ID=-1631105-1641709-&amp;GameID=&amp;GroupID=-1631105-1641709-&amp;PlayerID=0&amp;Season=2024-25&amp;SeasonType=Regular%20Season&amp;TeamID=1610612765&amp;flag=3&amp;sct=plot&amp;section=game" xr:uid="{7A8ADA75-D97A-F44E-A0CB-BA03133882C5}"/>
    <hyperlink ref="I28" r:id="rId341" display="https://www.nba.com/stats/events/?CFID=&amp;CFPARAMS=&amp;ContextMeasure=FGA&amp;GROUP_ID=-1631105-1641709-&amp;GameID=&amp;GroupID=-1631105-1641709-&amp;PlayerID=0&amp;Season=2024-25&amp;SeasonType=Regular%20Season&amp;TeamID=1610612765&amp;flag=3&amp;sct=plot&amp;section=game" xr:uid="{F3C570F3-AEB7-E243-8BF7-937414AF1546}"/>
    <hyperlink ref="K28" r:id="rId342" display="https://www.nba.com/stats/events/?CFID=&amp;CFPARAMS=&amp;ContextMeasure=FG3M&amp;GROUP_ID=-1631105-1641709-&amp;GameID=&amp;GroupID=-1631105-1641709-&amp;PlayerID=0&amp;Season=2024-25&amp;SeasonType=Regular%20Season&amp;TeamID=1610612765&amp;flag=3&amp;sct=plot&amp;section=game" xr:uid="{F3E3DAAB-1052-B148-AC70-F5858DF85E93}"/>
    <hyperlink ref="L28" r:id="rId343" display="https://www.nba.com/stats/events/?CFID=&amp;CFPARAMS=&amp;ContextMeasure=FG3A&amp;GROUP_ID=-1631105-1641709-&amp;GameID=&amp;GroupID=-1631105-1641709-&amp;PlayerID=0&amp;Season=2024-25&amp;SeasonType=Regular%20Season&amp;TeamID=1610612765&amp;flag=3&amp;sct=plot&amp;section=game" xr:uid="{B39E99E9-4842-0344-9991-5944C84EFAA6}"/>
    <hyperlink ref="Q28" r:id="rId344" display="https://www.nba.com/stats/events/?CFID=&amp;CFPARAMS=&amp;ContextMeasure=OREB&amp;GROUP_ID=-1631105-1641709-&amp;GameID=&amp;GroupID=-1631105-1641709-&amp;PlayerID=0&amp;Season=2024-25&amp;SeasonType=Regular%20Season&amp;TeamID=1610612765&amp;flag=1&amp;sct=plot&amp;section=game" xr:uid="{488FD80E-6F07-334A-9D1F-021B34B8EA46}"/>
    <hyperlink ref="R28" r:id="rId345" display="https://www.nba.com/stats/events/?CFID=&amp;CFPARAMS=&amp;ContextMeasure=DREB&amp;GROUP_ID=-1631105-1641709-&amp;GameID=&amp;GroupID=-1631105-1641709-&amp;PlayerID=0&amp;Season=2024-25&amp;SeasonType=Regular%20Season&amp;TeamID=1610612765&amp;flag=1&amp;sct=plot&amp;section=game" xr:uid="{E2310852-EC19-FD4A-9337-5994D48B3D2C}"/>
    <hyperlink ref="S28" r:id="rId346" display="https://www.nba.com/stats/events/?CFID=&amp;CFPARAMS=&amp;ContextMeasure=REB&amp;GROUP_ID=-1631105-1641709-&amp;GameID=&amp;GroupID=-1631105-1641709-&amp;PlayerID=0&amp;Season=2024-25&amp;SeasonType=Regular%20Season&amp;TeamID=1610612765&amp;flag=1&amp;sct=plot&amp;section=game" xr:uid="{BB90C25C-A145-2547-93FA-346D1B89E980}"/>
    <hyperlink ref="T28" r:id="rId347" display="https://www.nba.com/stats/events/?CFID=&amp;CFPARAMS=&amp;ContextMeasure=AST&amp;GROUP_ID=-1631105-1641709-&amp;GameID=&amp;GroupID=-1631105-1641709-&amp;PlayerID=0&amp;Season=2024-25&amp;SeasonType=Regular%20Season&amp;TeamID=1610612765&amp;flag=1&amp;sct=plot&amp;section=game" xr:uid="{735733DB-0394-E149-829F-AA5B97454966}"/>
    <hyperlink ref="U28" r:id="rId348" display="https://www.nba.com/stats/events/?CFID=&amp;CFPARAMS=&amp;ContextMeasure=TOV&amp;GROUP_ID=-1631105-1641709-&amp;GameID=&amp;GroupID=-1631105-1641709-&amp;PlayerID=0&amp;Season=2024-25&amp;SeasonType=Regular%20Season&amp;TeamID=1610612765&amp;flag=1&amp;sct=plot&amp;section=game" xr:uid="{B043AB4C-C3BF-414D-877C-F32FE31DD7A6}"/>
    <hyperlink ref="V28" r:id="rId349" display="https://www.nba.com/stats/events/?CFID=&amp;CFPARAMS=&amp;ContextMeasure=STL&amp;GROUP_ID=-1631105-1641709-&amp;GameID=&amp;GroupID=-1631105-1641709-&amp;PlayerID=0&amp;Season=2024-25&amp;SeasonType=Regular%20Season&amp;TeamID=1610612765&amp;flag=1&amp;sct=plot&amp;section=game" xr:uid="{9368FBD3-001F-2549-909A-3E0E6A7D2501}"/>
    <hyperlink ref="W28" r:id="rId350" display="https://www.nba.com/stats/events/?CFID=&amp;CFPARAMS=&amp;ContextMeasure=BLK&amp;GROUP_ID=-1631105-1641709-&amp;GameID=&amp;GroupID=-1631105-1641709-&amp;PlayerID=0&amp;Season=2024-25&amp;SeasonType=Regular%20Season&amp;TeamID=1610612765&amp;flag=1&amp;sct=plot&amp;section=game" xr:uid="{FAF88E98-B950-164E-BD50-C14835552CC3}"/>
    <hyperlink ref="X28" r:id="rId351" display="https://www.nba.com/stats/events/?CFID=&amp;CFPARAMS=&amp;ContextMeasure=BLKA&amp;GROUP_ID=-1631105-1641709-&amp;GameID=&amp;GroupID=-1631105-1641709-&amp;PlayerID=0&amp;Season=2024-25&amp;SeasonType=Regular%20Season&amp;TeamID=1610612765&amp;flag=1&amp;sct=plot&amp;section=game" xr:uid="{BE10F642-6F5A-8147-B9ED-BAD61238FA36}"/>
    <hyperlink ref="D29" r:id="rId352" display="https://www.nba.com/team/1610612765/traditional" xr:uid="{78E758A4-DB60-8240-90C3-06087546DDE0}"/>
    <hyperlink ref="H29" r:id="rId353" display="https://www.nba.com/stats/events/?CFID=&amp;CFPARAMS=&amp;ContextMeasure=FGM&amp;GROUP_ID=-203501-1631323-&amp;GameID=&amp;GroupID=-203501-1631323-&amp;PlayerID=0&amp;Season=2024-25&amp;SeasonType=Regular%20Season&amp;TeamID=1610612765&amp;flag=3&amp;sct=plot&amp;section=game" xr:uid="{34CF5D12-8A13-DA49-9C7B-3832183BCBFE}"/>
    <hyperlink ref="I29" r:id="rId354" display="https://www.nba.com/stats/events/?CFID=&amp;CFPARAMS=&amp;ContextMeasure=FGA&amp;GROUP_ID=-203501-1631323-&amp;GameID=&amp;GroupID=-203501-1631323-&amp;PlayerID=0&amp;Season=2024-25&amp;SeasonType=Regular%20Season&amp;TeamID=1610612765&amp;flag=3&amp;sct=plot&amp;section=game" xr:uid="{3E08D5B7-F62A-9747-A589-B4B4E4351D58}"/>
    <hyperlink ref="K29" r:id="rId355" display="https://www.nba.com/stats/events/?CFID=&amp;CFPARAMS=&amp;ContextMeasure=FG3M&amp;GROUP_ID=-203501-1631323-&amp;GameID=&amp;GroupID=-203501-1631323-&amp;PlayerID=0&amp;Season=2024-25&amp;SeasonType=Regular%20Season&amp;TeamID=1610612765&amp;flag=3&amp;sct=plot&amp;section=game" xr:uid="{50F6B937-661C-0A4E-B4C5-8D68928128F7}"/>
    <hyperlink ref="L29" r:id="rId356" display="https://www.nba.com/stats/events/?CFID=&amp;CFPARAMS=&amp;ContextMeasure=FG3A&amp;GROUP_ID=-203501-1631323-&amp;GameID=&amp;GroupID=-203501-1631323-&amp;PlayerID=0&amp;Season=2024-25&amp;SeasonType=Regular%20Season&amp;TeamID=1610612765&amp;flag=3&amp;sct=plot&amp;section=game" xr:uid="{2203EBBF-AFC5-EA40-9901-091C6A01B7A1}"/>
    <hyperlink ref="Q29" r:id="rId357" display="https://www.nba.com/stats/events/?CFID=&amp;CFPARAMS=&amp;ContextMeasure=OREB&amp;GROUP_ID=-203501-1631323-&amp;GameID=&amp;GroupID=-203501-1631323-&amp;PlayerID=0&amp;Season=2024-25&amp;SeasonType=Regular%20Season&amp;TeamID=1610612765&amp;flag=1&amp;sct=plot&amp;section=game" xr:uid="{212EE4AA-2BA3-7040-828F-CD0EE7B2F7F8}"/>
    <hyperlink ref="R29" r:id="rId358" display="https://www.nba.com/stats/events/?CFID=&amp;CFPARAMS=&amp;ContextMeasure=DREB&amp;GROUP_ID=-203501-1631323-&amp;GameID=&amp;GroupID=-203501-1631323-&amp;PlayerID=0&amp;Season=2024-25&amp;SeasonType=Regular%20Season&amp;TeamID=1610612765&amp;flag=1&amp;sct=plot&amp;section=game" xr:uid="{E4E80207-A312-7645-B68B-5A217BEB7F14}"/>
    <hyperlink ref="S29" r:id="rId359" display="https://www.nba.com/stats/events/?CFID=&amp;CFPARAMS=&amp;ContextMeasure=REB&amp;GROUP_ID=-203501-1631323-&amp;GameID=&amp;GroupID=-203501-1631323-&amp;PlayerID=0&amp;Season=2024-25&amp;SeasonType=Regular%20Season&amp;TeamID=1610612765&amp;flag=1&amp;sct=plot&amp;section=game" xr:uid="{78D66002-5414-9F42-9DE5-A470A79F35D4}"/>
    <hyperlink ref="T29" r:id="rId360" display="https://www.nba.com/stats/events/?CFID=&amp;CFPARAMS=&amp;ContextMeasure=AST&amp;GROUP_ID=-203501-1631323-&amp;GameID=&amp;GroupID=-203501-1631323-&amp;PlayerID=0&amp;Season=2024-25&amp;SeasonType=Regular%20Season&amp;TeamID=1610612765&amp;flag=1&amp;sct=plot&amp;section=game" xr:uid="{F1E72BFA-EF1D-D742-8510-CD1D49AC12C1}"/>
    <hyperlink ref="U29" r:id="rId361" display="https://www.nba.com/stats/events/?CFID=&amp;CFPARAMS=&amp;ContextMeasure=TOV&amp;GROUP_ID=-203501-1631323-&amp;GameID=&amp;GroupID=-203501-1631323-&amp;PlayerID=0&amp;Season=2024-25&amp;SeasonType=Regular%20Season&amp;TeamID=1610612765&amp;flag=1&amp;sct=plot&amp;section=game" xr:uid="{EA883D48-B3D8-DA42-ABC6-E216803C0E50}"/>
    <hyperlink ref="V29" r:id="rId362" display="https://www.nba.com/stats/events/?CFID=&amp;CFPARAMS=&amp;ContextMeasure=STL&amp;GROUP_ID=-203501-1631323-&amp;GameID=&amp;GroupID=-203501-1631323-&amp;PlayerID=0&amp;Season=2024-25&amp;SeasonType=Regular%20Season&amp;TeamID=1610612765&amp;flag=1&amp;sct=plot&amp;section=game" xr:uid="{488421E6-803A-3C4B-A2DA-937A9E46E14A}"/>
    <hyperlink ref="W29" r:id="rId363" display="https://www.nba.com/stats/events/?CFID=&amp;CFPARAMS=&amp;ContextMeasure=BLK&amp;GROUP_ID=-203501-1631323-&amp;GameID=&amp;GroupID=-203501-1631323-&amp;PlayerID=0&amp;Season=2024-25&amp;SeasonType=Regular%20Season&amp;TeamID=1610612765&amp;flag=1&amp;sct=plot&amp;section=game" xr:uid="{8FE8EEDF-2717-7343-A20A-BB95738ECF68}"/>
    <hyperlink ref="X29" r:id="rId364" display="https://www.nba.com/stats/events/?CFID=&amp;CFPARAMS=&amp;ContextMeasure=BLKA&amp;GROUP_ID=-203501-1631323-&amp;GameID=&amp;GroupID=-203501-1631323-&amp;PlayerID=0&amp;Season=2024-25&amp;SeasonType=Regular%20Season&amp;TeamID=1610612765&amp;flag=1&amp;sct=plot&amp;section=game" xr:uid="{3490380A-E8B1-A240-B5CA-BCD1E1741313}"/>
    <hyperlink ref="D30" r:id="rId365" display="https://www.nba.com/team/1610612765/traditional" xr:uid="{BA4D158E-D191-1E42-8949-FB8AE21EEC42}"/>
    <hyperlink ref="H30" r:id="rId366" display="https://www.nba.com/stats/events/?CFID=&amp;CFPARAMS=&amp;ContextMeasure=FGM&amp;GROUP_ID=-1631204-1641842-&amp;GameID=&amp;GroupID=-1631204-1641842-&amp;PlayerID=0&amp;Season=2024-25&amp;SeasonType=Regular%20Season&amp;TeamID=1610612765&amp;flag=3&amp;sct=plot&amp;section=game" xr:uid="{B7488DA2-2613-6749-AF68-6ABE641F40DA}"/>
    <hyperlink ref="I30" r:id="rId367" display="https://www.nba.com/stats/events/?CFID=&amp;CFPARAMS=&amp;ContextMeasure=FGA&amp;GROUP_ID=-1631204-1641842-&amp;GameID=&amp;GroupID=-1631204-1641842-&amp;PlayerID=0&amp;Season=2024-25&amp;SeasonType=Regular%20Season&amp;TeamID=1610612765&amp;flag=3&amp;sct=plot&amp;section=game" xr:uid="{CEB04350-996C-874F-904F-11E907C996D2}"/>
    <hyperlink ref="K30" r:id="rId368" display="https://www.nba.com/stats/events/?CFID=&amp;CFPARAMS=&amp;ContextMeasure=FG3M&amp;GROUP_ID=-1631204-1641842-&amp;GameID=&amp;GroupID=-1631204-1641842-&amp;PlayerID=0&amp;Season=2024-25&amp;SeasonType=Regular%20Season&amp;TeamID=1610612765&amp;flag=3&amp;sct=plot&amp;section=game" xr:uid="{64FB4BB8-3394-8848-8731-4FF5C2503D28}"/>
    <hyperlink ref="L30" r:id="rId369" display="https://www.nba.com/stats/events/?CFID=&amp;CFPARAMS=&amp;ContextMeasure=FG3A&amp;GROUP_ID=-1631204-1641842-&amp;GameID=&amp;GroupID=-1631204-1641842-&amp;PlayerID=0&amp;Season=2024-25&amp;SeasonType=Regular%20Season&amp;TeamID=1610612765&amp;flag=3&amp;sct=plot&amp;section=game" xr:uid="{7CB34BD2-132B-0042-BF49-0B1FE403634F}"/>
    <hyperlink ref="Q30" r:id="rId370" display="https://www.nba.com/stats/events/?CFID=&amp;CFPARAMS=&amp;ContextMeasure=OREB&amp;GROUP_ID=-1631204-1641842-&amp;GameID=&amp;GroupID=-1631204-1641842-&amp;PlayerID=0&amp;Season=2024-25&amp;SeasonType=Regular%20Season&amp;TeamID=1610612765&amp;flag=1&amp;sct=plot&amp;section=game" xr:uid="{9E61758D-0907-344F-821E-FFCC7CFADFA6}"/>
    <hyperlink ref="R30" r:id="rId371" display="https://www.nba.com/stats/events/?CFID=&amp;CFPARAMS=&amp;ContextMeasure=DREB&amp;GROUP_ID=-1631204-1641842-&amp;GameID=&amp;GroupID=-1631204-1641842-&amp;PlayerID=0&amp;Season=2024-25&amp;SeasonType=Regular%20Season&amp;TeamID=1610612765&amp;flag=1&amp;sct=plot&amp;section=game" xr:uid="{A7D41AA4-1FEA-7B4A-83BE-881E1887FEC1}"/>
    <hyperlink ref="S30" r:id="rId372" display="https://www.nba.com/stats/events/?CFID=&amp;CFPARAMS=&amp;ContextMeasure=REB&amp;GROUP_ID=-1631204-1641842-&amp;GameID=&amp;GroupID=-1631204-1641842-&amp;PlayerID=0&amp;Season=2024-25&amp;SeasonType=Regular%20Season&amp;TeamID=1610612765&amp;flag=1&amp;sct=plot&amp;section=game" xr:uid="{B6EBC7FB-C991-4F47-AD14-6061574D4C75}"/>
    <hyperlink ref="T30" r:id="rId373" display="https://www.nba.com/stats/events/?CFID=&amp;CFPARAMS=&amp;ContextMeasure=AST&amp;GROUP_ID=-1631204-1641842-&amp;GameID=&amp;GroupID=-1631204-1641842-&amp;PlayerID=0&amp;Season=2024-25&amp;SeasonType=Regular%20Season&amp;TeamID=1610612765&amp;flag=1&amp;sct=plot&amp;section=game" xr:uid="{E6E04BBF-2FE8-A642-A30F-13FA6891339B}"/>
    <hyperlink ref="U30" r:id="rId374" display="https://www.nba.com/stats/events/?CFID=&amp;CFPARAMS=&amp;ContextMeasure=TOV&amp;GROUP_ID=-1631204-1641842-&amp;GameID=&amp;GroupID=-1631204-1641842-&amp;PlayerID=0&amp;Season=2024-25&amp;SeasonType=Regular%20Season&amp;TeamID=1610612765&amp;flag=1&amp;sct=plot&amp;section=game" xr:uid="{7C4509D3-50FF-2341-A37E-8D2AD926D6C8}"/>
    <hyperlink ref="V30" r:id="rId375" display="https://www.nba.com/stats/events/?CFID=&amp;CFPARAMS=&amp;ContextMeasure=STL&amp;GROUP_ID=-1631204-1641842-&amp;GameID=&amp;GroupID=-1631204-1641842-&amp;PlayerID=0&amp;Season=2024-25&amp;SeasonType=Regular%20Season&amp;TeamID=1610612765&amp;flag=1&amp;sct=plot&amp;section=game" xr:uid="{83844751-914A-7B48-AB5A-7EBB25497122}"/>
    <hyperlink ref="W30" r:id="rId376" display="https://www.nba.com/stats/events/?CFID=&amp;CFPARAMS=&amp;ContextMeasure=BLK&amp;GROUP_ID=-1631204-1641842-&amp;GameID=&amp;GroupID=-1631204-1641842-&amp;PlayerID=0&amp;Season=2024-25&amp;SeasonType=Regular%20Season&amp;TeamID=1610612765&amp;flag=1&amp;sct=plot&amp;section=game" xr:uid="{3CE69D70-D6B5-AB41-9C6C-DF24D0772F17}"/>
    <hyperlink ref="X30" r:id="rId377" display="https://www.nba.com/stats/events/?CFID=&amp;CFPARAMS=&amp;ContextMeasure=BLKA&amp;GROUP_ID=-1631204-1641842-&amp;GameID=&amp;GroupID=-1631204-1641842-&amp;PlayerID=0&amp;Season=2024-25&amp;SeasonType=Regular%20Season&amp;TeamID=1610612765&amp;flag=1&amp;sct=plot&amp;section=game" xr:uid="{0FFFFA6F-6C5D-6D4E-A221-296D537DC98F}"/>
    <hyperlink ref="D31" r:id="rId378" display="https://www.nba.com/team/1610612765/traditional" xr:uid="{CF361E37-44ED-2F40-A01C-93EBA3FB6D48}"/>
    <hyperlink ref="H31" r:id="rId379" display="https://www.nba.com/stats/events/?CFID=&amp;CFPARAMS=&amp;ContextMeasure=FGM&amp;GROUP_ID=-202699-1631323-&amp;GameID=&amp;GroupID=-202699-1631323-&amp;PlayerID=0&amp;Season=2024-25&amp;SeasonType=Regular%20Season&amp;TeamID=1610612765&amp;flag=3&amp;sct=plot&amp;section=game" xr:uid="{C966108D-C0E6-3848-8DD0-A0901F201AEE}"/>
    <hyperlink ref="I31" r:id="rId380" display="https://www.nba.com/stats/events/?CFID=&amp;CFPARAMS=&amp;ContextMeasure=FGA&amp;GROUP_ID=-202699-1631323-&amp;GameID=&amp;GroupID=-202699-1631323-&amp;PlayerID=0&amp;Season=2024-25&amp;SeasonType=Regular%20Season&amp;TeamID=1610612765&amp;flag=3&amp;sct=plot&amp;section=game" xr:uid="{ADE22EAE-06D8-D64D-8729-3CEAF67151D7}"/>
    <hyperlink ref="K31" r:id="rId381" display="https://www.nba.com/stats/events/?CFID=&amp;CFPARAMS=&amp;ContextMeasure=FG3M&amp;GROUP_ID=-202699-1631323-&amp;GameID=&amp;GroupID=-202699-1631323-&amp;PlayerID=0&amp;Season=2024-25&amp;SeasonType=Regular%20Season&amp;TeamID=1610612765&amp;flag=3&amp;sct=plot&amp;section=game" xr:uid="{573F7280-D694-204B-B04E-927334FBB365}"/>
    <hyperlink ref="L31" r:id="rId382" display="https://www.nba.com/stats/events/?CFID=&amp;CFPARAMS=&amp;ContextMeasure=FG3A&amp;GROUP_ID=-202699-1631323-&amp;GameID=&amp;GroupID=-202699-1631323-&amp;PlayerID=0&amp;Season=2024-25&amp;SeasonType=Regular%20Season&amp;TeamID=1610612765&amp;flag=3&amp;sct=plot&amp;section=game" xr:uid="{E32626CF-59EE-4446-863D-FCAF2DEC6288}"/>
    <hyperlink ref="Q31" r:id="rId383" display="https://www.nba.com/stats/events/?CFID=&amp;CFPARAMS=&amp;ContextMeasure=OREB&amp;GROUP_ID=-202699-1631323-&amp;GameID=&amp;GroupID=-202699-1631323-&amp;PlayerID=0&amp;Season=2024-25&amp;SeasonType=Regular%20Season&amp;TeamID=1610612765&amp;flag=1&amp;sct=plot&amp;section=game" xr:uid="{60EA0CBA-A99D-8E47-9506-2539BCCB776E}"/>
    <hyperlink ref="R31" r:id="rId384" display="https://www.nba.com/stats/events/?CFID=&amp;CFPARAMS=&amp;ContextMeasure=DREB&amp;GROUP_ID=-202699-1631323-&amp;GameID=&amp;GroupID=-202699-1631323-&amp;PlayerID=0&amp;Season=2024-25&amp;SeasonType=Regular%20Season&amp;TeamID=1610612765&amp;flag=1&amp;sct=plot&amp;section=game" xr:uid="{9448AC48-0355-F843-907C-92559782039C}"/>
    <hyperlink ref="S31" r:id="rId385" display="https://www.nba.com/stats/events/?CFID=&amp;CFPARAMS=&amp;ContextMeasure=REB&amp;GROUP_ID=-202699-1631323-&amp;GameID=&amp;GroupID=-202699-1631323-&amp;PlayerID=0&amp;Season=2024-25&amp;SeasonType=Regular%20Season&amp;TeamID=1610612765&amp;flag=1&amp;sct=plot&amp;section=game" xr:uid="{AA08F2E9-D5F2-8544-9B1B-ED2D8D0E7E28}"/>
    <hyperlink ref="T31" r:id="rId386" display="https://www.nba.com/stats/events/?CFID=&amp;CFPARAMS=&amp;ContextMeasure=AST&amp;GROUP_ID=-202699-1631323-&amp;GameID=&amp;GroupID=-202699-1631323-&amp;PlayerID=0&amp;Season=2024-25&amp;SeasonType=Regular%20Season&amp;TeamID=1610612765&amp;flag=1&amp;sct=plot&amp;section=game" xr:uid="{18571511-B977-014F-B494-6D9D271DB331}"/>
    <hyperlink ref="U31" r:id="rId387" display="https://www.nba.com/stats/events/?CFID=&amp;CFPARAMS=&amp;ContextMeasure=TOV&amp;GROUP_ID=-202699-1631323-&amp;GameID=&amp;GroupID=-202699-1631323-&amp;PlayerID=0&amp;Season=2024-25&amp;SeasonType=Regular%20Season&amp;TeamID=1610612765&amp;flag=1&amp;sct=plot&amp;section=game" xr:uid="{14089072-0F61-6A43-87FF-484DBBD2F78C}"/>
    <hyperlink ref="V31" r:id="rId388" display="https://www.nba.com/stats/events/?CFID=&amp;CFPARAMS=&amp;ContextMeasure=STL&amp;GROUP_ID=-202699-1631323-&amp;GameID=&amp;GroupID=-202699-1631323-&amp;PlayerID=0&amp;Season=2024-25&amp;SeasonType=Regular%20Season&amp;TeamID=1610612765&amp;flag=1&amp;sct=plot&amp;section=game" xr:uid="{D29C2787-88D0-6B4D-94D9-DD1CA5EF4441}"/>
    <hyperlink ref="W31" r:id="rId389" display="https://www.nba.com/stats/events/?CFID=&amp;CFPARAMS=&amp;ContextMeasure=BLK&amp;GROUP_ID=-202699-1631323-&amp;GameID=&amp;GroupID=-202699-1631323-&amp;PlayerID=0&amp;Season=2024-25&amp;SeasonType=Regular%20Season&amp;TeamID=1610612765&amp;flag=1&amp;sct=plot&amp;section=game" xr:uid="{E387CDDD-8FF7-6740-87CA-C14C3EA41DB0}"/>
    <hyperlink ref="X31" r:id="rId390" display="https://www.nba.com/stats/events/?CFID=&amp;CFPARAMS=&amp;ContextMeasure=BLKA&amp;GROUP_ID=-202699-1631323-&amp;GameID=&amp;GroupID=-202699-1631323-&amp;PlayerID=0&amp;Season=2024-25&amp;SeasonType=Regular%20Season&amp;TeamID=1610612765&amp;flag=1&amp;sct=plot&amp;section=game" xr:uid="{1F55BE25-BFA1-BE42-97A2-6C2BC0844995}"/>
    <hyperlink ref="D32" r:id="rId391" display="https://www.nba.com/team/1610612765/traditional" xr:uid="{50003ED0-42BF-CA4B-B36F-060B896ECCEC}"/>
    <hyperlink ref="H32" r:id="rId392" display="https://www.nba.com/stats/events/?CFID=&amp;CFPARAMS=&amp;ContextMeasure=FGM&amp;GROUP_ID=-202699-1641842-&amp;GameID=&amp;GroupID=-202699-1641842-&amp;PlayerID=0&amp;Season=2024-25&amp;SeasonType=Regular%20Season&amp;TeamID=1610612765&amp;flag=3&amp;sct=plot&amp;section=game" xr:uid="{A6EB6772-6E4E-494F-8C5A-FD0322F7B538}"/>
    <hyperlink ref="I32" r:id="rId393" display="https://www.nba.com/stats/events/?CFID=&amp;CFPARAMS=&amp;ContextMeasure=FGA&amp;GROUP_ID=-202699-1641842-&amp;GameID=&amp;GroupID=-202699-1641842-&amp;PlayerID=0&amp;Season=2024-25&amp;SeasonType=Regular%20Season&amp;TeamID=1610612765&amp;flag=3&amp;sct=plot&amp;section=game" xr:uid="{38EC62F2-69A6-F14D-BDDE-C6259465C121}"/>
    <hyperlink ref="K32" r:id="rId394" display="https://www.nba.com/stats/events/?CFID=&amp;CFPARAMS=&amp;ContextMeasure=FG3M&amp;GROUP_ID=-202699-1641842-&amp;GameID=&amp;GroupID=-202699-1641842-&amp;PlayerID=0&amp;Season=2024-25&amp;SeasonType=Regular%20Season&amp;TeamID=1610612765&amp;flag=3&amp;sct=plot&amp;section=game" xr:uid="{E8E3E4A7-1AD2-2647-BB4F-5971E7BF21E5}"/>
    <hyperlink ref="L32" r:id="rId395" display="https://www.nba.com/stats/events/?CFID=&amp;CFPARAMS=&amp;ContextMeasure=FG3A&amp;GROUP_ID=-202699-1641842-&amp;GameID=&amp;GroupID=-202699-1641842-&amp;PlayerID=0&amp;Season=2024-25&amp;SeasonType=Regular%20Season&amp;TeamID=1610612765&amp;flag=3&amp;sct=plot&amp;section=game" xr:uid="{A20DF778-206A-4D49-9C52-D239C2F1E838}"/>
    <hyperlink ref="Q32" r:id="rId396" display="https://www.nba.com/stats/events/?CFID=&amp;CFPARAMS=&amp;ContextMeasure=OREB&amp;GROUP_ID=-202699-1641842-&amp;GameID=&amp;GroupID=-202699-1641842-&amp;PlayerID=0&amp;Season=2024-25&amp;SeasonType=Regular%20Season&amp;TeamID=1610612765&amp;flag=1&amp;sct=plot&amp;section=game" xr:uid="{B7EBCFB2-EEBA-AE41-A7E4-3733E8E5C05D}"/>
    <hyperlink ref="R32" r:id="rId397" display="https://www.nba.com/stats/events/?CFID=&amp;CFPARAMS=&amp;ContextMeasure=DREB&amp;GROUP_ID=-202699-1641842-&amp;GameID=&amp;GroupID=-202699-1641842-&amp;PlayerID=0&amp;Season=2024-25&amp;SeasonType=Regular%20Season&amp;TeamID=1610612765&amp;flag=1&amp;sct=plot&amp;section=game" xr:uid="{2719788C-781D-8E4C-AE87-FFC2CB34B9E3}"/>
    <hyperlink ref="S32" r:id="rId398" display="https://www.nba.com/stats/events/?CFID=&amp;CFPARAMS=&amp;ContextMeasure=REB&amp;GROUP_ID=-202699-1641842-&amp;GameID=&amp;GroupID=-202699-1641842-&amp;PlayerID=0&amp;Season=2024-25&amp;SeasonType=Regular%20Season&amp;TeamID=1610612765&amp;flag=1&amp;sct=plot&amp;section=game" xr:uid="{A960BD46-47D8-904F-9899-324BABC19859}"/>
    <hyperlink ref="T32" r:id="rId399" display="https://www.nba.com/stats/events/?CFID=&amp;CFPARAMS=&amp;ContextMeasure=AST&amp;GROUP_ID=-202699-1641842-&amp;GameID=&amp;GroupID=-202699-1641842-&amp;PlayerID=0&amp;Season=2024-25&amp;SeasonType=Regular%20Season&amp;TeamID=1610612765&amp;flag=1&amp;sct=plot&amp;section=game" xr:uid="{D9A2EA6E-963E-8942-9197-E535CFC8DFF2}"/>
    <hyperlink ref="U32" r:id="rId400" display="https://www.nba.com/stats/events/?CFID=&amp;CFPARAMS=&amp;ContextMeasure=TOV&amp;GROUP_ID=-202699-1641842-&amp;GameID=&amp;GroupID=-202699-1641842-&amp;PlayerID=0&amp;Season=2024-25&amp;SeasonType=Regular%20Season&amp;TeamID=1610612765&amp;flag=1&amp;sct=plot&amp;section=game" xr:uid="{7EFE08A4-734E-0243-83C1-FA85B19089A5}"/>
    <hyperlink ref="V32" r:id="rId401" display="https://www.nba.com/stats/events/?CFID=&amp;CFPARAMS=&amp;ContextMeasure=STL&amp;GROUP_ID=-202699-1641842-&amp;GameID=&amp;GroupID=-202699-1641842-&amp;PlayerID=0&amp;Season=2024-25&amp;SeasonType=Regular%20Season&amp;TeamID=1610612765&amp;flag=1&amp;sct=plot&amp;section=game" xr:uid="{84788ADD-C640-4B43-AAF5-612414B34F2F}"/>
    <hyperlink ref="W32" r:id="rId402" display="https://www.nba.com/stats/events/?CFID=&amp;CFPARAMS=&amp;ContextMeasure=BLK&amp;GROUP_ID=-202699-1641842-&amp;GameID=&amp;GroupID=-202699-1641842-&amp;PlayerID=0&amp;Season=2024-25&amp;SeasonType=Regular%20Season&amp;TeamID=1610612765&amp;flag=1&amp;sct=plot&amp;section=game" xr:uid="{8A4C5C75-F471-4A46-9F03-E01D8046CB39}"/>
    <hyperlink ref="X32" r:id="rId403" display="https://www.nba.com/stats/events/?CFID=&amp;CFPARAMS=&amp;ContextMeasure=BLKA&amp;GROUP_ID=-202699-1641842-&amp;GameID=&amp;GroupID=-202699-1641842-&amp;PlayerID=0&amp;Season=2024-25&amp;SeasonType=Regular%20Season&amp;TeamID=1610612765&amp;flag=1&amp;sct=plot&amp;section=game" xr:uid="{B21A56F7-1C3E-E041-A72D-EE6D66D830FB}"/>
    <hyperlink ref="D33" r:id="rId404" display="https://www.nba.com/team/1610612765/traditional" xr:uid="{F64D8936-695D-3A41-B348-0564DFC40C67}"/>
    <hyperlink ref="H33" r:id="rId405" display="https://www.nba.com/stats/events/?CFID=&amp;CFPARAMS=&amp;ContextMeasure=FGM&amp;GROUP_ID=-202699-1641709-&amp;GameID=&amp;GroupID=-202699-1641709-&amp;PlayerID=0&amp;Season=2024-25&amp;SeasonType=Regular%20Season&amp;TeamID=1610612765&amp;flag=3&amp;sct=plot&amp;section=game" xr:uid="{108DC997-BE35-9340-8E70-A3ECB17FBB98}"/>
    <hyperlink ref="I33" r:id="rId406" display="https://www.nba.com/stats/events/?CFID=&amp;CFPARAMS=&amp;ContextMeasure=FGA&amp;GROUP_ID=-202699-1641709-&amp;GameID=&amp;GroupID=-202699-1641709-&amp;PlayerID=0&amp;Season=2024-25&amp;SeasonType=Regular%20Season&amp;TeamID=1610612765&amp;flag=3&amp;sct=plot&amp;section=game" xr:uid="{2FA8ED55-3E23-DD49-B2BB-5DE9E0CC9291}"/>
    <hyperlink ref="K33" r:id="rId407" display="https://www.nba.com/stats/events/?CFID=&amp;CFPARAMS=&amp;ContextMeasure=FG3M&amp;GROUP_ID=-202699-1641709-&amp;GameID=&amp;GroupID=-202699-1641709-&amp;PlayerID=0&amp;Season=2024-25&amp;SeasonType=Regular%20Season&amp;TeamID=1610612765&amp;flag=3&amp;sct=plot&amp;section=game" xr:uid="{10E54236-2EEB-EC47-90E8-67711A745186}"/>
    <hyperlink ref="L33" r:id="rId408" display="https://www.nba.com/stats/events/?CFID=&amp;CFPARAMS=&amp;ContextMeasure=FG3A&amp;GROUP_ID=-202699-1641709-&amp;GameID=&amp;GroupID=-202699-1641709-&amp;PlayerID=0&amp;Season=2024-25&amp;SeasonType=Regular%20Season&amp;TeamID=1610612765&amp;flag=3&amp;sct=plot&amp;section=game" xr:uid="{65BD48DB-C3C6-8F47-9F1F-23D68DE2AEF5}"/>
    <hyperlink ref="Q33" r:id="rId409" display="https://www.nba.com/stats/events/?CFID=&amp;CFPARAMS=&amp;ContextMeasure=OREB&amp;GROUP_ID=-202699-1641709-&amp;GameID=&amp;GroupID=-202699-1641709-&amp;PlayerID=0&amp;Season=2024-25&amp;SeasonType=Regular%20Season&amp;TeamID=1610612765&amp;flag=1&amp;sct=plot&amp;section=game" xr:uid="{A7753784-F43E-1842-80AF-2186901B0CC5}"/>
    <hyperlink ref="R33" r:id="rId410" display="https://www.nba.com/stats/events/?CFID=&amp;CFPARAMS=&amp;ContextMeasure=DREB&amp;GROUP_ID=-202699-1641709-&amp;GameID=&amp;GroupID=-202699-1641709-&amp;PlayerID=0&amp;Season=2024-25&amp;SeasonType=Regular%20Season&amp;TeamID=1610612765&amp;flag=1&amp;sct=plot&amp;section=game" xr:uid="{6B2150B1-C706-BB45-A290-421408CF31A1}"/>
    <hyperlink ref="S33" r:id="rId411" display="https://www.nba.com/stats/events/?CFID=&amp;CFPARAMS=&amp;ContextMeasure=REB&amp;GROUP_ID=-202699-1641709-&amp;GameID=&amp;GroupID=-202699-1641709-&amp;PlayerID=0&amp;Season=2024-25&amp;SeasonType=Regular%20Season&amp;TeamID=1610612765&amp;flag=1&amp;sct=plot&amp;section=game" xr:uid="{33390BC4-68F7-5344-A6D5-0A7EE5412D0A}"/>
    <hyperlink ref="T33" r:id="rId412" display="https://www.nba.com/stats/events/?CFID=&amp;CFPARAMS=&amp;ContextMeasure=AST&amp;GROUP_ID=-202699-1641709-&amp;GameID=&amp;GroupID=-202699-1641709-&amp;PlayerID=0&amp;Season=2024-25&amp;SeasonType=Regular%20Season&amp;TeamID=1610612765&amp;flag=1&amp;sct=plot&amp;section=game" xr:uid="{02C6C79C-F23B-454A-908F-BC918C566C75}"/>
    <hyperlink ref="U33" r:id="rId413" display="https://www.nba.com/stats/events/?CFID=&amp;CFPARAMS=&amp;ContextMeasure=TOV&amp;GROUP_ID=-202699-1641709-&amp;GameID=&amp;GroupID=-202699-1641709-&amp;PlayerID=0&amp;Season=2024-25&amp;SeasonType=Regular%20Season&amp;TeamID=1610612765&amp;flag=1&amp;sct=plot&amp;section=game" xr:uid="{C8B97E20-648B-0B45-A9F8-8049FB22C300}"/>
    <hyperlink ref="V33" r:id="rId414" display="https://www.nba.com/stats/events/?CFID=&amp;CFPARAMS=&amp;ContextMeasure=STL&amp;GROUP_ID=-202699-1641709-&amp;GameID=&amp;GroupID=-202699-1641709-&amp;PlayerID=0&amp;Season=2024-25&amp;SeasonType=Regular%20Season&amp;TeamID=1610612765&amp;flag=1&amp;sct=plot&amp;section=game" xr:uid="{A29AAC74-F47A-1445-89A2-B205BDC6FBB6}"/>
    <hyperlink ref="W33" r:id="rId415" display="https://www.nba.com/stats/events/?CFID=&amp;CFPARAMS=&amp;ContextMeasure=BLK&amp;GROUP_ID=-202699-1641709-&amp;GameID=&amp;GroupID=-202699-1641709-&amp;PlayerID=0&amp;Season=2024-25&amp;SeasonType=Regular%20Season&amp;TeamID=1610612765&amp;flag=1&amp;sct=plot&amp;section=game" xr:uid="{73A825CE-DE33-0745-AD63-8C809BF35C22}"/>
    <hyperlink ref="X33" r:id="rId416" display="https://www.nba.com/stats/events/?CFID=&amp;CFPARAMS=&amp;ContextMeasure=BLKA&amp;GROUP_ID=-202699-1641709-&amp;GameID=&amp;GroupID=-202699-1641709-&amp;PlayerID=0&amp;Season=2024-25&amp;SeasonType=Regular%20Season&amp;TeamID=1610612765&amp;flag=1&amp;sct=plot&amp;section=game" xr:uid="{B7B125DE-2363-154F-9A2F-846EB193220D}"/>
    <hyperlink ref="D34" r:id="rId417" display="https://www.nba.com/team/1610612765/traditional" xr:uid="{6A4886F4-1F5E-0B4C-99E9-4706DA88072C}"/>
    <hyperlink ref="H34" r:id="rId418" display="https://www.nba.com/stats/events/?CFID=&amp;CFPARAMS=&amp;ContextMeasure=FGM&amp;GROUP_ID=-1630595-1641709-&amp;GameID=&amp;GroupID=-1630595-1641709-&amp;PlayerID=0&amp;Season=2024-25&amp;SeasonType=Regular%20Season&amp;TeamID=1610612765&amp;flag=3&amp;sct=plot&amp;section=game" xr:uid="{98CF78A3-9F42-644A-97AC-89026E06B123}"/>
    <hyperlink ref="I34" r:id="rId419" display="https://www.nba.com/stats/events/?CFID=&amp;CFPARAMS=&amp;ContextMeasure=FGA&amp;GROUP_ID=-1630595-1641709-&amp;GameID=&amp;GroupID=-1630595-1641709-&amp;PlayerID=0&amp;Season=2024-25&amp;SeasonType=Regular%20Season&amp;TeamID=1610612765&amp;flag=3&amp;sct=plot&amp;section=game" xr:uid="{BCBBD4EE-FBFF-3947-B6BC-B8B29E6E49B6}"/>
    <hyperlink ref="K34" r:id="rId420" display="https://www.nba.com/stats/events/?CFID=&amp;CFPARAMS=&amp;ContextMeasure=FG3M&amp;GROUP_ID=-1630595-1641709-&amp;GameID=&amp;GroupID=-1630595-1641709-&amp;PlayerID=0&amp;Season=2024-25&amp;SeasonType=Regular%20Season&amp;TeamID=1610612765&amp;flag=3&amp;sct=plot&amp;section=game" xr:uid="{9EDACD17-D394-BD41-AA30-B562AF70D794}"/>
    <hyperlink ref="L34" r:id="rId421" display="https://www.nba.com/stats/events/?CFID=&amp;CFPARAMS=&amp;ContextMeasure=FG3A&amp;GROUP_ID=-1630595-1641709-&amp;GameID=&amp;GroupID=-1630595-1641709-&amp;PlayerID=0&amp;Season=2024-25&amp;SeasonType=Regular%20Season&amp;TeamID=1610612765&amp;flag=3&amp;sct=plot&amp;section=game" xr:uid="{65D931E7-7193-1549-BE2B-ADF43FC2B7CA}"/>
    <hyperlink ref="Q34" r:id="rId422" display="https://www.nba.com/stats/events/?CFID=&amp;CFPARAMS=&amp;ContextMeasure=OREB&amp;GROUP_ID=-1630595-1641709-&amp;GameID=&amp;GroupID=-1630595-1641709-&amp;PlayerID=0&amp;Season=2024-25&amp;SeasonType=Regular%20Season&amp;TeamID=1610612765&amp;flag=1&amp;sct=plot&amp;section=game" xr:uid="{EADF4821-1930-0D4A-BA23-DA5E493B4475}"/>
    <hyperlink ref="R34" r:id="rId423" display="https://www.nba.com/stats/events/?CFID=&amp;CFPARAMS=&amp;ContextMeasure=DREB&amp;GROUP_ID=-1630595-1641709-&amp;GameID=&amp;GroupID=-1630595-1641709-&amp;PlayerID=0&amp;Season=2024-25&amp;SeasonType=Regular%20Season&amp;TeamID=1610612765&amp;flag=1&amp;sct=plot&amp;section=game" xr:uid="{B92AFAE8-F07E-EF42-96BC-0639335B85B1}"/>
    <hyperlink ref="S34" r:id="rId424" display="https://www.nba.com/stats/events/?CFID=&amp;CFPARAMS=&amp;ContextMeasure=REB&amp;GROUP_ID=-1630595-1641709-&amp;GameID=&amp;GroupID=-1630595-1641709-&amp;PlayerID=0&amp;Season=2024-25&amp;SeasonType=Regular%20Season&amp;TeamID=1610612765&amp;flag=1&amp;sct=plot&amp;section=game" xr:uid="{06184761-3AB5-BC42-B430-0AFA0043A504}"/>
    <hyperlink ref="T34" r:id="rId425" display="https://www.nba.com/stats/events/?CFID=&amp;CFPARAMS=&amp;ContextMeasure=AST&amp;GROUP_ID=-1630595-1641709-&amp;GameID=&amp;GroupID=-1630595-1641709-&amp;PlayerID=0&amp;Season=2024-25&amp;SeasonType=Regular%20Season&amp;TeamID=1610612765&amp;flag=1&amp;sct=plot&amp;section=game" xr:uid="{27AC3924-E9CE-814B-979B-6ED9EDB81846}"/>
    <hyperlink ref="U34" r:id="rId426" display="https://www.nba.com/stats/events/?CFID=&amp;CFPARAMS=&amp;ContextMeasure=TOV&amp;GROUP_ID=-1630595-1641709-&amp;GameID=&amp;GroupID=-1630595-1641709-&amp;PlayerID=0&amp;Season=2024-25&amp;SeasonType=Regular%20Season&amp;TeamID=1610612765&amp;flag=1&amp;sct=plot&amp;section=game" xr:uid="{C66A3715-2330-2549-AF26-852B80BDD252}"/>
    <hyperlink ref="V34" r:id="rId427" display="https://www.nba.com/stats/events/?CFID=&amp;CFPARAMS=&amp;ContextMeasure=STL&amp;GROUP_ID=-1630595-1641709-&amp;GameID=&amp;GroupID=-1630595-1641709-&amp;PlayerID=0&amp;Season=2024-25&amp;SeasonType=Regular%20Season&amp;TeamID=1610612765&amp;flag=1&amp;sct=plot&amp;section=game" xr:uid="{6E405A20-57AD-3444-9530-E3632D45C2E9}"/>
    <hyperlink ref="W34" r:id="rId428" display="https://www.nba.com/stats/events/?CFID=&amp;CFPARAMS=&amp;ContextMeasure=BLK&amp;GROUP_ID=-1630595-1641709-&amp;GameID=&amp;GroupID=-1630595-1641709-&amp;PlayerID=0&amp;Season=2024-25&amp;SeasonType=Regular%20Season&amp;TeamID=1610612765&amp;flag=1&amp;sct=plot&amp;section=game" xr:uid="{530AA05E-8D32-1A44-B43A-1712BA968CE9}"/>
    <hyperlink ref="X34" r:id="rId429" display="https://www.nba.com/stats/events/?CFID=&amp;CFPARAMS=&amp;ContextMeasure=BLKA&amp;GROUP_ID=-1630595-1641709-&amp;GameID=&amp;GroupID=-1630595-1641709-&amp;PlayerID=0&amp;Season=2024-25&amp;SeasonType=Regular%20Season&amp;TeamID=1610612765&amp;flag=1&amp;sct=plot&amp;section=game" xr:uid="{3EC3527C-26D8-3F4B-9691-CE3DFFA91BD2}"/>
    <hyperlink ref="D35" r:id="rId430" display="https://www.nba.com/team/1610612765/traditional" xr:uid="{3E354449-6C98-2C41-AF30-7A6DA3C257C2}"/>
    <hyperlink ref="H35" r:id="rId431" display="https://www.nba.com/stats/events/?CFID=&amp;CFPARAMS=&amp;ContextMeasure=FGM&amp;GROUP_ID=-1627736-1631204-&amp;GameID=&amp;GroupID=-1627736-1631204-&amp;PlayerID=0&amp;Season=2024-25&amp;SeasonType=Regular%20Season&amp;TeamID=1610612765&amp;flag=3&amp;sct=plot&amp;section=game" xr:uid="{3B04CF1C-67AB-4A47-A16E-2D84132D6527}"/>
    <hyperlink ref="I35" r:id="rId432" display="https://www.nba.com/stats/events/?CFID=&amp;CFPARAMS=&amp;ContextMeasure=FGA&amp;GROUP_ID=-1627736-1631204-&amp;GameID=&amp;GroupID=-1627736-1631204-&amp;PlayerID=0&amp;Season=2024-25&amp;SeasonType=Regular%20Season&amp;TeamID=1610612765&amp;flag=3&amp;sct=plot&amp;section=game" xr:uid="{7C832AFD-E884-554F-9BAE-891F6B9FF07C}"/>
    <hyperlink ref="K35" r:id="rId433" display="https://www.nba.com/stats/events/?CFID=&amp;CFPARAMS=&amp;ContextMeasure=FG3M&amp;GROUP_ID=-1627736-1631204-&amp;GameID=&amp;GroupID=-1627736-1631204-&amp;PlayerID=0&amp;Season=2024-25&amp;SeasonType=Regular%20Season&amp;TeamID=1610612765&amp;flag=3&amp;sct=plot&amp;section=game" xr:uid="{AE68C1B7-4876-174D-8260-0C88D46EBDF8}"/>
    <hyperlink ref="L35" r:id="rId434" display="https://www.nba.com/stats/events/?CFID=&amp;CFPARAMS=&amp;ContextMeasure=FG3A&amp;GROUP_ID=-1627736-1631204-&amp;GameID=&amp;GroupID=-1627736-1631204-&amp;PlayerID=0&amp;Season=2024-25&amp;SeasonType=Regular%20Season&amp;TeamID=1610612765&amp;flag=3&amp;sct=plot&amp;section=game" xr:uid="{C1126383-4D16-474F-8253-A6532FF83A90}"/>
    <hyperlink ref="Q35" r:id="rId435" display="https://www.nba.com/stats/events/?CFID=&amp;CFPARAMS=&amp;ContextMeasure=OREB&amp;GROUP_ID=-1627736-1631204-&amp;GameID=&amp;GroupID=-1627736-1631204-&amp;PlayerID=0&amp;Season=2024-25&amp;SeasonType=Regular%20Season&amp;TeamID=1610612765&amp;flag=1&amp;sct=plot&amp;section=game" xr:uid="{948DCBF4-1829-3749-BECB-29037D3ACFA8}"/>
    <hyperlink ref="R35" r:id="rId436" display="https://www.nba.com/stats/events/?CFID=&amp;CFPARAMS=&amp;ContextMeasure=DREB&amp;GROUP_ID=-1627736-1631204-&amp;GameID=&amp;GroupID=-1627736-1631204-&amp;PlayerID=0&amp;Season=2024-25&amp;SeasonType=Regular%20Season&amp;TeamID=1610612765&amp;flag=1&amp;sct=plot&amp;section=game" xr:uid="{60672F69-61E8-044A-BF06-327FC77DC0FC}"/>
    <hyperlink ref="S35" r:id="rId437" display="https://www.nba.com/stats/events/?CFID=&amp;CFPARAMS=&amp;ContextMeasure=REB&amp;GROUP_ID=-1627736-1631204-&amp;GameID=&amp;GroupID=-1627736-1631204-&amp;PlayerID=0&amp;Season=2024-25&amp;SeasonType=Regular%20Season&amp;TeamID=1610612765&amp;flag=1&amp;sct=plot&amp;section=game" xr:uid="{0351B265-3E77-BB48-A16C-F398708FEA5A}"/>
    <hyperlink ref="T35" r:id="rId438" display="https://www.nba.com/stats/events/?CFID=&amp;CFPARAMS=&amp;ContextMeasure=AST&amp;GROUP_ID=-1627736-1631204-&amp;GameID=&amp;GroupID=-1627736-1631204-&amp;PlayerID=0&amp;Season=2024-25&amp;SeasonType=Regular%20Season&amp;TeamID=1610612765&amp;flag=1&amp;sct=plot&amp;section=game" xr:uid="{AA2BD0FE-B618-9049-A3DB-A926C2D807A1}"/>
    <hyperlink ref="U35" r:id="rId439" display="https://www.nba.com/stats/events/?CFID=&amp;CFPARAMS=&amp;ContextMeasure=TOV&amp;GROUP_ID=-1627736-1631204-&amp;GameID=&amp;GroupID=-1627736-1631204-&amp;PlayerID=0&amp;Season=2024-25&amp;SeasonType=Regular%20Season&amp;TeamID=1610612765&amp;flag=1&amp;sct=plot&amp;section=game" xr:uid="{E5525454-DAD9-514B-9B95-C5E5713B8446}"/>
    <hyperlink ref="V35" r:id="rId440" display="https://www.nba.com/stats/events/?CFID=&amp;CFPARAMS=&amp;ContextMeasure=STL&amp;GROUP_ID=-1627736-1631204-&amp;GameID=&amp;GroupID=-1627736-1631204-&amp;PlayerID=0&amp;Season=2024-25&amp;SeasonType=Regular%20Season&amp;TeamID=1610612765&amp;flag=1&amp;sct=plot&amp;section=game" xr:uid="{51B07D00-C8C2-CF4F-8799-A63F6BEBC51F}"/>
    <hyperlink ref="W35" r:id="rId441" display="https://www.nba.com/stats/events/?CFID=&amp;CFPARAMS=&amp;ContextMeasure=BLK&amp;GROUP_ID=-1627736-1631204-&amp;GameID=&amp;GroupID=-1627736-1631204-&amp;PlayerID=0&amp;Season=2024-25&amp;SeasonType=Regular%20Season&amp;TeamID=1610612765&amp;flag=1&amp;sct=plot&amp;section=game" xr:uid="{793DEB3D-CC58-5B49-81AA-37F05E32D261}"/>
    <hyperlink ref="X35" r:id="rId442" display="https://www.nba.com/stats/events/?CFID=&amp;CFPARAMS=&amp;ContextMeasure=BLKA&amp;GROUP_ID=-1627736-1631204-&amp;GameID=&amp;GroupID=-1627736-1631204-&amp;PlayerID=0&amp;Season=2024-25&amp;SeasonType=Regular%20Season&amp;TeamID=1610612765&amp;flag=1&amp;sct=plot&amp;section=game" xr:uid="{E8CDF979-C362-A049-BA13-E21A492A6961}"/>
    <hyperlink ref="D36" r:id="rId443" display="https://www.nba.com/team/1610612765/traditional" xr:uid="{0A4368B9-B836-4243-90C5-48D5FF2EA5C9}"/>
    <hyperlink ref="H36" r:id="rId444" display="https://www.nba.com/stats/events/?CFID=&amp;CFPARAMS=&amp;ContextMeasure=FGM&amp;GROUP_ID=-1631204-1631323-&amp;GameID=&amp;GroupID=-1631204-1631323-&amp;PlayerID=0&amp;Season=2024-25&amp;SeasonType=Regular%20Season&amp;TeamID=1610612765&amp;flag=3&amp;sct=plot&amp;section=game" xr:uid="{EAC9D0DF-5D23-3D4E-B268-18784A134D5D}"/>
    <hyperlink ref="I36" r:id="rId445" display="https://www.nba.com/stats/events/?CFID=&amp;CFPARAMS=&amp;ContextMeasure=FGA&amp;GROUP_ID=-1631204-1631323-&amp;GameID=&amp;GroupID=-1631204-1631323-&amp;PlayerID=0&amp;Season=2024-25&amp;SeasonType=Regular%20Season&amp;TeamID=1610612765&amp;flag=3&amp;sct=plot&amp;section=game" xr:uid="{EF84EB18-31FB-EF46-AF1C-714B48EAB480}"/>
    <hyperlink ref="K36" r:id="rId446" display="https://www.nba.com/stats/events/?CFID=&amp;CFPARAMS=&amp;ContextMeasure=FG3M&amp;GROUP_ID=-1631204-1631323-&amp;GameID=&amp;GroupID=-1631204-1631323-&amp;PlayerID=0&amp;Season=2024-25&amp;SeasonType=Regular%20Season&amp;TeamID=1610612765&amp;flag=3&amp;sct=plot&amp;section=game" xr:uid="{2CE3DF95-4A39-094A-80BE-29F4806FB679}"/>
    <hyperlink ref="L36" r:id="rId447" display="https://www.nba.com/stats/events/?CFID=&amp;CFPARAMS=&amp;ContextMeasure=FG3A&amp;GROUP_ID=-1631204-1631323-&amp;GameID=&amp;GroupID=-1631204-1631323-&amp;PlayerID=0&amp;Season=2024-25&amp;SeasonType=Regular%20Season&amp;TeamID=1610612765&amp;flag=3&amp;sct=plot&amp;section=game" xr:uid="{2AC5BA7D-E07B-C348-8E84-3A3D38F9575C}"/>
    <hyperlink ref="Q36" r:id="rId448" display="https://www.nba.com/stats/events/?CFID=&amp;CFPARAMS=&amp;ContextMeasure=OREB&amp;GROUP_ID=-1631204-1631323-&amp;GameID=&amp;GroupID=-1631204-1631323-&amp;PlayerID=0&amp;Season=2024-25&amp;SeasonType=Regular%20Season&amp;TeamID=1610612765&amp;flag=1&amp;sct=plot&amp;section=game" xr:uid="{6A2E5C14-A936-0342-934F-D4793BE055E6}"/>
    <hyperlink ref="R36" r:id="rId449" display="https://www.nba.com/stats/events/?CFID=&amp;CFPARAMS=&amp;ContextMeasure=DREB&amp;GROUP_ID=-1631204-1631323-&amp;GameID=&amp;GroupID=-1631204-1631323-&amp;PlayerID=0&amp;Season=2024-25&amp;SeasonType=Regular%20Season&amp;TeamID=1610612765&amp;flag=1&amp;sct=plot&amp;section=game" xr:uid="{6D414E87-A55A-E244-94B5-0773D5D14B32}"/>
    <hyperlink ref="S36" r:id="rId450" display="https://www.nba.com/stats/events/?CFID=&amp;CFPARAMS=&amp;ContextMeasure=REB&amp;GROUP_ID=-1631204-1631323-&amp;GameID=&amp;GroupID=-1631204-1631323-&amp;PlayerID=0&amp;Season=2024-25&amp;SeasonType=Regular%20Season&amp;TeamID=1610612765&amp;flag=1&amp;sct=plot&amp;section=game" xr:uid="{A0A2CBA4-4C8F-E841-90C3-FB3A01AFAB5C}"/>
    <hyperlink ref="T36" r:id="rId451" display="https://www.nba.com/stats/events/?CFID=&amp;CFPARAMS=&amp;ContextMeasure=AST&amp;GROUP_ID=-1631204-1631323-&amp;GameID=&amp;GroupID=-1631204-1631323-&amp;PlayerID=0&amp;Season=2024-25&amp;SeasonType=Regular%20Season&amp;TeamID=1610612765&amp;flag=1&amp;sct=plot&amp;section=game" xr:uid="{3738A9AF-1FEA-2341-BF7F-9EF837271773}"/>
    <hyperlink ref="U36" r:id="rId452" display="https://www.nba.com/stats/events/?CFID=&amp;CFPARAMS=&amp;ContextMeasure=TOV&amp;GROUP_ID=-1631204-1631323-&amp;GameID=&amp;GroupID=-1631204-1631323-&amp;PlayerID=0&amp;Season=2024-25&amp;SeasonType=Regular%20Season&amp;TeamID=1610612765&amp;flag=1&amp;sct=plot&amp;section=game" xr:uid="{962A1E69-1C58-354F-8741-63B53B7EFE10}"/>
    <hyperlink ref="V36" r:id="rId453" display="https://www.nba.com/stats/events/?CFID=&amp;CFPARAMS=&amp;ContextMeasure=STL&amp;GROUP_ID=-1631204-1631323-&amp;GameID=&amp;GroupID=-1631204-1631323-&amp;PlayerID=0&amp;Season=2024-25&amp;SeasonType=Regular%20Season&amp;TeamID=1610612765&amp;flag=1&amp;sct=plot&amp;section=game" xr:uid="{5B6ADB3E-36FF-0545-B715-1A6BAC447D6D}"/>
    <hyperlink ref="W36" r:id="rId454" display="https://www.nba.com/stats/events/?CFID=&amp;CFPARAMS=&amp;ContextMeasure=BLK&amp;GROUP_ID=-1631204-1631323-&amp;GameID=&amp;GroupID=-1631204-1631323-&amp;PlayerID=0&amp;Season=2024-25&amp;SeasonType=Regular%20Season&amp;TeamID=1610612765&amp;flag=1&amp;sct=plot&amp;section=game" xr:uid="{BC828FC1-A032-3848-9607-B316C40CE3B5}"/>
    <hyperlink ref="X36" r:id="rId455" display="https://www.nba.com/stats/events/?CFID=&amp;CFPARAMS=&amp;ContextMeasure=BLKA&amp;GROUP_ID=-1631204-1631323-&amp;GameID=&amp;GroupID=-1631204-1631323-&amp;PlayerID=0&amp;Season=2024-25&amp;SeasonType=Regular%20Season&amp;TeamID=1610612765&amp;flag=1&amp;sct=plot&amp;section=game" xr:uid="{7C668315-5F0C-AC43-A94A-8FC67A3BAC4F}"/>
    <hyperlink ref="D37" r:id="rId456" display="https://www.nba.com/team/1610612765/traditional" xr:uid="{65E10566-64C7-4541-84FC-0A38A067D942}"/>
    <hyperlink ref="H37" r:id="rId457" display="https://www.nba.com/stats/events/?CFID=&amp;CFPARAMS=&amp;ContextMeasure=FGM&amp;GROUP_ID=-1630191-1631204-&amp;GameID=&amp;GroupID=-1630191-1631204-&amp;PlayerID=0&amp;Season=2024-25&amp;SeasonType=Regular%20Season&amp;TeamID=1610612765&amp;flag=3&amp;sct=plot&amp;section=game" xr:uid="{208AE14A-B386-8E45-83B4-3804B275954D}"/>
    <hyperlink ref="I37" r:id="rId458" display="https://www.nba.com/stats/events/?CFID=&amp;CFPARAMS=&amp;ContextMeasure=FGA&amp;GROUP_ID=-1630191-1631204-&amp;GameID=&amp;GroupID=-1630191-1631204-&amp;PlayerID=0&amp;Season=2024-25&amp;SeasonType=Regular%20Season&amp;TeamID=1610612765&amp;flag=3&amp;sct=plot&amp;section=game" xr:uid="{E8D5966A-A875-CC4F-90F6-D8204019BEA7}"/>
    <hyperlink ref="K37" r:id="rId459" display="https://www.nba.com/stats/events/?CFID=&amp;CFPARAMS=&amp;ContextMeasure=FG3M&amp;GROUP_ID=-1630191-1631204-&amp;GameID=&amp;GroupID=-1630191-1631204-&amp;PlayerID=0&amp;Season=2024-25&amp;SeasonType=Regular%20Season&amp;TeamID=1610612765&amp;flag=3&amp;sct=plot&amp;section=game" xr:uid="{D7A32310-5138-8943-AE02-5DCCB5104DF9}"/>
    <hyperlink ref="L37" r:id="rId460" display="https://www.nba.com/stats/events/?CFID=&amp;CFPARAMS=&amp;ContextMeasure=FG3A&amp;GROUP_ID=-1630191-1631204-&amp;GameID=&amp;GroupID=-1630191-1631204-&amp;PlayerID=0&amp;Season=2024-25&amp;SeasonType=Regular%20Season&amp;TeamID=1610612765&amp;flag=3&amp;sct=plot&amp;section=game" xr:uid="{3650CDAD-6C2D-F048-80BD-7D423E38D761}"/>
    <hyperlink ref="Q37" r:id="rId461" display="https://www.nba.com/stats/events/?CFID=&amp;CFPARAMS=&amp;ContextMeasure=OREB&amp;GROUP_ID=-1630191-1631204-&amp;GameID=&amp;GroupID=-1630191-1631204-&amp;PlayerID=0&amp;Season=2024-25&amp;SeasonType=Regular%20Season&amp;TeamID=1610612765&amp;flag=1&amp;sct=plot&amp;section=game" xr:uid="{6B8DFF4E-FC8E-5249-BEAB-B0A55B602AEC}"/>
    <hyperlink ref="R37" r:id="rId462" display="https://www.nba.com/stats/events/?CFID=&amp;CFPARAMS=&amp;ContextMeasure=DREB&amp;GROUP_ID=-1630191-1631204-&amp;GameID=&amp;GroupID=-1630191-1631204-&amp;PlayerID=0&amp;Season=2024-25&amp;SeasonType=Regular%20Season&amp;TeamID=1610612765&amp;flag=1&amp;sct=plot&amp;section=game" xr:uid="{A4C7B06E-C61F-6945-9EF9-4D33FCD878A0}"/>
    <hyperlink ref="S37" r:id="rId463" display="https://www.nba.com/stats/events/?CFID=&amp;CFPARAMS=&amp;ContextMeasure=REB&amp;GROUP_ID=-1630191-1631204-&amp;GameID=&amp;GroupID=-1630191-1631204-&amp;PlayerID=0&amp;Season=2024-25&amp;SeasonType=Regular%20Season&amp;TeamID=1610612765&amp;flag=1&amp;sct=plot&amp;section=game" xr:uid="{8F05DD67-75F7-A945-9374-7A0E0CED06B2}"/>
    <hyperlink ref="T37" r:id="rId464" display="https://www.nba.com/stats/events/?CFID=&amp;CFPARAMS=&amp;ContextMeasure=AST&amp;GROUP_ID=-1630191-1631204-&amp;GameID=&amp;GroupID=-1630191-1631204-&amp;PlayerID=0&amp;Season=2024-25&amp;SeasonType=Regular%20Season&amp;TeamID=1610612765&amp;flag=1&amp;sct=plot&amp;section=game" xr:uid="{87A3CEE2-8E15-7F4E-BEC6-7B91AF402BD2}"/>
    <hyperlink ref="U37" r:id="rId465" display="https://www.nba.com/stats/events/?CFID=&amp;CFPARAMS=&amp;ContextMeasure=TOV&amp;GROUP_ID=-1630191-1631204-&amp;GameID=&amp;GroupID=-1630191-1631204-&amp;PlayerID=0&amp;Season=2024-25&amp;SeasonType=Regular%20Season&amp;TeamID=1610612765&amp;flag=1&amp;sct=plot&amp;section=game" xr:uid="{CAA7B77B-0A5B-A34F-B994-13CE762DA34F}"/>
    <hyperlink ref="V37" r:id="rId466" display="https://www.nba.com/stats/events/?CFID=&amp;CFPARAMS=&amp;ContextMeasure=STL&amp;GROUP_ID=-1630191-1631204-&amp;GameID=&amp;GroupID=-1630191-1631204-&amp;PlayerID=0&amp;Season=2024-25&amp;SeasonType=Regular%20Season&amp;TeamID=1610612765&amp;flag=1&amp;sct=plot&amp;section=game" xr:uid="{0DDA38E5-8B15-1C44-B916-D1B3545C2E54}"/>
    <hyperlink ref="W37" r:id="rId467" display="https://www.nba.com/stats/events/?CFID=&amp;CFPARAMS=&amp;ContextMeasure=BLK&amp;GROUP_ID=-1630191-1631204-&amp;GameID=&amp;GroupID=-1630191-1631204-&amp;PlayerID=0&amp;Season=2024-25&amp;SeasonType=Regular%20Season&amp;TeamID=1610612765&amp;flag=1&amp;sct=plot&amp;section=game" xr:uid="{27E6EB7D-04BF-D742-8915-326C2B76A6AC}"/>
    <hyperlink ref="X37" r:id="rId468" display="https://www.nba.com/stats/events/?CFID=&amp;CFPARAMS=&amp;ContextMeasure=BLKA&amp;GROUP_ID=-1630191-1631204-&amp;GameID=&amp;GroupID=-1630191-1631204-&amp;PlayerID=0&amp;Season=2024-25&amp;SeasonType=Regular%20Season&amp;TeamID=1610612765&amp;flag=1&amp;sct=plot&amp;section=game" xr:uid="{29FBBF18-975F-4E4A-8FA5-272F12D56279}"/>
    <hyperlink ref="D38" r:id="rId469" display="https://www.nba.com/team/1610612765/traditional" xr:uid="{6DF025A1-91E9-CD45-B2C3-A43ED9401035}"/>
    <hyperlink ref="H38" r:id="rId470" display="https://www.nba.com/stats/events/?CFID=&amp;CFPARAMS=&amp;ContextMeasure=FGM&amp;GROUP_ID=-1630191-1641709-&amp;GameID=&amp;GroupID=-1630191-1641709-&amp;PlayerID=0&amp;Season=2024-25&amp;SeasonType=Regular%20Season&amp;TeamID=1610612765&amp;flag=3&amp;sct=plot&amp;section=game" xr:uid="{1C9587D0-9F9E-FA40-A85A-DE2B761AD546}"/>
    <hyperlink ref="I38" r:id="rId471" display="https://www.nba.com/stats/events/?CFID=&amp;CFPARAMS=&amp;ContextMeasure=FGA&amp;GROUP_ID=-1630191-1641709-&amp;GameID=&amp;GroupID=-1630191-1641709-&amp;PlayerID=0&amp;Season=2024-25&amp;SeasonType=Regular%20Season&amp;TeamID=1610612765&amp;flag=3&amp;sct=plot&amp;section=game" xr:uid="{B4234458-B3A1-0144-A55B-A21EA1D9FDD9}"/>
    <hyperlink ref="K38" r:id="rId472" display="https://www.nba.com/stats/events/?CFID=&amp;CFPARAMS=&amp;ContextMeasure=FG3M&amp;GROUP_ID=-1630191-1641709-&amp;GameID=&amp;GroupID=-1630191-1641709-&amp;PlayerID=0&amp;Season=2024-25&amp;SeasonType=Regular%20Season&amp;TeamID=1610612765&amp;flag=3&amp;sct=plot&amp;section=game" xr:uid="{81EC2C68-D30A-6D49-A032-6457814ABE9E}"/>
    <hyperlink ref="L38" r:id="rId473" display="https://www.nba.com/stats/events/?CFID=&amp;CFPARAMS=&amp;ContextMeasure=FG3A&amp;GROUP_ID=-1630191-1641709-&amp;GameID=&amp;GroupID=-1630191-1641709-&amp;PlayerID=0&amp;Season=2024-25&amp;SeasonType=Regular%20Season&amp;TeamID=1610612765&amp;flag=3&amp;sct=plot&amp;section=game" xr:uid="{E63CBAB6-F3E6-7D4F-9445-C6F08DE66EDC}"/>
    <hyperlink ref="Q38" r:id="rId474" display="https://www.nba.com/stats/events/?CFID=&amp;CFPARAMS=&amp;ContextMeasure=OREB&amp;GROUP_ID=-1630191-1641709-&amp;GameID=&amp;GroupID=-1630191-1641709-&amp;PlayerID=0&amp;Season=2024-25&amp;SeasonType=Regular%20Season&amp;TeamID=1610612765&amp;flag=1&amp;sct=plot&amp;section=game" xr:uid="{A3A23B81-D90D-1941-A558-DC31934FB11A}"/>
    <hyperlink ref="R38" r:id="rId475" display="https://www.nba.com/stats/events/?CFID=&amp;CFPARAMS=&amp;ContextMeasure=DREB&amp;GROUP_ID=-1630191-1641709-&amp;GameID=&amp;GroupID=-1630191-1641709-&amp;PlayerID=0&amp;Season=2024-25&amp;SeasonType=Regular%20Season&amp;TeamID=1610612765&amp;flag=1&amp;sct=plot&amp;section=game" xr:uid="{1B36D5F7-4AD3-E740-99BC-4E2641771CA3}"/>
    <hyperlink ref="S38" r:id="rId476" display="https://www.nba.com/stats/events/?CFID=&amp;CFPARAMS=&amp;ContextMeasure=REB&amp;GROUP_ID=-1630191-1641709-&amp;GameID=&amp;GroupID=-1630191-1641709-&amp;PlayerID=0&amp;Season=2024-25&amp;SeasonType=Regular%20Season&amp;TeamID=1610612765&amp;flag=1&amp;sct=plot&amp;section=game" xr:uid="{B35970E4-71CE-AF41-B3F0-6AD06F20FAAB}"/>
    <hyperlink ref="T38" r:id="rId477" display="https://www.nba.com/stats/events/?CFID=&amp;CFPARAMS=&amp;ContextMeasure=AST&amp;GROUP_ID=-1630191-1641709-&amp;GameID=&amp;GroupID=-1630191-1641709-&amp;PlayerID=0&amp;Season=2024-25&amp;SeasonType=Regular%20Season&amp;TeamID=1610612765&amp;flag=1&amp;sct=plot&amp;section=game" xr:uid="{982CC1A0-B9C0-E646-8901-9F06FE5B245A}"/>
    <hyperlink ref="U38" r:id="rId478" display="https://www.nba.com/stats/events/?CFID=&amp;CFPARAMS=&amp;ContextMeasure=TOV&amp;GROUP_ID=-1630191-1641709-&amp;GameID=&amp;GroupID=-1630191-1641709-&amp;PlayerID=0&amp;Season=2024-25&amp;SeasonType=Regular%20Season&amp;TeamID=1610612765&amp;flag=1&amp;sct=plot&amp;section=game" xr:uid="{0883BC75-7B59-0240-BB59-007823A371A3}"/>
    <hyperlink ref="V38" r:id="rId479" display="https://www.nba.com/stats/events/?CFID=&amp;CFPARAMS=&amp;ContextMeasure=STL&amp;GROUP_ID=-1630191-1641709-&amp;GameID=&amp;GroupID=-1630191-1641709-&amp;PlayerID=0&amp;Season=2024-25&amp;SeasonType=Regular%20Season&amp;TeamID=1610612765&amp;flag=1&amp;sct=plot&amp;section=game" xr:uid="{6D786BA1-F310-174A-B2BF-C7896C97FA0A}"/>
    <hyperlink ref="W38" r:id="rId480" display="https://www.nba.com/stats/events/?CFID=&amp;CFPARAMS=&amp;ContextMeasure=BLK&amp;GROUP_ID=-1630191-1641709-&amp;GameID=&amp;GroupID=-1630191-1641709-&amp;PlayerID=0&amp;Season=2024-25&amp;SeasonType=Regular%20Season&amp;TeamID=1610612765&amp;flag=1&amp;sct=plot&amp;section=game" xr:uid="{A61DB72A-8161-3348-855A-F060CBCE531F}"/>
    <hyperlink ref="X38" r:id="rId481" display="https://www.nba.com/stats/events/?CFID=&amp;CFPARAMS=&amp;ContextMeasure=BLKA&amp;GROUP_ID=-1630191-1641709-&amp;GameID=&amp;GroupID=-1630191-1641709-&amp;PlayerID=0&amp;Season=2024-25&amp;SeasonType=Regular%20Season&amp;TeamID=1610612765&amp;flag=1&amp;sct=plot&amp;section=game" xr:uid="{B7CC333D-6190-9C43-85EA-FD3E15CB5D32}"/>
    <hyperlink ref="D39" r:id="rId482" display="https://www.nba.com/team/1610612765/traditional" xr:uid="{92E6EA6B-33BA-CB4A-B870-D67D2C5D0E85}"/>
    <hyperlink ref="H39" r:id="rId483" display="https://www.nba.com/stats/events/?CFID=&amp;CFPARAMS=&amp;ContextMeasure=FGM&amp;GROUP_ID=-1641709-1641842-&amp;GameID=&amp;GroupID=-1641709-1641842-&amp;PlayerID=0&amp;Season=2024-25&amp;SeasonType=Regular%20Season&amp;TeamID=1610612765&amp;flag=3&amp;sct=plot&amp;section=game" xr:uid="{3CC5E071-E8BC-914E-9EA7-7EE815E18463}"/>
    <hyperlink ref="I39" r:id="rId484" display="https://www.nba.com/stats/events/?CFID=&amp;CFPARAMS=&amp;ContextMeasure=FGA&amp;GROUP_ID=-1641709-1641842-&amp;GameID=&amp;GroupID=-1641709-1641842-&amp;PlayerID=0&amp;Season=2024-25&amp;SeasonType=Regular%20Season&amp;TeamID=1610612765&amp;flag=3&amp;sct=plot&amp;section=game" xr:uid="{784B46A0-48E1-E340-B6DE-26E798036C43}"/>
    <hyperlink ref="K39" r:id="rId485" display="https://www.nba.com/stats/events/?CFID=&amp;CFPARAMS=&amp;ContextMeasure=FG3M&amp;GROUP_ID=-1641709-1641842-&amp;GameID=&amp;GroupID=-1641709-1641842-&amp;PlayerID=0&amp;Season=2024-25&amp;SeasonType=Regular%20Season&amp;TeamID=1610612765&amp;flag=3&amp;sct=plot&amp;section=game" xr:uid="{8603986C-1B47-8D44-9659-5059D67176E6}"/>
    <hyperlink ref="L39" r:id="rId486" display="https://www.nba.com/stats/events/?CFID=&amp;CFPARAMS=&amp;ContextMeasure=FG3A&amp;GROUP_ID=-1641709-1641842-&amp;GameID=&amp;GroupID=-1641709-1641842-&amp;PlayerID=0&amp;Season=2024-25&amp;SeasonType=Regular%20Season&amp;TeamID=1610612765&amp;flag=3&amp;sct=plot&amp;section=game" xr:uid="{2F9E18FB-1582-1947-B345-48B8AAB2DEAA}"/>
    <hyperlink ref="Q39" r:id="rId487" display="https://www.nba.com/stats/events/?CFID=&amp;CFPARAMS=&amp;ContextMeasure=OREB&amp;GROUP_ID=-1641709-1641842-&amp;GameID=&amp;GroupID=-1641709-1641842-&amp;PlayerID=0&amp;Season=2024-25&amp;SeasonType=Regular%20Season&amp;TeamID=1610612765&amp;flag=1&amp;sct=plot&amp;section=game" xr:uid="{EAA504EA-2EFF-DA44-9214-C9075442A4F5}"/>
    <hyperlink ref="R39" r:id="rId488" display="https://www.nba.com/stats/events/?CFID=&amp;CFPARAMS=&amp;ContextMeasure=DREB&amp;GROUP_ID=-1641709-1641842-&amp;GameID=&amp;GroupID=-1641709-1641842-&amp;PlayerID=0&amp;Season=2024-25&amp;SeasonType=Regular%20Season&amp;TeamID=1610612765&amp;flag=1&amp;sct=plot&amp;section=game" xr:uid="{0E5EF785-DB14-E34D-9C4B-D6DC4A63AD2B}"/>
    <hyperlink ref="S39" r:id="rId489" display="https://www.nba.com/stats/events/?CFID=&amp;CFPARAMS=&amp;ContextMeasure=REB&amp;GROUP_ID=-1641709-1641842-&amp;GameID=&amp;GroupID=-1641709-1641842-&amp;PlayerID=0&amp;Season=2024-25&amp;SeasonType=Regular%20Season&amp;TeamID=1610612765&amp;flag=1&amp;sct=plot&amp;section=game" xr:uid="{FC637AB9-A03B-284F-88F1-AD04F56A9D05}"/>
    <hyperlink ref="T39" r:id="rId490" display="https://www.nba.com/stats/events/?CFID=&amp;CFPARAMS=&amp;ContextMeasure=AST&amp;GROUP_ID=-1641709-1641842-&amp;GameID=&amp;GroupID=-1641709-1641842-&amp;PlayerID=0&amp;Season=2024-25&amp;SeasonType=Regular%20Season&amp;TeamID=1610612765&amp;flag=1&amp;sct=plot&amp;section=game" xr:uid="{65DF7F78-BCE9-044F-8B20-787BA6936C6B}"/>
    <hyperlink ref="U39" r:id="rId491" display="https://www.nba.com/stats/events/?CFID=&amp;CFPARAMS=&amp;ContextMeasure=TOV&amp;GROUP_ID=-1641709-1641842-&amp;GameID=&amp;GroupID=-1641709-1641842-&amp;PlayerID=0&amp;Season=2024-25&amp;SeasonType=Regular%20Season&amp;TeamID=1610612765&amp;flag=1&amp;sct=plot&amp;section=game" xr:uid="{3A7E9004-30E4-0E42-8109-022228294AD2}"/>
    <hyperlink ref="V39" r:id="rId492" display="https://www.nba.com/stats/events/?CFID=&amp;CFPARAMS=&amp;ContextMeasure=STL&amp;GROUP_ID=-1641709-1641842-&amp;GameID=&amp;GroupID=-1641709-1641842-&amp;PlayerID=0&amp;Season=2024-25&amp;SeasonType=Regular%20Season&amp;TeamID=1610612765&amp;flag=1&amp;sct=plot&amp;section=game" xr:uid="{AE3423D7-C6DA-A745-A376-2731D38D302F}"/>
    <hyperlink ref="W39" r:id="rId493" display="https://www.nba.com/stats/events/?CFID=&amp;CFPARAMS=&amp;ContextMeasure=BLK&amp;GROUP_ID=-1641709-1641842-&amp;GameID=&amp;GroupID=-1641709-1641842-&amp;PlayerID=0&amp;Season=2024-25&amp;SeasonType=Regular%20Season&amp;TeamID=1610612765&amp;flag=1&amp;sct=plot&amp;section=game" xr:uid="{1466B9A0-538D-EA46-BD7B-80E56ABA7203}"/>
    <hyperlink ref="X39" r:id="rId494" display="https://www.nba.com/stats/events/?CFID=&amp;CFPARAMS=&amp;ContextMeasure=BLKA&amp;GROUP_ID=-1641709-1641842-&amp;GameID=&amp;GroupID=-1641709-1641842-&amp;PlayerID=0&amp;Season=2024-25&amp;SeasonType=Regular%20Season&amp;TeamID=1610612765&amp;flag=1&amp;sct=plot&amp;section=game" xr:uid="{06AE57B2-156E-2348-9B99-42233E073BC1}"/>
    <hyperlink ref="D40" r:id="rId495" display="https://www.nba.com/team/1610612765/traditional" xr:uid="{50566E49-B99F-0B49-A6D5-8ADA8A7D9E06}"/>
    <hyperlink ref="H40" r:id="rId496" display="https://www.nba.com/stats/events/?CFID=&amp;CFPARAMS=&amp;ContextMeasure=FGM&amp;GROUP_ID=-1630194-1641842-&amp;GameID=&amp;GroupID=-1630194-1641842-&amp;PlayerID=0&amp;Season=2024-25&amp;SeasonType=Regular%20Season&amp;TeamID=1610612765&amp;flag=3&amp;sct=plot&amp;section=game" xr:uid="{E5DC39A6-8C8E-9F49-9E19-99284002F34D}"/>
    <hyperlink ref="I40" r:id="rId497" display="https://www.nba.com/stats/events/?CFID=&amp;CFPARAMS=&amp;ContextMeasure=FGA&amp;GROUP_ID=-1630194-1641842-&amp;GameID=&amp;GroupID=-1630194-1641842-&amp;PlayerID=0&amp;Season=2024-25&amp;SeasonType=Regular%20Season&amp;TeamID=1610612765&amp;flag=3&amp;sct=plot&amp;section=game" xr:uid="{0298C292-F098-9A44-82B9-4EC8BCE83E1A}"/>
    <hyperlink ref="K40" r:id="rId498" display="https://www.nba.com/stats/events/?CFID=&amp;CFPARAMS=&amp;ContextMeasure=FG3M&amp;GROUP_ID=-1630194-1641842-&amp;GameID=&amp;GroupID=-1630194-1641842-&amp;PlayerID=0&amp;Season=2024-25&amp;SeasonType=Regular%20Season&amp;TeamID=1610612765&amp;flag=3&amp;sct=plot&amp;section=game" xr:uid="{66C265F3-4D06-8B43-880A-C6D4B8B20596}"/>
    <hyperlink ref="L40" r:id="rId499" display="https://www.nba.com/stats/events/?CFID=&amp;CFPARAMS=&amp;ContextMeasure=FG3A&amp;GROUP_ID=-1630194-1641842-&amp;GameID=&amp;GroupID=-1630194-1641842-&amp;PlayerID=0&amp;Season=2024-25&amp;SeasonType=Regular%20Season&amp;TeamID=1610612765&amp;flag=3&amp;sct=plot&amp;section=game" xr:uid="{EFFAC21F-9811-C74A-93EF-5CC92C570DA7}"/>
    <hyperlink ref="Q40" r:id="rId500" display="https://www.nba.com/stats/events/?CFID=&amp;CFPARAMS=&amp;ContextMeasure=OREB&amp;GROUP_ID=-1630194-1641842-&amp;GameID=&amp;GroupID=-1630194-1641842-&amp;PlayerID=0&amp;Season=2024-25&amp;SeasonType=Regular%20Season&amp;TeamID=1610612765&amp;flag=1&amp;sct=plot&amp;section=game" xr:uid="{AC4DC281-73CC-FC42-88D9-7678BA61FA9D}"/>
    <hyperlink ref="R40" r:id="rId501" display="https://www.nba.com/stats/events/?CFID=&amp;CFPARAMS=&amp;ContextMeasure=DREB&amp;GROUP_ID=-1630194-1641842-&amp;GameID=&amp;GroupID=-1630194-1641842-&amp;PlayerID=0&amp;Season=2024-25&amp;SeasonType=Regular%20Season&amp;TeamID=1610612765&amp;flag=1&amp;sct=plot&amp;section=game" xr:uid="{2F8B26C6-638A-3749-9FE9-E600889D79B9}"/>
    <hyperlink ref="S40" r:id="rId502" display="https://www.nba.com/stats/events/?CFID=&amp;CFPARAMS=&amp;ContextMeasure=REB&amp;GROUP_ID=-1630194-1641842-&amp;GameID=&amp;GroupID=-1630194-1641842-&amp;PlayerID=0&amp;Season=2024-25&amp;SeasonType=Regular%20Season&amp;TeamID=1610612765&amp;flag=1&amp;sct=plot&amp;section=game" xr:uid="{5FEAF811-2990-184F-BEFD-8275C8A2CBBC}"/>
    <hyperlink ref="T40" r:id="rId503" display="https://www.nba.com/stats/events/?CFID=&amp;CFPARAMS=&amp;ContextMeasure=AST&amp;GROUP_ID=-1630194-1641842-&amp;GameID=&amp;GroupID=-1630194-1641842-&amp;PlayerID=0&amp;Season=2024-25&amp;SeasonType=Regular%20Season&amp;TeamID=1610612765&amp;flag=1&amp;sct=plot&amp;section=game" xr:uid="{7D749188-89F3-6741-99F2-34E1D17AD742}"/>
    <hyperlink ref="U40" r:id="rId504" display="https://www.nba.com/stats/events/?CFID=&amp;CFPARAMS=&amp;ContextMeasure=TOV&amp;GROUP_ID=-1630194-1641842-&amp;GameID=&amp;GroupID=-1630194-1641842-&amp;PlayerID=0&amp;Season=2024-25&amp;SeasonType=Regular%20Season&amp;TeamID=1610612765&amp;flag=1&amp;sct=plot&amp;section=game" xr:uid="{312F2444-6887-0849-B833-763586A12EF5}"/>
    <hyperlink ref="V40" r:id="rId505" display="https://www.nba.com/stats/events/?CFID=&amp;CFPARAMS=&amp;ContextMeasure=STL&amp;GROUP_ID=-1630194-1641842-&amp;GameID=&amp;GroupID=-1630194-1641842-&amp;PlayerID=0&amp;Season=2024-25&amp;SeasonType=Regular%20Season&amp;TeamID=1610612765&amp;flag=1&amp;sct=plot&amp;section=game" xr:uid="{01AC0A77-F935-164A-B6A5-201F48C8AC2F}"/>
    <hyperlink ref="W40" r:id="rId506" display="https://www.nba.com/stats/events/?CFID=&amp;CFPARAMS=&amp;ContextMeasure=BLK&amp;GROUP_ID=-1630194-1641842-&amp;GameID=&amp;GroupID=-1630194-1641842-&amp;PlayerID=0&amp;Season=2024-25&amp;SeasonType=Regular%20Season&amp;TeamID=1610612765&amp;flag=1&amp;sct=plot&amp;section=game" xr:uid="{0DE0C098-6C1E-6141-AB8F-0178FFFF7BFC}"/>
    <hyperlink ref="X40" r:id="rId507" display="https://www.nba.com/stats/events/?CFID=&amp;CFPARAMS=&amp;ContextMeasure=BLKA&amp;GROUP_ID=-1630194-1641842-&amp;GameID=&amp;GroupID=-1630194-1641842-&amp;PlayerID=0&amp;Season=2024-25&amp;SeasonType=Regular%20Season&amp;TeamID=1610612765&amp;flag=1&amp;sct=plot&amp;section=game" xr:uid="{A71384A8-EE41-8F4E-97A7-EC3223158003}"/>
    <hyperlink ref="D41" r:id="rId508" display="https://www.nba.com/team/1610612765/traditional" xr:uid="{EFFDC5A9-CE2D-404D-AD6F-839615DE339D}"/>
    <hyperlink ref="H41" r:id="rId509" display="https://www.nba.com/stats/events/?CFID=&amp;CFPARAMS=&amp;ContextMeasure=FGM&amp;GROUP_ID=-1631105-1631204-&amp;GameID=&amp;GroupID=-1631105-1631204-&amp;PlayerID=0&amp;Season=2024-25&amp;SeasonType=Regular%20Season&amp;TeamID=1610612765&amp;flag=3&amp;sct=plot&amp;section=game" xr:uid="{9FEB6AA7-A136-6748-A246-9BB9EAABD86B}"/>
    <hyperlink ref="I41" r:id="rId510" display="https://www.nba.com/stats/events/?CFID=&amp;CFPARAMS=&amp;ContextMeasure=FGA&amp;GROUP_ID=-1631105-1631204-&amp;GameID=&amp;GroupID=-1631105-1631204-&amp;PlayerID=0&amp;Season=2024-25&amp;SeasonType=Regular%20Season&amp;TeamID=1610612765&amp;flag=3&amp;sct=plot&amp;section=game" xr:uid="{8BE2AE19-7016-E544-A667-E5D4344C1BF0}"/>
    <hyperlink ref="K41" r:id="rId511" display="https://www.nba.com/stats/events/?CFID=&amp;CFPARAMS=&amp;ContextMeasure=FG3M&amp;GROUP_ID=-1631105-1631204-&amp;GameID=&amp;GroupID=-1631105-1631204-&amp;PlayerID=0&amp;Season=2024-25&amp;SeasonType=Regular%20Season&amp;TeamID=1610612765&amp;flag=3&amp;sct=plot&amp;section=game" xr:uid="{FE1EB8CE-0CD5-CA4E-8354-17B2FB07458F}"/>
    <hyperlink ref="L41" r:id="rId512" display="https://www.nba.com/stats/events/?CFID=&amp;CFPARAMS=&amp;ContextMeasure=FG3A&amp;GROUP_ID=-1631105-1631204-&amp;GameID=&amp;GroupID=-1631105-1631204-&amp;PlayerID=0&amp;Season=2024-25&amp;SeasonType=Regular%20Season&amp;TeamID=1610612765&amp;flag=3&amp;sct=plot&amp;section=game" xr:uid="{B0BF0DF1-2DD0-F34B-9D47-E16CE21930D5}"/>
    <hyperlink ref="Q41" r:id="rId513" display="https://www.nba.com/stats/events/?CFID=&amp;CFPARAMS=&amp;ContextMeasure=OREB&amp;GROUP_ID=-1631105-1631204-&amp;GameID=&amp;GroupID=-1631105-1631204-&amp;PlayerID=0&amp;Season=2024-25&amp;SeasonType=Regular%20Season&amp;TeamID=1610612765&amp;flag=1&amp;sct=plot&amp;section=game" xr:uid="{BFC139D5-C208-F448-9692-C3950D41ECB7}"/>
    <hyperlink ref="R41" r:id="rId514" display="https://www.nba.com/stats/events/?CFID=&amp;CFPARAMS=&amp;ContextMeasure=DREB&amp;GROUP_ID=-1631105-1631204-&amp;GameID=&amp;GroupID=-1631105-1631204-&amp;PlayerID=0&amp;Season=2024-25&amp;SeasonType=Regular%20Season&amp;TeamID=1610612765&amp;flag=1&amp;sct=plot&amp;section=game" xr:uid="{D6DC8289-BA8B-354B-BB6C-D243F526A63B}"/>
    <hyperlink ref="S41" r:id="rId515" display="https://www.nba.com/stats/events/?CFID=&amp;CFPARAMS=&amp;ContextMeasure=REB&amp;GROUP_ID=-1631105-1631204-&amp;GameID=&amp;GroupID=-1631105-1631204-&amp;PlayerID=0&amp;Season=2024-25&amp;SeasonType=Regular%20Season&amp;TeamID=1610612765&amp;flag=1&amp;sct=plot&amp;section=game" xr:uid="{BA80C212-10BC-EF4A-AFF6-F5EAAF69CFAA}"/>
    <hyperlink ref="T41" r:id="rId516" display="https://www.nba.com/stats/events/?CFID=&amp;CFPARAMS=&amp;ContextMeasure=AST&amp;GROUP_ID=-1631105-1631204-&amp;GameID=&amp;GroupID=-1631105-1631204-&amp;PlayerID=0&amp;Season=2024-25&amp;SeasonType=Regular%20Season&amp;TeamID=1610612765&amp;flag=1&amp;sct=plot&amp;section=game" xr:uid="{D00D72B7-77AF-A54F-8B32-C50860CE05A4}"/>
    <hyperlink ref="U41" r:id="rId517" display="https://www.nba.com/stats/events/?CFID=&amp;CFPARAMS=&amp;ContextMeasure=TOV&amp;GROUP_ID=-1631105-1631204-&amp;GameID=&amp;GroupID=-1631105-1631204-&amp;PlayerID=0&amp;Season=2024-25&amp;SeasonType=Regular%20Season&amp;TeamID=1610612765&amp;flag=1&amp;sct=plot&amp;section=game" xr:uid="{5DBA9506-4F68-F447-A346-68A741D3D52C}"/>
    <hyperlink ref="V41" r:id="rId518" display="https://www.nba.com/stats/events/?CFID=&amp;CFPARAMS=&amp;ContextMeasure=STL&amp;GROUP_ID=-1631105-1631204-&amp;GameID=&amp;GroupID=-1631105-1631204-&amp;PlayerID=0&amp;Season=2024-25&amp;SeasonType=Regular%20Season&amp;TeamID=1610612765&amp;flag=1&amp;sct=plot&amp;section=game" xr:uid="{B9EFE308-97FC-1D4D-9000-D0F7443CC7F1}"/>
    <hyperlink ref="W41" r:id="rId519" display="https://www.nba.com/stats/events/?CFID=&amp;CFPARAMS=&amp;ContextMeasure=BLK&amp;GROUP_ID=-1631105-1631204-&amp;GameID=&amp;GroupID=-1631105-1631204-&amp;PlayerID=0&amp;Season=2024-25&amp;SeasonType=Regular%20Season&amp;TeamID=1610612765&amp;flag=1&amp;sct=plot&amp;section=game" xr:uid="{D7BB6E4B-D67D-A94A-907F-FBD63368C44A}"/>
    <hyperlink ref="X41" r:id="rId520" display="https://www.nba.com/stats/events/?CFID=&amp;CFPARAMS=&amp;ContextMeasure=BLKA&amp;GROUP_ID=-1631105-1631204-&amp;GameID=&amp;GroupID=-1631105-1631204-&amp;PlayerID=0&amp;Season=2024-25&amp;SeasonType=Regular%20Season&amp;TeamID=1610612765&amp;flag=1&amp;sct=plot&amp;section=game" xr:uid="{E4690B73-F7B6-C64D-AA75-16C061A03304}"/>
    <hyperlink ref="D42" r:id="rId521" display="https://www.nba.com/team/1610612765/traditional" xr:uid="{E28F3B09-5EBB-B64C-AAC1-4077E89671A1}"/>
    <hyperlink ref="H42" r:id="rId522" display="https://www.nba.com/stats/events/?CFID=&amp;CFPARAMS=&amp;ContextMeasure=FGM&amp;GROUP_ID=-203501-1631204-&amp;GameID=&amp;GroupID=-203501-1631204-&amp;PlayerID=0&amp;Season=2024-25&amp;SeasonType=Regular%20Season&amp;TeamID=1610612765&amp;flag=3&amp;sct=plot&amp;section=game" xr:uid="{D12B8687-A4FF-4446-87A1-5C78797C82C3}"/>
    <hyperlink ref="I42" r:id="rId523" display="https://www.nba.com/stats/events/?CFID=&amp;CFPARAMS=&amp;ContextMeasure=FGA&amp;GROUP_ID=-203501-1631204-&amp;GameID=&amp;GroupID=-203501-1631204-&amp;PlayerID=0&amp;Season=2024-25&amp;SeasonType=Regular%20Season&amp;TeamID=1610612765&amp;flag=3&amp;sct=plot&amp;section=game" xr:uid="{A9246884-91C2-B744-B491-8FD0659EE176}"/>
    <hyperlink ref="K42" r:id="rId524" display="https://www.nba.com/stats/events/?CFID=&amp;CFPARAMS=&amp;ContextMeasure=FG3M&amp;GROUP_ID=-203501-1631204-&amp;GameID=&amp;GroupID=-203501-1631204-&amp;PlayerID=0&amp;Season=2024-25&amp;SeasonType=Regular%20Season&amp;TeamID=1610612765&amp;flag=3&amp;sct=plot&amp;section=game" xr:uid="{1027D88B-3C0E-3E42-BDA2-945818C192C7}"/>
    <hyperlink ref="L42" r:id="rId525" display="https://www.nba.com/stats/events/?CFID=&amp;CFPARAMS=&amp;ContextMeasure=FG3A&amp;GROUP_ID=-203501-1631204-&amp;GameID=&amp;GroupID=-203501-1631204-&amp;PlayerID=0&amp;Season=2024-25&amp;SeasonType=Regular%20Season&amp;TeamID=1610612765&amp;flag=3&amp;sct=plot&amp;section=game" xr:uid="{AAB8C861-91B9-EF4C-8C9D-ED4270A29290}"/>
    <hyperlink ref="Q42" r:id="rId526" display="https://www.nba.com/stats/events/?CFID=&amp;CFPARAMS=&amp;ContextMeasure=OREB&amp;GROUP_ID=-203501-1631204-&amp;GameID=&amp;GroupID=-203501-1631204-&amp;PlayerID=0&amp;Season=2024-25&amp;SeasonType=Regular%20Season&amp;TeamID=1610612765&amp;flag=1&amp;sct=plot&amp;section=game" xr:uid="{F891244F-F192-2B4F-937D-98B872E90F6F}"/>
    <hyperlink ref="R42" r:id="rId527" display="https://www.nba.com/stats/events/?CFID=&amp;CFPARAMS=&amp;ContextMeasure=DREB&amp;GROUP_ID=-203501-1631204-&amp;GameID=&amp;GroupID=-203501-1631204-&amp;PlayerID=0&amp;Season=2024-25&amp;SeasonType=Regular%20Season&amp;TeamID=1610612765&amp;flag=1&amp;sct=plot&amp;section=game" xr:uid="{3A06951B-0BDC-0848-ABC3-50E14AC1EC82}"/>
    <hyperlink ref="S42" r:id="rId528" display="https://www.nba.com/stats/events/?CFID=&amp;CFPARAMS=&amp;ContextMeasure=REB&amp;GROUP_ID=-203501-1631204-&amp;GameID=&amp;GroupID=-203501-1631204-&amp;PlayerID=0&amp;Season=2024-25&amp;SeasonType=Regular%20Season&amp;TeamID=1610612765&amp;flag=1&amp;sct=plot&amp;section=game" xr:uid="{63A44F4C-37EB-054B-9A69-F8D4B0620502}"/>
    <hyperlink ref="T42" r:id="rId529" display="https://www.nba.com/stats/events/?CFID=&amp;CFPARAMS=&amp;ContextMeasure=AST&amp;GROUP_ID=-203501-1631204-&amp;GameID=&amp;GroupID=-203501-1631204-&amp;PlayerID=0&amp;Season=2024-25&amp;SeasonType=Regular%20Season&amp;TeamID=1610612765&amp;flag=1&amp;sct=plot&amp;section=game" xr:uid="{A742AEA6-DDD7-1E4B-95D3-FF94D5F28062}"/>
    <hyperlink ref="U42" r:id="rId530" display="https://www.nba.com/stats/events/?CFID=&amp;CFPARAMS=&amp;ContextMeasure=TOV&amp;GROUP_ID=-203501-1631204-&amp;GameID=&amp;GroupID=-203501-1631204-&amp;PlayerID=0&amp;Season=2024-25&amp;SeasonType=Regular%20Season&amp;TeamID=1610612765&amp;flag=1&amp;sct=plot&amp;section=game" xr:uid="{3115BA8A-A8FE-4647-961E-FBECC45DA873}"/>
    <hyperlink ref="V42" r:id="rId531" display="https://www.nba.com/stats/events/?CFID=&amp;CFPARAMS=&amp;ContextMeasure=STL&amp;GROUP_ID=-203501-1631204-&amp;GameID=&amp;GroupID=-203501-1631204-&amp;PlayerID=0&amp;Season=2024-25&amp;SeasonType=Regular%20Season&amp;TeamID=1610612765&amp;flag=1&amp;sct=plot&amp;section=game" xr:uid="{166831CC-4A10-9140-B3B5-0AB8AB25B78C}"/>
    <hyperlink ref="W42" r:id="rId532" display="https://www.nba.com/stats/events/?CFID=&amp;CFPARAMS=&amp;ContextMeasure=BLK&amp;GROUP_ID=-203501-1631204-&amp;GameID=&amp;GroupID=-203501-1631204-&amp;PlayerID=0&amp;Season=2024-25&amp;SeasonType=Regular%20Season&amp;TeamID=1610612765&amp;flag=1&amp;sct=plot&amp;section=game" xr:uid="{F619A5A3-4512-1A45-B0FF-B1EB682A9166}"/>
    <hyperlink ref="X42" r:id="rId533" display="https://www.nba.com/stats/events/?CFID=&amp;CFPARAMS=&amp;ContextMeasure=BLKA&amp;GROUP_ID=-203501-1631204-&amp;GameID=&amp;GroupID=-203501-1631204-&amp;PlayerID=0&amp;Season=2024-25&amp;SeasonType=Regular%20Season&amp;TeamID=1610612765&amp;flag=1&amp;sct=plot&amp;section=game" xr:uid="{2AD09A3A-035A-1245-B8E5-30B2494EBE5F}"/>
    <hyperlink ref="D43" r:id="rId534" display="https://www.nba.com/team/1610612765/traditional" xr:uid="{A0742855-B203-9243-B9CD-A9D87B155D44}"/>
    <hyperlink ref="H43" r:id="rId535" display="https://www.nba.com/stats/events/?CFID=&amp;CFPARAMS=&amp;ContextMeasure=FGM&amp;GROUP_ID=-1631204-1641709-&amp;GameID=&amp;GroupID=-1631204-1641709-&amp;PlayerID=0&amp;Season=2024-25&amp;SeasonType=Regular%20Season&amp;TeamID=1610612765&amp;flag=3&amp;sct=plot&amp;section=game" xr:uid="{09FB62E8-AC70-3842-9686-AA6DE472292A}"/>
    <hyperlink ref="I43" r:id="rId536" display="https://www.nba.com/stats/events/?CFID=&amp;CFPARAMS=&amp;ContextMeasure=FGA&amp;GROUP_ID=-1631204-1641709-&amp;GameID=&amp;GroupID=-1631204-1641709-&amp;PlayerID=0&amp;Season=2024-25&amp;SeasonType=Regular%20Season&amp;TeamID=1610612765&amp;flag=3&amp;sct=plot&amp;section=game" xr:uid="{BBF19D73-CE28-524B-A3DD-35897BFAB839}"/>
    <hyperlink ref="K43" r:id="rId537" display="https://www.nba.com/stats/events/?CFID=&amp;CFPARAMS=&amp;ContextMeasure=FG3M&amp;GROUP_ID=-1631204-1641709-&amp;GameID=&amp;GroupID=-1631204-1641709-&amp;PlayerID=0&amp;Season=2024-25&amp;SeasonType=Regular%20Season&amp;TeamID=1610612765&amp;flag=3&amp;sct=plot&amp;section=game" xr:uid="{3F4BCC6F-460C-4641-B952-D0E99AFC9F35}"/>
    <hyperlink ref="L43" r:id="rId538" display="https://www.nba.com/stats/events/?CFID=&amp;CFPARAMS=&amp;ContextMeasure=FG3A&amp;GROUP_ID=-1631204-1641709-&amp;GameID=&amp;GroupID=-1631204-1641709-&amp;PlayerID=0&amp;Season=2024-25&amp;SeasonType=Regular%20Season&amp;TeamID=1610612765&amp;flag=3&amp;sct=plot&amp;section=game" xr:uid="{C08350BE-087E-E646-A9C9-121A52A98027}"/>
    <hyperlink ref="Q43" r:id="rId539" display="https://www.nba.com/stats/events/?CFID=&amp;CFPARAMS=&amp;ContextMeasure=OREB&amp;GROUP_ID=-1631204-1641709-&amp;GameID=&amp;GroupID=-1631204-1641709-&amp;PlayerID=0&amp;Season=2024-25&amp;SeasonType=Regular%20Season&amp;TeamID=1610612765&amp;flag=1&amp;sct=plot&amp;section=game" xr:uid="{50C179ED-D881-4149-8B78-7B896C20EA03}"/>
    <hyperlink ref="R43" r:id="rId540" display="https://www.nba.com/stats/events/?CFID=&amp;CFPARAMS=&amp;ContextMeasure=DREB&amp;GROUP_ID=-1631204-1641709-&amp;GameID=&amp;GroupID=-1631204-1641709-&amp;PlayerID=0&amp;Season=2024-25&amp;SeasonType=Regular%20Season&amp;TeamID=1610612765&amp;flag=1&amp;sct=plot&amp;section=game" xr:uid="{DE4C4C98-E1CA-0F4E-B185-D9295C59DED9}"/>
    <hyperlink ref="S43" r:id="rId541" display="https://www.nba.com/stats/events/?CFID=&amp;CFPARAMS=&amp;ContextMeasure=REB&amp;GROUP_ID=-1631204-1641709-&amp;GameID=&amp;GroupID=-1631204-1641709-&amp;PlayerID=0&amp;Season=2024-25&amp;SeasonType=Regular%20Season&amp;TeamID=1610612765&amp;flag=1&amp;sct=plot&amp;section=game" xr:uid="{1D3583CD-A677-6448-BC38-DC1104134EF8}"/>
    <hyperlink ref="T43" r:id="rId542" display="https://www.nba.com/stats/events/?CFID=&amp;CFPARAMS=&amp;ContextMeasure=AST&amp;GROUP_ID=-1631204-1641709-&amp;GameID=&amp;GroupID=-1631204-1641709-&amp;PlayerID=0&amp;Season=2024-25&amp;SeasonType=Regular%20Season&amp;TeamID=1610612765&amp;flag=1&amp;sct=plot&amp;section=game" xr:uid="{7CDAB205-A2DE-6540-9736-46FAD046857F}"/>
    <hyperlink ref="U43" r:id="rId543" display="https://www.nba.com/stats/events/?CFID=&amp;CFPARAMS=&amp;ContextMeasure=TOV&amp;GROUP_ID=-1631204-1641709-&amp;GameID=&amp;GroupID=-1631204-1641709-&amp;PlayerID=0&amp;Season=2024-25&amp;SeasonType=Regular%20Season&amp;TeamID=1610612765&amp;flag=1&amp;sct=plot&amp;section=game" xr:uid="{657CAB56-AE41-4B42-B94C-B76A55866E0C}"/>
    <hyperlink ref="V43" r:id="rId544" display="https://www.nba.com/stats/events/?CFID=&amp;CFPARAMS=&amp;ContextMeasure=STL&amp;GROUP_ID=-1631204-1641709-&amp;GameID=&amp;GroupID=-1631204-1641709-&amp;PlayerID=0&amp;Season=2024-25&amp;SeasonType=Regular%20Season&amp;TeamID=1610612765&amp;flag=1&amp;sct=plot&amp;section=game" xr:uid="{286A08AD-D6BC-9243-A9CD-8E8D24BA92AF}"/>
    <hyperlink ref="W43" r:id="rId545" display="https://www.nba.com/stats/events/?CFID=&amp;CFPARAMS=&amp;ContextMeasure=BLK&amp;GROUP_ID=-1631204-1641709-&amp;GameID=&amp;GroupID=-1631204-1641709-&amp;PlayerID=0&amp;Season=2024-25&amp;SeasonType=Regular%20Season&amp;TeamID=1610612765&amp;flag=1&amp;sct=plot&amp;section=game" xr:uid="{8DF72569-D896-4947-9A3B-932C877C8AEA}"/>
    <hyperlink ref="X43" r:id="rId546" display="https://www.nba.com/stats/events/?CFID=&amp;CFPARAMS=&amp;ContextMeasure=BLKA&amp;GROUP_ID=-1631204-1641709-&amp;GameID=&amp;GroupID=-1631204-1641709-&amp;PlayerID=0&amp;Season=2024-25&amp;SeasonType=Regular%20Season&amp;TeamID=1610612765&amp;flag=1&amp;sct=plot&amp;section=game" xr:uid="{94D26272-A5A0-9D40-9084-E584F9307959}"/>
    <hyperlink ref="D44" r:id="rId547" display="https://www.nba.com/team/1610612765/traditional" xr:uid="{B6718C6F-C1B4-2249-9EC9-3A9CD7C43A52}"/>
    <hyperlink ref="H44" r:id="rId548" display="https://www.nba.com/stats/events/?CFID=&amp;CFPARAMS=&amp;ContextMeasure=FGM&amp;GROUP_ID=-1630194-1631323-&amp;GameID=&amp;GroupID=-1630194-1631323-&amp;PlayerID=0&amp;Season=2024-25&amp;SeasonType=Regular%20Season&amp;TeamID=1610612765&amp;flag=3&amp;sct=plot&amp;section=game" xr:uid="{16E270E7-58DC-EF42-AF08-180791CD5BCF}"/>
    <hyperlink ref="I44" r:id="rId549" display="https://www.nba.com/stats/events/?CFID=&amp;CFPARAMS=&amp;ContextMeasure=FGA&amp;GROUP_ID=-1630194-1631323-&amp;GameID=&amp;GroupID=-1630194-1631323-&amp;PlayerID=0&amp;Season=2024-25&amp;SeasonType=Regular%20Season&amp;TeamID=1610612765&amp;flag=3&amp;sct=plot&amp;section=game" xr:uid="{112D1F6F-7482-DC42-A404-BDD5B32E46EA}"/>
    <hyperlink ref="K44" r:id="rId550" display="https://www.nba.com/stats/events/?CFID=&amp;CFPARAMS=&amp;ContextMeasure=FG3M&amp;GROUP_ID=-1630194-1631323-&amp;GameID=&amp;GroupID=-1630194-1631323-&amp;PlayerID=0&amp;Season=2024-25&amp;SeasonType=Regular%20Season&amp;TeamID=1610612765&amp;flag=3&amp;sct=plot&amp;section=game" xr:uid="{0AF0B7EE-9C9E-2548-90DA-CD30C2E87891}"/>
    <hyperlink ref="L44" r:id="rId551" display="https://www.nba.com/stats/events/?CFID=&amp;CFPARAMS=&amp;ContextMeasure=FG3A&amp;GROUP_ID=-1630194-1631323-&amp;GameID=&amp;GroupID=-1630194-1631323-&amp;PlayerID=0&amp;Season=2024-25&amp;SeasonType=Regular%20Season&amp;TeamID=1610612765&amp;flag=3&amp;sct=plot&amp;section=game" xr:uid="{6196AD06-2D8D-C947-8B83-9B6351F18FF7}"/>
    <hyperlink ref="Q44" r:id="rId552" display="https://www.nba.com/stats/events/?CFID=&amp;CFPARAMS=&amp;ContextMeasure=OREB&amp;GROUP_ID=-1630194-1631323-&amp;GameID=&amp;GroupID=-1630194-1631323-&amp;PlayerID=0&amp;Season=2024-25&amp;SeasonType=Regular%20Season&amp;TeamID=1610612765&amp;flag=1&amp;sct=plot&amp;section=game" xr:uid="{18E90424-FD0A-FF47-B9A1-A4D27B762C37}"/>
    <hyperlink ref="R44" r:id="rId553" display="https://www.nba.com/stats/events/?CFID=&amp;CFPARAMS=&amp;ContextMeasure=DREB&amp;GROUP_ID=-1630194-1631323-&amp;GameID=&amp;GroupID=-1630194-1631323-&amp;PlayerID=0&amp;Season=2024-25&amp;SeasonType=Regular%20Season&amp;TeamID=1610612765&amp;flag=1&amp;sct=plot&amp;section=game" xr:uid="{A7A8EFD2-89C3-C649-B6F4-1CAB45348BD5}"/>
    <hyperlink ref="S44" r:id="rId554" display="https://www.nba.com/stats/events/?CFID=&amp;CFPARAMS=&amp;ContextMeasure=REB&amp;GROUP_ID=-1630194-1631323-&amp;GameID=&amp;GroupID=-1630194-1631323-&amp;PlayerID=0&amp;Season=2024-25&amp;SeasonType=Regular%20Season&amp;TeamID=1610612765&amp;flag=1&amp;sct=plot&amp;section=game" xr:uid="{A359C2DE-BE7A-B64F-B4A0-0F139F038147}"/>
    <hyperlink ref="T44" r:id="rId555" display="https://www.nba.com/stats/events/?CFID=&amp;CFPARAMS=&amp;ContextMeasure=AST&amp;GROUP_ID=-1630194-1631323-&amp;GameID=&amp;GroupID=-1630194-1631323-&amp;PlayerID=0&amp;Season=2024-25&amp;SeasonType=Regular%20Season&amp;TeamID=1610612765&amp;flag=1&amp;sct=plot&amp;section=game" xr:uid="{989B8FE1-ED04-8547-9B40-67D77F4328FA}"/>
    <hyperlink ref="U44" r:id="rId556" display="https://www.nba.com/stats/events/?CFID=&amp;CFPARAMS=&amp;ContextMeasure=TOV&amp;GROUP_ID=-1630194-1631323-&amp;GameID=&amp;GroupID=-1630194-1631323-&amp;PlayerID=0&amp;Season=2024-25&amp;SeasonType=Regular%20Season&amp;TeamID=1610612765&amp;flag=1&amp;sct=plot&amp;section=game" xr:uid="{27A98516-D245-1949-BC9C-DBFA0A0D6C3C}"/>
    <hyperlink ref="V44" r:id="rId557" display="https://www.nba.com/stats/events/?CFID=&amp;CFPARAMS=&amp;ContextMeasure=STL&amp;GROUP_ID=-1630194-1631323-&amp;GameID=&amp;GroupID=-1630194-1631323-&amp;PlayerID=0&amp;Season=2024-25&amp;SeasonType=Regular%20Season&amp;TeamID=1610612765&amp;flag=1&amp;sct=plot&amp;section=game" xr:uid="{0D2DA390-4B45-354F-B029-1E1BAC631F1A}"/>
    <hyperlink ref="W44" r:id="rId558" display="https://www.nba.com/stats/events/?CFID=&amp;CFPARAMS=&amp;ContextMeasure=BLK&amp;GROUP_ID=-1630194-1631323-&amp;GameID=&amp;GroupID=-1630194-1631323-&amp;PlayerID=0&amp;Season=2024-25&amp;SeasonType=Regular%20Season&amp;TeamID=1610612765&amp;flag=1&amp;sct=plot&amp;section=game" xr:uid="{705C3240-67E7-C246-B465-A66D5952625D}"/>
    <hyperlink ref="X44" r:id="rId559" display="https://www.nba.com/stats/events/?CFID=&amp;CFPARAMS=&amp;ContextMeasure=BLKA&amp;GROUP_ID=-1630194-1631323-&amp;GameID=&amp;GroupID=-1630194-1631323-&amp;PlayerID=0&amp;Season=2024-25&amp;SeasonType=Regular%20Season&amp;TeamID=1610612765&amp;flag=1&amp;sct=plot&amp;section=game" xr:uid="{D39119D2-B792-5C46-8FE4-7E373E4A872A}"/>
    <hyperlink ref="D45" r:id="rId560" display="https://www.nba.com/team/1610612765/traditional" xr:uid="{E76E5E49-F0F0-4243-B625-E0CC6499DAF3}"/>
    <hyperlink ref="H45" r:id="rId561" display="https://www.nba.com/stats/events/?CFID=&amp;CFPARAMS=&amp;ContextMeasure=FGM&amp;GROUP_ID=-1630194-1631204-&amp;GameID=&amp;GroupID=-1630194-1631204-&amp;PlayerID=0&amp;Season=2024-25&amp;SeasonType=Regular%20Season&amp;TeamID=1610612765&amp;flag=3&amp;sct=plot&amp;section=game" xr:uid="{8D7D6233-DE7B-6540-B006-FAAD2A4DB8A1}"/>
    <hyperlink ref="I45" r:id="rId562" display="https://www.nba.com/stats/events/?CFID=&amp;CFPARAMS=&amp;ContextMeasure=FGA&amp;GROUP_ID=-1630194-1631204-&amp;GameID=&amp;GroupID=-1630194-1631204-&amp;PlayerID=0&amp;Season=2024-25&amp;SeasonType=Regular%20Season&amp;TeamID=1610612765&amp;flag=3&amp;sct=plot&amp;section=game" xr:uid="{D081511D-AA7F-8245-9877-976C36D394FC}"/>
    <hyperlink ref="K45" r:id="rId563" display="https://www.nba.com/stats/events/?CFID=&amp;CFPARAMS=&amp;ContextMeasure=FG3M&amp;GROUP_ID=-1630194-1631204-&amp;GameID=&amp;GroupID=-1630194-1631204-&amp;PlayerID=0&amp;Season=2024-25&amp;SeasonType=Regular%20Season&amp;TeamID=1610612765&amp;flag=3&amp;sct=plot&amp;section=game" xr:uid="{21A79A93-AD7D-684E-8E96-C4D49F7E34ED}"/>
    <hyperlink ref="L45" r:id="rId564" display="https://www.nba.com/stats/events/?CFID=&amp;CFPARAMS=&amp;ContextMeasure=FG3A&amp;GROUP_ID=-1630194-1631204-&amp;GameID=&amp;GroupID=-1630194-1631204-&amp;PlayerID=0&amp;Season=2024-25&amp;SeasonType=Regular%20Season&amp;TeamID=1610612765&amp;flag=3&amp;sct=plot&amp;section=game" xr:uid="{40A7B4EA-4E87-D845-9991-FA32E187E7B4}"/>
    <hyperlink ref="Q45" r:id="rId565" display="https://www.nba.com/stats/events/?CFID=&amp;CFPARAMS=&amp;ContextMeasure=OREB&amp;GROUP_ID=-1630194-1631204-&amp;GameID=&amp;GroupID=-1630194-1631204-&amp;PlayerID=0&amp;Season=2024-25&amp;SeasonType=Regular%20Season&amp;TeamID=1610612765&amp;flag=1&amp;sct=plot&amp;section=game" xr:uid="{216E7503-E0A9-3F4A-B699-8588E96C7FCF}"/>
    <hyperlink ref="R45" r:id="rId566" display="https://www.nba.com/stats/events/?CFID=&amp;CFPARAMS=&amp;ContextMeasure=DREB&amp;GROUP_ID=-1630194-1631204-&amp;GameID=&amp;GroupID=-1630194-1631204-&amp;PlayerID=0&amp;Season=2024-25&amp;SeasonType=Regular%20Season&amp;TeamID=1610612765&amp;flag=1&amp;sct=plot&amp;section=game" xr:uid="{D1E38E4E-510D-E249-BF56-9A5F53F94BC7}"/>
    <hyperlink ref="S45" r:id="rId567" display="https://www.nba.com/stats/events/?CFID=&amp;CFPARAMS=&amp;ContextMeasure=REB&amp;GROUP_ID=-1630194-1631204-&amp;GameID=&amp;GroupID=-1630194-1631204-&amp;PlayerID=0&amp;Season=2024-25&amp;SeasonType=Regular%20Season&amp;TeamID=1610612765&amp;flag=1&amp;sct=plot&amp;section=game" xr:uid="{F2069AD2-C097-FF46-A263-04E3A78AB8C8}"/>
    <hyperlink ref="T45" r:id="rId568" display="https://www.nba.com/stats/events/?CFID=&amp;CFPARAMS=&amp;ContextMeasure=AST&amp;GROUP_ID=-1630194-1631204-&amp;GameID=&amp;GroupID=-1630194-1631204-&amp;PlayerID=0&amp;Season=2024-25&amp;SeasonType=Regular%20Season&amp;TeamID=1610612765&amp;flag=1&amp;sct=plot&amp;section=game" xr:uid="{A1C246C7-54D8-014C-A847-0C7C1C6B630F}"/>
    <hyperlink ref="U45" r:id="rId569" display="https://www.nba.com/stats/events/?CFID=&amp;CFPARAMS=&amp;ContextMeasure=TOV&amp;GROUP_ID=-1630194-1631204-&amp;GameID=&amp;GroupID=-1630194-1631204-&amp;PlayerID=0&amp;Season=2024-25&amp;SeasonType=Regular%20Season&amp;TeamID=1610612765&amp;flag=1&amp;sct=plot&amp;section=game" xr:uid="{9A5F8FDB-3947-EC4F-A475-AFE18ABD5612}"/>
    <hyperlink ref="V45" r:id="rId570" display="https://www.nba.com/stats/events/?CFID=&amp;CFPARAMS=&amp;ContextMeasure=STL&amp;GROUP_ID=-1630194-1631204-&amp;GameID=&amp;GroupID=-1630194-1631204-&amp;PlayerID=0&amp;Season=2024-25&amp;SeasonType=Regular%20Season&amp;TeamID=1610612765&amp;flag=1&amp;sct=plot&amp;section=game" xr:uid="{F039416B-3F3A-3B43-A830-140BED46EB58}"/>
    <hyperlink ref="W45" r:id="rId571" display="https://www.nba.com/stats/events/?CFID=&amp;CFPARAMS=&amp;ContextMeasure=BLK&amp;GROUP_ID=-1630194-1631204-&amp;GameID=&amp;GroupID=-1630194-1631204-&amp;PlayerID=0&amp;Season=2024-25&amp;SeasonType=Regular%20Season&amp;TeamID=1610612765&amp;flag=1&amp;sct=plot&amp;section=game" xr:uid="{D8E8244E-8039-8B47-9F9A-9C577617B294}"/>
    <hyperlink ref="X45" r:id="rId572" display="https://www.nba.com/stats/events/?CFID=&amp;CFPARAMS=&amp;ContextMeasure=BLKA&amp;GROUP_ID=-1630194-1631204-&amp;GameID=&amp;GroupID=-1630194-1631204-&amp;PlayerID=0&amp;Season=2024-25&amp;SeasonType=Regular%20Season&amp;TeamID=1610612765&amp;flag=1&amp;sct=plot&amp;section=game" xr:uid="{9D7E0CE0-E6E5-0D47-A9E8-8F1285DEDAAC}"/>
    <hyperlink ref="D46" r:id="rId573" display="https://www.nba.com/team/1610612765/traditional" xr:uid="{78AA11F6-B7A7-514E-AE0B-012202D8BB0B}"/>
    <hyperlink ref="H46" r:id="rId574" display="https://www.nba.com/stats/events/?CFID=&amp;CFPARAMS=&amp;ContextMeasure=FGM&amp;GROUP_ID=-202699-1631204-&amp;GameID=&amp;GroupID=-202699-1631204-&amp;PlayerID=0&amp;Season=2024-25&amp;SeasonType=Regular%20Season&amp;TeamID=1610612765&amp;flag=3&amp;sct=plot&amp;section=game" xr:uid="{8EA641B8-D39C-4648-9D48-222BAD3A83F5}"/>
    <hyperlink ref="I46" r:id="rId575" display="https://www.nba.com/stats/events/?CFID=&amp;CFPARAMS=&amp;ContextMeasure=FGA&amp;GROUP_ID=-202699-1631204-&amp;GameID=&amp;GroupID=-202699-1631204-&amp;PlayerID=0&amp;Season=2024-25&amp;SeasonType=Regular%20Season&amp;TeamID=1610612765&amp;flag=3&amp;sct=plot&amp;section=game" xr:uid="{9031755C-DEFC-3545-925F-5D2B5915B5FB}"/>
    <hyperlink ref="K46" r:id="rId576" display="https://www.nba.com/stats/events/?CFID=&amp;CFPARAMS=&amp;ContextMeasure=FG3M&amp;GROUP_ID=-202699-1631204-&amp;GameID=&amp;GroupID=-202699-1631204-&amp;PlayerID=0&amp;Season=2024-25&amp;SeasonType=Regular%20Season&amp;TeamID=1610612765&amp;flag=3&amp;sct=plot&amp;section=game" xr:uid="{CA4B0F81-BC23-6C47-8388-6A409B2944A6}"/>
    <hyperlink ref="L46" r:id="rId577" display="https://www.nba.com/stats/events/?CFID=&amp;CFPARAMS=&amp;ContextMeasure=FG3A&amp;GROUP_ID=-202699-1631204-&amp;GameID=&amp;GroupID=-202699-1631204-&amp;PlayerID=0&amp;Season=2024-25&amp;SeasonType=Regular%20Season&amp;TeamID=1610612765&amp;flag=3&amp;sct=plot&amp;section=game" xr:uid="{160F0190-9A79-7348-B979-88D2D6C1DEC2}"/>
    <hyperlink ref="Q46" r:id="rId578" display="https://www.nba.com/stats/events/?CFID=&amp;CFPARAMS=&amp;ContextMeasure=OREB&amp;GROUP_ID=-202699-1631204-&amp;GameID=&amp;GroupID=-202699-1631204-&amp;PlayerID=0&amp;Season=2024-25&amp;SeasonType=Regular%20Season&amp;TeamID=1610612765&amp;flag=1&amp;sct=plot&amp;section=game" xr:uid="{AB4C759C-FB12-0F46-B51D-991A55AA012B}"/>
    <hyperlink ref="R46" r:id="rId579" display="https://www.nba.com/stats/events/?CFID=&amp;CFPARAMS=&amp;ContextMeasure=DREB&amp;GROUP_ID=-202699-1631204-&amp;GameID=&amp;GroupID=-202699-1631204-&amp;PlayerID=0&amp;Season=2024-25&amp;SeasonType=Regular%20Season&amp;TeamID=1610612765&amp;flag=1&amp;sct=plot&amp;section=game" xr:uid="{BD128163-011A-A046-8A71-8EE1D0F3E3ED}"/>
    <hyperlink ref="S46" r:id="rId580" display="https://www.nba.com/stats/events/?CFID=&amp;CFPARAMS=&amp;ContextMeasure=REB&amp;GROUP_ID=-202699-1631204-&amp;GameID=&amp;GroupID=-202699-1631204-&amp;PlayerID=0&amp;Season=2024-25&amp;SeasonType=Regular%20Season&amp;TeamID=1610612765&amp;flag=1&amp;sct=plot&amp;section=game" xr:uid="{CB0050BF-F424-E14F-B64A-AAA889FD81AC}"/>
    <hyperlink ref="T46" r:id="rId581" display="https://www.nba.com/stats/events/?CFID=&amp;CFPARAMS=&amp;ContextMeasure=AST&amp;GROUP_ID=-202699-1631204-&amp;GameID=&amp;GroupID=-202699-1631204-&amp;PlayerID=0&amp;Season=2024-25&amp;SeasonType=Regular%20Season&amp;TeamID=1610612765&amp;flag=1&amp;sct=plot&amp;section=game" xr:uid="{77A875E6-4A79-DF49-A7B1-4FBFEDAEFD1C}"/>
    <hyperlink ref="U46" r:id="rId582" display="https://www.nba.com/stats/events/?CFID=&amp;CFPARAMS=&amp;ContextMeasure=TOV&amp;GROUP_ID=-202699-1631204-&amp;GameID=&amp;GroupID=-202699-1631204-&amp;PlayerID=0&amp;Season=2024-25&amp;SeasonType=Regular%20Season&amp;TeamID=1610612765&amp;flag=1&amp;sct=plot&amp;section=game" xr:uid="{FDA92331-0A66-744F-9B49-98F279F895C2}"/>
    <hyperlink ref="V46" r:id="rId583" display="https://www.nba.com/stats/events/?CFID=&amp;CFPARAMS=&amp;ContextMeasure=STL&amp;GROUP_ID=-202699-1631204-&amp;GameID=&amp;GroupID=-202699-1631204-&amp;PlayerID=0&amp;Season=2024-25&amp;SeasonType=Regular%20Season&amp;TeamID=1610612765&amp;flag=1&amp;sct=plot&amp;section=game" xr:uid="{74906768-1128-5549-9616-A1CF2086A50B}"/>
    <hyperlink ref="W46" r:id="rId584" display="https://www.nba.com/stats/events/?CFID=&amp;CFPARAMS=&amp;ContextMeasure=BLK&amp;GROUP_ID=-202699-1631204-&amp;GameID=&amp;GroupID=-202699-1631204-&amp;PlayerID=0&amp;Season=2024-25&amp;SeasonType=Regular%20Season&amp;TeamID=1610612765&amp;flag=1&amp;sct=plot&amp;section=game" xr:uid="{103B2904-3E22-FA42-961B-9B5E1197BE39}"/>
    <hyperlink ref="X46" r:id="rId585" display="https://www.nba.com/stats/events/?CFID=&amp;CFPARAMS=&amp;ContextMeasure=BLKA&amp;GROUP_ID=-202699-1631204-&amp;GameID=&amp;GroupID=-202699-1631204-&amp;PlayerID=0&amp;Season=2024-25&amp;SeasonType=Regular%20Season&amp;TeamID=1610612765&amp;flag=1&amp;sct=plot&amp;section=game" xr:uid="{B43D769B-412A-5343-BA5D-041CE10725D4}"/>
    <hyperlink ref="D47" r:id="rId586" display="https://www.nba.com/team/1610612765/traditional" xr:uid="{26E66B00-0F4C-C34B-8E62-AB4AB8109485}"/>
    <hyperlink ref="H47" r:id="rId587" display="https://www.nba.com/stats/events/?CFID=&amp;CFPARAMS=&amp;ContextMeasure=FGM&amp;GROUP_ID=-1631323-1641709-&amp;GameID=&amp;GroupID=-1631323-1641709-&amp;PlayerID=0&amp;Season=2024-25&amp;SeasonType=Regular%20Season&amp;TeamID=1610612765&amp;flag=3&amp;sct=plot&amp;section=game" xr:uid="{588798BC-3B23-7048-9A9D-D7152C8D6A17}"/>
    <hyperlink ref="I47" r:id="rId588" display="https://www.nba.com/stats/events/?CFID=&amp;CFPARAMS=&amp;ContextMeasure=FGA&amp;GROUP_ID=-1631323-1641709-&amp;GameID=&amp;GroupID=-1631323-1641709-&amp;PlayerID=0&amp;Season=2024-25&amp;SeasonType=Regular%20Season&amp;TeamID=1610612765&amp;flag=3&amp;sct=plot&amp;section=game" xr:uid="{E3BEB069-CB55-9D43-9856-07B136F2B30E}"/>
    <hyperlink ref="K47" r:id="rId589" display="https://www.nba.com/stats/events/?CFID=&amp;CFPARAMS=&amp;ContextMeasure=FG3M&amp;GROUP_ID=-1631323-1641709-&amp;GameID=&amp;GroupID=-1631323-1641709-&amp;PlayerID=0&amp;Season=2024-25&amp;SeasonType=Regular%20Season&amp;TeamID=1610612765&amp;flag=3&amp;sct=plot&amp;section=game" xr:uid="{96186D49-3FBE-454F-ABC0-ECAC7DC59421}"/>
    <hyperlink ref="L47" r:id="rId590" display="https://www.nba.com/stats/events/?CFID=&amp;CFPARAMS=&amp;ContextMeasure=FG3A&amp;GROUP_ID=-1631323-1641709-&amp;GameID=&amp;GroupID=-1631323-1641709-&amp;PlayerID=0&amp;Season=2024-25&amp;SeasonType=Regular%20Season&amp;TeamID=1610612765&amp;flag=3&amp;sct=plot&amp;section=game" xr:uid="{8F059006-C88B-F44E-8722-0F791BDAB46D}"/>
    <hyperlink ref="Q47" r:id="rId591" display="https://www.nba.com/stats/events/?CFID=&amp;CFPARAMS=&amp;ContextMeasure=OREB&amp;GROUP_ID=-1631323-1641709-&amp;GameID=&amp;GroupID=-1631323-1641709-&amp;PlayerID=0&amp;Season=2024-25&amp;SeasonType=Regular%20Season&amp;TeamID=1610612765&amp;flag=1&amp;sct=plot&amp;section=game" xr:uid="{6CE85AF5-641A-564E-9779-EBE617A22A6A}"/>
    <hyperlink ref="R47" r:id="rId592" display="https://www.nba.com/stats/events/?CFID=&amp;CFPARAMS=&amp;ContextMeasure=DREB&amp;GROUP_ID=-1631323-1641709-&amp;GameID=&amp;GroupID=-1631323-1641709-&amp;PlayerID=0&amp;Season=2024-25&amp;SeasonType=Regular%20Season&amp;TeamID=1610612765&amp;flag=1&amp;sct=plot&amp;section=game" xr:uid="{EB83E2D8-5569-184E-8E95-498ED86D5219}"/>
    <hyperlink ref="S47" r:id="rId593" display="https://www.nba.com/stats/events/?CFID=&amp;CFPARAMS=&amp;ContextMeasure=REB&amp;GROUP_ID=-1631323-1641709-&amp;GameID=&amp;GroupID=-1631323-1641709-&amp;PlayerID=0&amp;Season=2024-25&amp;SeasonType=Regular%20Season&amp;TeamID=1610612765&amp;flag=1&amp;sct=plot&amp;section=game" xr:uid="{108CD79A-18F1-5348-BB8E-196E3C7C7AF2}"/>
    <hyperlink ref="T47" r:id="rId594" display="https://www.nba.com/stats/events/?CFID=&amp;CFPARAMS=&amp;ContextMeasure=AST&amp;GROUP_ID=-1631323-1641709-&amp;GameID=&amp;GroupID=-1631323-1641709-&amp;PlayerID=0&amp;Season=2024-25&amp;SeasonType=Regular%20Season&amp;TeamID=1610612765&amp;flag=1&amp;sct=plot&amp;section=game" xr:uid="{0F542ECE-F41D-4B4E-9C30-869613E02C4B}"/>
    <hyperlink ref="U47" r:id="rId595" display="https://www.nba.com/stats/events/?CFID=&amp;CFPARAMS=&amp;ContextMeasure=TOV&amp;GROUP_ID=-1631323-1641709-&amp;GameID=&amp;GroupID=-1631323-1641709-&amp;PlayerID=0&amp;Season=2024-25&amp;SeasonType=Regular%20Season&amp;TeamID=1610612765&amp;flag=1&amp;sct=plot&amp;section=game" xr:uid="{01030F13-4589-2742-B964-2A69A58CA4B1}"/>
    <hyperlink ref="V47" r:id="rId596" display="https://www.nba.com/stats/events/?CFID=&amp;CFPARAMS=&amp;ContextMeasure=STL&amp;GROUP_ID=-1631323-1641709-&amp;GameID=&amp;GroupID=-1631323-1641709-&amp;PlayerID=0&amp;Season=2024-25&amp;SeasonType=Regular%20Season&amp;TeamID=1610612765&amp;flag=1&amp;sct=plot&amp;section=game" xr:uid="{B1E1E615-E755-864E-8E43-1B31BE73F762}"/>
    <hyperlink ref="W47" r:id="rId597" display="https://www.nba.com/stats/events/?CFID=&amp;CFPARAMS=&amp;ContextMeasure=BLK&amp;GROUP_ID=-1631323-1641709-&amp;GameID=&amp;GroupID=-1631323-1641709-&amp;PlayerID=0&amp;Season=2024-25&amp;SeasonType=Regular%20Season&amp;TeamID=1610612765&amp;flag=1&amp;sct=plot&amp;section=game" xr:uid="{027BE2DE-7155-0F47-B7AD-6D908E7F2015}"/>
    <hyperlink ref="X47" r:id="rId598" display="https://www.nba.com/stats/events/?CFID=&amp;CFPARAMS=&amp;ContextMeasure=BLKA&amp;GROUP_ID=-1631323-1641709-&amp;GameID=&amp;GroupID=-1631323-1641709-&amp;PlayerID=0&amp;Season=2024-25&amp;SeasonType=Regular%20Season&amp;TeamID=1610612765&amp;flag=1&amp;sct=plot&amp;section=game" xr:uid="{0556C339-EB92-794A-96CD-E5764A27EC03}"/>
    <hyperlink ref="D48" r:id="rId599" display="https://www.nba.com/team/1610612765/traditional" xr:uid="{BD829D2A-7680-EF4D-B9E6-B8EDEC3BF823}"/>
    <hyperlink ref="H48" r:id="rId600" display="https://www.nba.com/stats/events/?CFID=&amp;CFPARAMS=&amp;ContextMeasure=FGM&amp;GROUP_ID=-1627736-1630194-&amp;GameID=&amp;GroupID=-1627736-1630194-&amp;PlayerID=0&amp;Season=2024-25&amp;SeasonType=Regular%20Season&amp;TeamID=1610612765&amp;flag=3&amp;sct=plot&amp;section=game" xr:uid="{C7D3DE0A-3381-704B-862C-C1A1B4E202C4}"/>
    <hyperlink ref="I48" r:id="rId601" display="https://www.nba.com/stats/events/?CFID=&amp;CFPARAMS=&amp;ContextMeasure=FGA&amp;GROUP_ID=-1627736-1630194-&amp;GameID=&amp;GroupID=-1627736-1630194-&amp;PlayerID=0&amp;Season=2024-25&amp;SeasonType=Regular%20Season&amp;TeamID=1610612765&amp;flag=3&amp;sct=plot&amp;section=game" xr:uid="{5FD1AE0B-EF1B-6047-A2F3-D1DB9DFCA78F}"/>
    <hyperlink ref="K48" r:id="rId602" display="https://www.nba.com/stats/events/?CFID=&amp;CFPARAMS=&amp;ContextMeasure=FG3M&amp;GROUP_ID=-1627736-1630194-&amp;GameID=&amp;GroupID=-1627736-1630194-&amp;PlayerID=0&amp;Season=2024-25&amp;SeasonType=Regular%20Season&amp;TeamID=1610612765&amp;flag=3&amp;sct=plot&amp;section=game" xr:uid="{D1B0D145-A2F1-4040-924A-78441C721A6A}"/>
    <hyperlink ref="L48" r:id="rId603" display="https://www.nba.com/stats/events/?CFID=&amp;CFPARAMS=&amp;ContextMeasure=FG3A&amp;GROUP_ID=-1627736-1630194-&amp;GameID=&amp;GroupID=-1627736-1630194-&amp;PlayerID=0&amp;Season=2024-25&amp;SeasonType=Regular%20Season&amp;TeamID=1610612765&amp;flag=3&amp;sct=plot&amp;section=game" xr:uid="{79CA4315-3215-8241-B548-14DA58B9D7CE}"/>
    <hyperlink ref="Q48" r:id="rId604" display="https://www.nba.com/stats/events/?CFID=&amp;CFPARAMS=&amp;ContextMeasure=OREB&amp;GROUP_ID=-1627736-1630194-&amp;GameID=&amp;GroupID=-1627736-1630194-&amp;PlayerID=0&amp;Season=2024-25&amp;SeasonType=Regular%20Season&amp;TeamID=1610612765&amp;flag=1&amp;sct=plot&amp;section=game" xr:uid="{371E1E78-54A3-8447-B6EA-1D3BBB2A7A73}"/>
    <hyperlink ref="R48" r:id="rId605" display="https://www.nba.com/stats/events/?CFID=&amp;CFPARAMS=&amp;ContextMeasure=DREB&amp;GROUP_ID=-1627736-1630194-&amp;GameID=&amp;GroupID=-1627736-1630194-&amp;PlayerID=0&amp;Season=2024-25&amp;SeasonType=Regular%20Season&amp;TeamID=1610612765&amp;flag=1&amp;sct=plot&amp;section=game" xr:uid="{B93F6E81-6C0D-E34B-93BF-7D4F570D3541}"/>
    <hyperlink ref="S48" r:id="rId606" display="https://www.nba.com/stats/events/?CFID=&amp;CFPARAMS=&amp;ContextMeasure=REB&amp;GROUP_ID=-1627736-1630194-&amp;GameID=&amp;GroupID=-1627736-1630194-&amp;PlayerID=0&amp;Season=2024-25&amp;SeasonType=Regular%20Season&amp;TeamID=1610612765&amp;flag=1&amp;sct=plot&amp;section=game" xr:uid="{C49AEF46-0CB8-0144-8323-6968E8CDA083}"/>
    <hyperlink ref="T48" r:id="rId607" display="https://www.nba.com/stats/events/?CFID=&amp;CFPARAMS=&amp;ContextMeasure=AST&amp;GROUP_ID=-1627736-1630194-&amp;GameID=&amp;GroupID=-1627736-1630194-&amp;PlayerID=0&amp;Season=2024-25&amp;SeasonType=Regular%20Season&amp;TeamID=1610612765&amp;flag=1&amp;sct=plot&amp;section=game" xr:uid="{132EF67B-B1F9-6D41-A1A5-BE92BE2F6256}"/>
    <hyperlink ref="U48" r:id="rId608" display="https://www.nba.com/stats/events/?CFID=&amp;CFPARAMS=&amp;ContextMeasure=TOV&amp;GROUP_ID=-1627736-1630194-&amp;GameID=&amp;GroupID=-1627736-1630194-&amp;PlayerID=0&amp;Season=2024-25&amp;SeasonType=Regular%20Season&amp;TeamID=1610612765&amp;flag=1&amp;sct=plot&amp;section=game" xr:uid="{1F486BC7-D048-4D4A-BD64-D468FFC7A5A2}"/>
    <hyperlink ref="V48" r:id="rId609" display="https://www.nba.com/stats/events/?CFID=&amp;CFPARAMS=&amp;ContextMeasure=STL&amp;GROUP_ID=-1627736-1630194-&amp;GameID=&amp;GroupID=-1627736-1630194-&amp;PlayerID=0&amp;Season=2024-25&amp;SeasonType=Regular%20Season&amp;TeamID=1610612765&amp;flag=1&amp;sct=plot&amp;section=game" xr:uid="{8092FA4A-2AB1-864F-BEF1-9CBDFB668B86}"/>
    <hyperlink ref="W48" r:id="rId610" display="https://www.nba.com/stats/events/?CFID=&amp;CFPARAMS=&amp;ContextMeasure=BLK&amp;GROUP_ID=-1627736-1630194-&amp;GameID=&amp;GroupID=-1627736-1630194-&amp;PlayerID=0&amp;Season=2024-25&amp;SeasonType=Regular%20Season&amp;TeamID=1610612765&amp;flag=1&amp;sct=plot&amp;section=game" xr:uid="{5495E247-47C0-ED44-BBF4-3A80C04E8F5C}"/>
    <hyperlink ref="X48" r:id="rId611" display="https://www.nba.com/stats/events/?CFID=&amp;CFPARAMS=&amp;ContextMeasure=BLKA&amp;GROUP_ID=-1627736-1630194-&amp;GameID=&amp;GroupID=-1627736-1630194-&amp;PlayerID=0&amp;Season=2024-25&amp;SeasonType=Regular%20Season&amp;TeamID=1610612765&amp;flag=1&amp;sct=plot&amp;section=game" xr:uid="{0F73AB40-4BF9-2443-A596-88B3C073F9FE}"/>
    <hyperlink ref="D49" r:id="rId612" display="https://www.nba.com/team/1610612765/traditional" xr:uid="{49CB2DC0-69B2-8E49-9051-0BBBBBC012D3}"/>
    <hyperlink ref="H49" r:id="rId613" display="https://www.nba.com/stats/events/?CFID=&amp;CFPARAMS=&amp;ContextMeasure=FGM&amp;GROUP_ID=-1627736-1631093-&amp;GameID=&amp;GroupID=-1627736-1631093-&amp;PlayerID=0&amp;Season=2024-25&amp;SeasonType=Regular%20Season&amp;TeamID=1610612765&amp;flag=3&amp;sct=plot&amp;section=game" xr:uid="{605AB04C-2185-424C-9461-2E04A4481DE7}"/>
    <hyperlink ref="I49" r:id="rId614" display="https://www.nba.com/stats/events/?CFID=&amp;CFPARAMS=&amp;ContextMeasure=FGA&amp;GROUP_ID=-1627736-1631093-&amp;GameID=&amp;GroupID=-1627736-1631093-&amp;PlayerID=0&amp;Season=2024-25&amp;SeasonType=Regular%20Season&amp;TeamID=1610612765&amp;flag=3&amp;sct=plot&amp;section=game" xr:uid="{E86DA79E-B85E-364F-B1E5-B1C86AED217E}"/>
    <hyperlink ref="K49" r:id="rId615" display="https://www.nba.com/stats/events/?CFID=&amp;CFPARAMS=&amp;ContextMeasure=FG3M&amp;GROUP_ID=-1627736-1631093-&amp;GameID=&amp;GroupID=-1627736-1631093-&amp;PlayerID=0&amp;Season=2024-25&amp;SeasonType=Regular%20Season&amp;TeamID=1610612765&amp;flag=3&amp;sct=plot&amp;section=game" xr:uid="{E2CAD6B8-673C-4B40-AB7D-9C10E4CA85ED}"/>
    <hyperlink ref="L49" r:id="rId616" display="https://www.nba.com/stats/events/?CFID=&amp;CFPARAMS=&amp;ContextMeasure=FG3A&amp;GROUP_ID=-1627736-1631093-&amp;GameID=&amp;GroupID=-1627736-1631093-&amp;PlayerID=0&amp;Season=2024-25&amp;SeasonType=Regular%20Season&amp;TeamID=1610612765&amp;flag=3&amp;sct=plot&amp;section=game" xr:uid="{A5402EB1-233D-3A4D-919B-5CD4335C46CC}"/>
    <hyperlink ref="Q49" r:id="rId617" display="https://www.nba.com/stats/events/?CFID=&amp;CFPARAMS=&amp;ContextMeasure=OREB&amp;GROUP_ID=-1627736-1631093-&amp;GameID=&amp;GroupID=-1627736-1631093-&amp;PlayerID=0&amp;Season=2024-25&amp;SeasonType=Regular%20Season&amp;TeamID=1610612765&amp;flag=1&amp;sct=plot&amp;section=game" xr:uid="{9552F61A-80E9-1A47-9DB8-D1209F275D3B}"/>
    <hyperlink ref="R49" r:id="rId618" display="https://www.nba.com/stats/events/?CFID=&amp;CFPARAMS=&amp;ContextMeasure=DREB&amp;GROUP_ID=-1627736-1631093-&amp;GameID=&amp;GroupID=-1627736-1631093-&amp;PlayerID=0&amp;Season=2024-25&amp;SeasonType=Regular%20Season&amp;TeamID=1610612765&amp;flag=1&amp;sct=plot&amp;section=game" xr:uid="{08D599D6-9F7B-6A4B-B303-9EB198A68290}"/>
    <hyperlink ref="S49" r:id="rId619" display="https://www.nba.com/stats/events/?CFID=&amp;CFPARAMS=&amp;ContextMeasure=REB&amp;GROUP_ID=-1627736-1631093-&amp;GameID=&amp;GroupID=-1627736-1631093-&amp;PlayerID=0&amp;Season=2024-25&amp;SeasonType=Regular%20Season&amp;TeamID=1610612765&amp;flag=1&amp;sct=plot&amp;section=game" xr:uid="{19687AC6-25BD-0144-BBF0-B261C5FC66EC}"/>
    <hyperlink ref="T49" r:id="rId620" display="https://www.nba.com/stats/events/?CFID=&amp;CFPARAMS=&amp;ContextMeasure=AST&amp;GROUP_ID=-1627736-1631093-&amp;GameID=&amp;GroupID=-1627736-1631093-&amp;PlayerID=0&amp;Season=2024-25&amp;SeasonType=Regular%20Season&amp;TeamID=1610612765&amp;flag=1&amp;sct=plot&amp;section=game" xr:uid="{BC14B21B-5C5B-1D47-A925-573434769226}"/>
    <hyperlink ref="U49" r:id="rId621" display="https://www.nba.com/stats/events/?CFID=&amp;CFPARAMS=&amp;ContextMeasure=TOV&amp;GROUP_ID=-1627736-1631093-&amp;GameID=&amp;GroupID=-1627736-1631093-&amp;PlayerID=0&amp;Season=2024-25&amp;SeasonType=Regular%20Season&amp;TeamID=1610612765&amp;flag=1&amp;sct=plot&amp;section=game" xr:uid="{894CA5B0-7D0B-0A4D-B813-F9F315B15362}"/>
    <hyperlink ref="V49" r:id="rId622" display="https://www.nba.com/stats/events/?CFID=&amp;CFPARAMS=&amp;ContextMeasure=STL&amp;GROUP_ID=-1627736-1631093-&amp;GameID=&amp;GroupID=-1627736-1631093-&amp;PlayerID=0&amp;Season=2024-25&amp;SeasonType=Regular%20Season&amp;TeamID=1610612765&amp;flag=1&amp;sct=plot&amp;section=game" xr:uid="{03F92F01-76F2-FA40-BEF7-D8EAC8DE706B}"/>
    <hyperlink ref="W49" r:id="rId623" display="https://www.nba.com/stats/events/?CFID=&amp;CFPARAMS=&amp;ContextMeasure=BLK&amp;GROUP_ID=-1627736-1631093-&amp;GameID=&amp;GroupID=-1627736-1631093-&amp;PlayerID=0&amp;Season=2024-25&amp;SeasonType=Regular%20Season&amp;TeamID=1610612765&amp;flag=1&amp;sct=plot&amp;section=game" xr:uid="{9FC151D9-9085-684E-B710-2517AB32A3AC}"/>
    <hyperlink ref="X49" r:id="rId624" display="https://www.nba.com/stats/events/?CFID=&amp;CFPARAMS=&amp;ContextMeasure=BLKA&amp;GROUP_ID=-1627736-1631093-&amp;GameID=&amp;GroupID=-1627736-1631093-&amp;PlayerID=0&amp;Season=2024-25&amp;SeasonType=Regular%20Season&amp;TeamID=1610612765&amp;flag=1&amp;sct=plot&amp;section=game" xr:uid="{30FBB19F-65E0-3D48-A4E2-FD180F539DD2}"/>
    <hyperlink ref="D50" r:id="rId625" display="https://www.nba.com/team/1610612765/traditional" xr:uid="{B73B130E-E76D-5E4D-AA26-10AF677D118D}"/>
    <hyperlink ref="H50" r:id="rId626" display="https://www.nba.com/stats/events/?CFID=&amp;CFPARAMS=&amp;ContextMeasure=FGM&amp;GROUP_ID=-202699-1631093-&amp;GameID=&amp;GroupID=-202699-1631093-&amp;PlayerID=0&amp;Season=2024-25&amp;SeasonType=Regular%20Season&amp;TeamID=1610612765&amp;flag=3&amp;sct=plot&amp;section=game" xr:uid="{72BB798E-43C2-D848-B79F-9C6AC606E1D5}"/>
    <hyperlink ref="I50" r:id="rId627" display="https://www.nba.com/stats/events/?CFID=&amp;CFPARAMS=&amp;ContextMeasure=FGA&amp;GROUP_ID=-202699-1631093-&amp;GameID=&amp;GroupID=-202699-1631093-&amp;PlayerID=0&amp;Season=2024-25&amp;SeasonType=Regular%20Season&amp;TeamID=1610612765&amp;flag=3&amp;sct=plot&amp;section=game" xr:uid="{C6FC6F6D-799E-854C-8DEA-47C4876134D4}"/>
    <hyperlink ref="K50" r:id="rId628" display="https://www.nba.com/stats/events/?CFID=&amp;CFPARAMS=&amp;ContextMeasure=FG3M&amp;GROUP_ID=-202699-1631093-&amp;GameID=&amp;GroupID=-202699-1631093-&amp;PlayerID=0&amp;Season=2024-25&amp;SeasonType=Regular%20Season&amp;TeamID=1610612765&amp;flag=3&amp;sct=plot&amp;section=game" xr:uid="{6A0A8824-9967-BD42-888A-43FDC05AF660}"/>
    <hyperlink ref="L50" r:id="rId629" display="https://www.nba.com/stats/events/?CFID=&amp;CFPARAMS=&amp;ContextMeasure=FG3A&amp;GROUP_ID=-202699-1631093-&amp;GameID=&amp;GroupID=-202699-1631093-&amp;PlayerID=0&amp;Season=2024-25&amp;SeasonType=Regular%20Season&amp;TeamID=1610612765&amp;flag=3&amp;sct=plot&amp;section=game" xr:uid="{B735320B-0875-EB4B-AE28-B282024CD8A3}"/>
    <hyperlink ref="Q50" r:id="rId630" display="https://www.nba.com/stats/events/?CFID=&amp;CFPARAMS=&amp;ContextMeasure=OREB&amp;GROUP_ID=-202699-1631093-&amp;GameID=&amp;GroupID=-202699-1631093-&amp;PlayerID=0&amp;Season=2024-25&amp;SeasonType=Regular%20Season&amp;TeamID=1610612765&amp;flag=1&amp;sct=plot&amp;section=game" xr:uid="{81BA22ED-F13C-4E49-998C-0DC9F68AB761}"/>
    <hyperlink ref="R50" r:id="rId631" display="https://www.nba.com/stats/events/?CFID=&amp;CFPARAMS=&amp;ContextMeasure=DREB&amp;GROUP_ID=-202699-1631093-&amp;GameID=&amp;GroupID=-202699-1631093-&amp;PlayerID=0&amp;Season=2024-25&amp;SeasonType=Regular%20Season&amp;TeamID=1610612765&amp;flag=1&amp;sct=plot&amp;section=game" xr:uid="{9D40ABF2-8FE6-4F4C-9AB0-62DF4879AF37}"/>
    <hyperlink ref="S50" r:id="rId632" display="https://www.nba.com/stats/events/?CFID=&amp;CFPARAMS=&amp;ContextMeasure=REB&amp;GROUP_ID=-202699-1631093-&amp;GameID=&amp;GroupID=-202699-1631093-&amp;PlayerID=0&amp;Season=2024-25&amp;SeasonType=Regular%20Season&amp;TeamID=1610612765&amp;flag=1&amp;sct=plot&amp;section=game" xr:uid="{EDBF0687-CEB8-C546-99AE-87A5C86A203E}"/>
    <hyperlink ref="T50" r:id="rId633" display="https://www.nba.com/stats/events/?CFID=&amp;CFPARAMS=&amp;ContextMeasure=AST&amp;GROUP_ID=-202699-1631093-&amp;GameID=&amp;GroupID=-202699-1631093-&amp;PlayerID=0&amp;Season=2024-25&amp;SeasonType=Regular%20Season&amp;TeamID=1610612765&amp;flag=1&amp;sct=plot&amp;section=game" xr:uid="{0E0C75FF-44B0-7346-AED6-2BA2637D8316}"/>
    <hyperlink ref="U50" r:id="rId634" display="https://www.nba.com/stats/events/?CFID=&amp;CFPARAMS=&amp;ContextMeasure=TOV&amp;GROUP_ID=-202699-1631093-&amp;GameID=&amp;GroupID=-202699-1631093-&amp;PlayerID=0&amp;Season=2024-25&amp;SeasonType=Regular%20Season&amp;TeamID=1610612765&amp;flag=1&amp;sct=plot&amp;section=game" xr:uid="{4FF8A792-AD76-7548-A49A-21FBAC4F010D}"/>
    <hyperlink ref="V50" r:id="rId635" display="https://www.nba.com/stats/events/?CFID=&amp;CFPARAMS=&amp;ContextMeasure=STL&amp;GROUP_ID=-202699-1631093-&amp;GameID=&amp;GroupID=-202699-1631093-&amp;PlayerID=0&amp;Season=2024-25&amp;SeasonType=Regular%20Season&amp;TeamID=1610612765&amp;flag=1&amp;sct=plot&amp;section=game" xr:uid="{C8CBEFF7-5F69-1745-A044-77594FFFCB7B}"/>
    <hyperlink ref="W50" r:id="rId636" display="https://www.nba.com/stats/events/?CFID=&amp;CFPARAMS=&amp;ContextMeasure=BLK&amp;GROUP_ID=-202699-1631093-&amp;GameID=&amp;GroupID=-202699-1631093-&amp;PlayerID=0&amp;Season=2024-25&amp;SeasonType=Regular%20Season&amp;TeamID=1610612765&amp;flag=1&amp;sct=plot&amp;section=game" xr:uid="{AF6E6432-99FF-044C-AD54-AF96A1D142FD}"/>
    <hyperlink ref="X50" r:id="rId637" display="https://www.nba.com/stats/events/?CFID=&amp;CFPARAMS=&amp;ContextMeasure=BLKA&amp;GROUP_ID=-202699-1631093-&amp;GameID=&amp;GroupID=-202699-1631093-&amp;PlayerID=0&amp;Season=2024-25&amp;SeasonType=Regular%20Season&amp;TeamID=1610612765&amp;flag=1&amp;sct=plot&amp;section=game" xr:uid="{88BA7837-187F-0A42-B421-1ABD888A082E}"/>
    <hyperlink ref="D51" r:id="rId638" display="https://www.nba.com/team/1610612765/traditional" xr:uid="{9D9376D6-6F48-8040-BC58-96A06CEFD60A}"/>
    <hyperlink ref="H51" r:id="rId639" display="https://www.nba.com/stats/events/?CFID=&amp;CFPARAMS=&amp;ContextMeasure=FGM&amp;GROUP_ID=-1631093-1641842-&amp;GameID=&amp;GroupID=-1631093-1641842-&amp;PlayerID=0&amp;Season=2024-25&amp;SeasonType=Regular%20Season&amp;TeamID=1610612765&amp;flag=3&amp;sct=plot&amp;section=game" xr:uid="{FC8DA474-BA5F-5040-B3D2-29FC6DF33D91}"/>
    <hyperlink ref="I51" r:id="rId640" display="https://www.nba.com/stats/events/?CFID=&amp;CFPARAMS=&amp;ContextMeasure=FGA&amp;GROUP_ID=-1631093-1641842-&amp;GameID=&amp;GroupID=-1631093-1641842-&amp;PlayerID=0&amp;Season=2024-25&amp;SeasonType=Regular%20Season&amp;TeamID=1610612765&amp;flag=3&amp;sct=plot&amp;section=game" xr:uid="{E9245C3D-B685-D14B-9E57-908C7B4643AC}"/>
    <hyperlink ref="K51" r:id="rId641" display="https://www.nba.com/stats/events/?CFID=&amp;CFPARAMS=&amp;ContextMeasure=FG3M&amp;GROUP_ID=-1631093-1641842-&amp;GameID=&amp;GroupID=-1631093-1641842-&amp;PlayerID=0&amp;Season=2024-25&amp;SeasonType=Regular%20Season&amp;TeamID=1610612765&amp;flag=3&amp;sct=plot&amp;section=game" xr:uid="{5A822F13-ADB2-454B-ADD8-4EF964B45B68}"/>
    <hyperlink ref="L51" r:id="rId642" display="https://www.nba.com/stats/events/?CFID=&amp;CFPARAMS=&amp;ContextMeasure=FG3A&amp;GROUP_ID=-1631093-1641842-&amp;GameID=&amp;GroupID=-1631093-1641842-&amp;PlayerID=0&amp;Season=2024-25&amp;SeasonType=Regular%20Season&amp;TeamID=1610612765&amp;flag=3&amp;sct=plot&amp;section=game" xr:uid="{0A6E7FA6-6F39-C741-BC15-0D5B1757EAA0}"/>
    <hyperlink ref="Q51" r:id="rId643" display="https://www.nba.com/stats/events/?CFID=&amp;CFPARAMS=&amp;ContextMeasure=OREB&amp;GROUP_ID=-1631093-1641842-&amp;GameID=&amp;GroupID=-1631093-1641842-&amp;PlayerID=0&amp;Season=2024-25&amp;SeasonType=Regular%20Season&amp;TeamID=1610612765&amp;flag=1&amp;sct=plot&amp;section=game" xr:uid="{4DC82177-210B-624E-8EF7-7447CFEE7746}"/>
    <hyperlink ref="R51" r:id="rId644" display="https://www.nba.com/stats/events/?CFID=&amp;CFPARAMS=&amp;ContextMeasure=DREB&amp;GROUP_ID=-1631093-1641842-&amp;GameID=&amp;GroupID=-1631093-1641842-&amp;PlayerID=0&amp;Season=2024-25&amp;SeasonType=Regular%20Season&amp;TeamID=1610612765&amp;flag=1&amp;sct=plot&amp;section=game" xr:uid="{8EC4AE83-BD5B-3141-9B15-A91C1D4A741E}"/>
    <hyperlink ref="S51" r:id="rId645" display="https://www.nba.com/stats/events/?CFID=&amp;CFPARAMS=&amp;ContextMeasure=REB&amp;GROUP_ID=-1631093-1641842-&amp;GameID=&amp;GroupID=-1631093-1641842-&amp;PlayerID=0&amp;Season=2024-25&amp;SeasonType=Regular%20Season&amp;TeamID=1610612765&amp;flag=1&amp;sct=plot&amp;section=game" xr:uid="{F0EE99C6-7057-8743-AC3D-5FEDD3A9001C}"/>
    <hyperlink ref="T51" r:id="rId646" display="https://www.nba.com/stats/events/?CFID=&amp;CFPARAMS=&amp;ContextMeasure=AST&amp;GROUP_ID=-1631093-1641842-&amp;GameID=&amp;GroupID=-1631093-1641842-&amp;PlayerID=0&amp;Season=2024-25&amp;SeasonType=Regular%20Season&amp;TeamID=1610612765&amp;flag=1&amp;sct=plot&amp;section=game" xr:uid="{BD902863-13C2-C547-899E-5044B5A5416E}"/>
    <hyperlink ref="U51" r:id="rId647" display="https://www.nba.com/stats/events/?CFID=&amp;CFPARAMS=&amp;ContextMeasure=TOV&amp;GROUP_ID=-1631093-1641842-&amp;GameID=&amp;GroupID=-1631093-1641842-&amp;PlayerID=0&amp;Season=2024-25&amp;SeasonType=Regular%20Season&amp;TeamID=1610612765&amp;flag=1&amp;sct=plot&amp;section=game" xr:uid="{4AF510A3-721B-B240-A473-90D37FF7EF23}"/>
    <hyperlink ref="V51" r:id="rId648" display="https://www.nba.com/stats/events/?CFID=&amp;CFPARAMS=&amp;ContextMeasure=STL&amp;GROUP_ID=-1631093-1641842-&amp;GameID=&amp;GroupID=-1631093-1641842-&amp;PlayerID=0&amp;Season=2024-25&amp;SeasonType=Regular%20Season&amp;TeamID=1610612765&amp;flag=1&amp;sct=plot&amp;section=game" xr:uid="{4B7ED625-F1FD-8348-A43D-A17F57A1C051}"/>
    <hyperlink ref="W51" r:id="rId649" display="https://www.nba.com/stats/events/?CFID=&amp;CFPARAMS=&amp;ContextMeasure=BLK&amp;GROUP_ID=-1631093-1641842-&amp;GameID=&amp;GroupID=-1631093-1641842-&amp;PlayerID=0&amp;Season=2024-25&amp;SeasonType=Regular%20Season&amp;TeamID=1610612765&amp;flag=1&amp;sct=plot&amp;section=game" xr:uid="{B2852E91-67C6-B044-B3D4-F5138D7E425F}"/>
    <hyperlink ref="X51" r:id="rId650" display="https://www.nba.com/stats/events/?CFID=&amp;CFPARAMS=&amp;ContextMeasure=BLKA&amp;GROUP_ID=-1631093-1641842-&amp;GameID=&amp;GroupID=-1631093-1641842-&amp;PlayerID=0&amp;Season=2024-25&amp;SeasonType=Regular%20Season&amp;TeamID=1610612765&amp;flag=1&amp;sct=plot&amp;section=game" xr:uid="{534D4001-8459-7746-9D0A-EF6FE0385B72}"/>
    <hyperlink ref="D52" r:id="rId651" display="https://www.nba.com/team/1610612765/traditional" xr:uid="{0BD9D3A5-5C61-E249-AA18-46E2B4C00818}"/>
    <hyperlink ref="H52" r:id="rId652" display="https://www.nba.com/stats/events/?CFID=&amp;CFPARAMS=&amp;ContextMeasure=FGM&amp;GROUP_ID=-1630595-1631204-&amp;GameID=&amp;GroupID=-1630595-1631204-&amp;PlayerID=0&amp;Season=2024-25&amp;SeasonType=Regular%20Season&amp;TeamID=1610612765&amp;flag=3&amp;sct=plot&amp;section=game" xr:uid="{D8B583B8-D4D2-DB40-A2EB-BEAB1A63E17B}"/>
    <hyperlink ref="I52" r:id="rId653" display="https://www.nba.com/stats/events/?CFID=&amp;CFPARAMS=&amp;ContextMeasure=FGA&amp;GROUP_ID=-1630595-1631204-&amp;GameID=&amp;GroupID=-1630595-1631204-&amp;PlayerID=0&amp;Season=2024-25&amp;SeasonType=Regular%20Season&amp;TeamID=1610612765&amp;flag=3&amp;sct=plot&amp;section=game" xr:uid="{70BED82B-7BF2-ED43-8C0D-E9BB24C38D99}"/>
    <hyperlink ref="K52" r:id="rId654" display="https://www.nba.com/stats/events/?CFID=&amp;CFPARAMS=&amp;ContextMeasure=FG3M&amp;GROUP_ID=-1630595-1631204-&amp;GameID=&amp;GroupID=-1630595-1631204-&amp;PlayerID=0&amp;Season=2024-25&amp;SeasonType=Regular%20Season&amp;TeamID=1610612765&amp;flag=3&amp;sct=plot&amp;section=game" xr:uid="{46DC1CB0-DA82-5546-A713-8E8882558D81}"/>
    <hyperlink ref="L52" r:id="rId655" display="https://www.nba.com/stats/events/?CFID=&amp;CFPARAMS=&amp;ContextMeasure=FG3A&amp;GROUP_ID=-1630595-1631204-&amp;GameID=&amp;GroupID=-1630595-1631204-&amp;PlayerID=0&amp;Season=2024-25&amp;SeasonType=Regular%20Season&amp;TeamID=1610612765&amp;flag=3&amp;sct=plot&amp;section=game" xr:uid="{A83531F7-BC2E-8745-A48F-1A8E628F7099}"/>
    <hyperlink ref="Q52" r:id="rId656" display="https://www.nba.com/stats/events/?CFID=&amp;CFPARAMS=&amp;ContextMeasure=OREB&amp;GROUP_ID=-1630595-1631204-&amp;GameID=&amp;GroupID=-1630595-1631204-&amp;PlayerID=0&amp;Season=2024-25&amp;SeasonType=Regular%20Season&amp;TeamID=1610612765&amp;flag=1&amp;sct=plot&amp;section=game" xr:uid="{63B4C156-FC08-A146-9506-2C4140801DCB}"/>
    <hyperlink ref="R52" r:id="rId657" display="https://www.nba.com/stats/events/?CFID=&amp;CFPARAMS=&amp;ContextMeasure=DREB&amp;GROUP_ID=-1630595-1631204-&amp;GameID=&amp;GroupID=-1630595-1631204-&amp;PlayerID=0&amp;Season=2024-25&amp;SeasonType=Regular%20Season&amp;TeamID=1610612765&amp;flag=1&amp;sct=plot&amp;section=game" xr:uid="{7DF50E65-2880-6F40-BCD1-67B22035E301}"/>
    <hyperlink ref="S52" r:id="rId658" display="https://www.nba.com/stats/events/?CFID=&amp;CFPARAMS=&amp;ContextMeasure=REB&amp;GROUP_ID=-1630595-1631204-&amp;GameID=&amp;GroupID=-1630595-1631204-&amp;PlayerID=0&amp;Season=2024-25&amp;SeasonType=Regular%20Season&amp;TeamID=1610612765&amp;flag=1&amp;sct=plot&amp;section=game" xr:uid="{9F202176-9383-E546-B736-9CBD6613C1B3}"/>
    <hyperlink ref="T52" r:id="rId659" display="https://www.nba.com/stats/events/?CFID=&amp;CFPARAMS=&amp;ContextMeasure=AST&amp;GROUP_ID=-1630595-1631204-&amp;GameID=&amp;GroupID=-1630595-1631204-&amp;PlayerID=0&amp;Season=2024-25&amp;SeasonType=Regular%20Season&amp;TeamID=1610612765&amp;flag=1&amp;sct=plot&amp;section=game" xr:uid="{975CE049-E6F8-7540-A8C9-D0B290B3E759}"/>
    <hyperlink ref="U52" r:id="rId660" display="https://www.nba.com/stats/events/?CFID=&amp;CFPARAMS=&amp;ContextMeasure=TOV&amp;GROUP_ID=-1630595-1631204-&amp;GameID=&amp;GroupID=-1630595-1631204-&amp;PlayerID=0&amp;Season=2024-25&amp;SeasonType=Regular%20Season&amp;TeamID=1610612765&amp;flag=1&amp;sct=plot&amp;section=game" xr:uid="{DBFD9AC7-0808-E842-B5DC-EB0A0A0E34E9}"/>
    <hyperlink ref="V52" r:id="rId661" display="https://www.nba.com/stats/events/?CFID=&amp;CFPARAMS=&amp;ContextMeasure=STL&amp;GROUP_ID=-1630595-1631204-&amp;GameID=&amp;GroupID=-1630595-1631204-&amp;PlayerID=0&amp;Season=2024-25&amp;SeasonType=Regular%20Season&amp;TeamID=1610612765&amp;flag=1&amp;sct=plot&amp;section=game" xr:uid="{58636B25-72BA-FA45-845B-BF23FAAD6CAF}"/>
    <hyperlink ref="W52" r:id="rId662" display="https://www.nba.com/stats/events/?CFID=&amp;CFPARAMS=&amp;ContextMeasure=BLK&amp;GROUP_ID=-1630595-1631204-&amp;GameID=&amp;GroupID=-1630595-1631204-&amp;PlayerID=0&amp;Season=2024-25&amp;SeasonType=Regular%20Season&amp;TeamID=1610612765&amp;flag=1&amp;sct=plot&amp;section=game" xr:uid="{37F820FF-F189-974D-99F8-DBF1ED35C63B}"/>
    <hyperlink ref="X52" r:id="rId663" display="https://www.nba.com/stats/events/?CFID=&amp;CFPARAMS=&amp;ContextMeasure=BLKA&amp;GROUP_ID=-1630595-1631204-&amp;GameID=&amp;GroupID=-1630595-1631204-&amp;PlayerID=0&amp;Season=2024-25&amp;SeasonType=Regular%20Season&amp;TeamID=1610612765&amp;flag=1&amp;sct=plot&amp;section=game" xr:uid="{A3D511D3-2780-2343-A3C0-C56854BD6AED}"/>
    <hyperlink ref="D53" r:id="rId664" display="https://www.nba.com/team/1610612765/traditional" xr:uid="{4E779583-C7D5-5247-BF4D-7DEE1D31496C}"/>
    <hyperlink ref="H53" r:id="rId665" display="https://www.nba.com/stats/events/?CFID=&amp;CFPARAMS=&amp;ContextMeasure=FGM&amp;GROUP_ID=-203501-1631093-&amp;GameID=&amp;GroupID=-203501-1631093-&amp;PlayerID=0&amp;Season=2024-25&amp;SeasonType=Regular%20Season&amp;TeamID=1610612765&amp;flag=3&amp;sct=plot&amp;section=game" xr:uid="{1C0E01D7-10B4-A04E-88CF-4A9B0ABD5FD4}"/>
    <hyperlink ref="I53" r:id="rId666" display="https://www.nba.com/stats/events/?CFID=&amp;CFPARAMS=&amp;ContextMeasure=FGA&amp;GROUP_ID=-203501-1631093-&amp;GameID=&amp;GroupID=-203501-1631093-&amp;PlayerID=0&amp;Season=2024-25&amp;SeasonType=Regular%20Season&amp;TeamID=1610612765&amp;flag=3&amp;sct=plot&amp;section=game" xr:uid="{7B1A5AE5-A961-614F-9B7D-BEB47B077C45}"/>
    <hyperlink ref="K53" r:id="rId667" display="https://www.nba.com/stats/events/?CFID=&amp;CFPARAMS=&amp;ContextMeasure=FG3M&amp;GROUP_ID=-203501-1631093-&amp;GameID=&amp;GroupID=-203501-1631093-&amp;PlayerID=0&amp;Season=2024-25&amp;SeasonType=Regular%20Season&amp;TeamID=1610612765&amp;flag=3&amp;sct=plot&amp;section=game" xr:uid="{67DF6BF2-C5FE-F240-A869-4F9CC321B3EA}"/>
    <hyperlink ref="L53" r:id="rId668" display="https://www.nba.com/stats/events/?CFID=&amp;CFPARAMS=&amp;ContextMeasure=FG3A&amp;GROUP_ID=-203501-1631093-&amp;GameID=&amp;GroupID=-203501-1631093-&amp;PlayerID=0&amp;Season=2024-25&amp;SeasonType=Regular%20Season&amp;TeamID=1610612765&amp;flag=3&amp;sct=plot&amp;section=game" xr:uid="{0E6ACB10-43D6-E74F-AB8F-33C7AB5A9C87}"/>
    <hyperlink ref="Q53" r:id="rId669" display="https://www.nba.com/stats/events/?CFID=&amp;CFPARAMS=&amp;ContextMeasure=OREB&amp;GROUP_ID=-203501-1631093-&amp;GameID=&amp;GroupID=-203501-1631093-&amp;PlayerID=0&amp;Season=2024-25&amp;SeasonType=Regular%20Season&amp;TeamID=1610612765&amp;flag=1&amp;sct=plot&amp;section=game" xr:uid="{311A1FB8-ED5B-C746-9D18-8E053416C8C9}"/>
    <hyperlink ref="R53" r:id="rId670" display="https://www.nba.com/stats/events/?CFID=&amp;CFPARAMS=&amp;ContextMeasure=DREB&amp;GROUP_ID=-203501-1631093-&amp;GameID=&amp;GroupID=-203501-1631093-&amp;PlayerID=0&amp;Season=2024-25&amp;SeasonType=Regular%20Season&amp;TeamID=1610612765&amp;flag=1&amp;sct=plot&amp;section=game" xr:uid="{F9A03CFF-FE6B-DE47-AD33-3DE9817B7C35}"/>
    <hyperlink ref="S53" r:id="rId671" display="https://www.nba.com/stats/events/?CFID=&amp;CFPARAMS=&amp;ContextMeasure=REB&amp;GROUP_ID=-203501-1631093-&amp;GameID=&amp;GroupID=-203501-1631093-&amp;PlayerID=0&amp;Season=2024-25&amp;SeasonType=Regular%20Season&amp;TeamID=1610612765&amp;flag=1&amp;sct=plot&amp;section=game" xr:uid="{8042D794-6867-004B-9690-BE6C2B031248}"/>
    <hyperlink ref="T53" r:id="rId672" display="https://www.nba.com/stats/events/?CFID=&amp;CFPARAMS=&amp;ContextMeasure=AST&amp;GROUP_ID=-203501-1631093-&amp;GameID=&amp;GroupID=-203501-1631093-&amp;PlayerID=0&amp;Season=2024-25&amp;SeasonType=Regular%20Season&amp;TeamID=1610612765&amp;flag=1&amp;sct=plot&amp;section=game" xr:uid="{7D90A17E-9603-6E4A-B243-10C3F15F13B1}"/>
    <hyperlink ref="U53" r:id="rId673" display="https://www.nba.com/stats/events/?CFID=&amp;CFPARAMS=&amp;ContextMeasure=TOV&amp;GROUP_ID=-203501-1631093-&amp;GameID=&amp;GroupID=-203501-1631093-&amp;PlayerID=0&amp;Season=2024-25&amp;SeasonType=Regular%20Season&amp;TeamID=1610612765&amp;flag=1&amp;sct=plot&amp;section=game" xr:uid="{65FBC2C1-0D9A-0944-A48A-5AA1C09C1E2F}"/>
    <hyperlink ref="V53" r:id="rId674" display="https://www.nba.com/stats/events/?CFID=&amp;CFPARAMS=&amp;ContextMeasure=STL&amp;GROUP_ID=-203501-1631093-&amp;GameID=&amp;GroupID=-203501-1631093-&amp;PlayerID=0&amp;Season=2024-25&amp;SeasonType=Regular%20Season&amp;TeamID=1610612765&amp;flag=1&amp;sct=plot&amp;section=game" xr:uid="{DC07D223-DA9C-6042-89C9-D89450B74799}"/>
    <hyperlink ref="W53" r:id="rId675" display="https://www.nba.com/stats/events/?CFID=&amp;CFPARAMS=&amp;ContextMeasure=BLK&amp;GROUP_ID=-203501-1631093-&amp;GameID=&amp;GroupID=-203501-1631093-&amp;PlayerID=0&amp;Season=2024-25&amp;SeasonType=Regular%20Season&amp;TeamID=1610612765&amp;flag=1&amp;sct=plot&amp;section=game" xr:uid="{3FCC831D-ADAD-4643-9D4B-88EAF8843F10}"/>
    <hyperlink ref="X53" r:id="rId676" display="https://www.nba.com/stats/events/?CFID=&amp;CFPARAMS=&amp;ContextMeasure=BLKA&amp;GROUP_ID=-203501-1631093-&amp;GameID=&amp;GroupID=-203501-1631093-&amp;PlayerID=0&amp;Season=2024-25&amp;SeasonType=Regular%20Season&amp;TeamID=1610612765&amp;flag=1&amp;sct=plot&amp;section=game" xr:uid="{BEC3D30C-BBCB-F648-992B-44A1AC14897F}"/>
    <hyperlink ref="D54" r:id="rId677" display="https://www.nba.com/team/1610612765/traditional" xr:uid="{1DAE6C32-B06D-7D48-926F-24EBCA6B9B7C}"/>
    <hyperlink ref="H54" r:id="rId678" display="https://www.nba.com/stats/events/?CFID=&amp;CFPARAMS=&amp;ContextMeasure=FGM&amp;GROUP_ID=-203471-1627736-&amp;GameID=&amp;GroupID=-203471-1627736-&amp;PlayerID=0&amp;Season=2024-25&amp;SeasonType=Regular%20Season&amp;TeamID=1610612765&amp;flag=3&amp;sct=plot&amp;section=game" xr:uid="{2B9B951C-1582-0146-B0C1-7397074C5E2A}"/>
    <hyperlink ref="I54" r:id="rId679" display="https://www.nba.com/stats/events/?CFID=&amp;CFPARAMS=&amp;ContextMeasure=FGA&amp;GROUP_ID=-203471-1627736-&amp;GameID=&amp;GroupID=-203471-1627736-&amp;PlayerID=0&amp;Season=2024-25&amp;SeasonType=Regular%20Season&amp;TeamID=1610612765&amp;flag=3&amp;sct=plot&amp;section=game" xr:uid="{70275B4C-E4D4-3243-8940-2D89C7517AD2}"/>
    <hyperlink ref="K54" r:id="rId680" display="https://www.nba.com/stats/events/?CFID=&amp;CFPARAMS=&amp;ContextMeasure=FG3M&amp;GROUP_ID=-203471-1627736-&amp;GameID=&amp;GroupID=-203471-1627736-&amp;PlayerID=0&amp;Season=2024-25&amp;SeasonType=Regular%20Season&amp;TeamID=1610612765&amp;flag=3&amp;sct=plot&amp;section=game" xr:uid="{88A02AB2-69E2-D240-9630-87A68A2FB3F4}"/>
    <hyperlink ref="L54" r:id="rId681" display="https://www.nba.com/stats/events/?CFID=&amp;CFPARAMS=&amp;ContextMeasure=FG3A&amp;GROUP_ID=-203471-1627736-&amp;GameID=&amp;GroupID=-203471-1627736-&amp;PlayerID=0&amp;Season=2024-25&amp;SeasonType=Regular%20Season&amp;TeamID=1610612765&amp;flag=3&amp;sct=plot&amp;section=game" xr:uid="{F80954D3-E3D8-AF4E-825C-13A9E480885B}"/>
    <hyperlink ref="Q54" r:id="rId682" display="https://www.nba.com/stats/events/?CFID=&amp;CFPARAMS=&amp;ContextMeasure=OREB&amp;GROUP_ID=-203471-1627736-&amp;GameID=&amp;GroupID=-203471-1627736-&amp;PlayerID=0&amp;Season=2024-25&amp;SeasonType=Regular%20Season&amp;TeamID=1610612765&amp;flag=1&amp;sct=plot&amp;section=game" xr:uid="{28DD3A1D-BE68-E84F-84CF-61477EAC36CA}"/>
    <hyperlink ref="R54" r:id="rId683" display="https://www.nba.com/stats/events/?CFID=&amp;CFPARAMS=&amp;ContextMeasure=DREB&amp;GROUP_ID=-203471-1627736-&amp;GameID=&amp;GroupID=-203471-1627736-&amp;PlayerID=0&amp;Season=2024-25&amp;SeasonType=Regular%20Season&amp;TeamID=1610612765&amp;flag=1&amp;sct=plot&amp;section=game" xr:uid="{5FDA7A57-6A28-F642-809B-3AAAC17A5106}"/>
    <hyperlink ref="S54" r:id="rId684" display="https://www.nba.com/stats/events/?CFID=&amp;CFPARAMS=&amp;ContextMeasure=REB&amp;GROUP_ID=-203471-1627736-&amp;GameID=&amp;GroupID=-203471-1627736-&amp;PlayerID=0&amp;Season=2024-25&amp;SeasonType=Regular%20Season&amp;TeamID=1610612765&amp;flag=1&amp;sct=plot&amp;section=game" xr:uid="{B21A5B2E-5880-4A4E-8E3D-E536F5D4758B}"/>
    <hyperlink ref="T54" r:id="rId685" display="https://www.nba.com/stats/events/?CFID=&amp;CFPARAMS=&amp;ContextMeasure=AST&amp;GROUP_ID=-203471-1627736-&amp;GameID=&amp;GroupID=-203471-1627736-&amp;PlayerID=0&amp;Season=2024-25&amp;SeasonType=Regular%20Season&amp;TeamID=1610612765&amp;flag=1&amp;sct=plot&amp;section=game" xr:uid="{3A8F398B-1A60-FF46-8A34-3C8947629946}"/>
    <hyperlink ref="U54" r:id="rId686" display="https://www.nba.com/stats/events/?CFID=&amp;CFPARAMS=&amp;ContextMeasure=TOV&amp;GROUP_ID=-203471-1627736-&amp;GameID=&amp;GroupID=-203471-1627736-&amp;PlayerID=0&amp;Season=2024-25&amp;SeasonType=Regular%20Season&amp;TeamID=1610612765&amp;flag=1&amp;sct=plot&amp;section=game" xr:uid="{123FE692-B29B-CE47-8859-8E14CD689836}"/>
    <hyperlink ref="V54" r:id="rId687" display="https://www.nba.com/stats/events/?CFID=&amp;CFPARAMS=&amp;ContextMeasure=STL&amp;GROUP_ID=-203471-1627736-&amp;GameID=&amp;GroupID=-203471-1627736-&amp;PlayerID=0&amp;Season=2024-25&amp;SeasonType=Regular%20Season&amp;TeamID=1610612765&amp;flag=1&amp;sct=plot&amp;section=game" xr:uid="{2A0C090E-421C-7243-90A3-F6DCA95BFA66}"/>
    <hyperlink ref="W54" r:id="rId688" display="https://www.nba.com/stats/events/?CFID=&amp;CFPARAMS=&amp;ContextMeasure=BLK&amp;GROUP_ID=-203471-1627736-&amp;GameID=&amp;GroupID=-203471-1627736-&amp;PlayerID=0&amp;Season=2024-25&amp;SeasonType=Regular%20Season&amp;TeamID=1610612765&amp;flag=1&amp;sct=plot&amp;section=game" xr:uid="{C2865AC1-F3A8-EC42-B6D6-51C978AD666F}"/>
    <hyperlink ref="X54" r:id="rId689" display="https://www.nba.com/stats/events/?CFID=&amp;CFPARAMS=&amp;ContextMeasure=BLKA&amp;GROUP_ID=-203471-1627736-&amp;GameID=&amp;GroupID=-203471-1627736-&amp;PlayerID=0&amp;Season=2024-25&amp;SeasonType=Regular%20Season&amp;TeamID=1610612765&amp;flag=1&amp;sct=plot&amp;section=game" xr:uid="{DEE372C2-EC78-6041-BBE1-6DE3CDCA8079}"/>
    <hyperlink ref="D55" r:id="rId690" display="https://www.nba.com/team/1610612765/traditional" xr:uid="{30BAD361-905F-584B-9041-A7032B45391E}"/>
    <hyperlink ref="H55" r:id="rId691" display="https://www.nba.com/stats/events/?CFID=&amp;CFPARAMS=&amp;ContextMeasure=FGM&amp;GROUP_ID=-1631093-1631323-&amp;GameID=&amp;GroupID=-1631093-1631323-&amp;PlayerID=0&amp;Season=2024-25&amp;SeasonType=Regular%20Season&amp;TeamID=1610612765&amp;flag=3&amp;sct=plot&amp;section=game" xr:uid="{054EC437-D93E-5349-969C-F111809CBB87}"/>
    <hyperlink ref="I55" r:id="rId692" display="https://www.nba.com/stats/events/?CFID=&amp;CFPARAMS=&amp;ContextMeasure=FGA&amp;GROUP_ID=-1631093-1631323-&amp;GameID=&amp;GroupID=-1631093-1631323-&amp;PlayerID=0&amp;Season=2024-25&amp;SeasonType=Regular%20Season&amp;TeamID=1610612765&amp;flag=3&amp;sct=plot&amp;section=game" xr:uid="{F98F8612-BA42-EB44-B8EF-013A91B3A1EF}"/>
    <hyperlink ref="K55" r:id="rId693" display="https://www.nba.com/stats/events/?CFID=&amp;CFPARAMS=&amp;ContextMeasure=FG3M&amp;GROUP_ID=-1631093-1631323-&amp;GameID=&amp;GroupID=-1631093-1631323-&amp;PlayerID=0&amp;Season=2024-25&amp;SeasonType=Regular%20Season&amp;TeamID=1610612765&amp;flag=3&amp;sct=plot&amp;section=game" xr:uid="{73317109-28E9-DC4C-AB08-E62D01A3CCC8}"/>
    <hyperlink ref="L55" r:id="rId694" display="https://www.nba.com/stats/events/?CFID=&amp;CFPARAMS=&amp;ContextMeasure=FG3A&amp;GROUP_ID=-1631093-1631323-&amp;GameID=&amp;GroupID=-1631093-1631323-&amp;PlayerID=0&amp;Season=2024-25&amp;SeasonType=Regular%20Season&amp;TeamID=1610612765&amp;flag=3&amp;sct=plot&amp;section=game" xr:uid="{36E691F8-5774-9846-92EC-1AAFD0DDFBAE}"/>
    <hyperlink ref="Q55" r:id="rId695" display="https://www.nba.com/stats/events/?CFID=&amp;CFPARAMS=&amp;ContextMeasure=OREB&amp;GROUP_ID=-1631093-1631323-&amp;GameID=&amp;GroupID=-1631093-1631323-&amp;PlayerID=0&amp;Season=2024-25&amp;SeasonType=Regular%20Season&amp;TeamID=1610612765&amp;flag=1&amp;sct=plot&amp;section=game" xr:uid="{CFE9A4EA-9331-0E42-B69C-DD4110A3DD10}"/>
    <hyperlink ref="R55" r:id="rId696" display="https://www.nba.com/stats/events/?CFID=&amp;CFPARAMS=&amp;ContextMeasure=DREB&amp;GROUP_ID=-1631093-1631323-&amp;GameID=&amp;GroupID=-1631093-1631323-&amp;PlayerID=0&amp;Season=2024-25&amp;SeasonType=Regular%20Season&amp;TeamID=1610612765&amp;flag=1&amp;sct=plot&amp;section=game" xr:uid="{2708470B-9343-054E-B534-6594AF58C2BF}"/>
    <hyperlink ref="S55" r:id="rId697" display="https://www.nba.com/stats/events/?CFID=&amp;CFPARAMS=&amp;ContextMeasure=REB&amp;GROUP_ID=-1631093-1631323-&amp;GameID=&amp;GroupID=-1631093-1631323-&amp;PlayerID=0&amp;Season=2024-25&amp;SeasonType=Regular%20Season&amp;TeamID=1610612765&amp;flag=1&amp;sct=plot&amp;section=game" xr:uid="{0BDFE28B-E866-2849-A881-5264B61D67B3}"/>
    <hyperlink ref="T55" r:id="rId698" display="https://www.nba.com/stats/events/?CFID=&amp;CFPARAMS=&amp;ContextMeasure=AST&amp;GROUP_ID=-1631093-1631323-&amp;GameID=&amp;GroupID=-1631093-1631323-&amp;PlayerID=0&amp;Season=2024-25&amp;SeasonType=Regular%20Season&amp;TeamID=1610612765&amp;flag=1&amp;sct=plot&amp;section=game" xr:uid="{C6EA59FE-DB6D-CE48-B18D-35C4E829D7F6}"/>
    <hyperlink ref="U55" r:id="rId699" display="https://www.nba.com/stats/events/?CFID=&amp;CFPARAMS=&amp;ContextMeasure=TOV&amp;GROUP_ID=-1631093-1631323-&amp;GameID=&amp;GroupID=-1631093-1631323-&amp;PlayerID=0&amp;Season=2024-25&amp;SeasonType=Regular%20Season&amp;TeamID=1610612765&amp;flag=1&amp;sct=plot&amp;section=game" xr:uid="{F12F5065-4348-154B-B549-C7CDEB4CE86B}"/>
    <hyperlink ref="V55" r:id="rId700" display="https://www.nba.com/stats/events/?CFID=&amp;CFPARAMS=&amp;ContextMeasure=STL&amp;GROUP_ID=-1631093-1631323-&amp;GameID=&amp;GroupID=-1631093-1631323-&amp;PlayerID=0&amp;Season=2024-25&amp;SeasonType=Regular%20Season&amp;TeamID=1610612765&amp;flag=1&amp;sct=plot&amp;section=game" xr:uid="{9693583A-0D14-E446-B1A3-11AD57310840}"/>
    <hyperlink ref="W55" r:id="rId701" display="https://www.nba.com/stats/events/?CFID=&amp;CFPARAMS=&amp;ContextMeasure=BLK&amp;GROUP_ID=-1631093-1631323-&amp;GameID=&amp;GroupID=-1631093-1631323-&amp;PlayerID=0&amp;Season=2024-25&amp;SeasonType=Regular%20Season&amp;TeamID=1610612765&amp;flag=1&amp;sct=plot&amp;section=game" xr:uid="{F555F041-716D-2144-8511-45B55DF2298A}"/>
    <hyperlink ref="X55" r:id="rId702" display="https://www.nba.com/stats/events/?CFID=&amp;CFPARAMS=&amp;ContextMeasure=BLKA&amp;GROUP_ID=-1631093-1631323-&amp;GameID=&amp;GroupID=-1631093-1631323-&amp;PlayerID=0&amp;Season=2024-25&amp;SeasonType=Regular%20Season&amp;TeamID=1610612765&amp;flag=1&amp;sct=plot&amp;section=game" xr:uid="{8B2360AC-A33A-8848-ABCD-8428C3F04ABA}"/>
    <hyperlink ref="D56" r:id="rId703" display="https://www.nba.com/team/1610612765/traditional" xr:uid="{4CF0A80E-9382-D141-8D74-1E5ADF9F6DA5}"/>
    <hyperlink ref="H56" r:id="rId704" display="https://www.nba.com/stats/events/?CFID=&amp;CFPARAMS=&amp;ContextMeasure=FGM&amp;GROUP_ID=-1631093-1631105-&amp;GameID=&amp;GroupID=-1631093-1631105-&amp;PlayerID=0&amp;Season=2024-25&amp;SeasonType=Regular%20Season&amp;TeamID=1610612765&amp;flag=3&amp;sct=plot&amp;section=game" xr:uid="{DCCB86BD-BA2B-B74C-B3C1-BA780C718728}"/>
    <hyperlink ref="I56" r:id="rId705" display="https://www.nba.com/stats/events/?CFID=&amp;CFPARAMS=&amp;ContextMeasure=FGA&amp;GROUP_ID=-1631093-1631105-&amp;GameID=&amp;GroupID=-1631093-1631105-&amp;PlayerID=0&amp;Season=2024-25&amp;SeasonType=Regular%20Season&amp;TeamID=1610612765&amp;flag=3&amp;sct=plot&amp;section=game" xr:uid="{2CB43BE1-4F92-854C-A1DC-F6FB7263CE7F}"/>
    <hyperlink ref="K56" r:id="rId706" display="https://www.nba.com/stats/events/?CFID=&amp;CFPARAMS=&amp;ContextMeasure=FG3M&amp;GROUP_ID=-1631093-1631105-&amp;GameID=&amp;GroupID=-1631093-1631105-&amp;PlayerID=0&amp;Season=2024-25&amp;SeasonType=Regular%20Season&amp;TeamID=1610612765&amp;flag=3&amp;sct=plot&amp;section=game" xr:uid="{C75E2944-25DD-E040-887B-C60E1EA3FE64}"/>
    <hyperlink ref="L56" r:id="rId707" display="https://www.nba.com/stats/events/?CFID=&amp;CFPARAMS=&amp;ContextMeasure=FG3A&amp;GROUP_ID=-1631093-1631105-&amp;GameID=&amp;GroupID=-1631093-1631105-&amp;PlayerID=0&amp;Season=2024-25&amp;SeasonType=Regular%20Season&amp;TeamID=1610612765&amp;flag=3&amp;sct=plot&amp;section=game" xr:uid="{D32FCD69-85B8-1643-80D3-76603B3E43FF}"/>
    <hyperlink ref="Q56" r:id="rId708" display="https://www.nba.com/stats/events/?CFID=&amp;CFPARAMS=&amp;ContextMeasure=OREB&amp;GROUP_ID=-1631093-1631105-&amp;GameID=&amp;GroupID=-1631093-1631105-&amp;PlayerID=0&amp;Season=2024-25&amp;SeasonType=Regular%20Season&amp;TeamID=1610612765&amp;flag=1&amp;sct=plot&amp;section=game" xr:uid="{E89D0923-981C-A84C-945F-5A64B2399497}"/>
    <hyperlink ref="R56" r:id="rId709" display="https://www.nba.com/stats/events/?CFID=&amp;CFPARAMS=&amp;ContextMeasure=DREB&amp;GROUP_ID=-1631093-1631105-&amp;GameID=&amp;GroupID=-1631093-1631105-&amp;PlayerID=0&amp;Season=2024-25&amp;SeasonType=Regular%20Season&amp;TeamID=1610612765&amp;flag=1&amp;sct=plot&amp;section=game" xr:uid="{03C4E89D-6131-2246-AD14-5C23AE16D361}"/>
    <hyperlink ref="S56" r:id="rId710" display="https://www.nba.com/stats/events/?CFID=&amp;CFPARAMS=&amp;ContextMeasure=REB&amp;GROUP_ID=-1631093-1631105-&amp;GameID=&amp;GroupID=-1631093-1631105-&amp;PlayerID=0&amp;Season=2024-25&amp;SeasonType=Regular%20Season&amp;TeamID=1610612765&amp;flag=1&amp;sct=plot&amp;section=game" xr:uid="{C0D72D27-7517-2546-8529-D47518C74C99}"/>
    <hyperlink ref="T56" r:id="rId711" display="https://www.nba.com/stats/events/?CFID=&amp;CFPARAMS=&amp;ContextMeasure=AST&amp;GROUP_ID=-1631093-1631105-&amp;GameID=&amp;GroupID=-1631093-1631105-&amp;PlayerID=0&amp;Season=2024-25&amp;SeasonType=Regular%20Season&amp;TeamID=1610612765&amp;flag=1&amp;sct=plot&amp;section=game" xr:uid="{D05795E3-767B-D640-AC60-53B4478D885D}"/>
    <hyperlink ref="U56" r:id="rId712" display="https://www.nba.com/stats/events/?CFID=&amp;CFPARAMS=&amp;ContextMeasure=TOV&amp;GROUP_ID=-1631093-1631105-&amp;GameID=&amp;GroupID=-1631093-1631105-&amp;PlayerID=0&amp;Season=2024-25&amp;SeasonType=Regular%20Season&amp;TeamID=1610612765&amp;flag=1&amp;sct=plot&amp;section=game" xr:uid="{339502C4-3690-C14A-B440-DB52E97A2356}"/>
    <hyperlink ref="V56" r:id="rId713" display="https://www.nba.com/stats/events/?CFID=&amp;CFPARAMS=&amp;ContextMeasure=STL&amp;GROUP_ID=-1631093-1631105-&amp;GameID=&amp;GroupID=-1631093-1631105-&amp;PlayerID=0&amp;Season=2024-25&amp;SeasonType=Regular%20Season&amp;TeamID=1610612765&amp;flag=1&amp;sct=plot&amp;section=game" xr:uid="{E5F47D7E-52C5-CA41-B4BF-0BAE925A17B8}"/>
    <hyperlink ref="W56" r:id="rId714" display="https://www.nba.com/stats/events/?CFID=&amp;CFPARAMS=&amp;ContextMeasure=BLK&amp;GROUP_ID=-1631093-1631105-&amp;GameID=&amp;GroupID=-1631093-1631105-&amp;PlayerID=0&amp;Season=2024-25&amp;SeasonType=Regular%20Season&amp;TeamID=1610612765&amp;flag=1&amp;sct=plot&amp;section=game" xr:uid="{5DBF3C46-4D7F-4943-A22A-19FB76685275}"/>
    <hyperlink ref="X56" r:id="rId715" display="https://www.nba.com/stats/events/?CFID=&amp;CFPARAMS=&amp;ContextMeasure=BLKA&amp;GROUP_ID=-1631093-1631105-&amp;GameID=&amp;GroupID=-1631093-1631105-&amp;PlayerID=0&amp;Season=2024-25&amp;SeasonType=Regular%20Season&amp;TeamID=1610612765&amp;flag=1&amp;sct=plot&amp;section=game" xr:uid="{2EEE52EF-AD38-8840-BEE9-69E9876A3D7D}"/>
    <hyperlink ref="D57" r:id="rId716" display="https://www.nba.com/team/1610612765/traditional" xr:uid="{BEFBE201-B556-B64B-8064-CCC0F4EDC4A5}"/>
    <hyperlink ref="H57" r:id="rId717" display="https://www.nba.com/stats/events/?CFID=&amp;CFPARAMS=&amp;ContextMeasure=FGM&amp;GROUP_ID=-1630191-1631093-&amp;GameID=&amp;GroupID=-1630191-1631093-&amp;PlayerID=0&amp;Season=2024-25&amp;SeasonType=Regular%20Season&amp;TeamID=1610612765&amp;flag=3&amp;sct=plot&amp;section=game" xr:uid="{306EE4E7-816D-5445-908B-7714E55F80EE}"/>
    <hyperlink ref="I57" r:id="rId718" display="https://www.nba.com/stats/events/?CFID=&amp;CFPARAMS=&amp;ContextMeasure=FGA&amp;GROUP_ID=-1630191-1631093-&amp;GameID=&amp;GroupID=-1630191-1631093-&amp;PlayerID=0&amp;Season=2024-25&amp;SeasonType=Regular%20Season&amp;TeamID=1610612765&amp;flag=3&amp;sct=plot&amp;section=game" xr:uid="{C93F5187-4EC0-384C-9E41-F8E956D1B020}"/>
    <hyperlink ref="K57" r:id="rId719" display="https://www.nba.com/stats/events/?CFID=&amp;CFPARAMS=&amp;ContextMeasure=FG3M&amp;GROUP_ID=-1630191-1631093-&amp;GameID=&amp;GroupID=-1630191-1631093-&amp;PlayerID=0&amp;Season=2024-25&amp;SeasonType=Regular%20Season&amp;TeamID=1610612765&amp;flag=3&amp;sct=plot&amp;section=game" xr:uid="{B33ECE10-3692-0D42-831B-E2D4275D1DAB}"/>
    <hyperlink ref="L57" r:id="rId720" display="https://www.nba.com/stats/events/?CFID=&amp;CFPARAMS=&amp;ContextMeasure=FG3A&amp;GROUP_ID=-1630191-1631093-&amp;GameID=&amp;GroupID=-1630191-1631093-&amp;PlayerID=0&amp;Season=2024-25&amp;SeasonType=Regular%20Season&amp;TeamID=1610612765&amp;flag=3&amp;sct=plot&amp;section=game" xr:uid="{80EB9940-F9A6-FD4A-94CE-DBA77B1C911C}"/>
    <hyperlink ref="Q57" r:id="rId721" display="https://www.nba.com/stats/events/?CFID=&amp;CFPARAMS=&amp;ContextMeasure=OREB&amp;GROUP_ID=-1630191-1631093-&amp;GameID=&amp;GroupID=-1630191-1631093-&amp;PlayerID=0&amp;Season=2024-25&amp;SeasonType=Regular%20Season&amp;TeamID=1610612765&amp;flag=1&amp;sct=plot&amp;section=game" xr:uid="{8915264B-0EA3-F643-A568-1AC40DA6B493}"/>
    <hyperlink ref="R57" r:id="rId722" display="https://www.nba.com/stats/events/?CFID=&amp;CFPARAMS=&amp;ContextMeasure=DREB&amp;GROUP_ID=-1630191-1631093-&amp;GameID=&amp;GroupID=-1630191-1631093-&amp;PlayerID=0&amp;Season=2024-25&amp;SeasonType=Regular%20Season&amp;TeamID=1610612765&amp;flag=1&amp;sct=plot&amp;section=game" xr:uid="{A5678B2D-27B1-4F4B-82A3-E8D536E5478E}"/>
    <hyperlink ref="S57" r:id="rId723" display="https://www.nba.com/stats/events/?CFID=&amp;CFPARAMS=&amp;ContextMeasure=REB&amp;GROUP_ID=-1630191-1631093-&amp;GameID=&amp;GroupID=-1630191-1631093-&amp;PlayerID=0&amp;Season=2024-25&amp;SeasonType=Regular%20Season&amp;TeamID=1610612765&amp;flag=1&amp;sct=plot&amp;section=game" xr:uid="{F1C0D64A-08E6-1041-A742-40C570F4814E}"/>
    <hyperlink ref="T57" r:id="rId724" display="https://www.nba.com/stats/events/?CFID=&amp;CFPARAMS=&amp;ContextMeasure=AST&amp;GROUP_ID=-1630191-1631093-&amp;GameID=&amp;GroupID=-1630191-1631093-&amp;PlayerID=0&amp;Season=2024-25&amp;SeasonType=Regular%20Season&amp;TeamID=1610612765&amp;flag=1&amp;sct=plot&amp;section=game" xr:uid="{96F48682-0C71-2845-9739-FCCA1D98FE29}"/>
    <hyperlink ref="U57" r:id="rId725" display="https://www.nba.com/stats/events/?CFID=&amp;CFPARAMS=&amp;ContextMeasure=TOV&amp;GROUP_ID=-1630191-1631093-&amp;GameID=&amp;GroupID=-1630191-1631093-&amp;PlayerID=0&amp;Season=2024-25&amp;SeasonType=Regular%20Season&amp;TeamID=1610612765&amp;flag=1&amp;sct=plot&amp;section=game" xr:uid="{EBE33A2F-60D4-F14C-B670-7F62ECFB0403}"/>
    <hyperlink ref="V57" r:id="rId726" display="https://www.nba.com/stats/events/?CFID=&amp;CFPARAMS=&amp;ContextMeasure=STL&amp;GROUP_ID=-1630191-1631093-&amp;GameID=&amp;GroupID=-1630191-1631093-&amp;PlayerID=0&amp;Season=2024-25&amp;SeasonType=Regular%20Season&amp;TeamID=1610612765&amp;flag=1&amp;sct=plot&amp;section=game" xr:uid="{29C6A0D8-8BA8-8F46-8E8C-44236360BDBD}"/>
    <hyperlink ref="W57" r:id="rId727" display="https://www.nba.com/stats/events/?CFID=&amp;CFPARAMS=&amp;ContextMeasure=BLK&amp;GROUP_ID=-1630191-1631093-&amp;GameID=&amp;GroupID=-1630191-1631093-&amp;PlayerID=0&amp;Season=2024-25&amp;SeasonType=Regular%20Season&amp;TeamID=1610612765&amp;flag=1&amp;sct=plot&amp;section=game" xr:uid="{E2408C84-61DF-F045-AD9E-FFAE49FEBB8F}"/>
    <hyperlink ref="X57" r:id="rId728" display="https://www.nba.com/stats/events/?CFID=&amp;CFPARAMS=&amp;ContextMeasure=BLKA&amp;GROUP_ID=-1630191-1631093-&amp;GameID=&amp;GroupID=-1630191-1631093-&amp;PlayerID=0&amp;Season=2024-25&amp;SeasonType=Regular%20Season&amp;TeamID=1610612765&amp;flag=1&amp;sct=plot&amp;section=game" xr:uid="{B0F48437-5653-5A44-8EE8-7EA92BD2F09B}"/>
    <hyperlink ref="D58" r:id="rId729" display="https://www.nba.com/team/1610612765/traditional" xr:uid="{0748E895-2B26-DE43-8450-25DC22A5551D}"/>
    <hyperlink ref="H58" r:id="rId730" display="https://www.nba.com/stats/events/?CFID=&amp;CFPARAMS=&amp;ContextMeasure=FGM&amp;GROUP_ID=-203471-1631323-&amp;GameID=&amp;GroupID=-203471-1631323-&amp;PlayerID=0&amp;Season=2024-25&amp;SeasonType=Regular%20Season&amp;TeamID=1610612765&amp;flag=3&amp;sct=plot&amp;section=game" xr:uid="{13743377-347A-8B43-93D3-BF2B9DFAAC31}"/>
    <hyperlink ref="I58" r:id="rId731" display="https://www.nba.com/stats/events/?CFID=&amp;CFPARAMS=&amp;ContextMeasure=FGA&amp;GROUP_ID=-203471-1631323-&amp;GameID=&amp;GroupID=-203471-1631323-&amp;PlayerID=0&amp;Season=2024-25&amp;SeasonType=Regular%20Season&amp;TeamID=1610612765&amp;flag=3&amp;sct=plot&amp;section=game" xr:uid="{41467BB3-58A7-F047-92EB-0FC3DA32020D}"/>
    <hyperlink ref="K58" r:id="rId732" display="https://www.nba.com/stats/events/?CFID=&amp;CFPARAMS=&amp;ContextMeasure=FG3M&amp;GROUP_ID=-203471-1631323-&amp;GameID=&amp;GroupID=-203471-1631323-&amp;PlayerID=0&amp;Season=2024-25&amp;SeasonType=Regular%20Season&amp;TeamID=1610612765&amp;flag=3&amp;sct=plot&amp;section=game" xr:uid="{40AC82B1-8923-C14B-BBF5-84932C046645}"/>
    <hyperlink ref="L58" r:id="rId733" display="https://www.nba.com/stats/events/?CFID=&amp;CFPARAMS=&amp;ContextMeasure=FG3A&amp;GROUP_ID=-203471-1631323-&amp;GameID=&amp;GroupID=-203471-1631323-&amp;PlayerID=0&amp;Season=2024-25&amp;SeasonType=Regular%20Season&amp;TeamID=1610612765&amp;flag=3&amp;sct=plot&amp;section=game" xr:uid="{B854956D-904E-0541-935D-EA88A2664543}"/>
    <hyperlink ref="Q58" r:id="rId734" display="https://www.nba.com/stats/events/?CFID=&amp;CFPARAMS=&amp;ContextMeasure=OREB&amp;GROUP_ID=-203471-1631323-&amp;GameID=&amp;GroupID=-203471-1631323-&amp;PlayerID=0&amp;Season=2024-25&amp;SeasonType=Regular%20Season&amp;TeamID=1610612765&amp;flag=1&amp;sct=plot&amp;section=game" xr:uid="{04054925-6D57-B24E-8358-B28C37D045EA}"/>
    <hyperlink ref="R58" r:id="rId735" display="https://www.nba.com/stats/events/?CFID=&amp;CFPARAMS=&amp;ContextMeasure=DREB&amp;GROUP_ID=-203471-1631323-&amp;GameID=&amp;GroupID=-203471-1631323-&amp;PlayerID=0&amp;Season=2024-25&amp;SeasonType=Regular%20Season&amp;TeamID=1610612765&amp;flag=1&amp;sct=plot&amp;section=game" xr:uid="{F1D20133-393F-A346-AC7E-04774595AFF3}"/>
    <hyperlink ref="S58" r:id="rId736" display="https://www.nba.com/stats/events/?CFID=&amp;CFPARAMS=&amp;ContextMeasure=REB&amp;GROUP_ID=-203471-1631323-&amp;GameID=&amp;GroupID=-203471-1631323-&amp;PlayerID=0&amp;Season=2024-25&amp;SeasonType=Regular%20Season&amp;TeamID=1610612765&amp;flag=1&amp;sct=plot&amp;section=game" xr:uid="{2C0FB3FA-2184-084F-8CF8-85EEDDB62A03}"/>
    <hyperlink ref="T58" r:id="rId737" display="https://www.nba.com/stats/events/?CFID=&amp;CFPARAMS=&amp;ContextMeasure=AST&amp;GROUP_ID=-203471-1631323-&amp;GameID=&amp;GroupID=-203471-1631323-&amp;PlayerID=0&amp;Season=2024-25&amp;SeasonType=Regular%20Season&amp;TeamID=1610612765&amp;flag=1&amp;sct=plot&amp;section=game" xr:uid="{EC531C6F-1E16-4D49-837E-B582F0DF2F59}"/>
    <hyperlink ref="U58" r:id="rId738" display="https://www.nba.com/stats/events/?CFID=&amp;CFPARAMS=&amp;ContextMeasure=TOV&amp;GROUP_ID=-203471-1631323-&amp;GameID=&amp;GroupID=-203471-1631323-&amp;PlayerID=0&amp;Season=2024-25&amp;SeasonType=Regular%20Season&amp;TeamID=1610612765&amp;flag=1&amp;sct=plot&amp;section=game" xr:uid="{A34E0B29-919B-EF47-9078-C3008F4DAFB5}"/>
    <hyperlink ref="V58" r:id="rId739" display="https://www.nba.com/stats/events/?CFID=&amp;CFPARAMS=&amp;ContextMeasure=STL&amp;GROUP_ID=-203471-1631323-&amp;GameID=&amp;GroupID=-203471-1631323-&amp;PlayerID=0&amp;Season=2024-25&amp;SeasonType=Regular%20Season&amp;TeamID=1610612765&amp;flag=1&amp;sct=plot&amp;section=game" xr:uid="{9049C8EB-FC36-734E-9DEA-278D0037551E}"/>
    <hyperlink ref="W58" r:id="rId740" display="https://www.nba.com/stats/events/?CFID=&amp;CFPARAMS=&amp;ContextMeasure=BLK&amp;GROUP_ID=-203471-1631323-&amp;GameID=&amp;GroupID=-203471-1631323-&amp;PlayerID=0&amp;Season=2024-25&amp;SeasonType=Regular%20Season&amp;TeamID=1610612765&amp;flag=1&amp;sct=plot&amp;section=game" xr:uid="{A543ABA9-CD81-404E-8BE2-F268F8E377EA}"/>
    <hyperlink ref="X58" r:id="rId741" display="https://www.nba.com/stats/events/?CFID=&amp;CFPARAMS=&amp;ContextMeasure=BLKA&amp;GROUP_ID=-203471-1631323-&amp;GameID=&amp;GroupID=-203471-1631323-&amp;PlayerID=0&amp;Season=2024-25&amp;SeasonType=Regular%20Season&amp;TeamID=1610612765&amp;flag=1&amp;sct=plot&amp;section=game" xr:uid="{90F573B5-741C-F946-8550-94DC0D9D8444}"/>
    <hyperlink ref="D59" r:id="rId742" display="https://www.nba.com/team/1610612765/traditional" xr:uid="{3F64091A-8D04-7B40-8F5D-5BB1B7BD153A}"/>
    <hyperlink ref="H59" r:id="rId743" display="https://www.nba.com/stats/events/?CFID=&amp;CFPARAMS=&amp;ContextMeasure=FGM&amp;GROUP_ID=-1630595-1631093-&amp;GameID=&amp;GroupID=-1630595-1631093-&amp;PlayerID=0&amp;Season=2024-25&amp;SeasonType=Regular%20Season&amp;TeamID=1610612765&amp;flag=3&amp;sct=plot&amp;section=game" xr:uid="{808BA620-B257-5548-B0CC-C8BAB41BD9D6}"/>
    <hyperlink ref="I59" r:id="rId744" display="https://www.nba.com/stats/events/?CFID=&amp;CFPARAMS=&amp;ContextMeasure=FGA&amp;GROUP_ID=-1630595-1631093-&amp;GameID=&amp;GroupID=-1630595-1631093-&amp;PlayerID=0&amp;Season=2024-25&amp;SeasonType=Regular%20Season&amp;TeamID=1610612765&amp;flag=3&amp;sct=plot&amp;section=game" xr:uid="{F2F89048-5B15-EE4D-A4EE-8A0B93BA8D26}"/>
    <hyperlink ref="K59" r:id="rId745" display="https://www.nba.com/stats/events/?CFID=&amp;CFPARAMS=&amp;ContextMeasure=FG3M&amp;GROUP_ID=-1630595-1631093-&amp;GameID=&amp;GroupID=-1630595-1631093-&amp;PlayerID=0&amp;Season=2024-25&amp;SeasonType=Regular%20Season&amp;TeamID=1610612765&amp;flag=3&amp;sct=plot&amp;section=game" xr:uid="{BFE69369-8380-1547-B342-AEFAAD5E4280}"/>
    <hyperlink ref="L59" r:id="rId746" display="https://www.nba.com/stats/events/?CFID=&amp;CFPARAMS=&amp;ContextMeasure=FG3A&amp;GROUP_ID=-1630595-1631093-&amp;GameID=&amp;GroupID=-1630595-1631093-&amp;PlayerID=0&amp;Season=2024-25&amp;SeasonType=Regular%20Season&amp;TeamID=1610612765&amp;flag=3&amp;sct=plot&amp;section=game" xr:uid="{57315B45-B660-A64F-B3F9-9D17506ED7C1}"/>
    <hyperlink ref="Q59" r:id="rId747" display="https://www.nba.com/stats/events/?CFID=&amp;CFPARAMS=&amp;ContextMeasure=OREB&amp;GROUP_ID=-1630595-1631093-&amp;GameID=&amp;GroupID=-1630595-1631093-&amp;PlayerID=0&amp;Season=2024-25&amp;SeasonType=Regular%20Season&amp;TeamID=1610612765&amp;flag=1&amp;sct=plot&amp;section=game" xr:uid="{B498CB2D-A28A-E04A-B25D-20C595247E6B}"/>
    <hyperlink ref="R59" r:id="rId748" display="https://www.nba.com/stats/events/?CFID=&amp;CFPARAMS=&amp;ContextMeasure=DREB&amp;GROUP_ID=-1630595-1631093-&amp;GameID=&amp;GroupID=-1630595-1631093-&amp;PlayerID=0&amp;Season=2024-25&amp;SeasonType=Regular%20Season&amp;TeamID=1610612765&amp;flag=1&amp;sct=plot&amp;section=game" xr:uid="{11B49917-F918-B84D-BD5F-DF1CBAB0F1F0}"/>
    <hyperlink ref="S59" r:id="rId749" display="https://www.nba.com/stats/events/?CFID=&amp;CFPARAMS=&amp;ContextMeasure=REB&amp;GROUP_ID=-1630595-1631093-&amp;GameID=&amp;GroupID=-1630595-1631093-&amp;PlayerID=0&amp;Season=2024-25&amp;SeasonType=Regular%20Season&amp;TeamID=1610612765&amp;flag=1&amp;sct=plot&amp;section=game" xr:uid="{2FC3D6D7-A2A4-7F43-8727-4E21C2FB294F}"/>
    <hyperlink ref="T59" r:id="rId750" display="https://www.nba.com/stats/events/?CFID=&amp;CFPARAMS=&amp;ContextMeasure=AST&amp;GROUP_ID=-1630595-1631093-&amp;GameID=&amp;GroupID=-1630595-1631093-&amp;PlayerID=0&amp;Season=2024-25&amp;SeasonType=Regular%20Season&amp;TeamID=1610612765&amp;flag=1&amp;sct=plot&amp;section=game" xr:uid="{8D324E5D-FF46-354F-BEAD-AB740F9A84E8}"/>
    <hyperlink ref="U59" r:id="rId751" display="https://www.nba.com/stats/events/?CFID=&amp;CFPARAMS=&amp;ContextMeasure=TOV&amp;GROUP_ID=-1630595-1631093-&amp;GameID=&amp;GroupID=-1630595-1631093-&amp;PlayerID=0&amp;Season=2024-25&amp;SeasonType=Regular%20Season&amp;TeamID=1610612765&amp;flag=1&amp;sct=plot&amp;section=game" xr:uid="{31C760CA-67AC-D549-AB38-0EDE69ABEF31}"/>
    <hyperlink ref="V59" r:id="rId752" display="https://www.nba.com/stats/events/?CFID=&amp;CFPARAMS=&amp;ContextMeasure=STL&amp;GROUP_ID=-1630595-1631093-&amp;GameID=&amp;GroupID=-1630595-1631093-&amp;PlayerID=0&amp;Season=2024-25&amp;SeasonType=Regular%20Season&amp;TeamID=1610612765&amp;flag=1&amp;sct=plot&amp;section=game" xr:uid="{D6C7F2A3-D525-3745-8570-426C7228FECE}"/>
    <hyperlink ref="W59" r:id="rId753" display="https://www.nba.com/stats/events/?CFID=&amp;CFPARAMS=&amp;ContextMeasure=BLK&amp;GROUP_ID=-1630595-1631093-&amp;GameID=&amp;GroupID=-1630595-1631093-&amp;PlayerID=0&amp;Season=2024-25&amp;SeasonType=Regular%20Season&amp;TeamID=1610612765&amp;flag=1&amp;sct=plot&amp;section=game" xr:uid="{F532D3DB-D359-124B-9D32-9F9C36333AF2}"/>
    <hyperlink ref="X59" r:id="rId754" display="https://www.nba.com/stats/events/?CFID=&amp;CFPARAMS=&amp;ContextMeasure=BLKA&amp;GROUP_ID=-1630595-1631093-&amp;GameID=&amp;GroupID=-1630595-1631093-&amp;PlayerID=0&amp;Season=2024-25&amp;SeasonType=Regular%20Season&amp;TeamID=1610612765&amp;flag=1&amp;sct=plot&amp;section=game" xr:uid="{A6771850-4B14-8B4A-9A91-9A37D83991E0}"/>
    <hyperlink ref="D60" r:id="rId755" display="https://www.nba.com/team/1610612765/traditional" xr:uid="{E4F372A8-6868-0441-B976-FEB99B85928B}"/>
    <hyperlink ref="H60" r:id="rId756" display="https://www.nba.com/stats/events/?CFID=&amp;CFPARAMS=&amp;ContextMeasure=FGM&amp;GROUP_ID=-203471-1631105-&amp;GameID=&amp;GroupID=-203471-1631105-&amp;PlayerID=0&amp;Season=2024-25&amp;SeasonType=Regular%20Season&amp;TeamID=1610612765&amp;flag=3&amp;sct=plot&amp;section=game" xr:uid="{0AC35DED-16AF-7443-9BAB-EADE3D3A3929}"/>
    <hyperlink ref="I60" r:id="rId757" display="https://www.nba.com/stats/events/?CFID=&amp;CFPARAMS=&amp;ContextMeasure=FGA&amp;GROUP_ID=-203471-1631105-&amp;GameID=&amp;GroupID=-203471-1631105-&amp;PlayerID=0&amp;Season=2024-25&amp;SeasonType=Regular%20Season&amp;TeamID=1610612765&amp;flag=3&amp;sct=plot&amp;section=game" xr:uid="{C591D8F2-16ED-1A47-B636-9E029CA3D190}"/>
    <hyperlink ref="K60" r:id="rId758" display="https://www.nba.com/stats/events/?CFID=&amp;CFPARAMS=&amp;ContextMeasure=FG3M&amp;GROUP_ID=-203471-1631105-&amp;GameID=&amp;GroupID=-203471-1631105-&amp;PlayerID=0&amp;Season=2024-25&amp;SeasonType=Regular%20Season&amp;TeamID=1610612765&amp;flag=3&amp;sct=plot&amp;section=game" xr:uid="{A42204F0-CF5B-6749-AF81-BD4A2E55D7C3}"/>
    <hyperlink ref="L60" r:id="rId759" display="https://www.nba.com/stats/events/?CFID=&amp;CFPARAMS=&amp;ContextMeasure=FG3A&amp;GROUP_ID=-203471-1631105-&amp;GameID=&amp;GroupID=-203471-1631105-&amp;PlayerID=0&amp;Season=2024-25&amp;SeasonType=Regular%20Season&amp;TeamID=1610612765&amp;flag=3&amp;sct=plot&amp;section=game" xr:uid="{7F42EDA0-AC1E-C74B-99F2-9E837E270C13}"/>
    <hyperlink ref="Q60" r:id="rId760" display="https://www.nba.com/stats/events/?CFID=&amp;CFPARAMS=&amp;ContextMeasure=OREB&amp;GROUP_ID=-203471-1631105-&amp;GameID=&amp;GroupID=-203471-1631105-&amp;PlayerID=0&amp;Season=2024-25&amp;SeasonType=Regular%20Season&amp;TeamID=1610612765&amp;flag=1&amp;sct=plot&amp;section=game" xr:uid="{60D5BE7E-C9FC-7341-9FF8-E559BA1BF2AE}"/>
    <hyperlink ref="R60" r:id="rId761" display="https://www.nba.com/stats/events/?CFID=&amp;CFPARAMS=&amp;ContextMeasure=DREB&amp;GROUP_ID=-203471-1631105-&amp;GameID=&amp;GroupID=-203471-1631105-&amp;PlayerID=0&amp;Season=2024-25&amp;SeasonType=Regular%20Season&amp;TeamID=1610612765&amp;flag=1&amp;sct=plot&amp;section=game" xr:uid="{C3D9CFDA-0644-7040-8FAE-DD7696F5E830}"/>
    <hyperlink ref="S60" r:id="rId762" display="https://www.nba.com/stats/events/?CFID=&amp;CFPARAMS=&amp;ContextMeasure=REB&amp;GROUP_ID=-203471-1631105-&amp;GameID=&amp;GroupID=-203471-1631105-&amp;PlayerID=0&amp;Season=2024-25&amp;SeasonType=Regular%20Season&amp;TeamID=1610612765&amp;flag=1&amp;sct=plot&amp;section=game" xr:uid="{78336F06-ACCB-D34F-9898-E2440475FFDC}"/>
    <hyperlink ref="T60" r:id="rId763" display="https://www.nba.com/stats/events/?CFID=&amp;CFPARAMS=&amp;ContextMeasure=AST&amp;GROUP_ID=-203471-1631105-&amp;GameID=&amp;GroupID=-203471-1631105-&amp;PlayerID=0&amp;Season=2024-25&amp;SeasonType=Regular%20Season&amp;TeamID=1610612765&amp;flag=1&amp;sct=plot&amp;section=game" xr:uid="{E3442F6F-E5BA-D24B-868B-D7C0D0892DE9}"/>
    <hyperlink ref="U60" r:id="rId764" display="https://www.nba.com/stats/events/?CFID=&amp;CFPARAMS=&amp;ContextMeasure=TOV&amp;GROUP_ID=-203471-1631105-&amp;GameID=&amp;GroupID=-203471-1631105-&amp;PlayerID=0&amp;Season=2024-25&amp;SeasonType=Regular%20Season&amp;TeamID=1610612765&amp;flag=1&amp;sct=plot&amp;section=game" xr:uid="{C6E0E1EC-B420-854B-B767-9C3269E78A1A}"/>
    <hyperlink ref="V60" r:id="rId765" display="https://www.nba.com/stats/events/?CFID=&amp;CFPARAMS=&amp;ContextMeasure=STL&amp;GROUP_ID=-203471-1631105-&amp;GameID=&amp;GroupID=-203471-1631105-&amp;PlayerID=0&amp;Season=2024-25&amp;SeasonType=Regular%20Season&amp;TeamID=1610612765&amp;flag=1&amp;sct=plot&amp;section=game" xr:uid="{87F5BFA4-F8D1-7547-AAE1-4A4ABAFA2655}"/>
    <hyperlink ref="W60" r:id="rId766" display="https://www.nba.com/stats/events/?CFID=&amp;CFPARAMS=&amp;ContextMeasure=BLK&amp;GROUP_ID=-203471-1631105-&amp;GameID=&amp;GroupID=-203471-1631105-&amp;PlayerID=0&amp;Season=2024-25&amp;SeasonType=Regular%20Season&amp;TeamID=1610612765&amp;flag=1&amp;sct=plot&amp;section=game" xr:uid="{94A1BD09-F796-F54E-8B7B-A9C6DCF3D724}"/>
    <hyperlink ref="X60" r:id="rId767" display="https://www.nba.com/stats/events/?CFID=&amp;CFPARAMS=&amp;ContextMeasure=BLKA&amp;GROUP_ID=-203471-1631105-&amp;GameID=&amp;GroupID=-203471-1631105-&amp;PlayerID=0&amp;Season=2024-25&amp;SeasonType=Regular%20Season&amp;TeamID=1610612765&amp;flag=1&amp;sct=plot&amp;section=game" xr:uid="{CD47A2B6-5DC9-A64D-8673-A704C773F29F}"/>
    <hyperlink ref="D61" r:id="rId768" display="https://www.nba.com/team/1610612765/traditional" xr:uid="{CF67D7D4-E518-DC4D-8669-B45423CC2076}"/>
    <hyperlink ref="H61" r:id="rId769" display="https://www.nba.com/stats/events/?CFID=&amp;CFPARAMS=&amp;ContextMeasure=FGM&amp;GROUP_ID=-203471-1641842-&amp;GameID=&amp;GroupID=-203471-1641842-&amp;PlayerID=0&amp;Season=2024-25&amp;SeasonType=Regular%20Season&amp;TeamID=1610612765&amp;flag=3&amp;sct=plot&amp;section=game" xr:uid="{8BDEA2B3-DB69-1E48-8C89-C59156482315}"/>
    <hyperlink ref="I61" r:id="rId770" display="https://www.nba.com/stats/events/?CFID=&amp;CFPARAMS=&amp;ContextMeasure=FGA&amp;GROUP_ID=-203471-1641842-&amp;GameID=&amp;GroupID=-203471-1641842-&amp;PlayerID=0&amp;Season=2024-25&amp;SeasonType=Regular%20Season&amp;TeamID=1610612765&amp;flag=3&amp;sct=plot&amp;section=game" xr:uid="{A8B39559-9F3D-2A43-8033-C6E71A9C4109}"/>
    <hyperlink ref="K61" r:id="rId771" display="https://www.nba.com/stats/events/?CFID=&amp;CFPARAMS=&amp;ContextMeasure=FG3M&amp;GROUP_ID=-203471-1641842-&amp;GameID=&amp;GroupID=-203471-1641842-&amp;PlayerID=0&amp;Season=2024-25&amp;SeasonType=Regular%20Season&amp;TeamID=1610612765&amp;flag=3&amp;sct=plot&amp;section=game" xr:uid="{E22922BD-E35B-7E42-A8FD-AEB6E6EA539E}"/>
    <hyperlink ref="L61" r:id="rId772" display="https://www.nba.com/stats/events/?CFID=&amp;CFPARAMS=&amp;ContextMeasure=FG3A&amp;GROUP_ID=-203471-1641842-&amp;GameID=&amp;GroupID=-203471-1641842-&amp;PlayerID=0&amp;Season=2024-25&amp;SeasonType=Regular%20Season&amp;TeamID=1610612765&amp;flag=3&amp;sct=plot&amp;section=game" xr:uid="{EBEA90C3-E799-7749-83D6-E61B490D912F}"/>
    <hyperlink ref="Q61" r:id="rId773" display="https://www.nba.com/stats/events/?CFID=&amp;CFPARAMS=&amp;ContextMeasure=OREB&amp;GROUP_ID=-203471-1641842-&amp;GameID=&amp;GroupID=-203471-1641842-&amp;PlayerID=0&amp;Season=2024-25&amp;SeasonType=Regular%20Season&amp;TeamID=1610612765&amp;flag=1&amp;sct=plot&amp;section=game" xr:uid="{C9DD5A28-9026-3544-98A5-98FFDA5C7AE9}"/>
    <hyperlink ref="R61" r:id="rId774" display="https://www.nba.com/stats/events/?CFID=&amp;CFPARAMS=&amp;ContextMeasure=DREB&amp;GROUP_ID=-203471-1641842-&amp;GameID=&amp;GroupID=-203471-1641842-&amp;PlayerID=0&amp;Season=2024-25&amp;SeasonType=Regular%20Season&amp;TeamID=1610612765&amp;flag=1&amp;sct=plot&amp;section=game" xr:uid="{8A59118D-CFD3-684B-9A4D-D65602CE32BB}"/>
    <hyperlink ref="S61" r:id="rId775" display="https://www.nba.com/stats/events/?CFID=&amp;CFPARAMS=&amp;ContextMeasure=REB&amp;GROUP_ID=-203471-1641842-&amp;GameID=&amp;GroupID=-203471-1641842-&amp;PlayerID=0&amp;Season=2024-25&amp;SeasonType=Regular%20Season&amp;TeamID=1610612765&amp;flag=1&amp;sct=plot&amp;section=game" xr:uid="{E1C292F5-7A89-6A40-A1D8-1C72B940A167}"/>
    <hyperlink ref="T61" r:id="rId776" display="https://www.nba.com/stats/events/?CFID=&amp;CFPARAMS=&amp;ContextMeasure=AST&amp;GROUP_ID=-203471-1641842-&amp;GameID=&amp;GroupID=-203471-1641842-&amp;PlayerID=0&amp;Season=2024-25&amp;SeasonType=Regular%20Season&amp;TeamID=1610612765&amp;flag=1&amp;sct=plot&amp;section=game" xr:uid="{BEF1F256-A93C-C241-82BE-615DC3C91473}"/>
    <hyperlink ref="U61" r:id="rId777" display="https://www.nba.com/stats/events/?CFID=&amp;CFPARAMS=&amp;ContextMeasure=TOV&amp;GROUP_ID=-203471-1641842-&amp;GameID=&amp;GroupID=-203471-1641842-&amp;PlayerID=0&amp;Season=2024-25&amp;SeasonType=Regular%20Season&amp;TeamID=1610612765&amp;flag=1&amp;sct=plot&amp;section=game" xr:uid="{8057819D-3E70-8C43-BC93-152D1C58EA2B}"/>
    <hyperlink ref="V61" r:id="rId778" display="https://www.nba.com/stats/events/?CFID=&amp;CFPARAMS=&amp;ContextMeasure=STL&amp;GROUP_ID=-203471-1641842-&amp;GameID=&amp;GroupID=-203471-1641842-&amp;PlayerID=0&amp;Season=2024-25&amp;SeasonType=Regular%20Season&amp;TeamID=1610612765&amp;flag=1&amp;sct=plot&amp;section=game" xr:uid="{FE900D34-5892-4F41-8773-3A2C8731239B}"/>
    <hyperlink ref="W61" r:id="rId779" display="https://www.nba.com/stats/events/?CFID=&amp;CFPARAMS=&amp;ContextMeasure=BLK&amp;GROUP_ID=-203471-1641842-&amp;GameID=&amp;GroupID=-203471-1641842-&amp;PlayerID=0&amp;Season=2024-25&amp;SeasonType=Regular%20Season&amp;TeamID=1610612765&amp;flag=1&amp;sct=plot&amp;section=game" xr:uid="{0CD6FF1F-49F5-2D45-AE7A-3500EC26E7FB}"/>
    <hyperlink ref="X61" r:id="rId780" display="https://www.nba.com/stats/events/?CFID=&amp;CFPARAMS=&amp;ContextMeasure=BLKA&amp;GROUP_ID=-203471-1641842-&amp;GameID=&amp;GroupID=-203471-1641842-&amp;PlayerID=0&amp;Season=2024-25&amp;SeasonType=Regular%20Season&amp;TeamID=1610612765&amp;flag=1&amp;sct=plot&amp;section=game" xr:uid="{63AF7C50-E89E-3B42-8DED-CABA9A02C442}"/>
    <hyperlink ref="D62" r:id="rId781" display="https://www.nba.com/team/1610612765/traditional" xr:uid="{E426AC32-65B9-5441-B872-80871974F480}"/>
    <hyperlink ref="H62" r:id="rId782" display="https://www.nba.com/stats/events/?CFID=&amp;CFPARAMS=&amp;ContextMeasure=FGM&amp;GROUP_ID=-203471-1641709-&amp;GameID=&amp;GroupID=-203471-1641709-&amp;PlayerID=0&amp;Season=2024-25&amp;SeasonType=Regular%20Season&amp;TeamID=1610612765&amp;flag=3&amp;sct=plot&amp;section=game" xr:uid="{AE1D7AB6-5593-F34F-8626-DF25BE1AC6FB}"/>
    <hyperlink ref="I62" r:id="rId783" display="https://www.nba.com/stats/events/?CFID=&amp;CFPARAMS=&amp;ContextMeasure=FGA&amp;GROUP_ID=-203471-1641709-&amp;GameID=&amp;GroupID=-203471-1641709-&amp;PlayerID=0&amp;Season=2024-25&amp;SeasonType=Regular%20Season&amp;TeamID=1610612765&amp;flag=3&amp;sct=plot&amp;section=game" xr:uid="{0723909B-37A5-C941-B006-12482561EC85}"/>
    <hyperlink ref="K62" r:id="rId784" display="https://www.nba.com/stats/events/?CFID=&amp;CFPARAMS=&amp;ContextMeasure=FG3M&amp;GROUP_ID=-203471-1641709-&amp;GameID=&amp;GroupID=-203471-1641709-&amp;PlayerID=0&amp;Season=2024-25&amp;SeasonType=Regular%20Season&amp;TeamID=1610612765&amp;flag=3&amp;sct=plot&amp;section=game" xr:uid="{2E9540E6-49A5-DE45-9074-3232F45489A4}"/>
    <hyperlink ref="L62" r:id="rId785" display="https://www.nba.com/stats/events/?CFID=&amp;CFPARAMS=&amp;ContextMeasure=FG3A&amp;GROUP_ID=-203471-1641709-&amp;GameID=&amp;GroupID=-203471-1641709-&amp;PlayerID=0&amp;Season=2024-25&amp;SeasonType=Regular%20Season&amp;TeamID=1610612765&amp;flag=3&amp;sct=plot&amp;section=game" xr:uid="{440E6A7D-86A1-0144-B06C-6DEB02E26FE1}"/>
    <hyperlink ref="Q62" r:id="rId786" display="https://www.nba.com/stats/events/?CFID=&amp;CFPARAMS=&amp;ContextMeasure=OREB&amp;GROUP_ID=-203471-1641709-&amp;GameID=&amp;GroupID=-203471-1641709-&amp;PlayerID=0&amp;Season=2024-25&amp;SeasonType=Regular%20Season&amp;TeamID=1610612765&amp;flag=1&amp;sct=plot&amp;section=game" xr:uid="{A241F88A-4C14-1443-B51C-36FAF4BBB20D}"/>
    <hyperlink ref="R62" r:id="rId787" display="https://www.nba.com/stats/events/?CFID=&amp;CFPARAMS=&amp;ContextMeasure=DREB&amp;GROUP_ID=-203471-1641709-&amp;GameID=&amp;GroupID=-203471-1641709-&amp;PlayerID=0&amp;Season=2024-25&amp;SeasonType=Regular%20Season&amp;TeamID=1610612765&amp;flag=1&amp;sct=plot&amp;section=game" xr:uid="{1E4AEEF6-6721-CE4C-9999-A018EA8A5354}"/>
    <hyperlink ref="S62" r:id="rId788" display="https://www.nba.com/stats/events/?CFID=&amp;CFPARAMS=&amp;ContextMeasure=REB&amp;GROUP_ID=-203471-1641709-&amp;GameID=&amp;GroupID=-203471-1641709-&amp;PlayerID=0&amp;Season=2024-25&amp;SeasonType=Regular%20Season&amp;TeamID=1610612765&amp;flag=1&amp;sct=plot&amp;section=game" xr:uid="{3A4ED361-7B5E-3F48-984A-4A18850A5CB6}"/>
    <hyperlink ref="T62" r:id="rId789" display="https://www.nba.com/stats/events/?CFID=&amp;CFPARAMS=&amp;ContextMeasure=AST&amp;GROUP_ID=-203471-1641709-&amp;GameID=&amp;GroupID=-203471-1641709-&amp;PlayerID=0&amp;Season=2024-25&amp;SeasonType=Regular%20Season&amp;TeamID=1610612765&amp;flag=1&amp;sct=plot&amp;section=game" xr:uid="{9357E44C-A122-A146-8833-5EB8E507896B}"/>
    <hyperlink ref="U62" r:id="rId790" display="https://www.nba.com/stats/events/?CFID=&amp;CFPARAMS=&amp;ContextMeasure=TOV&amp;GROUP_ID=-203471-1641709-&amp;GameID=&amp;GroupID=-203471-1641709-&amp;PlayerID=0&amp;Season=2024-25&amp;SeasonType=Regular%20Season&amp;TeamID=1610612765&amp;flag=1&amp;sct=plot&amp;section=game" xr:uid="{71FD6DFE-5767-1F49-9FD5-A6E7F09C2AA4}"/>
    <hyperlink ref="V62" r:id="rId791" display="https://www.nba.com/stats/events/?CFID=&amp;CFPARAMS=&amp;ContextMeasure=STL&amp;GROUP_ID=-203471-1641709-&amp;GameID=&amp;GroupID=-203471-1641709-&amp;PlayerID=0&amp;Season=2024-25&amp;SeasonType=Regular%20Season&amp;TeamID=1610612765&amp;flag=1&amp;sct=plot&amp;section=game" xr:uid="{E67984B4-8A5B-684A-8E28-4D8684C10C58}"/>
    <hyperlink ref="W62" r:id="rId792" display="https://www.nba.com/stats/events/?CFID=&amp;CFPARAMS=&amp;ContextMeasure=BLK&amp;GROUP_ID=-203471-1641709-&amp;GameID=&amp;GroupID=-203471-1641709-&amp;PlayerID=0&amp;Season=2024-25&amp;SeasonType=Regular%20Season&amp;TeamID=1610612765&amp;flag=1&amp;sct=plot&amp;section=game" xr:uid="{E04B6EE5-E8AB-2040-AC0C-F728A93C1D4B}"/>
    <hyperlink ref="X62" r:id="rId793" display="https://www.nba.com/stats/events/?CFID=&amp;CFPARAMS=&amp;ContextMeasure=BLKA&amp;GROUP_ID=-203471-1641709-&amp;GameID=&amp;GroupID=-203471-1641709-&amp;PlayerID=0&amp;Season=2024-25&amp;SeasonType=Regular%20Season&amp;TeamID=1610612765&amp;flag=1&amp;sct=plot&amp;section=game" xr:uid="{509D925A-D57B-3543-A498-09D19DFD4B35}"/>
    <hyperlink ref="D63" r:id="rId794" display="https://www.nba.com/team/1610612765/traditional" xr:uid="{44A661E8-4A13-EB42-9353-F2FEA5BD0945}"/>
    <hyperlink ref="H63" r:id="rId795" display="https://www.nba.com/stats/events/?CFID=&amp;CFPARAMS=&amp;ContextMeasure=FGM&amp;GROUP_ID=-1630194-1641709-&amp;GameID=&amp;GroupID=-1630194-1641709-&amp;PlayerID=0&amp;Season=2024-25&amp;SeasonType=Regular%20Season&amp;TeamID=1610612765&amp;flag=3&amp;sct=plot&amp;section=game" xr:uid="{91675189-8F97-6043-8595-105EFF506FA0}"/>
    <hyperlink ref="I63" r:id="rId796" display="https://www.nba.com/stats/events/?CFID=&amp;CFPARAMS=&amp;ContextMeasure=FGA&amp;GROUP_ID=-1630194-1641709-&amp;GameID=&amp;GroupID=-1630194-1641709-&amp;PlayerID=0&amp;Season=2024-25&amp;SeasonType=Regular%20Season&amp;TeamID=1610612765&amp;flag=3&amp;sct=plot&amp;section=game" xr:uid="{45F00D04-3495-ED45-8322-E1087AB028A6}"/>
    <hyperlink ref="K63" r:id="rId797" display="https://www.nba.com/stats/events/?CFID=&amp;CFPARAMS=&amp;ContextMeasure=FG3M&amp;GROUP_ID=-1630194-1641709-&amp;GameID=&amp;GroupID=-1630194-1641709-&amp;PlayerID=0&amp;Season=2024-25&amp;SeasonType=Regular%20Season&amp;TeamID=1610612765&amp;flag=3&amp;sct=plot&amp;section=game" xr:uid="{BB7F4CFE-5E28-E640-AB0F-B086301AB057}"/>
    <hyperlink ref="L63" r:id="rId798" display="https://www.nba.com/stats/events/?CFID=&amp;CFPARAMS=&amp;ContextMeasure=FG3A&amp;GROUP_ID=-1630194-1641709-&amp;GameID=&amp;GroupID=-1630194-1641709-&amp;PlayerID=0&amp;Season=2024-25&amp;SeasonType=Regular%20Season&amp;TeamID=1610612765&amp;flag=3&amp;sct=plot&amp;section=game" xr:uid="{B96AD1B5-45A2-9343-9963-F84D9590CE86}"/>
    <hyperlink ref="Q63" r:id="rId799" display="https://www.nba.com/stats/events/?CFID=&amp;CFPARAMS=&amp;ContextMeasure=OREB&amp;GROUP_ID=-1630194-1641709-&amp;GameID=&amp;GroupID=-1630194-1641709-&amp;PlayerID=0&amp;Season=2024-25&amp;SeasonType=Regular%20Season&amp;TeamID=1610612765&amp;flag=1&amp;sct=plot&amp;section=game" xr:uid="{3D0F9772-1A4F-C849-B6D4-C3B2F2006012}"/>
    <hyperlink ref="R63" r:id="rId800" display="https://www.nba.com/stats/events/?CFID=&amp;CFPARAMS=&amp;ContextMeasure=DREB&amp;GROUP_ID=-1630194-1641709-&amp;GameID=&amp;GroupID=-1630194-1641709-&amp;PlayerID=0&amp;Season=2024-25&amp;SeasonType=Regular%20Season&amp;TeamID=1610612765&amp;flag=1&amp;sct=plot&amp;section=game" xr:uid="{5C42A11C-905E-3640-AAB9-6D8117F6BFFE}"/>
    <hyperlink ref="S63" r:id="rId801" display="https://www.nba.com/stats/events/?CFID=&amp;CFPARAMS=&amp;ContextMeasure=REB&amp;GROUP_ID=-1630194-1641709-&amp;GameID=&amp;GroupID=-1630194-1641709-&amp;PlayerID=0&amp;Season=2024-25&amp;SeasonType=Regular%20Season&amp;TeamID=1610612765&amp;flag=1&amp;sct=plot&amp;section=game" xr:uid="{03BAD727-9F0C-A84A-ADFD-372A6CFE49E7}"/>
    <hyperlink ref="T63" r:id="rId802" display="https://www.nba.com/stats/events/?CFID=&amp;CFPARAMS=&amp;ContextMeasure=AST&amp;GROUP_ID=-1630194-1641709-&amp;GameID=&amp;GroupID=-1630194-1641709-&amp;PlayerID=0&amp;Season=2024-25&amp;SeasonType=Regular%20Season&amp;TeamID=1610612765&amp;flag=1&amp;sct=plot&amp;section=game" xr:uid="{36477398-FC37-C34A-9FDD-B175D13E7174}"/>
    <hyperlink ref="U63" r:id="rId803" display="https://www.nba.com/stats/events/?CFID=&amp;CFPARAMS=&amp;ContextMeasure=TOV&amp;GROUP_ID=-1630194-1641709-&amp;GameID=&amp;GroupID=-1630194-1641709-&amp;PlayerID=0&amp;Season=2024-25&amp;SeasonType=Regular%20Season&amp;TeamID=1610612765&amp;flag=1&amp;sct=plot&amp;section=game" xr:uid="{62868794-3F55-3643-8A64-6D13E844F15A}"/>
    <hyperlink ref="V63" r:id="rId804" display="https://www.nba.com/stats/events/?CFID=&amp;CFPARAMS=&amp;ContextMeasure=STL&amp;GROUP_ID=-1630194-1641709-&amp;GameID=&amp;GroupID=-1630194-1641709-&amp;PlayerID=0&amp;Season=2024-25&amp;SeasonType=Regular%20Season&amp;TeamID=1610612765&amp;flag=1&amp;sct=plot&amp;section=game" xr:uid="{93A06434-4AB6-7E48-BAB1-583683F384C9}"/>
    <hyperlink ref="W63" r:id="rId805" display="https://www.nba.com/stats/events/?CFID=&amp;CFPARAMS=&amp;ContextMeasure=BLK&amp;GROUP_ID=-1630194-1641709-&amp;GameID=&amp;GroupID=-1630194-1641709-&amp;PlayerID=0&amp;Season=2024-25&amp;SeasonType=Regular%20Season&amp;TeamID=1610612765&amp;flag=1&amp;sct=plot&amp;section=game" xr:uid="{6F6AADEC-C373-3547-AFEE-29925242CB44}"/>
    <hyperlink ref="X63" r:id="rId806" display="https://www.nba.com/stats/events/?CFID=&amp;CFPARAMS=&amp;ContextMeasure=BLKA&amp;GROUP_ID=-1630194-1641709-&amp;GameID=&amp;GroupID=-1630194-1641709-&amp;PlayerID=0&amp;Season=2024-25&amp;SeasonType=Regular%20Season&amp;TeamID=1610612765&amp;flag=1&amp;sct=plot&amp;section=game" xr:uid="{B9C6C180-7237-C948-88CD-A0196AEB2293}"/>
    <hyperlink ref="D64" r:id="rId807" display="https://www.nba.com/team/1610612765/traditional" xr:uid="{0AE63F5F-004F-5A4F-AAD0-242F8C53160D}"/>
    <hyperlink ref="H64" r:id="rId808" display="https://www.nba.com/stats/events/?CFID=&amp;CFPARAMS=&amp;ContextMeasure=FGM&amp;GROUP_ID=-203471-1630191-&amp;GameID=&amp;GroupID=-203471-1630191-&amp;PlayerID=0&amp;Season=2024-25&amp;SeasonType=Regular%20Season&amp;TeamID=1610612765&amp;flag=3&amp;sct=plot&amp;section=game" xr:uid="{3FC6A83D-1AB1-8B46-BB59-6272D737431B}"/>
    <hyperlink ref="I64" r:id="rId809" display="https://www.nba.com/stats/events/?CFID=&amp;CFPARAMS=&amp;ContextMeasure=FGA&amp;GROUP_ID=-203471-1630191-&amp;GameID=&amp;GroupID=-203471-1630191-&amp;PlayerID=0&amp;Season=2024-25&amp;SeasonType=Regular%20Season&amp;TeamID=1610612765&amp;flag=3&amp;sct=plot&amp;section=game" xr:uid="{40726455-6E33-7D4F-BFEE-2AB8DD5BF11D}"/>
    <hyperlink ref="K64" r:id="rId810" display="https://www.nba.com/stats/events/?CFID=&amp;CFPARAMS=&amp;ContextMeasure=FG3M&amp;GROUP_ID=-203471-1630191-&amp;GameID=&amp;GroupID=-203471-1630191-&amp;PlayerID=0&amp;Season=2024-25&amp;SeasonType=Regular%20Season&amp;TeamID=1610612765&amp;flag=3&amp;sct=plot&amp;section=game" xr:uid="{4C774FB9-EDE7-2343-997D-4D8F028598B5}"/>
    <hyperlink ref="L64" r:id="rId811" display="https://www.nba.com/stats/events/?CFID=&amp;CFPARAMS=&amp;ContextMeasure=FG3A&amp;GROUP_ID=-203471-1630191-&amp;GameID=&amp;GroupID=-203471-1630191-&amp;PlayerID=0&amp;Season=2024-25&amp;SeasonType=Regular%20Season&amp;TeamID=1610612765&amp;flag=3&amp;sct=plot&amp;section=game" xr:uid="{C84C415D-C80E-DD43-8E1E-CB88A60AB42B}"/>
    <hyperlink ref="Q64" r:id="rId812" display="https://www.nba.com/stats/events/?CFID=&amp;CFPARAMS=&amp;ContextMeasure=OREB&amp;GROUP_ID=-203471-1630191-&amp;GameID=&amp;GroupID=-203471-1630191-&amp;PlayerID=0&amp;Season=2024-25&amp;SeasonType=Regular%20Season&amp;TeamID=1610612765&amp;flag=1&amp;sct=plot&amp;section=game" xr:uid="{129FE376-50EB-C542-8634-97F3C95625CF}"/>
    <hyperlink ref="R64" r:id="rId813" display="https://www.nba.com/stats/events/?CFID=&amp;CFPARAMS=&amp;ContextMeasure=DREB&amp;GROUP_ID=-203471-1630191-&amp;GameID=&amp;GroupID=-203471-1630191-&amp;PlayerID=0&amp;Season=2024-25&amp;SeasonType=Regular%20Season&amp;TeamID=1610612765&amp;flag=1&amp;sct=plot&amp;section=game" xr:uid="{747CC04A-FF37-2242-93A4-9103FDE1228A}"/>
    <hyperlink ref="S64" r:id="rId814" display="https://www.nba.com/stats/events/?CFID=&amp;CFPARAMS=&amp;ContextMeasure=REB&amp;GROUP_ID=-203471-1630191-&amp;GameID=&amp;GroupID=-203471-1630191-&amp;PlayerID=0&amp;Season=2024-25&amp;SeasonType=Regular%20Season&amp;TeamID=1610612765&amp;flag=1&amp;sct=plot&amp;section=game" xr:uid="{6151065D-1798-0E4F-9CE7-3C61EE6649E0}"/>
    <hyperlink ref="T64" r:id="rId815" display="https://www.nba.com/stats/events/?CFID=&amp;CFPARAMS=&amp;ContextMeasure=AST&amp;GROUP_ID=-203471-1630191-&amp;GameID=&amp;GroupID=-203471-1630191-&amp;PlayerID=0&amp;Season=2024-25&amp;SeasonType=Regular%20Season&amp;TeamID=1610612765&amp;flag=1&amp;sct=plot&amp;section=game" xr:uid="{D51342CA-7F1B-B24F-AD7D-E5744513B643}"/>
    <hyperlink ref="U64" r:id="rId816" display="https://www.nba.com/stats/events/?CFID=&amp;CFPARAMS=&amp;ContextMeasure=TOV&amp;GROUP_ID=-203471-1630191-&amp;GameID=&amp;GroupID=-203471-1630191-&amp;PlayerID=0&amp;Season=2024-25&amp;SeasonType=Regular%20Season&amp;TeamID=1610612765&amp;flag=1&amp;sct=plot&amp;section=game" xr:uid="{6D76724A-32D1-264C-8282-181EE9A08468}"/>
    <hyperlink ref="V64" r:id="rId817" display="https://www.nba.com/stats/events/?CFID=&amp;CFPARAMS=&amp;ContextMeasure=STL&amp;GROUP_ID=-203471-1630191-&amp;GameID=&amp;GroupID=-203471-1630191-&amp;PlayerID=0&amp;Season=2024-25&amp;SeasonType=Regular%20Season&amp;TeamID=1610612765&amp;flag=1&amp;sct=plot&amp;section=game" xr:uid="{DFAB4B06-3DB9-D44B-BE15-2941EFCA35C1}"/>
    <hyperlink ref="W64" r:id="rId818" display="https://www.nba.com/stats/events/?CFID=&amp;CFPARAMS=&amp;ContextMeasure=BLK&amp;GROUP_ID=-203471-1630191-&amp;GameID=&amp;GroupID=-203471-1630191-&amp;PlayerID=0&amp;Season=2024-25&amp;SeasonType=Regular%20Season&amp;TeamID=1610612765&amp;flag=1&amp;sct=plot&amp;section=game" xr:uid="{9A5A0E51-D3F7-8947-83ED-9FD208827B53}"/>
    <hyperlink ref="X64" r:id="rId819" display="https://www.nba.com/stats/events/?CFID=&amp;CFPARAMS=&amp;ContextMeasure=BLKA&amp;GROUP_ID=-203471-1630191-&amp;GameID=&amp;GroupID=-203471-1630191-&amp;PlayerID=0&amp;Season=2024-25&amp;SeasonType=Regular%20Season&amp;TeamID=1610612765&amp;flag=1&amp;sct=plot&amp;section=game" xr:uid="{03935BE8-105B-8344-9CFC-0405C432F068}"/>
    <hyperlink ref="D65" r:id="rId820" display="https://www.nba.com/team/1610612765/traditional" xr:uid="{C6FCADEE-9E40-7345-9165-0C34F6F3AD5D}"/>
    <hyperlink ref="H65" r:id="rId821" display="https://www.nba.com/stats/events/?CFID=&amp;CFPARAMS=&amp;ContextMeasure=FGM&amp;GROUP_ID=-1630194-1630595-&amp;GameID=&amp;GroupID=-1630194-1630595-&amp;PlayerID=0&amp;Season=2024-25&amp;SeasonType=Regular%20Season&amp;TeamID=1610612765&amp;flag=3&amp;sct=plot&amp;section=game" xr:uid="{62E0FBF6-76ED-9B46-9DE9-C1DCF6FDF9E0}"/>
    <hyperlink ref="I65" r:id="rId822" display="https://www.nba.com/stats/events/?CFID=&amp;CFPARAMS=&amp;ContextMeasure=FGA&amp;GROUP_ID=-1630194-1630595-&amp;GameID=&amp;GroupID=-1630194-1630595-&amp;PlayerID=0&amp;Season=2024-25&amp;SeasonType=Regular%20Season&amp;TeamID=1610612765&amp;flag=3&amp;sct=plot&amp;section=game" xr:uid="{C75AC9D5-CC25-6E40-84A9-C4637126A465}"/>
    <hyperlink ref="K65" r:id="rId823" display="https://www.nba.com/stats/events/?CFID=&amp;CFPARAMS=&amp;ContextMeasure=FG3M&amp;GROUP_ID=-1630194-1630595-&amp;GameID=&amp;GroupID=-1630194-1630595-&amp;PlayerID=0&amp;Season=2024-25&amp;SeasonType=Regular%20Season&amp;TeamID=1610612765&amp;flag=3&amp;sct=plot&amp;section=game" xr:uid="{8B71A85C-AD1A-9543-9F7F-D1238C5E8FD2}"/>
    <hyperlink ref="L65" r:id="rId824" display="https://www.nba.com/stats/events/?CFID=&amp;CFPARAMS=&amp;ContextMeasure=FG3A&amp;GROUP_ID=-1630194-1630595-&amp;GameID=&amp;GroupID=-1630194-1630595-&amp;PlayerID=0&amp;Season=2024-25&amp;SeasonType=Regular%20Season&amp;TeamID=1610612765&amp;flag=3&amp;sct=plot&amp;section=game" xr:uid="{6F03B9A3-2C6A-654F-A9CD-058256E54B16}"/>
    <hyperlink ref="Q65" r:id="rId825" display="https://www.nba.com/stats/events/?CFID=&amp;CFPARAMS=&amp;ContextMeasure=OREB&amp;GROUP_ID=-1630194-1630595-&amp;GameID=&amp;GroupID=-1630194-1630595-&amp;PlayerID=0&amp;Season=2024-25&amp;SeasonType=Regular%20Season&amp;TeamID=1610612765&amp;flag=1&amp;sct=plot&amp;section=game" xr:uid="{43017990-9BEB-5645-AF85-E4F72F8FD975}"/>
    <hyperlink ref="R65" r:id="rId826" display="https://www.nba.com/stats/events/?CFID=&amp;CFPARAMS=&amp;ContextMeasure=DREB&amp;GROUP_ID=-1630194-1630595-&amp;GameID=&amp;GroupID=-1630194-1630595-&amp;PlayerID=0&amp;Season=2024-25&amp;SeasonType=Regular%20Season&amp;TeamID=1610612765&amp;flag=1&amp;sct=plot&amp;section=game" xr:uid="{26DFF2FB-7589-6343-934C-605878332EB4}"/>
    <hyperlink ref="S65" r:id="rId827" display="https://www.nba.com/stats/events/?CFID=&amp;CFPARAMS=&amp;ContextMeasure=REB&amp;GROUP_ID=-1630194-1630595-&amp;GameID=&amp;GroupID=-1630194-1630595-&amp;PlayerID=0&amp;Season=2024-25&amp;SeasonType=Regular%20Season&amp;TeamID=1610612765&amp;flag=1&amp;sct=plot&amp;section=game" xr:uid="{C0896037-05AB-1648-84E1-D48D28FC7F47}"/>
    <hyperlink ref="T65" r:id="rId828" display="https://www.nba.com/stats/events/?CFID=&amp;CFPARAMS=&amp;ContextMeasure=AST&amp;GROUP_ID=-1630194-1630595-&amp;GameID=&amp;GroupID=-1630194-1630595-&amp;PlayerID=0&amp;Season=2024-25&amp;SeasonType=Regular%20Season&amp;TeamID=1610612765&amp;flag=1&amp;sct=plot&amp;section=game" xr:uid="{56217C3D-CEB2-3244-8811-3FD43CA2230F}"/>
    <hyperlink ref="U65" r:id="rId829" display="https://www.nba.com/stats/events/?CFID=&amp;CFPARAMS=&amp;ContextMeasure=TOV&amp;GROUP_ID=-1630194-1630595-&amp;GameID=&amp;GroupID=-1630194-1630595-&amp;PlayerID=0&amp;Season=2024-25&amp;SeasonType=Regular%20Season&amp;TeamID=1610612765&amp;flag=1&amp;sct=plot&amp;section=game" xr:uid="{2D290D76-DC96-DC4F-834D-AA790EC722A3}"/>
    <hyperlink ref="V65" r:id="rId830" display="https://www.nba.com/stats/events/?CFID=&amp;CFPARAMS=&amp;ContextMeasure=STL&amp;GROUP_ID=-1630194-1630595-&amp;GameID=&amp;GroupID=-1630194-1630595-&amp;PlayerID=0&amp;Season=2024-25&amp;SeasonType=Regular%20Season&amp;TeamID=1610612765&amp;flag=1&amp;sct=plot&amp;section=game" xr:uid="{D6D060CF-E96E-8B47-9AAF-7E3E30D188CF}"/>
    <hyperlink ref="W65" r:id="rId831" display="https://www.nba.com/stats/events/?CFID=&amp;CFPARAMS=&amp;ContextMeasure=BLK&amp;GROUP_ID=-1630194-1630595-&amp;GameID=&amp;GroupID=-1630194-1630595-&amp;PlayerID=0&amp;Season=2024-25&amp;SeasonType=Regular%20Season&amp;TeamID=1610612765&amp;flag=1&amp;sct=plot&amp;section=game" xr:uid="{12385925-18BB-C147-B93E-102D41E0B267}"/>
    <hyperlink ref="X65" r:id="rId832" display="https://www.nba.com/stats/events/?CFID=&amp;CFPARAMS=&amp;ContextMeasure=BLKA&amp;GROUP_ID=-1630194-1630595-&amp;GameID=&amp;GroupID=-1630194-1630595-&amp;PlayerID=0&amp;Season=2024-25&amp;SeasonType=Regular%20Season&amp;TeamID=1610612765&amp;flag=1&amp;sct=plot&amp;section=game" xr:uid="{AEAF8C57-697F-8E4F-9D67-90250CCA2D4C}"/>
    <hyperlink ref="D66" r:id="rId833" display="https://www.nba.com/team/1610612765/traditional" xr:uid="{01D4A04E-739E-764B-A561-FABFF5E5C603}"/>
    <hyperlink ref="H66" r:id="rId834" display="https://www.nba.com/stats/events/?CFID=&amp;CFPARAMS=&amp;ContextMeasure=FGM&amp;GROUP_ID=-203501-1630194-&amp;GameID=&amp;GroupID=-203501-1630194-&amp;PlayerID=0&amp;Season=2024-25&amp;SeasonType=Regular%20Season&amp;TeamID=1610612765&amp;flag=3&amp;sct=plot&amp;section=game" xr:uid="{E8B3254C-7D6D-324D-8C02-0535CBDB3953}"/>
    <hyperlink ref="I66" r:id="rId835" display="https://www.nba.com/stats/events/?CFID=&amp;CFPARAMS=&amp;ContextMeasure=FGA&amp;GROUP_ID=-203501-1630194-&amp;GameID=&amp;GroupID=-203501-1630194-&amp;PlayerID=0&amp;Season=2024-25&amp;SeasonType=Regular%20Season&amp;TeamID=1610612765&amp;flag=3&amp;sct=plot&amp;section=game" xr:uid="{A824F253-D304-1446-AD49-FD8C8DAEDA62}"/>
    <hyperlink ref="K66" r:id="rId836" display="https://www.nba.com/stats/events/?CFID=&amp;CFPARAMS=&amp;ContextMeasure=FG3M&amp;GROUP_ID=-203501-1630194-&amp;GameID=&amp;GroupID=-203501-1630194-&amp;PlayerID=0&amp;Season=2024-25&amp;SeasonType=Regular%20Season&amp;TeamID=1610612765&amp;flag=3&amp;sct=plot&amp;section=game" xr:uid="{41A7BFF5-C43B-9346-AE8F-EAFE37B6631C}"/>
    <hyperlink ref="L66" r:id="rId837" display="https://www.nba.com/stats/events/?CFID=&amp;CFPARAMS=&amp;ContextMeasure=FG3A&amp;GROUP_ID=-203501-1630194-&amp;GameID=&amp;GroupID=-203501-1630194-&amp;PlayerID=0&amp;Season=2024-25&amp;SeasonType=Regular%20Season&amp;TeamID=1610612765&amp;flag=3&amp;sct=plot&amp;section=game" xr:uid="{AB00E8DF-0D26-7F4F-A436-6A05814DA436}"/>
    <hyperlink ref="Q66" r:id="rId838" display="https://www.nba.com/stats/events/?CFID=&amp;CFPARAMS=&amp;ContextMeasure=OREB&amp;GROUP_ID=-203501-1630194-&amp;GameID=&amp;GroupID=-203501-1630194-&amp;PlayerID=0&amp;Season=2024-25&amp;SeasonType=Regular%20Season&amp;TeamID=1610612765&amp;flag=1&amp;sct=plot&amp;section=game" xr:uid="{6312583C-1741-9541-BE66-A5E3DD3588A6}"/>
    <hyperlink ref="R66" r:id="rId839" display="https://www.nba.com/stats/events/?CFID=&amp;CFPARAMS=&amp;ContextMeasure=DREB&amp;GROUP_ID=-203501-1630194-&amp;GameID=&amp;GroupID=-203501-1630194-&amp;PlayerID=0&amp;Season=2024-25&amp;SeasonType=Regular%20Season&amp;TeamID=1610612765&amp;flag=1&amp;sct=plot&amp;section=game" xr:uid="{93E459E3-C7BA-5444-B3E3-16912B67B935}"/>
    <hyperlink ref="S66" r:id="rId840" display="https://www.nba.com/stats/events/?CFID=&amp;CFPARAMS=&amp;ContextMeasure=REB&amp;GROUP_ID=-203501-1630194-&amp;GameID=&amp;GroupID=-203501-1630194-&amp;PlayerID=0&amp;Season=2024-25&amp;SeasonType=Regular%20Season&amp;TeamID=1610612765&amp;flag=1&amp;sct=plot&amp;section=game" xr:uid="{1F8D2286-54C4-ED4A-B1C6-B05877283690}"/>
    <hyperlink ref="T66" r:id="rId841" display="https://www.nba.com/stats/events/?CFID=&amp;CFPARAMS=&amp;ContextMeasure=AST&amp;GROUP_ID=-203501-1630194-&amp;GameID=&amp;GroupID=-203501-1630194-&amp;PlayerID=0&amp;Season=2024-25&amp;SeasonType=Regular%20Season&amp;TeamID=1610612765&amp;flag=1&amp;sct=plot&amp;section=game" xr:uid="{B2762C4E-AD33-2444-819C-4DBD726C88FE}"/>
    <hyperlink ref="U66" r:id="rId842" display="https://www.nba.com/stats/events/?CFID=&amp;CFPARAMS=&amp;ContextMeasure=TOV&amp;GROUP_ID=-203501-1630194-&amp;GameID=&amp;GroupID=-203501-1630194-&amp;PlayerID=0&amp;Season=2024-25&amp;SeasonType=Regular%20Season&amp;TeamID=1610612765&amp;flag=1&amp;sct=plot&amp;section=game" xr:uid="{DA928094-CAB2-2049-8E72-148024E0DF4E}"/>
    <hyperlink ref="V66" r:id="rId843" display="https://www.nba.com/stats/events/?CFID=&amp;CFPARAMS=&amp;ContextMeasure=STL&amp;GROUP_ID=-203501-1630194-&amp;GameID=&amp;GroupID=-203501-1630194-&amp;PlayerID=0&amp;Season=2024-25&amp;SeasonType=Regular%20Season&amp;TeamID=1610612765&amp;flag=1&amp;sct=plot&amp;section=game" xr:uid="{BFF5756C-10B6-9C41-92E9-9966A8F06C0D}"/>
    <hyperlink ref="W66" r:id="rId844" display="https://www.nba.com/stats/events/?CFID=&amp;CFPARAMS=&amp;ContextMeasure=BLK&amp;GROUP_ID=-203501-1630194-&amp;GameID=&amp;GroupID=-203501-1630194-&amp;PlayerID=0&amp;Season=2024-25&amp;SeasonType=Regular%20Season&amp;TeamID=1610612765&amp;flag=1&amp;sct=plot&amp;section=game" xr:uid="{640F4001-47D6-C945-A699-AE612A954EA3}"/>
    <hyperlink ref="X66" r:id="rId845" display="https://www.nba.com/stats/events/?CFID=&amp;CFPARAMS=&amp;ContextMeasure=BLKA&amp;GROUP_ID=-203501-1630194-&amp;GameID=&amp;GroupID=-203501-1630194-&amp;PlayerID=0&amp;Season=2024-25&amp;SeasonType=Regular%20Season&amp;TeamID=1610612765&amp;flag=1&amp;sct=plot&amp;section=game" xr:uid="{12A69DFF-3A80-0E4E-98A4-39A70F6A6E87}"/>
    <hyperlink ref="D67" r:id="rId846" display="https://www.nba.com/team/1610612765/traditional" xr:uid="{B012B806-B3FB-E542-8336-4288091B7DE5}"/>
    <hyperlink ref="H67" r:id="rId847" display="https://www.nba.com/stats/events/?CFID=&amp;CFPARAMS=&amp;ContextMeasure=FGM&amp;GROUP_ID=-203471-203501-&amp;GameID=&amp;GroupID=-203471-203501-&amp;PlayerID=0&amp;Season=2024-25&amp;SeasonType=Regular%20Season&amp;TeamID=1610612765&amp;flag=3&amp;sct=plot&amp;section=game" xr:uid="{C68E4C5B-5AB1-B140-8626-F12C5A1A9BB8}"/>
    <hyperlink ref="I67" r:id="rId848" display="https://www.nba.com/stats/events/?CFID=&amp;CFPARAMS=&amp;ContextMeasure=FGA&amp;GROUP_ID=-203471-203501-&amp;GameID=&amp;GroupID=-203471-203501-&amp;PlayerID=0&amp;Season=2024-25&amp;SeasonType=Regular%20Season&amp;TeamID=1610612765&amp;flag=3&amp;sct=plot&amp;section=game" xr:uid="{587C0BB3-03BC-7144-B0D6-AB283E4D86B4}"/>
    <hyperlink ref="K67" r:id="rId849" display="https://www.nba.com/stats/events/?CFID=&amp;CFPARAMS=&amp;ContextMeasure=FG3M&amp;GROUP_ID=-203471-203501-&amp;GameID=&amp;GroupID=-203471-203501-&amp;PlayerID=0&amp;Season=2024-25&amp;SeasonType=Regular%20Season&amp;TeamID=1610612765&amp;flag=3&amp;sct=plot&amp;section=game" xr:uid="{7EBCBBE9-3A33-5C4A-8F12-BA633031FB27}"/>
    <hyperlink ref="L67" r:id="rId850" display="https://www.nba.com/stats/events/?CFID=&amp;CFPARAMS=&amp;ContextMeasure=FG3A&amp;GROUP_ID=-203471-203501-&amp;GameID=&amp;GroupID=-203471-203501-&amp;PlayerID=0&amp;Season=2024-25&amp;SeasonType=Regular%20Season&amp;TeamID=1610612765&amp;flag=3&amp;sct=plot&amp;section=game" xr:uid="{638B83CC-C6E4-6B45-9924-50246F9D8128}"/>
    <hyperlink ref="Q67" r:id="rId851" display="https://www.nba.com/stats/events/?CFID=&amp;CFPARAMS=&amp;ContextMeasure=OREB&amp;GROUP_ID=-203471-203501-&amp;GameID=&amp;GroupID=-203471-203501-&amp;PlayerID=0&amp;Season=2024-25&amp;SeasonType=Regular%20Season&amp;TeamID=1610612765&amp;flag=1&amp;sct=plot&amp;section=game" xr:uid="{9DEEA2F3-07B1-3243-AD94-7631AE5BC2B9}"/>
    <hyperlink ref="R67" r:id="rId852" display="https://www.nba.com/stats/events/?CFID=&amp;CFPARAMS=&amp;ContextMeasure=DREB&amp;GROUP_ID=-203471-203501-&amp;GameID=&amp;GroupID=-203471-203501-&amp;PlayerID=0&amp;Season=2024-25&amp;SeasonType=Regular%20Season&amp;TeamID=1610612765&amp;flag=1&amp;sct=plot&amp;section=game" xr:uid="{71278EF9-1BBF-A541-BD46-4069B06876E8}"/>
    <hyperlink ref="S67" r:id="rId853" display="https://www.nba.com/stats/events/?CFID=&amp;CFPARAMS=&amp;ContextMeasure=REB&amp;GROUP_ID=-203471-203501-&amp;GameID=&amp;GroupID=-203471-203501-&amp;PlayerID=0&amp;Season=2024-25&amp;SeasonType=Regular%20Season&amp;TeamID=1610612765&amp;flag=1&amp;sct=plot&amp;section=game" xr:uid="{01F805B5-C746-3A4A-A3D9-36250C26755F}"/>
    <hyperlink ref="T67" r:id="rId854" display="https://www.nba.com/stats/events/?CFID=&amp;CFPARAMS=&amp;ContextMeasure=AST&amp;GROUP_ID=-203471-203501-&amp;GameID=&amp;GroupID=-203471-203501-&amp;PlayerID=0&amp;Season=2024-25&amp;SeasonType=Regular%20Season&amp;TeamID=1610612765&amp;flag=1&amp;sct=plot&amp;section=game" xr:uid="{938F3DE6-8FFC-3043-9B15-03EAACB203F1}"/>
    <hyperlink ref="U67" r:id="rId855" display="https://www.nba.com/stats/events/?CFID=&amp;CFPARAMS=&amp;ContextMeasure=TOV&amp;GROUP_ID=-203471-203501-&amp;GameID=&amp;GroupID=-203471-203501-&amp;PlayerID=0&amp;Season=2024-25&amp;SeasonType=Regular%20Season&amp;TeamID=1610612765&amp;flag=1&amp;sct=plot&amp;section=game" xr:uid="{CF54AC2B-D1F0-3746-BAF3-B664FCA70A74}"/>
    <hyperlink ref="V67" r:id="rId856" display="https://www.nba.com/stats/events/?CFID=&amp;CFPARAMS=&amp;ContextMeasure=STL&amp;GROUP_ID=-203471-203501-&amp;GameID=&amp;GroupID=-203471-203501-&amp;PlayerID=0&amp;Season=2024-25&amp;SeasonType=Regular%20Season&amp;TeamID=1610612765&amp;flag=1&amp;sct=plot&amp;section=game" xr:uid="{40BF6878-ECC9-2D4C-952D-B9FF113658C8}"/>
    <hyperlink ref="W67" r:id="rId857" display="https://www.nba.com/stats/events/?CFID=&amp;CFPARAMS=&amp;ContextMeasure=BLK&amp;GROUP_ID=-203471-203501-&amp;GameID=&amp;GroupID=-203471-203501-&amp;PlayerID=0&amp;Season=2024-25&amp;SeasonType=Regular%20Season&amp;TeamID=1610612765&amp;flag=1&amp;sct=plot&amp;section=game" xr:uid="{CAD32A15-9AA2-D749-915B-31341E08D985}"/>
    <hyperlink ref="X67" r:id="rId858" display="https://www.nba.com/stats/events/?CFID=&amp;CFPARAMS=&amp;ContextMeasure=BLKA&amp;GROUP_ID=-203471-203501-&amp;GameID=&amp;GroupID=-203471-203501-&amp;PlayerID=0&amp;Season=2024-25&amp;SeasonType=Regular%20Season&amp;TeamID=1610612765&amp;flag=1&amp;sct=plot&amp;section=game" xr:uid="{DBA53ACA-591F-D544-9AC8-17FA2966361D}"/>
    <hyperlink ref="D68" r:id="rId859" display="https://www.nba.com/team/1610612765/traditional" xr:uid="{EA162440-606C-4842-9571-C47DC8734E75}"/>
    <hyperlink ref="H68" r:id="rId860" display="https://www.nba.com/stats/events/?CFID=&amp;CFPARAMS=&amp;ContextMeasure=FGM&amp;GROUP_ID=-203471-1630595-&amp;GameID=&amp;GroupID=-203471-1630595-&amp;PlayerID=0&amp;Season=2024-25&amp;SeasonType=Regular%20Season&amp;TeamID=1610612765&amp;flag=3&amp;sct=plot&amp;section=game" xr:uid="{00CC761F-53DF-054D-B0C5-9F9B78694F9B}"/>
    <hyperlink ref="I68" r:id="rId861" display="https://www.nba.com/stats/events/?CFID=&amp;CFPARAMS=&amp;ContextMeasure=FGA&amp;GROUP_ID=-203471-1630595-&amp;GameID=&amp;GroupID=-203471-1630595-&amp;PlayerID=0&amp;Season=2024-25&amp;SeasonType=Regular%20Season&amp;TeamID=1610612765&amp;flag=3&amp;sct=plot&amp;section=game" xr:uid="{B5D9F08B-D048-C046-AD07-353F26CB04C6}"/>
    <hyperlink ref="K68" r:id="rId862" display="https://www.nba.com/stats/events/?CFID=&amp;CFPARAMS=&amp;ContextMeasure=FG3M&amp;GROUP_ID=-203471-1630595-&amp;GameID=&amp;GroupID=-203471-1630595-&amp;PlayerID=0&amp;Season=2024-25&amp;SeasonType=Regular%20Season&amp;TeamID=1610612765&amp;flag=3&amp;sct=plot&amp;section=game" xr:uid="{3A39867B-2A9D-3A47-87C6-214C55271AB1}"/>
    <hyperlink ref="L68" r:id="rId863" display="https://www.nba.com/stats/events/?CFID=&amp;CFPARAMS=&amp;ContextMeasure=FG3A&amp;GROUP_ID=-203471-1630595-&amp;GameID=&amp;GroupID=-203471-1630595-&amp;PlayerID=0&amp;Season=2024-25&amp;SeasonType=Regular%20Season&amp;TeamID=1610612765&amp;flag=3&amp;sct=plot&amp;section=game" xr:uid="{57AEE000-B31C-BD47-9A83-84B57CBBE40B}"/>
    <hyperlink ref="Q68" r:id="rId864" display="https://www.nba.com/stats/events/?CFID=&amp;CFPARAMS=&amp;ContextMeasure=OREB&amp;GROUP_ID=-203471-1630595-&amp;GameID=&amp;GroupID=-203471-1630595-&amp;PlayerID=0&amp;Season=2024-25&amp;SeasonType=Regular%20Season&amp;TeamID=1610612765&amp;flag=1&amp;sct=plot&amp;section=game" xr:uid="{93B1B70A-391A-CE4A-9C88-85C3EB55D502}"/>
    <hyperlink ref="R68" r:id="rId865" display="https://www.nba.com/stats/events/?CFID=&amp;CFPARAMS=&amp;ContextMeasure=DREB&amp;GROUP_ID=-203471-1630595-&amp;GameID=&amp;GroupID=-203471-1630595-&amp;PlayerID=0&amp;Season=2024-25&amp;SeasonType=Regular%20Season&amp;TeamID=1610612765&amp;flag=1&amp;sct=plot&amp;section=game" xr:uid="{60055EC2-047A-7044-A935-81404662509F}"/>
    <hyperlink ref="S68" r:id="rId866" display="https://www.nba.com/stats/events/?CFID=&amp;CFPARAMS=&amp;ContextMeasure=REB&amp;GROUP_ID=-203471-1630595-&amp;GameID=&amp;GroupID=-203471-1630595-&amp;PlayerID=0&amp;Season=2024-25&amp;SeasonType=Regular%20Season&amp;TeamID=1610612765&amp;flag=1&amp;sct=plot&amp;section=game" xr:uid="{3DBF80AE-D2D6-8449-88AC-5666A1AAB267}"/>
    <hyperlink ref="T68" r:id="rId867" display="https://www.nba.com/stats/events/?CFID=&amp;CFPARAMS=&amp;ContextMeasure=AST&amp;GROUP_ID=-203471-1630595-&amp;GameID=&amp;GroupID=-203471-1630595-&amp;PlayerID=0&amp;Season=2024-25&amp;SeasonType=Regular%20Season&amp;TeamID=1610612765&amp;flag=1&amp;sct=plot&amp;section=game" xr:uid="{2127B999-B290-D142-A675-A2C52314AC4D}"/>
    <hyperlink ref="U68" r:id="rId868" display="https://www.nba.com/stats/events/?CFID=&amp;CFPARAMS=&amp;ContextMeasure=TOV&amp;GROUP_ID=-203471-1630595-&amp;GameID=&amp;GroupID=-203471-1630595-&amp;PlayerID=0&amp;Season=2024-25&amp;SeasonType=Regular%20Season&amp;TeamID=1610612765&amp;flag=1&amp;sct=plot&amp;section=game" xr:uid="{9298E3DA-491A-0744-A771-803C34EAAFC6}"/>
    <hyperlink ref="V68" r:id="rId869" display="https://www.nba.com/stats/events/?CFID=&amp;CFPARAMS=&amp;ContextMeasure=STL&amp;GROUP_ID=-203471-1630595-&amp;GameID=&amp;GroupID=-203471-1630595-&amp;PlayerID=0&amp;Season=2024-25&amp;SeasonType=Regular%20Season&amp;TeamID=1610612765&amp;flag=1&amp;sct=plot&amp;section=game" xr:uid="{B374DBE2-C7E0-C444-ADD6-FAFBF71BF358}"/>
    <hyperlink ref="W68" r:id="rId870" display="https://www.nba.com/stats/events/?CFID=&amp;CFPARAMS=&amp;ContextMeasure=BLK&amp;GROUP_ID=-203471-1630595-&amp;GameID=&amp;GroupID=-203471-1630595-&amp;PlayerID=0&amp;Season=2024-25&amp;SeasonType=Regular%20Season&amp;TeamID=1610612765&amp;flag=1&amp;sct=plot&amp;section=game" xr:uid="{55761900-EA63-124E-9D13-832610838F5E}"/>
    <hyperlink ref="X68" r:id="rId871" display="https://www.nba.com/stats/events/?CFID=&amp;CFPARAMS=&amp;ContextMeasure=BLKA&amp;GROUP_ID=-203471-1630595-&amp;GameID=&amp;GroupID=-203471-1630595-&amp;PlayerID=0&amp;Season=2024-25&amp;SeasonType=Regular%20Season&amp;TeamID=1610612765&amp;flag=1&amp;sct=plot&amp;section=game" xr:uid="{1C43D436-3822-9041-8947-7A7F11FA4DD1}"/>
    <hyperlink ref="D69" r:id="rId872" display="https://www.nba.com/team/1610612765/traditional" xr:uid="{3F6CBEA6-8C85-1C45-BC16-51C23772F9D8}"/>
    <hyperlink ref="H69" r:id="rId873" display="https://www.nba.com/stats/events/?CFID=&amp;CFPARAMS=&amp;ContextMeasure=FGM&amp;GROUP_ID=-202699-203471-&amp;GameID=&amp;GroupID=-202699-203471-&amp;PlayerID=0&amp;Season=2024-25&amp;SeasonType=Regular%20Season&amp;TeamID=1610612765&amp;flag=3&amp;sct=plot&amp;section=game" xr:uid="{E4BA10AC-E3F9-1A4A-B2D8-ADA74EBE1C3A}"/>
    <hyperlink ref="I69" r:id="rId874" display="https://www.nba.com/stats/events/?CFID=&amp;CFPARAMS=&amp;ContextMeasure=FGA&amp;GROUP_ID=-202699-203471-&amp;GameID=&amp;GroupID=-202699-203471-&amp;PlayerID=0&amp;Season=2024-25&amp;SeasonType=Regular%20Season&amp;TeamID=1610612765&amp;flag=3&amp;sct=plot&amp;section=game" xr:uid="{4053BC50-FA84-4A44-8702-BA81E72D5DAC}"/>
    <hyperlink ref="K69" r:id="rId875" display="https://www.nba.com/stats/events/?CFID=&amp;CFPARAMS=&amp;ContextMeasure=FG3M&amp;GROUP_ID=-202699-203471-&amp;GameID=&amp;GroupID=-202699-203471-&amp;PlayerID=0&amp;Season=2024-25&amp;SeasonType=Regular%20Season&amp;TeamID=1610612765&amp;flag=3&amp;sct=plot&amp;section=game" xr:uid="{FD31374E-424B-E840-A364-AEF04C290242}"/>
    <hyperlink ref="L69" r:id="rId876" display="https://www.nba.com/stats/events/?CFID=&amp;CFPARAMS=&amp;ContextMeasure=FG3A&amp;GROUP_ID=-202699-203471-&amp;GameID=&amp;GroupID=-202699-203471-&amp;PlayerID=0&amp;Season=2024-25&amp;SeasonType=Regular%20Season&amp;TeamID=1610612765&amp;flag=3&amp;sct=plot&amp;section=game" xr:uid="{D8D5241F-D721-EE4C-9EB4-EF32FD3EDFD6}"/>
    <hyperlink ref="Q69" r:id="rId877" display="https://www.nba.com/stats/events/?CFID=&amp;CFPARAMS=&amp;ContextMeasure=OREB&amp;GROUP_ID=-202699-203471-&amp;GameID=&amp;GroupID=-202699-203471-&amp;PlayerID=0&amp;Season=2024-25&amp;SeasonType=Regular%20Season&amp;TeamID=1610612765&amp;flag=1&amp;sct=plot&amp;section=game" xr:uid="{D764D7F9-BA1F-BB46-9709-6C495CAB4053}"/>
    <hyperlink ref="R69" r:id="rId878" display="https://www.nba.com/stats/events/?CFID=&amp;CFPARAMS=&amp;ContextMeasure=DREB&amp;GROUP_ID=-202699-203471-&amp;GameID=&amp;GroupID=-202699-203471-&amp;PlayerID=0&amp;Season=2024-25&amp;SeasonType=Regular%20Season&amp;TeamID=1610612765&amp;flag=1&amp;sct=plot&amp;section=game" xr:uid="{1604645A-35DE-8540-A9CE-E0D2176A5395}"/>
    <hyperlink ref="S69" r:id="rId879" display="https://www.nba.com/stats/events/?CFID=&amp;CFPARAMS=&amp;ContextMeasure=REB&amp;GROUP_ID=-202699-203471-&amp;GameID=&amp;GroupID=-202699-203471-&amp;PlayerID=0&amp;Season=2024-25&amp;SeasonType=Regular%20Season&amp;TeamID=1610612765&amp;flag=1&amp;sct=plot&amp;section=game" xr:uid="{C71466AC-6FAD-AC44-97F2-328DA9DA85D9}"/>
    <hyperlink ref="T69" r:id="rId880" display="https://www.nba.com/stats/events/?CFID=&amp;CFPARAMS=&amp;ContextMeasure=AST&amp;GROUP_ID=-202699-203471-&amp;GameID=&amp;GroupID=-202699-203471-&amp;PlayerID=0&amp;Season=2024-25&amp;SeasonType=Regular%20Season&amp;TeamID=1610612765&amp;flag=1&amp;sct=plot&amp;section=game" xr:uid="{BA0EA154-DFD5-BD44-A2A4-CBFB0EA99CD1}"/>
    <hyperlink ref="U69" r:id="rId881" display="https://www.nba.com/stats/events/?CFID=&amp;CFPARAMS=&amp;ContextMeasure=TOV&amp;GROUP_ID=-202699-203471-&amp;GameID=&amp;GroupID=-202699-203471-&amp;PlayerID=0&amp;Season=2024-25&amp;SeasonType=Regular%20Season&amp;TeamID=1610612765&amp;flag=1&amp;sct=plot&amp;section=game" xr:uid="{E208C1DE-85F8-ED42-B3BB-4FFCF2A2B6B1}"/>
    <hyperlink ref="V69" r:id="rId882" display="https://www.nba.com/stats/events/?CFID=&amp;CFPARAMS=&amp;ContextMeasure=STL&amp;GROUP_ID=-202699-203471-&amp;GameID=&amp;GroupID=-202699-203471-&amp;PlayerID=0&amp;Season=2024-25&amp;SeasonType=Regular%20Season&amp;TeamID=1610612765&amp;flag=1&amp;sct=plot&amp;section=game" xr:uid="{B18F4A14-4D95-0A44-B705-857D5B9FF7D9}"/>
    <hyperlink ref="W69" r:id="rId883" display="https://www.nba.com/stats/events/?CFID=&amp;CFPARAMS=&amp;ContextMeasure=BLK&amp;GROUP_ID=-202699-203471-&amp;GameID=&amp;GroupID=-202699-203471-&amp;PlayerID=0&amp;Season=2024-25&amp;SeasonType=Regular%20Season&amp;TeamID=1610612765&amp;flag=1&amp;sct=plot&amp;section=game" xr:uid="{EB09F185-E85F-E94C-A352-DC884C40CCCF}"/>
    <hyperlink ref="X69" r:id="rId884" display="https://www.nba.com/stats/events/?CFID=&amp;CFPARAMS=&amp;ContextMeasure=BLKA&amp;GROUP_ID=-202699-203471-&amp;GameID=&amp;GroupID=-202699-203471-&amp;PlayerID=0&amp;Season=2024-25&amp;SeasonType=Regular%20Season&amp;TeamID=1610612765&amp;flag=1&amp;sct=plot&amp;section=game" xr:uid="{9359CC1C-8AB9-5F4F-AC2A-600568A5D81A}"/>
    <hyperlink ref="D70" r:id="rId885" display="https://www.nba.com/team/1610612765/traditional" xr:uid="{AD6516E9-2C0F-7748-B9E9-9F910A7EDC19}"/>
    <hyperlink ref="H70" r:id="rId886" display="https://www.nba.com/stats/events/?CFID=&amp;CFPARAMS=&amp;ContextMeasure=FGM&amp;GROUP_ID=-1631111-1641842-&amp;GameID=&amp;GroupID=-1631111-1641842-&amp;PlayerID=0&amp;Season=2024-25&amp;SeasonType=Regular%20Season&amp;TeamID=1610612765&amp;flag=3&amp;sct=plot&amp;section=game" xr:uid="{557ACF89-1B36-454A-9160-1767CFC99B1F}"/>
    <hyperlink ref="I70" r:id="rId887" display="https://www.nba.com/stats/events/?CFID=&amp;CFPARAMS=&amp;ContextMeasure=FGA&amp;GROUP_ID=-1631111-1641842-&amp;GameID=&amp;GroupID=-1631111-1641842-&amp;PlayerID=0&amp;Season=2024-25&amp;SeasonType=Regular%20Season&amp;TeamID=1610612765&amp;flag=3&amp;sct=plot&amp;section=game" xr:uid="{277C1BF5-F979-074D-9E42-9B1EFCFA23F6}"/>
    <hyperlink ref="K70" r:id="rId888" display="https://www.nba.com/stats/events/?CFID=&amp;CFPARAMS=&amp;ContextMeasure=FG3M&amp;GROUP_ID=-1631111-1641842-&amp;GameID=&amp;GroupID=-1631111-1641842-&amp;PlayerID=0&amp;Season=2024-25&amp;SeasonType=Regular%20Season&amp;TeamID=1610612765&amp;flag=3&amp;sct=plot&amp;section=game" xr:uid="{7D7FE784-7FE8-D940-8DA8-B1FFE8DCC990}"/>
    <hyperlink ref="L70" r:id="rId889" display="https://www.nba.com/stats/events/?CFID=&amp;CFPARAMS=&amp;ContextMeasure=FG3A&amp;GROUP_ID=-1631111-1641842-&amp;GameID=&amp;GroupID=-1631111-1641842-&amp;PlayerID=0&amp;Season=2024-25&amp;SeasonType=Regular%20Season&amp;TeamID=1610612765&amp;flag=3&amp;sct=plot&amp;section=game" xr:uid="{5C19EDD8-DA83-1B4D-89CA-B7C8A152898D}"/>
    <hyperlink ref="Q70" r:id="rId890" display="https://www.nba.com/stats/events/?CFID=&amp;CFPARAMS=&amp;ContextMeasure=OREB&amp;GROUP_ID=-1631111-1641842-&amp;GameID=&amp;GroupID=-1631111-1641842-&amp;PlayerID=0&amp;Season=2024-25&amp;SeasonType=Regular%20Season&amp;TeamID=1610612765&amp;flag=1&amp;sct=plot&amp;section=game" xr:uid="{A0C0519E-7E4C-1148-B341-38655631E798}"/>
    <hyperlink ref="R70" r:id="rId891" display="https://www.nba.com/stats/events/?CFID=&amp;CFPARAMS=&amp;ContextMeasure=DREB&amp;GROUP_ID=-1631111-1641842-&amp;GameID=&amp;GroupID=-1631111-1641842-&amp;PlayerID=0&amp;Season=2024-25&amp;SeasonType=Regular%20Season&amp;TeamID=1610612765&amp;flag=1&amp;sct=plot&amp;section=game" xr:uid="{705A1B87-F58C-A943-97FA-54E1A0FD540B}"/>
    <hyperlink ref="S70" r:id="rId892" display="https://www.nba.com/stats/events/?CFID=&amp;CFPARAMS=&amp;ContextMeasure=REB&amp;GROUP_ID=-1631111-1641842-&amp;GameID=&amp;GroupID=-1631111-1641842-&amp;PlayerID=0&amp;Season=2024-25&amp;SeasonType=Regular%20Season&amp;TeamID=1610612765&amp;flag=1&amp;sct=plot&amp;section=game" xr:uid="{42EA8FB7-504A-E746-9509-8E5DBADFE3AA}"/>
    <hyperlink ref="T70" r:id="rId893" display="https://www.nba.com/stats/events/?CFID=&amp;CFPARAMS=&amp;ContextMeasure=AST&amp;GROUP_ID=-1631111-1641842-&amp;GameID=&amp;GroupID=-1631111-1641842-&amp;PlayerID=0&amp;Season=2024-25&amp;SeasonType=Regular%20Season&amp;TeamID=1610612765&amp;flag=1&amp;sct=plot&amp;section=game" xr:uid="{9E9A4402-951B-DC45-AEF8-FC5854807618}"/>
    <hyperlink ref="U70" r:id="rId894" display="https://www.nba.com/stats/events/?CFID=&amp;CFPARAMS=&amp;ContextMeasure=TOV&amp;GROUP_ID=-1631111-1641842-&amp;GameID=&amp;GroupID=-1631111-1641842-&amp;PlayerID=0&amp;Season=2024-25&amp;SeasonType=Regular%20Season&amp;TeamID=1610612765&amp;flag=1&amp;sct=plot&amp;section=game" xr:uid="{12A2668D-25A0-3C44-8060-4B01C50A71CE}"/>
    <hyperlink ref="V70" r:id="rId895" display="https://www.nba.com/stats/events/?CFID=&amp;CFPARAMS=&amp;ContextMeasure=STL&amp;GROUP_ID=-1631111-1641842-&amp;GameID=&amp;GroupID=-1631111-1641842-&amp;PlayerID=0&amp;Season=2024-25&amp;SeasonType=Regular%20Season&amp;TeamID=1610612765&amp;flag=1&amp;sct=plot&amp;section=game" xr:uid="{84F12C13-DA6A-9B4D-BBFA-81A76D961FBA}"/>
    <hyperlink ref="W70" r:id="rId896" display="https://www.nba.com/stats/events/?CFID=&amp;CFPARAMS=&amp;ContextMeasure=BLK&amp;GROUP_ID=-1631111-1641842-&amp;GameID=&amp;GroupID=-1631111-1641842-&amp;PlayerID=0&amp;Season=2024-25&amp;SeasonType=Regular%20Season&amp;TeamID=1610612765&amp;flag=1&amp;sct=plot&amp;section=game" xr:uid="{5DC1CAE6-F742-AD4F-AB0F-F60D3C3BA49D}"/>
    <hyperlink ref="X70" r:id="rId897" display="https://www.nba.com/stats/events/?CFID=&amp;CFPARAMS=&amp;ContextMeasure=BLKA&amp;GROUP_ID=-1631111-1641842-&amp;GameID=&amp;GroupID=-1631111-1641842-&amp;PlayerID=0&amp;Season=2024-25&amp;SeasonType=Regular%20Season&amp;TeamID=1610612765&amp;flag=1&amp;sct=plot&amp;section=game" xr:uid="{A4190256-8430-8C4A-BE7A-36EAB7675000}"/>
    <hyperlink ref="D71" r:id="rId898" display="https://www.nba.com/team/1610612765/traditional" xr:uid="{BEA46982-E3AB-E645-A0E7-1F42B6F8F22D}"/>
    <hyperlink ref="H71" r:id="rId899" display="https://www.nba.com/stats/events/?CFID=&amp;CFPARAMS=&amp;ContextMeasure=FGM&amp;GROUP_ID=-202699-1630194-&amp;GameID=&amp;GroupID=-202699-1630194-&amp;PlayerID=0&amp;Season=2024-25&amp;SeasonType=Regular%20Season&amp;TeamID=1610612765&amp;flag=3&amp;sct=plot&amp;section=game" xr:uid="{A650E5F5-20D1-4F48-90BB-28CC0DD76AD2}"/>
    <hyperlink ref="I71" r:id="rId900" display="https://www.nba.com/stats/events/?CFID=&amp;CFPARAMS=&amp;ContextMeasure=FGA&amp;GROUP_ID=-202699-1630194-&amp;GameID=&amp;GroupID=-202699-1630194-&amp;PlayerID=0&amp;Season=2024-25&amp;SeasonType=Regular%20Season&amp;TeamID=1610612765&amp;flag=3&amp;sct=plot&amp;section=game" xr:uid="{8DB31159-2FDD-7242-BE91-1E3C3B91EA11}"/>
    <hyperlink ref="K71" r:id="rId901" display="https://www.nba.com/stats/events/?CFID=&amp;CFPARAMS=&amp;ContextMeasure=FG3M&amp;GROUP_ID=-202699-1630194-&amp;GameID=&amp;GroupID=-202699-1630194-&amp;PlayerID=0&amp;Season=2024-25&amp;SeasonType=Regular%20Season&amp;TeamID=1610612765&amp;flag=3&amp;sct=plot&amp;section=game" xr:uid="{33E5290B-C8E8-0C4C-9DA9-93D3D3BC9196}"/>
    <hyperlink ref="L71" r:id="rId902" display="https://www.nba.com/stats/events/?CFID=&amp;CFPARAMS=&amp;ContextMeasure=FG3A&amp;GROUP_ID=-202699-1630194-&amp;GameID=&amp;GroupID=-202699-1630194-&amp;PlayerID=0&amp;Season=2024-25&amp;SeasonType=Regular%20Season&amp;TeamID=1610612765&amp;flag=3&amp;sct=plot&amp;section=game" xr:uid="{D6511399-D2E9-CD46-AF25-F504C3F674AE}"/>
    <hyperlink ref="Q71" r:id="rId903" display="https://www.nba.com/stats/events/?CFID=&amp;CFPARAMS=&amp;ContextMeasure=OREB&amp;GROUP_ID=-202699-1630194-&amp;GameID=&amp;GroupID=-202699-1630194-&amp;PlayerID=0&amp;Season=2024-25&amp;SeasonType=Regular%20Season&amp;TeamID=1610612765&amp;flag=1&amp;sct=plot&amp;section=game" xr:uid="{4351502F-EC1E-D742-81B1-C48FDE25E2E2}"/>
    <hyperlink ref="R71" r:id="rId904" display="https://www.nba.com/stats/events/?CFID=&amp;CFPARAMS=&amp;ContextMeasure=DREB&amp;GROUP_ID=-202699-1630194-&amp;GameID=&amp;GroupID=-202699-1630194-&amp;PlayerID=0&amp;Season=2024-25&amp;SeasonType=Regular%20Season&amp;TeamID=1610612765&amp;flag=1&amp;sct=plot&amp;section=game" xr:uid="{8FA9A286-5A5F-D44F-B34A-3AD25CF0CAEF}"/>
    <hyperlink ref="S71" r:id="rId905" display="https://www.nba.com/stats/events/?CFID=&amp;CFPARAMS=&amp;ContextMeasure=REB&amp;GROUP_ID=-202699-1630194-&amp;GameID=&amp;GroupID=-202699-1630194-&amp;PlayerID=0&amp;Season=2024-25&amp;SeasonType=Regular%20Season&amp;TeamID=1610612765&amp;flag=1&amp;sct=plot&amp;section=game" xr:uid="{98481CF0-4792-194C-A1DB-7FC6D397EA07}"/>
    <hyperlink ref="T71" r:id="rId906" display="https://www.nba.com/stats/events/?CFID=&amp;CFPARAMS=&amp;ContextMeasure=AST&amp;GROUP_ID=-202699-1630194-&amp;GameID=&amp;GroupID=-202699-1630194-&amp;PlayerID=0&amp;Season=2024-25&amp;SeasonType=Regular%20Season&amp;TeamID=1610612765&amp;flag=1&amp;sct=plot&amp;section=game" xr:uid="{F81A84EB-EFD6-3044-8CD6-B001813802B5}"/>
    <hyperlink ref="U71" r:id="rId907" display="https://www.nba.com/stats/events/?CFID=&amp;CFPARAMS=&amp;ContextMeasure=TOV&amp;GROUP_ID=-202699-1630194-&amp;GameID=&amp;GroupID=-202699-1630194-&amp;PlayerID=0&amp;Season=2024-25&amp;SeasonType=Regular%20Season&amp;TeamID=1610612765&amp;flag=1&amp;sct=plot&amp;section=game" xr:uid="{985F822C-6E12-584D-AC80-9935DC3A5C9F}"/>
    <hyperlink ref="V71" r:id="rId908" display="https://www.nba.com/stats/events/?CFID=&amp;CFPARAMS=&amp;ContextMeasure=STL&amp;GROUP_ID=-202699-1630194-&amp;GameID=&amp;GroupID=-202699-1630194-&amp;PlayerID=0&amp;Season=2024-25&amp;SeasonType=Regular%20Season&amp;TeamID=1610612765&amp;flag=1&amp;sct=plot&amp;section=game" xr:uid="{22A241CE-13FD-C54F-A9E7-51DAE11BD9F8}"/>
    <hyperlink ref="W71" r:id="rId909" display="https://www.nba.com/stats/events/?CFID=&amp;CFPARAMS=&amp;ContextMeasure=BLK&amp;GROUP_ID=-202699-1630194-&amp;GameID=&amp;GroupID=-202699-1630194-&amp;PlayerID=0&amp;Season=2024-25&amp;SeasonType=Regular%20Season&amp;TeamID=1610612765&amp;flag=1&amp;sct=plot&amp;section=game" xr:uid="{8FCA21FE-1945-8C4B-8EAF-A48638EFC293}"/>
    <hyperlink ref="X71" r:id="rId910" display="https://www.nba.com/stats/events/?CFID=&amp;CFPARAMS=&amp;ContextMeasure=BLKA&amp;GROUP_ID=-202699-1630194-&amp;GameID=&amp;GroupID=-202699-1630194-&amp;PlayerID=0&amp;Season=2024-25&amp;SeasonType=Regular%20Season&amp;TeamID=1610612765&amp;flag=1&amp;sct=plot&amp;section=game" xr:uid="{F0F1A464-F4A2-A747-B264-073316CD31FC}"/>
    <hyperlink ref="D72" r:id="rId911" display="https://www.nba.com/team/1610612765/traditional" xr:uid="{38BAEBC5-FD8E-8544-B00A-347B81F5140C}"/>
    <hyperlink ref="H72" r:id="rId912" display="https://www.nba.com/stats/events/?CFID=&amp;CFPARAMS=&amp;ContextMeasure=FGM&amp;GROUP_ID=-1631111-1631204-&amp;GameID=&amp;GroupID=-1631111-1631204-&amp;PlayerID=0&amp;Season=2024-25&amp;SeasonType=Regular%20Season&amp;TeamID=1610612765&amp;flag=3&amp;sct=plot&amp;section=game" xr:uid="{94443DB6-E856-A74F-9368-6AB894C62A2E}"/>
    <hyperlink ref="I72" r:id="rId913" display="https://www.nba.com/stats/events/?CFID=&amp;CFPARAMS=&amp;ContextMeasure=FGA&amp;GROUP_ID=-1631111-1631204-&amp;GameID=&amp;GroupID=-1631111-1631204-&amp;PlayerID=0&amp;Season=2024-25&amp;SeasonType=Regular%20Season&amp;TeamID=1610612765&amp;flag=3&amp;sct=plot&amp;section=game" xr:uid="{F50A9FF0-B2F4-674F-843C-275B039E8ADB}"/>
    <hyperlink ref="K72" r:id="rId914" display="https://www.nba.com/stats/events/?CFID=&amp;CFPARAMS=&amp;ContextMeasure=FG3M&amp;GROUP_ID=-1631111-1631204-&amp;GameID=&amp;GroupID=-1631111-1631204-&amp;PlayerID=0&amp;Season=2024-25&amp;SeasonType=Regular%20Season&amp;TeamID=1610612765&amp;flag=3&amp;sct=plot&amp;section=game" xr:uid="{35422E51-2B81-1F44-AFFE-EBEE56CE9006}"/>
    <hyperlink ref="L72" r:id="rId915" display="https://www.nba.com/stats/events/?CFID=&amp;CFPARAMS=&amp;ContextMeasure=FG3A&amp;GROUP_ID=-1631111-1631204-&amp;GameID=&amp;GroupID=-1631111-1631204-&amp;PlayerID=0&amp;Season=2024-25&amp;SeasonType=Regular%20Season&amp;TeamID=1610612765&amp;flag=3&amp;sct=plot&amp;section=game" xr:uid="{CE244508-8BE6-2342-859D-C2A0AA85534A}"/>
    <hyperlink ref="Q72" r:id="rId916" display="https://www.nba.com/stats/events/?CFID=&amp;CFPARAMS=&amp;ContextMeasure=OREB&amp;GROUP_ID=-1631111-1631204-&amp;GameID=&amp;GroupID=-1631111-1631204-&amp;PlayerID=0&amp;Season=2024-25&amp;SeasonType=Regular%20Season&amp;TeamID=1610612765&amp;flag=1&amp;sct=plot&amp;section=game" xr:uid="{CECCDE3C-1F80-DA47-B44D-3F133B2CF144}"/>
    <hyperlink ref="R72" r:id="rId917" display="https://www.nba.com/stats/events/?CFID=&amp;CFPARAMS=&amp;ContextMeasure=DREB&amp;GROUP_ID=-1631111-1631204-&amp;GameID=&amp;GroupID=-1631111-1631204-&amp;PlayerID=0&amp;Season=2024-25&amp;SeasonType=Regular%20Season&amp;TeamID=1610612765&amp;flag=1&amp;sct=plot&amp;section=game" xr:uid="{87AAFD3F-C511-5541-A0B2-27E4F182A9F3}"/>
    <hyperlink ref="S72" r:id="rId918" display="https://www.nba.com/stats/events/?CFID=&amp;CFPARAMS=&amp;ContextMeasure=REB&amp;GROUP_ID=-1631111-1631204-&amp;GameID=&amp;GroupID=-1631111-1631204-&amp;PlayerID=0&amp;Season=2024-25&amp;SeasonType=Regular%20Season&amp;TeamID=1610612765&amp;flag=1&amp;sct=plot&amp;section=game" xr:uid="{DFE1C377-D96F-4448-9204-BFE356096A74}"/>
    <hyperlink ref="T72" r:id="rId919" display="https://www.nba.com/stats/events/?CFID=&amp;CFPARAMS=&amp;ContextMeasure=AST&amp;GROUP_ID=-1631111-1631204-&amp;GameID=&amp;GroupID=-1631111-1631204-&amp;PlayerID=0&amp;Season=2024-25&amp;SeasonType=Regular%20Season&amp;TeamID=1610612765&amp;flag=1&amp;sct=plot&amp;section=game" xr:uid="{21AE8093-BE02-A644-B4F8-24D7EE3ED70B}"/>
    <hyperlink ref="U72" r:id="rId920" display="https://www.nba.com/stats/events/?CFID=&amp;CFPARAMS=&amp;ContextMeasure=TOV&amp;GROUP_ID=-1631111-1631204-&amp;GameID=&amp;GroupID=-1631111-1631204-&amp;PlayerID=0&amp;Season=2024-25&amp;SeasonType=Regular%20Season&amp;TeamID=1610612765&amp;flag=1&amp;sct=plot&amp;section=game" xr:uid="{32C2F7FA-8D7C-B140-8EE1-CD541F4DA3EC}"/>
    <hyperlink ref="V72" r:id="rId921" display="https://www.nba.com/stats/events/?CFID=&amp;CFPARAMS=&amp;ContextMeasure=STL&amp;GROUP_ID=-1631111-1631204-&amp;GameID=&amp;GroupID=-1631111-1631204-&amp;PlayerID=0&amp;Season=2024-25&amp;SeasonType=Regular%20Season&amp;TeamID=1610612765&amp;flag=1&amp;sct=plot&amp;section=game" xr:uid="{5144D8A1-6140-374F-835E-BD42FB8C8D91}"/>
    <hyperlink ref="W72" r:id="rId922" display="https://www.nba.com/stats/events/?CFID=&amp;CFPARAMS=&amp;ContextMeasure=BLK&amp;GROUP_ID=-1631111-1631204-&amp;GameID=&amp;GroupID=-1631111-1631204-&amp;PlayerID=0&amp;Season=2024-25&amp;SeasonType=Regular%20Season&amp;TeamID=1610612765&amp;flag=1&amp;sct=plot&amp;section=game" xr:uid="{A8E1FDB9-39A8-1D4A-9CB7-7E20836FD51C}"/>
    <hyperlink ref="X72" r:id="rId923" display="https://www.nba.com/stats/events/?CFID=&amp;CFPARAMS=&amp;ContextMeasure=BLKA&amp;GROUP_ID=-1631111-1631204-&amp;GameID=&amp;GroupID=-1631111-1631204-&amp;PlayerID=0&amp;Season=2024-25&amp;SeasonType=Regular%20Season&amp;TeamID=1610612765&amp;flag=1&amp;sct=plot&amp;section=game" xr:uid="{84B41450-07E7-0F41-AFCC-96AD08ACC29A}"/>
    <hyperlink ref="D73" r:id="rId924" display="https://www.nba.com/team/1610612765/traditional" xr:uid="{2E1152F3-FCD7-2449-AD88-56AAB33F7D31}"/>
    <hyperlink ref="H73" r:id="rId925" display="https://www.nba.com/stats/events/?CFID=&amp;CFPARAMS=&amp;ContextMeasure=FGM&amp;GROUP_ID=-1630194-1631111-&amp;GameID=&amp;GroupID=-1630194-1631111-&amp;PlayerID=0&amp;Season=2024-25&amp;SeasonType=Regular%20Season&amp;TeamID=1610612765&amp;flag=3&amp;sct=plot&amp;section=game" xr:uid="{A5DCD5CF-7FC3-5440-9193-E2CB2B394124}"/>
    <hyperlink ref="I73" r:id="rId926" display="https://www.nba.com/stats/events/?CFID=&amp;CFPARAMS=&amp;ContextMeasure=FGA&amp;GROUP_ID=-1630194-1631111-&amp;GameID=&amp;GroupID=-1630194-1631111-&amp;PlayerID=0&amp;Season=2024-25&amp;SeasonType=Regular%20Season&amp;TeamID=1610612765&amp;flag=3&amp;sct=plot&amp;section=game" xr:uid="{FE2C1B29-E0CC-494E-A866-EE983043ED12}"/>
    <hyperlink ref="K73" r:id="rId927" display="https://www.nba.com/stats/events/?CFID=&amp;CFPARAMS=&amp;ContextMeasure=FG3M&amp;GROUP_ID=-1630194-1631111-&amp;GameID=&amp;GroupID=-1630194-1631111-&amp;PlayerID=0&amp;Season=2024-25&amp;SeasonType=Regular%20Season&amp;TeamID=1610612765&amp;flag=3&amp;sct=plot&amp;section=game" xr:uid="{11B46AD4-EB9F-4A44-8AEE-7D05F46C0C13}"/>
    <hyperlink ref="L73" r:id="rId928" display="https://www.nba.com/stats/events/?CFID=&amp;CFPARAMS=&amp;ContextMeasure=FG3A&amp;GROUP_ID=-1630194-1631111-&amp;GameID=&amp;GroupID=-1630194-1631111-&amp;PlayerID=0&amp;Season=2024-25&amp;SeasonType=Regular%20Season&amp;TeamID=1610612765&amp;flag=3&amp;sct=plot&amp;section=game" xr:uid="{F991AE44-D562-D746-8ABD-4A06CD684744}"/>
    <hyperlink ref="Q73" r:id="rId929" display="https://www.nba.com/stats/events/?CFID=&amp;CFPARAMS=&amp;ContextMeasure=OREB&amp;GROUP_ID=-1630194-1631111-&amp;GameID=&amp;GroupID=-1630194-1631111-&amp;PlayerID=0&amp;Season=2024-25&amp;SeasonType=Regular%20Season&amp;TeamID=1610612765&amp;flag=1&amp;sct=plot&amp;section=game" xr:uid="{392BDBB0-CF15-B940-9EFC-8C0AF8418240}"/>
    <hyperlink ref="R73" r:id="rId930" display="https://www.nba.com/stats/events/?CFID=&amp;CFPARAMS=&amp;ContextMeasure=DREB&amp;GROUP_ID=-1630194-1631111-&amp;GameID=&amp;GroupID=-1630194-1631111-&amp;PlayerID=0&amp;Season=2024-25&amp;SeasonType=Regular%20Season&amp;TeamID=1610612765&amp;flag=1&amp;sct=plot&amp;section=game" xr:uid="{85FF2040-6CC1-CC4F-86D4-B04A3C1C6D2E}"/>
    <hyperlink ref="S73" r:id="rId931" display="https://www.nba.com/stats/events/?CFID=&amp;CFPARAMS=&amp;ContextMeasure=REB&amp;GROUP_ID=-1630194-1631111-&amp;GameID=&amp;GroupID=-1630194-1631111-&amp;PlayerID=0&amp;Season=2024-25&amp;SeasonType=Regular%20Season&amp;TeamID=1610612765&amp;flag=1&amp;sct=plot&amp;section=game" xr:uid="{0F52AAA7-D908-7B4F-BDAA-9062B5590AF7}"/>
    <hyperlink ref="T73" r:id="rId932" display="https://www.nba.com/stats/events/?CFID=&amp;CFPARAMS=&amp;ContextMeasure=AST&amp;GROUP_ID=-1630194-1631111-&amp;GameID=&amp;GroupID=-1630194-1631111-&amp;PlayerID=0&amp;Season=2024-25&amp;SeasonType=Regular%20Season&amp;TeamID=1610612765&amp;flag=1&amp;sct=plot&amp;section=game" xr:uid="{F5B94AD7-D176-CF4F-8DB7-78F9B1B9B297}"/>
    <hyperlink ref="U73" r:id="rId933" display="https://www.nba.com/stats/events/?CFID=&amp;CFPARAMS=&amp;ContextMeasure=TOV&amp;GROUP_ID=-1630194-1631111-&amp;GameID=&amp;GroupID=-1630194-1631111-&amp;PlayerID=0&amp;Season=2024-25&amp;SeasonType=Regular%20Season&amp;TeamID=1610612765&amp;flag=1&amp;sct=plot&amp;section=game" xr:uid="{D9F2FCA4-DB90-5548-807B-4C5780090898}"/>
    <hyperlink ref="V73" r:id="rId934" display="https://www.nba.com/stats/events/?CFID=&amp;CFPARAMS=&amp;ContextMeasure=STL&amp;GROUP_ID=-1630194-1631111-&amp;GameID=&amp;GroupID=-1630194-1631111-&amp;PlayerID=0&amp;Season=2024-25&amp;SeasonType=Regular%20Season&amp;TeamID=1610612765&amp;flag=1&amp;sct=plot&amp;section=game" xr:uid="{D5690BB9-178E-F340-9648-083055682280}"/>
    <hyperlink ref="W73" r:id="rId935" display="https://www.nba.com/stats/events/?CFID=&amp;CFPARAMS=&amp;ContextMeasure=BLK&amp;GROUP_ID=-1630194-1631111-&amp;GameID=&amp;GroupID=-1630194-1631111-&amp;PlayerID=0&amp;Season=2024-25&amp;SeasonType=Regular%20Season&amp;TeamID=1610612765&amp;flag=1&amp;sct=plot&amp;section=game" xr:uid="{F5F037ED-39BC-CD43-83F3-E07C6C66AD29}"/>
    <hyperlink ref="X73" r:id="rId936" display="https://www.nba.com/stats/events/?CFID=&amp;CFPARAMS=&amp;ContextMeasure=BLKA&amp;GROUP_ID=-1630194-1631111-&amp;GameID=&amp;GroupID=-1630194-1631111-&amp;PlayerID=0&amp;Season=2024-25&amp;SeasonType=Regular%20Season&amp;TeamID=1610612765&amp;flag=1&amp;sct=plot&amp;section=game" xr:uid="{BE8AC410-7501-A149-AD23-3490DB74561D}"/>
    <hyperlink ref="D74" r:id="rId937" display="https://www.nba.com/team/1610612765/traditional" xr:uid="{71B3D0D3-EC08-4947-85DA-523E4DF8CBBD}"/>
    <hyperlink ref="H74" r:id="rId938" display="https://www.nba.com/stats/events/?CFID=&amp;CFPARAMS=&amp;ContextMeasure=FGM&amp;GROUP_ID=-1631111-1631323-&amp;GameID=&amp;GroupID=-1631111-1631323-&amp;PlayerID=0&amp;Season=2024-25&amp;SeasonType=Regular%20Season&amp;TeamID=1610612765&amp;flag=3&amp;sct=plot&amp;section=game" xr:uid="{848D3B31-4E4C-9D42-890A-7EF623C403DD}"/>
    <hyperlink ref="I74" r:id="rId939" display="https://www.nba.com/stats/events/?CFID=&amp;CFPARAMS=&amp;ContextMeasure=FGA&amp;GROUP_ID=-1631111-1631323-&amp;GameID=&amp;GroupID=-1631111-1631323-&amp;PlayerID=0&amp;Season=2024-25&amp;SeasonType=Regular%20Season&amp;TeamID=1610612765&amp;flag=3&amp;sct=plot&amp;section=game" xr:uid="{BD660A91-D7E8-334C-A289-B7120712EFEB}"/>
    <hyperlink ref="K74" r:id="rId940" display="https://www.nba.com/stats/events/?CFID=&amp;CFPARAMS=&amp;ContextMeasure=FG3M&amp;GROUP_ID=-1631111-1631323-&amp;GameID=&amp;GroupID=-1631111-1631323-&amp;PlayerID=0&amp;Season=2024-25&amp;SeasonType=Regular%20Season&amp;TeamID=1610612765&amp;flag=3&amp;sct=plot&amp;section=game" xr:uid="{3E869770-CF85-B040-AA44-28B7C3139346}"/>
    <hyperlink ref="L74" r:id="rId941" display="https://www.nba.com/stats/events/?CFID=&amp;CFPARAMS=&amp;ContextMeasure=FG3A&amp;GROUP_ID=-1631111-1631323-&amp;GameID=&amp;GroupID=-1631111-1631323-&amp;PlayerID=0&amp;Season=2024-25&amp;SeasonType=Regular%20Season&amp;TeamID=1610612765&amp;flag=3&amp;sct=plot&amp;section=game" xr:uid="{2A2BC605-6312-B94F-9A3D-19A423E8F071}"/>
    <hyperlink ref="Q74" r:id="rId942" display="https://www.nba.com/stats/events/?CFID=&amp;CFPARAMS=&amp;ContextMeasure=OREB&amp;GROUP_ID=-1631111-1631323-&amp;GameID=&amp;GroupID=-1631111-1631323-&amp;PlayerID=0&amp;Season=2024-25&amp;SeasonType=Regular%20Season&amp;TeamID=1610612765&amp;flag=1&amp;sct=plot&amp;section=game" xr:uid="{67024627-3FA9-5049-92D2-5F8A47916889}"/>
    <hyperlink ref="R74" r:id="rId943" display="https://www.nba.com/stats/events/?CFID=&amp;CFPARAMS=&amp;ContextMeasure=DREB&amp;GROUP_ID=-1631111-1631323-&amp;GameID=&amp;GroupID=-1631111-1631323-&amp;PlayerID=0&amp;Season=2024-25&amp;SeasonType=Regular%20Season&amp;TeamID=1610612765&amp;flag=1&amp;sct=plot&amp;section=game" xr:uid="{C34F7FB9-9F0A-4D46-B891-455D4E72B4B7}"/>
    <hyperlink ref="S74" r:id="rId944" display="https://www.nba.com/stats/events/?CFID=&amp;CFPARAMS=&amp;ContextMeasure=REB&amp;GROUP_ID=-1631111-1631323-&amp;GameID=&amp;GroupID=-1631111-1631323-&amp;PlayerID=0&amp;Season=2024-25&amp;SeasonType=Regular%20Season&amp;TeamID=1610612765&amp;flag=1&amp;sct=plot&amp;section=game" xr:uid="{EC1A09E9-5DB2-6E4D-A71B-16D0EEC2D574}"/>
    <hyperlink ref="T74" r:id="rId945" display="https://www.nba.com/stats/events/?CFID=&amp;CFPARAMS=&amp;ContextMeasure=AST&amp;GROUP_ID=-1631111-1631323-&amp;GameID=&amp;GroupID=-1631111-1631323-&amp;PlayerID=0&amp;Season=2024-25&amp;SeasonType=Regular%20Season&amp;TeamID=1610612765&amp;flag=1&amp;sct=plot&amp;section=game" xr:uid="{DFC18E32-C80C-BA40-9A1D-E25A2C4D8409}"/>
    <hyperlink ref="U74" r:id="rId946" display="https://www.nba.com/stats/events/?CFID=&amp;CFPARAMS=&amp;ContextMeasure=TOV&amp;GROUP_ID=-1631111-1631323-&amp;GameID=&amp;GroupID=-1631111-1631323-&amp;PlayerID=0&amp;Season=2024-25&amp;SeasonType=Regular%20Season&amp;TeamID=1610612765&amp;flag=1&amp;sct=plot&amp;section=game" xr:uid="{8E6FF224-E2E2-E440-9E47-64326264B719}"/>
    <hyperlink ref="V74" r:id="rId947" display="https://www.nba.com/stats/events/?CFID=&amp;CFPARAMS=&amp;ContextMeasure=STL&amp;GROUP_ID=-1631111-1631323-&amp;GameID=&amp;GroupID=-1631111-1631323-&amp;PlayerID=0&amp;Season=2024-25&amp;SeasonType=Regular%20Season&amp;TeamID=1610612765&amp;flag=1&amp;sct=plot&amp;section=game" xr:uid="{35615276-A61F-F64C-ACC9-B74F9C882193}"/>
    <hyperlink ref="W74" r:id="rId948" display="https://www.nba.com/stats/events/?CFID=&amp;CFPARAMS=&amp;ContextMeasure=BLK&amp;GROUP_ID=-1631111-1631323-&amp;GameID=&amp;GroupID=-1631111-1631323-&amp;PlayerID=0&amp;Season=2024-25&amp;SeasonType=Regular%20Season&amp;TeamID=1610612765&amp;flag=1&amp;sct=plot&amp;section=game" xr:uid="{C3F942E1-FDA9-DB40-808B-D4A602E84A0B}"/>
    <hyperlink ref="X74" r:id="rId949" display="https://www.nba.com/stats/events/?CFID=&amp;CFPARAMS=&amp;ContextMeasure=BLKA&amp;GROUP_ID=-1631111-1631323-&amp;GameID=&amp;GroupID=-1631111-1631323-&amp;PlayerID=0&amp;Season=2024-25&amp;SeasonType=Regular%20Season&amp;TeamID=1610612765&amp;flag=1&amp;sct=plot&amp;section=game" xr:uid="{730C323F-9FB7-4F4D-8EA8-5CDB43E9C8E2}"/>
    <hyperlink ref="D75" r:id="rId950" display="https://www.nba.com/team/1610612765/traditional" xr:uid="{A49258B2-1576-7E44-A2B2-80FD50103AD8}"/>
    <hyperlink ref="H75" r:id="rId951" display="https://www.nba.com/stats/events/?CFID=&amp;CFPARAMS=&amp;ContextMeasure=FGM&amp;GROUP_ID=-1630194-1630322-&amp;GameID=&amp;GroupID=-1630194-1630322-&amp;PlayerID=0&amp;Season=2024-25&amp;SeasonType=Regular%20Season&amp;TeamID=1610612765&amp;flag=3&amp;sct=plot&amp;section=game" xr:uid="{5AF07F51-FC03-AE43-BEA9-C9AB324987BB}"/>
    <hyperlink ref="I75" r:id="rId952" display="https://www.nba.com/stats/events/?CFID=&amp;CFPARAMS=&amp;ContextMeasure=FGA&amp;GROUP_ID=-1630194-1630322-&amp;GameID=&amp;GroupID=-1630194-1630322-&amp;PlayerID=0&amp;Season=2024-25&amp;SeasonType=Regular%20Season&amp;TeamID=1610612765&amp;flag=3&amp;sct=plot&amp;section=game" xr:uid="{4AF39AFF-6A83-4E4E-8F3E-77CB2430B8FF}"/>
    <hyperlink ref="K75" r:id="rId953" display="https://www.nba.com/stats/events/?CFID=&amp;CFPARAMS=&amp;ContextMeasure=FG3M&amp;GROUP_ID=-1630194-1630322-&amp;GameID=&amp;GroupID=-1630194-1630322-&amp;PlayerID=0&amp;Season=2024-25&amp;SeasonType=Regular%20Season&amp;TeamID=1610612765&amp;flag=3&amp;sct=plot&amp;section=game" xr:uid="{D5F7B2BD-A4B6-1F44-ACD6-3EA0439444DA}"/>
    <hyperlink ref="L75" r:id="rId954" display="https://www.nba.com/stats/events/?CFID=&amp;CFPARAMS=&amp;ContextMeasure=FG3A&amp;GROUP_ID=-1630194-1630322-&amp;GameID=&amp;GroupID=-1630194-1630322-&amp;PlayerID=0&amp;Season=2024-25&amp;SeasonType=Regular%20Season&amp;TeamID=1610612765&amp;flag=3&amp;sct=plot&amp;section=game" xr:uid="{BB9926D6-5A6B-1D43-9854-7582ACEB329F}"/>
    <hyperlink ref="Q75" r:id="rId955" display="https://www.nba.com/stats/events/?CFID=&amp;CFPARAMS=&amp;ContextMeasure=OREB&amp;GROUP_ID=-1630194-1630322-&amp;GameID=&amp;GroupID=-1630194-1630322-&amp;PlayerID=0&amp;Season=2024-25&amp;SeasonType=Regular%20Season&amp;TeamID=1610612765&amp;flag=1&amp;sct=plot&amp;section=game" xr:uid="{C5087DDE-A5BD-5446-8B62-66CCFBF0A561}"/>
    <hyperlink ref="R75" r:id="rId956" display="https://www.nba.com/stats/events/?CFID=&amp;CFPARAMS=&amp;ContextMeasure=DREB&amp;GROUP_ID=-1630194-1630322-&amp;GameID=&amp;GroupID=-1630194-1630322-&amp;PlayerID=0&amp;Season=2024-25&amp;SeasonType=Regular%20Season&amp;TeamID=1610612765&amp;flag=1&amp;sct=plot&amp;section=game" xr:uid="{E5D7DDCD-CA12-F54D-BF23-A806DB5D1ACA}"/>
    <hyperlink ref="S75" r:id="rId957" display="https://www.nba.com/stats/events/?CFID=&amp;CFPARAMS=&amp;ContextMeasure=REB&amp;GROUP_ID=-1630194-1630322-&amp;GameID=&amp;GroupID=-1630194-1630322-&amp;PlayerID=0&amp;Season=2024-25&amp;SeasonType=Regular%20Season&amp;TeamID=1610612765&amp;flag=1&amp;sct=plot&amp;section=game" xr:uid="{8AE63459-9AC3-3A4B-B946-ACAC42298CEF}"/>
    <hyperlink ref="T75" r:id="rId958" display="https://www.nba.com/stats/events/?CFID=&amp;CFPARAMS=&amp;ContextMeasure=AST&amp;GROUP_ID=-1630194-1630322-&amp;GameID=&amp;GroupID=-1630194-1630322-&amp;PlayerID=0&amp;Season=2024-25&amp;SeasonType=Regular%20Season&amp;TeamID=1610612765&amp;flag=1&amp;sct=plot&amp;section=game" xr:uid="{F8E8A529-3C1D-104A-81D5-6207772C88C9}"/>
    <hyperlink ref="U75" r:id="rId959" display="https://www.nba.com/stats/events/?CFID=&amp;CFPARAMS=&amp;ContextMeasure=TOV&amp;GROUP_ID=-1630194-1630322-&amp;GameID=&amp;GroupID=-1630194-1630322-&amp;PlayerID=0&amp;Season=2024-25&amp;SeasonType=Regular%20Season&amp;TeamID=1610612765&amp;flag=1&amp;sct=plot&amp;section=game" xr:uid="{D486FF65-253C-0549-89A2-550411E5F2A3}"/>
    <hyperlink ref="V75" r:id="rId960" display="https://www.nba.com/stats/events/?CFID=&amp;CFPARAMS=&amp;ContextMeasure=STL&amp;GROUP_ID=-1630194-1630322-&amp;GameID=&amp;GroupID=-1630194-1630322-&amp;PlayerID=0&amp;Season=2024-25&amp;SeasonType=Regular%20Season&amp;TeamID=1610612765&amp;flag=1&amp;sct=plot&amp;section=game" xr:uid="{E8E0C093-1C7A-D448-9F2B-F9BCE45E8AE3}"/>
    <hyperlink ref="W75" r:id="rId961" display="https://www.nba.com/stats/events/?CFID=&amp;CFPARAMS=&amp;ContextMeasure=BLK&amp;GROUP_ID=-1630194-1630322-&amp;GameID=&amp;GroupID=-1630194-1630322-&amp;PlayerID=0&amp;Season=2024-25&amp;SeasonType=Regular%20Season&amp;TeamID=1610612765&amp;flag=1&amp;sct=plot&amp;section=game" xr:uid="{8A0E8C5B-C3E2-B849-A455-DA6ACF78295D}"/>
    <hyperlink ref="X75" r:id="rId962" display="https://www.nba.com/stats/events/?CFID=&amp;CFPARAMS=&amp;ContextMeasure=BLKA&amp;GROUP_ID=-1630194-1630322-&amp;GameID=&amp;GroupID=-1630194-1630322-&amp;PlayerID=0&amp;Season=2024-25&amp;SeasonType=Regular%20Season&amp;TeamID=1610612765&amp;flag=1&amp;sct=plot&amp;section=game" xr:uid="{C265C7F1-97F6-4E49-98D2-A961DEF64A5A}"/>
    <hyperlink ref="D76" r:id="rId963" display="https://www.nba.com/team/1610612765/traditional" xr:uid="{04C9A9E6-8EB5-6E44-A108-00290A2789F0}"/>
    <hyperlink ref="H76" r:id="rId964" display="https://www.nba.com/stats/events/?CFID=&amp;CFPARAMS=&amp;ContextMeasure=FGM&amp;GROUP_ID=-1630322-1631204-&amp;GameID=&amp;GroupID=-1630322-1631204-&amp;PlayerID=0&amp;Season=2024-25&amp;SeasonType=Regular%20Season&amp;TeamID=1610612765&amp;flag=3&amp;sct=plot&amp;section=game" xr:uid="{CD5A77F6-6787-BB43-8590-99158A029D3A}"/>
    <hyperlink ref="I76" r:id="rId965" display="https://www.nba.com/stats/events/?CFID=&amp;CFPARAMS=&amp;ContextMeasure=FGA&amp;GROUP_ID=-1630322-1631204-&amp;GameID=&amp;GroupID=-1630322-1631204-&amp;PlayerID=0&amp;Season=2024-25&amp;SeasonType=Regular%20Season&amp;TeamID=1610612765&amp;flag=3&amp;sct=plot&amp;section=game" xr:uid="{3C60553B-6560-E042-AB99-788E90755E5F}"/>
    <hyperlink ref="K76" r:id="rId966" display="https://www.nba.com/stats/events/?CFID=&amp;CFPARAMS=&amp;ContextMeasure=FG3M&amp;GROUP_ID=-1630322-1631204-&amp;GameID=&amp;GroupID=-1630322-1631204-&amp;PlayerID=0&amp;Season=2024-25&amp;SeasonType=Regular%20Season&amp;TeamID=1610612765&amp;flag=3&amp;sct=plot&amp;section=game" xr:uid="{D1857C0D-3886-AC42-A7E0-673742601879}"/>
    <hyperlink ref="L76" r:id="rId967" display="https://www.nba.com/stats/events/?CFID=&amp;CFPARAMS=&amp;ContextMeasure=FG3A&amp;GROUP_ID=-1630322-1631204-&amp;GameID=&amp;GroupID=-1630322-1631204-&amp;PlayerID=0&amp;Season=2024-25&amp;SeasonType=Regular%20Season&amp;TeamID=1610612765&amp;flag=3&amp;sct=plot&amp;section=game" xr:uid="{AB0D223D-7C1F-054B-8F71-5103363AB93A}"/>
    <hyperlink ref="Q76" r:id="rId968" display="https://www.nba.com/stats/events/?CFID=&amp;CFPARAMS=&amp;ContextMeasure=OREB&amp;GROUP_ID=-1630322-1631204-&amp;GameID=&amp;GroupID=-1630322-1631204-&amp;PlayerID=0&amp;Season=2024-25&amp;SeasonType=Regular%20Season&amp;TeamID=1610612765&amp;flag=1&amp;sct=plot&amp;section=game" xr:uid="{DD916497-3D81-B446-BC0F-6ED3CC6994FA}"/>
    <hyperlink ref="R76" r:id="rId969" display="https://www.nba.com/stats/events/?CFID=&amp;CFPARAMS=&amp;ContextMeasure=DREB&amp;GROUP_ID=-1630322-1631204-&amp;GameID=&amp;GroupID=-1630322-1631204-&amp;PlayerID=0&amp;Season=2024-25&amp;SeasonType=Regular%20Season&amp;TeamID=1610612765&amp;flag=1&amp;sct=plot&amp;section=game" xr:uid="{BE3EBC23-9ED6-6B4F-AD5B-9839523E7308}"/>
    <hyperlink ref="S76" r:id="rId970" display="https://www.nba.com/stats/events/?CFID=&amp;CFPARAMS=&amp;ContextMeasure=REB&amp;GROUP_ID=-1630322-1631204-&amp;GameID=&amp;GroupID=-1630322-1631204-&amp;PlayerID=0&amp;Season=2024-25&amp;SeasonType=Regular%20Season&amp;TeamID=1610612765&amp;flag=1&amp;sct=plot&amp;section=game" xr:uid="{35C36073-A5F7-A947-ACE6-4BBE533E4CE5}"/>
    <hyperlink ref="T76" r:id="rId971" display="https://www.nba.com/stats/events/?CFID=&amp;CFPARAMS=&amp;ContextMeasure=AST&amp;GROUP_ID=-1630322-1631204-&amp;GameID=&amp;GroupID=-1630322-1631204-&amp;PlayerID=0&amp;Season=2024-25&amp;SeasonType=Regular%20Season&amp;TeamID=1610612765&amp;flag=1&amp;sct=plot&amp;section=game" xr:uid="{98F6609C-8182-1B4B-845F-445BF9AC3ABA}"/>
    <hyperlink ref="U76" r:id="rId972" display="https://www.nba.com/stats/events/?CFID=&amp;CFPARAMS=&amp;ContextMeasure=TOV&amp;GROUP_ID=-1630322-1631204-&amp;GameID=&amp;GroupID=-1630322-1631204-&amp;PlayerID=0&amp;Season=2024-25&amp;SeasonType=Regular%20Season&amp;TeamID=1610612765&amp;flag=1&amp;sct=plot&amp;section=game" xr:uid="{4552FDF4-8CEE-6944-9485-F04E8558A904}"/>
    <hyperlink ref="V76" r:id="rId973" display="https://www.nba.com/stats/events/?CFID=&amp;CFPARAMS=&amp;ContextMeasure=STL&amp;GROUP_ID=-1630322-1631204-&amp;GameID=&amp;GroupID=-1630322-1631204-&amp;PlayerID=0&amp;Season=2024-25&amp;SeasonType=Regular%20Season&amp;TeamID=1610612765&amp;flag=1&amp;sct=plot&amp;section=game" xr:uid="{C806BC04-CC27-E042-84B5-EF59A69BB7BB}"/>
    <hyperlink ref="W76" r:id="rId974" display="https://www.nba.com/stats/events/?CFID=&amp;CFPARAMS=&amp;ContextMeasure=BLK&amp;GROUP_ID=-1630322-1631204-&amp;GameID=&amp;GroupID=-1630322-1631204-&amp;PlayerID=0&amp;Season=2024-25&amp;SeasonType=Regular%20Season&amp;TeamID=1610612765&amp;flag=1&amp;sct=plot&amp;section=game" xr:uid="{7497E3DB-EE70-BC48-88F8-D582FE88BBAA}"/>
    <hyperlink ref="X76" r:id="rId975" display="https://www.nba.com/stats/events/?CFID=&amp;CFPARAMS=&amp;ContextMeasure=BLKA&amp;GROUP_ID=-1630322-1631204-&amp;GameID=&amp;GroupID=-1630322-1631204-&amp;PlayerID=0&amp;Season=2024-25&amp;SeasonType=Regular%20Season&amp;TeamID=1610612765&amp;flag=1&amp;sct=plot&amp;section=game" xr:uid="{FEF233E5-36C4-A240-B4E9-D781CB52D340}"/>
    <hyperlink ref="D77" r:id="rId976" display="https://www.nba.com/team/1610612765/traditional" xr:uid="{FBD429D0-8A52-F344-AA8C-65F7D941F3C5}"/>
    <hyperlink ref="H77" r:id="rId977" display="https://www.nba.com/stats/events/?CFID=&amp;CFPARAMS=&amp;ContextMeasure=FGM&amp;GROUP_ID=-1630322-1641842-&amp;GameID=&amp;GroupID=-1630322-1641842-&amp;PlayerID=0&amp;Season=2024-25&amp;SeasonType=Regular%20Season&amp;TeamID=1610612765&amp;flag=3&amp;sct=plot&amp;section=game" xr:uid="{5D97B22F-21B1-BD41-ACF9-7E642B841691}"/>
    <hyperlink ref="I77" r:id="rId978" display="https://www.nba.com/stats/events/?CFID=&amp;CFPARAMS=&amp;ContextMeasure=FGA&amp;GROUP_ID=-1630322-1641842-&amp;GameID=&amp;GroupID=-1630322-1641842-&amp;PlayerID=0&amp;Season=2024-25&amp;SeasonType=Regular%20Season&amp;TeamID=1610612765&amp;flag=3&amp;sct=plot&amp;section=game" xr:uid="{5F847FE3-B2DA-1743-B6A7-5EBD3168710D}"/>
    <hyperlink ref="K77" r:id="rId979" display="https://www.nba.com/stats/events/?CFID=&amp;CFPARAMS=&amp;ContextMeasure=FG3M&amp;GROUP_ID=-1630322-1641842-&amp;GameID=&amp;GroupID=-1630322-1641842-&amp;PlayerID=0&amp;Season=2024-25&amp;SeasonType=Regular%20Season&amp;TeamID=1610612765&amp;flag=3&amp;sct=plot&amp;section=game" xr:uid="{9EF78CB8-9226-0044-A79E-8CF6819588DB}"/>
    <hyperlink ref="L77" r:id="rId980" display="https://www.nba.com/stats/events/?CFID=&amp;CFPARAMS=&amp;ContextMeasure=FG3A&amp;GROUP_ID=-1630322-1641842-&amp;GameID=&amp;GroupID=-1630322-1641842-&amp;PlayerID=0&amp;Season=2024-25&amp;SeasonType=Regular%20Season&amp;TeamID=1610612765&amp;flag=3&amp;sct=plot&amp;section=game" xr:uid="{54EA9FD1-5012-F34D-8BDC-C57441597E3B}"/>
    <hyperlink ref="Q77" r:id="rId981" display="https://www.nba.com/stats/events/?CFID=&amp;CFPARAMS=&amp;ContextMeasure=OREB&amp;GROUP_ID=-1630322-1641842-&amp;GameID=&amp;GroupID=-1630322-1641842-&amp;PlayerID=0&amp;Season=2024-25&amp;SeasonType=Regular%20Season&amp;TeamID=1610612765&amp;flag=1&amp;sct=plot&amp;section=game" xr:uid="{F19FCC1D-7CF5-F440-9479-18EBA4C1D5A4}"/>
    <hyperlink ref="R77" r:id="rId982" display="https://www.nba.com/stats/events/?CFID=&amp;CFPARAMS=&amp;ContextMeasure=DREB&amp;GROUP_ID=-1630322-1641842-&amp;GameID=&amp;GroupID=-1630322-1641842-&amp;PlayerID=0&amp;Season=2024-25&amp;SeasonType=Regular%20Season&amp;TeamID=1610612765&amp;flag=1&amp;sct=plot&amp;section=game" xr:uid="{A69837F6-4FD9-2541-AA7B-E7A2FA2058BA}"/>
    <hyperlink ref="S77" r:id="rId983" display="https://www.nba.com/stats/events/?CFID=&amp;CFPARAMS=&amp;ContextMeasure=REB&amp;GROUP_ID=-1630322-1641842-&amp;GameID=&amp;GroupID=-1630322-1641842-&amp;PlayerID=0&amp;Season=2024-25&amp;SeasonType=Regular%20Season&amp;TeamID=1610612765&amp;flag=1&amp;sct=plot&amp;section=game" xr:uid="{E8048E29-CCA5-4542-9E9F-CC1230195EF6}"/>
    <hyperlink ref="T77" r:id="rId984" display="https://www.nba.com/stats/events/?CFID=&amp;CFPARAMS=&amp;ContextMeasure=AST&amp;GROUP_ID=-1630322-1641842-&amp;GameID=&amp;GroupID=-1630322-1641842-&amp;PlayerID=0&amp;Season=2024-25&amp;SeasonType=Regular%20Season&amp;TeamID=1610612765&amp;flag=1&amp;sct=plot&amp;section=game" xr:uid="{13EE20AE-A8D9-B646-8F1F-9C62CAC533C4}"/>
    <hyperlink ref="U77" r:id="rId985" display="https://www.nba.com/stats/events/?CFID=&amp;CFPARAMS=&amp;ContextMeasure=TOV&amp;GROUP_ID=-1630322-1641842-&amp;GameID=&amp;GroupID=-1630322-1641842-&amp;PlayerID=0&amp;Season=2024-25&amp;SeasonType=Regular%20Season&amp;TeamID=1610612765&amp;flag=1&amp;sct=plot&amp;section=game" xr:uid="{7EDAE321-163E-2444-BA9F-0D8C9F43F27F}"/>
    <hyperlink ref="V77" r:id="rId986" display="https://www.nba.com/stats/events/?CFID=&amp;CFPARAMS=&amp;ContextMeasure=STL&amp;GROUP_ID=-1630322-1641842-&amp;GameID=&amp;GroupID=-1630322-1641842-&amp;PlayerID=0&amp;Season=2024-25&amp;SeasonType=Regular%20Season&amp;TeamID=1610612765&amp;flag=1&amp;sct=plot&amp;section=game" xr:uid="{CBE554CF-05A9-774E-AAC5-B8B9C5F249F0}"/>
    <hyperlink ref="W77" r:id="rId987" display="https://www.nba.com/stats/events/?CFID=&amp;CFPARAMS=&amp;ContextMeasure=BLK&amp;GROUP_ID=-1630322-1641842-&amp;GameID=&amp;GroupID=-1630322-1641842-&amp;PlayerID=0&amp;Season=2024-25&amp;SeasonType=Regular%20Season&amp;TeamID=1610612765&amp;flag=1&amp;sct=plot&amp;section=game" xr:uid="{9646BAF1-CACB-2343-A636-7D570D3AFA11}"/>
    <hyperlink ref="X77" r:id="rId988" display="https://www.nba.com/stats/events/?CFID=&amp;CFPARAMS=&amp;ContextMeasure=BLKA&amp;GROUP_ID=-1630322-1641842-&amp;GameID=&amp;GroupID=-1630322-1641842-&amp;PlayerID=0&amp;Season=2024-25&amp;SeasonType=Regular%20Season&amp;TeamID=1610612765&amp;flag=1&amp;sct=plot&amp;section=game" xr:uid="{393B1354-9EB8-C343-A519-521C41107385}"/>
    <hyperlink ref="D78" r:id="rId989" display="https://www.nba.com/team/1610612765/traditional" xr:uid="{5734A692-1176-B64D-858F-51427631CED9}"/>
    <hyperlink ref="H78" r:id="rId990" display="https://www.nba.com/stats/events/?CFID=&amp;CFPARAMS=&amp;ContextMeasure=FGM&amp;GROUP_ID=-1630194-1631093-&amp;GameID=&amp;GroupID=-1630194-1631093-&amp;PlayerID=0&amp;Season=2024-25&amp;SeasonType=Regular%20Season&amp;TeamID=1610612765&amp;flag=3&amp;sct=plot&amp;section=game" xr:uid="{1E681DC8-FF5B-C24F-ACE4-56DB4CA14828}"/>
    <hyperlink ref="I78" r:id="rId991" display="https://www.nba.com/stats/events/?CFID=&amp;CFPARAMS=&amp;ContextMeasure=FGA&amp;GROUP_ID=-1630194-1631093-&amp;GameID=&amp;GroupID=-1630194-1631093-&amp;PlayerID=0&amp;Season=2024-25&amp;SeasonType=Regular%20Season&amp;TeamID=1610612765&amp;flag=3&amp;sct=plot&amp;section=game" xr:uid="{5B782A2F-300A-2143-B211-1CA5DAE06D42}"/>
    <hyperlink ref="K78" r:id="rId992" display="https://www.nba.com/stats/events/?CFID=&amp;CFPARAMS=&amp;ContextMeasure=FG3M&amp;GROUP_ID=-1630194-1631093-&amp;GameID=&amp;GroupID=-1630194-1631093-&amp;PlayerID=0&amp;Season=2024-25&amp;SeasonType=Regular%20Season&amp;TeamID=1610612765&amp;flag=3&amp;sct=plot&amp;section=game" xr:uid="{0455B4BC-22EC-F64A-8A06-E6BDE979B836}"/>
    <hyperlink ref="L78" r:id="rId993" display="https://www.nba.com/stats/events/?CFID=&amp;CFPARAMS=&amp;ContextMeasure=FG3A&amp;GROUP_ID=-1630194-1631093-&amp;GameID=&amp;GroupID=-1630194-1631093-&amp;PlayerID=0&amp;Season=2024-25&amp;SeasonType=Regular%20Season&amp;TeamID=1610612765&amp;flag=3&amp;sct=plot&amp;section=game" xr:uid="{6E26818F-AC10-7B42-B2D2-C4D0C29D13B4}"/>
    <hyperlink ref="Q78" r:id="rId994" display="https://www.nba.com/stats/events/?CFID=&amp;CFPARAMS=&amp;ContextMeasure=OREB&amp;GROUP_ID=-1630194-1631093-&amp;GameID=&amp;GroupID=-1630194-1631093-&amp;PlayerID=0&amp;Season=2024-25&amp;SeasonType=Regular%20Season&amp;TeamID=1610612765&amp;flag=1&amp;sct=plot&amp;section=game" xr:uid="{5D9640BE-8689-E341-BE48-D47EC0B84745}"/>
    <hyperlink ref="R78" r:id="rId995" display="https://www.nba.com/stats/events/?CFID=&amp;CFPARAMS=&amp;ContextMeasure=DREB&amp;GROUP_ID=-1630194-1631093-&amp;GameID=&amp;GroupID=-1630194-1631093-&amp;PlayerID=0&amp;Season=2024-25&amp;SeasonType=Regular%20Season&amp;TeamID=1610612765&amp;flag=1&amp;sct=plot&amp;section=game" xr:uid="{1BFECE66-E585-D245-BDEA-CFC8DD19E7F3}"/>
    <hyperlink ref="S78" r:id="rId996" display="https://www.nba.com/stats/events/?CFID=&amp;CFPARAMS=&amp;ContextMeasure=REB&amp;GROUP_ID=-1630194-1631093-&amp;GameID=&amp;GroupID=-1630194-1631093-&amp;PlayerID=0&amp;Season=2024-25&amp;SeasonType=Regular%20Season&amp;TeamID=1610612765&amp;flag=1&amp;sct=plot&amp;section=game" xr:uid="{6166CEF2-090C-964D-9CD4-ED3E64147CCE}"/>
    <hyperlink ref="T78" r:id="rId997" display="https://www.nba.com/stats/events/?CFID=&amp;CFPARAMS=&amp;ContextMeasure=AST&amp;GROUP_ID=-1630194-1631093-&amp;GameID=&amp;GroupID=-1630194-1631093-&amp;PlayerID=0&amp;Season=2024-25&amp;SeasonType=Regular%20Season&amp;TeamID=1610612765&amp;flag=1&amp;sct=plot&amp;section=game" xr:uid="{4354B31F-426D-4945-80B5-4C4DCE8D01FD}"/>
    <hyperlink ref="U78" r:id="rId998" display="https://www.nba.com/stats/events/?CFID=&amp;CFPARAMS=&amp;ContextMeasure=TOV&amp;GROUP_ID=-1630194-1631093-&amp;GameID=&amp;GroupID=-1630194-1631093-&amp;PlayerID=0&amp;Season=2024-25&amp;SeasonType=Regular%20Season&amp;TeamID=1610612765&amp;flag=1&amp;sct=plot&amp;section=game" xr:uid="{7306F357-38E8-454A-A467-D1892B3DBA49}"/>
    <hyperlink ref="V78" r:id="rId999" display="https://www.nba.com/stats/events/?CFID=&amp;CFPARAMS=&amp;ContextMeasure=STL&amp;GROUP_ID=-1630194-1631093-&amp;GameID=&amp;GroupID=-1630194-1631093-&amp;PlayerID=0&amp;Season=2024-25&amp;SeasonType=Regular%20Season&amp;TeamID=1610612765&amp;flag=1&amp;sct=plot&amp;section=game" xr:uid="{45AC5173-8991-BC47-9200-68D919AC1836}"/>
    <hyperlink ref="W78" r:id="rId1000" display="https://www.nba.com/stats/events/?CFID=&amp;CFPARAMS=&amp;ContextMeasure=BLK&amp;GROUP_ID=-1630194-1631093-&amp;GameID=&amp;GroupID=-1630194-1631093-&amp;PlayerID=0&amp;Season=2024-25&amp;SeasonType=Regular%20Season&amp;TeamID=1610612765&amp;flag=1&amp;sct=plot&amp;section=game" xr:uid="{2AC3A7B1-9674-4444-98EB-7432E170CA05}"/>
    <hyperlink ref="X78" r:id="rId1001" display="https://www.nba.com/stats/events/?CFID=&amp;CFPARAMS=&amp;ContextMeasure=BLKA&amp;GROUP_ID=-1630194-1631093-&amp;GameID=&amp;GroupID=-1630194-1631093-&amp;PlayerID=0&amp;Season=2024-25&amp;SeasonType=Regular%20Season&amp;TeamID=1610612765&amp;flag=1&amp;sct=plot&amp;section=game" xr:uid="{F1A7CB80-A428-AF4F-98DA-1CB48248BD0E}"/>
    <hyperlink ref="D79" r:id="rId1002" display="https://www.nba.com/team/1610612765/traditional" xr:uid="{0AF64D37-41C7-664E-B30E-4E2C66EB8AC5}"/>
    <hyperlink ref="H79" r:id="rId1003" display="https://www.nba.com/stats/events/?CFID=&amp;CFPARAMS=&amp;ContextMeasure=FGM&amp;GROUP_ID=-1630191-1631111-&amp;GameID=&amp;GroupID=-1630191-1631111-&amp;PlayerID=0&amp;Season=2024-25&amp;SeasonType=Regular%20Season&amp;TeamID=1610612765&amp;flag=3&amp;sct=plot&amp;section=game" xr:uid="{809774CF-E74E-2A4B-AF0D-4224F7498069}"/>
    <hyperlink ref="I79" r:id="rId1004" display="https://www.nba.com/stats/events/?CFID=&amp;CFPARAMS=&amp;ContextMeasure=FGA&amp;GROUP_ID=-1630191-1631111-&amp;GameID=&amp;GroupID=-1630191-1631111-&amp;PlayerID=0&amp;Season=2024-25&amp;SeasonType=Regular%20Season&amp;TeamID=1610612765&amp;flag=3&amp;sct=plot&amp;section=game" xr:uid="{B7D4CBA7-ED35-3441-92C0-97171E3EEF1B}"/>
    <hyperlink ref="K79" r:id="rId1005" display="https://www.nba.com/stats/events/?CFID=&amp;CFPARAMS=&amp;ContextMeasure=FG3M&amp;GROUP_ID=-1630191-1631111-&amp;GameID=&amp;GroupID=-1630191-1631111-&amp;PlayerID=0&amp;Season=2024-25&amp;SeasonType=Regular%20Season&amp;TeamID=1610612765&amp;flag=3&amp;sct=plot&amp;section=game" xr:uid="{5E07AA36-A6D4-704C-9642-1BE65A11A7FC}"/>
    <hyperlink ref="L79" r:id="rId1006" display="https://www.nba.com/stats/events/?CFID=&amp;CFPARAMS=&amp;ContextMeasure=FG3A&amp;GROUP_ID=-1630191-1631111-&amp;GameID=&amp;GroupID=-1630191-1631111-&amp;PlayerID=0&amp;Season=2024-25&amp;SeasonType=Regular%20Season&amp;TeamID=1610612765&amp;flag=3&amp;sct=plot&amp;section=game" xr:uid="{7E4B0EAC-67AE-0A40-A4AD-7354CFFDA063}"/>
    <hyperlink ref="Q79" r:id="rId1007" display="https://www.nba.com/stats/events/?CFID=&amp;CFPARAMS=&amp;ContextMeasure=OREB&amp;GROUP_ID=-1630191-1631111-&amp;GameID=&amp;GroupID=-1630191-1631111-&amp;PlayerID=0&amp;Season=2024-25&amp;SeasonType=Regular%20Season&amp;TeamID=1610612765&amp;flag=1&amp;sct=plot&amp;section=game" xr:uid="{8A72CFF6-6D3D-3749-889A-6A6A0295D204}"/>
    <hyperlink ref="R79" r:id="rId1008" display="https://www.nba.com/stats/events/?CFID=&amp;CFPARAMS=&amp;ContextMeasure=DREB&amp;GROUP_ID=-1630191-1631111-&amp;GameID=&amp;GroupID=-1630191-1631111-&amp;PlayerID=0&amp;Season=2024-25&amp;SeasonType=Regular%20Season&amp;TeamID=1610612765&amp;flag=1&amp;sct=plot&amp;section=game" xr:uid="{E61FE182-8197-F44D-8D6D-899F9E7B3E31}"/>
    <hyperlink ref="S79" r:id="rId1009" display="https://www.nba.com/stats/events/?CFID=&amp;CFPARAMS=&amp;ContextMeasure=REB&amp;GROUP_ID=-1630191-1631111-&amp;GameID=&amp;GroupID=-1630191-1631111-&amp;PlayerID=0&amp;Season=2024-25&amp;SeasonType=Regular%20Season&amp;TeamID=1610612765&amp;flag=1&amp;sct=plot&amp;section=game" xr:uid="{8348B223-DE95-8B49-A13E-285DCA319937}"/>
    <hyperlink ref="T79" r:id="rId1010" display="https://www.nba.com/stats/events/?CFID=&amp;CFPARAMS=&amp;ContextMeasure=AST&amp;GROUP_ID=-1630191-1631111-&amp;GameID=&amp;GroupID=-1630191-1631111-&amp;PlayerID=0&amp;Season=2024-25&amp;SeasonType=Regular%20Season&amp;TeamID=1610612765&amp;flag=1&amp;sct=plot&amp;section=game" xr:uid="{41085459-E0AF-7746-BF3A-983656998743}"/>
    <hyperlink ref="U79" r:id="rId1011" display="https://www.nba.com/stats/events/?CFID=&amp;CFPARAMS=&amp;ContextMeasure=TOV&amp;GROUP_ID=-1630191-1631111-&amp;GameID=&amp;GroupID=-1630191-1631111-&amp;PlayerID=0&amp;Season=2024-25&amp;SeasonType=Regular%20Season&amp;TeamID=1610612765&amp;flag=1&amp;sct=plot&amp;section=game" xr:uid="{3C88C6A5-3184-FD4F-8B86-A058DF2DA571}"/>
    <hyperlink ref="V79" r:id="rId1012" display="https://www.nba.com/stats/events/?CFID=&amp;CFPARAMS=&amp;ContextMeasure=STL&amp;GROUP_ID=-1630191-1631111-&amp;GameID=&amp;GroupID=-1630191-1631111-&amp;PlayerID=0&amp;Season=2024-25&amp;SeasonType=Regular%20Season&amp;TeamID=1610612765&amp;flag=1&amp;sct=plot&amp;section=game" xr:uid="{6A66A8ED-F988-9F45-ACF8-88D1B6C8FC01}"/>
    <hyperlink ref="W79" r:id="rId1013" display="https://www.nba.com/stats/events/?CFID=&amp;CFPARAMS=&amp;ContextMeasure=BLK&amp;GROUP_ID=-1630191-1631111-&amp;GameID=&amp;GroupID=-1630191-1631111-&amp;PlayerID=0&amp;Season=2024-25&amp;SeasonType=Regular%20Season&amp;TeamID=1610612765&amp;flag=1&amp;sct=plot&amp;section=game" xr:uid="{8E593579-7C64-BB48-A32C-612897DD54A8}"/>
    <hyperlink ref="X79" r:id="rId1014" display="https://www.nba.com/stats/events/?CFID=&amp;CFPARAMS=&amp;ContextMeasure=BLKA&amp;GROUP_ID=-1630191-1631111-&amp;GameID=&amp;GroupID=-1630191-1631111-&amp;PlayerID=0&amp;Season=2024-25&amp;SeasonType=Regular%20Season&amp;TeamID=1610612765&amp;flag=1&amp;sct=plot&amp;section=game" xr:uid="{28C29561-DA91-2141-9896-CBADFC599A93}"/>
    <hyperlink ref="D80" r:id="rId1015" display="https://www.nba.com/team/1610612765/traditional" xr:uid="{689CD290-3958-4742-881E-50BBDA953F62}"/>
    <hyperlink ref="H80" r:id="rId1016" display="https://www.nba.com/stats/events/?CFID=&amp;CFPARAMS=&amp;ContextMeasure=FGM&amp;GROUP_ID=-1631093-1641709-&amp;GameID=&amp;GroupID=-1631093-1641709-&amp;PlayerID=0&amp;Season=2024-25&amp;SeasonType=Regular%20Season&amp;TeamID=1610612765&amp;flag=3&amp;sct=plot&amp;section=game" xr:uid="{ED6DA12F-283A-404F-956D-441EBFBFC1F2}"/>
    <hyperlink ref="I80" r:id="rId1017" display="https://www.nba.com/stats/events/?CFID=&amp;CFPARAMS=&amp;ContextMeasure=FGA&amp;GROUP_ID=-1631093-1641709-&amp;GameID=&amp;GroupID=-1631093-1641709-&amp;PlayerID=0&amp;Season=2024-25&amp;SeasonType=Regular%20Season&amp;TeamID=1610612765&amp;flag=3&amp;sct=plot&amp;section=game" xr:uid="{C6A196B0-9D55-D747-ABCE-154D3A40125D}"/>
    <hyperlink ref="K80" r:id="rId1018" display="https://www.nba.com/stats/events/?CFID=&amp;CFPARAMS=&amp;ContextMeasure=FG3M&amp;GROUP_ID=-1631093-1641709-&amp;GameID=&amp;GroupID=-1631093-1641709-&amp;PlayerID=0&amp;Season=2024-25&amp;SeasonType=Regular%20Season&amp;TeamID=1610612765&amp;flag=3&amp;sct=plot&amp;section=game" xr:uid="{0FAD7DCD-D470-1041-B2CD-250E85DB25A8}"/>
    <hyperlink ref="L80" r:id="rId1019" display="https://www.nba.com/stats/events/?CFID=&amp;CFPARAMS=&amp;ContextMeasure=FG3A&amp;GROUP_ID=-1631093-1641709-&amp;GameID=&amp;GroupID=-1631093-1641709-&amp;PlayerID=0&amp;Season=2024-25&amp;SeasonType=Regular%20Season&amp;TeamID=1610612765&amp;flag=3&amp;sct=plot&amp;section=game" xr:uid="{1DEC3CC1-C5D5-1742-9B6F-60FD07D46AF7}"/>
    <hyperlink ref="Q80" r:id="rId1020" display="https://www.nba.com/stats/events/?CFID=&amp;CFPARAMS=&amp;ContextMeasure=OREB&amp;GROUP_ID=-1631093-1641709-&amp;GameID=&amp;GroupID=-1631093-1641709-&amp;PlayerID=0&amp;Season=2024-25&amp;SeasonType=Regular%20Season&amp;TeamID=1610612765&amp;flag=1&amp;sct=plot&amp;section=game" xr:uid="{B356D0CA-72C1-CC43-9406-054AC6DE413F}"/>
    <hyperlink ref="R80" r:id="rId1021" display="https://www.nba.com/stats/events/?CFID=&amp;CFPARAMS=&amp;ContextMeasure=DREB&amp;GROUP_ID=-1631093-1641709-&amp;GameID=&amp;GroupID=-1631093-1641709-&amp;PlayerID=0&amp;Season=2024-25&amp;SeasonType=Regular%20Season&amp;TeamID=1610612765&amp;flag=1&amp;sct=plot&amp;section=game" xr:uid="{6A8630FA-6E6F-794F-94F0-1BB5FC92400A}"/>
    <hyperlink ref="S80" r:id="rId1022" display="https://www.nba.com/stats/events/?CFID=&amp;CFPARAMS=&amp;ContextMeasure=REB&amp;GROUP_ID=-1631093-1641709-&amp;GameID=&amp;GroupID=-1631093-1641709-&amp;PlayerID=0&amp;Season=2024-25&amp;SeasonType=Regular%20Season&amp;TeamID=1610612765&amp;flag=1&amp;sct=plot&amp;section=game" xr:uid="{E50E3FD3-C20B-CA43-B768-156D7C9D5D6F}"/>
    <hyperlink ref="T80" r:id="rId1023" display="https://www.nba.com/stats/events/?CFID=&amp;CFPARAMS=&amp;ContextMeasure=AST&amp;GROUP_ID=-1631093-1641709-&amp;GameID=&amp;GroupID=-1631093-1641709-&amp;PlayerID=0&amp;Season=2024-25&amp;SeasonType=Regular%20Season&amp;TeamID=1610612765&amp;flag=1&amp;sct=plot&amp;section=game" xr:uid="{2E3ABB36-26AE-CF4D-9E9E-CFB82318CA8A}"/>
    <hyperlink ref="U80" r:id="rId1024" display="https://www.nba.com/stats/events/?CFID=&amp;CFPARAMS=&amp;ContextMeasure=TOV&amp;GROUP_ID=-1631093-1641709-&amp;GameID=&amp;GroupID=-1631093-1641709-&amp;PlayerID=0&amp;Season=2024-25&amp;SeasonType=Regular%20Season&amp;TeamID=1610612765&amp;flag=1&amp;sct=plot&amp;section=game" xr:uid="{31ACEBB7-21E0-0349-BD01-2B97A2195D5D}"/>
    <hyperlink ref="V80" r:id="rId1025" display="https://www.nba.com/stats/events/?CFID=&amp;CFPARAMS=&amp;ContextMeasure=STL&amp;GROUP_ID=-1631093-1641709-&amp;GameID=&amp;GroupID=-1631093-1641709-&amp;PlayerID=0&amp;Season=2024-25&amp;SeasonType=Regular%20Season&amp;TeamID=1610612765&amp;flag=1&amp;sct=plot&amp;section=game" xr:uid="{28E7C234-5EE3-5648-B288-5F4370C2A597}"/>
    <hyperlink ref="W80" r:id="rId1026" display="https://www.nba.com/stats/events/?CFID=&amp;CFPARAMS=&amp;ContextMeasure=BLK&amp;GROUP_ID=-1631093-1641709-&amp;GameID=&amp;GroupID=-1631093-1641709-&amp;PlayerID=0&amp;Season=2024-25&amp;SeasonType=Regular%20Season&amp;TeamID=1610612765&amp;flag=1&amp;sct=plot&amp;section=game" xr:uid="{2DA374C1-7FEE-8841-A0F0-AF7B79E0D1F0}"/>
    <hyperlink ref="X80" r:id="rId1027" display="https://www.nba.com/stats/events/?CFID=&amp;CFPARAMS=&amp;ContextMeasure=BLKA&amp;GROUP_ID=-1631093-1641709-&amp;GameID=&amp;GroupID=-1631093-1641709-&amp;PlayerID=0&amp;Season=2024-25&amp;SeasonType=Regular%20Season&amp;TeamID=1610612765&amp;flag=1&amp;sct=plot&amp;section=game" xr:uid="{4948A958-564F-3744-B1CF-8CA20A26CD07}"/>
    <hyperlink ref="D81" r:id="rId1028" display="https://www.nba.com/team/1610612765/traditional" xr:uid="{ED7830BD-B4DE-5440-8B4D-FFDA2B273A4C}"/>
    <hyperlink ref="H81" r:id="rId1029" display="https://www.nba.com/stats/events/?CFID=&amp;CFPARAMS=&amp;ContextMeasure=FGM&amp;GROUP_ID=-203471-1630194-&amp;GameID=&amp;GroupID=-203471-1630194-&amp;PlayerID=0&amp;Season=2024-25&amp;SeasonType=Regular%20Season&amp;TeamID=1610612765&amp;flag=3&amp;sct=plot&amp;section=game" xr:uid="{FB12BD94-F8A5-7540-8AA1-7E1DD847B87B}"/>
    <hyperlink ref="I81" r:id="rId1030" display="https://www.nba.com/stats/events/?CFID=&amp;CFPARAMS=&amp;ContextMeasure=FGA&amp;GROUP_ID=-203471-1630194-&amp;GameID=&amp;GroupID=-203471-1630194-&amp;PlayerID=0&amp;Season=2024-25&amp;SeasonType=Regular%20Season&amp;TeamID=1610612765&amp;flag=3&amp;sct=plot&amp;section=game" xr:uid="{1258D9A2-9382-5E49-BF5E-66A8BB486215}"/>
    <hyperlink ref="K81" r:id="rId1031" display="https://www.nba.com/stats/events/?CFID=&amp;CFPARAMS=&amp;ContextMeasure=FG3M&amp;GROUP_ID=-203471-1630194-&amp;GameID=&amp;GroupID=-203471-1630194-&amp;PlayerID=0&amp;Season=2024-25&amp;SeasonType=Regular%20Season&amp;TeamID=1610612765&amp;flag=3&amp;sct=plot&amp;section=game" xr:uid="{2067B08E-632F-934C-B9F0-57118A254745}"/>
    <hyperlink ref="L81" r:id="rId1032" display="https://www.nba.com/stats/events/?CFID=&amp;CFPARAMS=&amp;ContextMeasure=FG3A&amp;GROUP_ID=-203471-1630194-&amp;GameID=&amp;GroupID=-203471-1630194-&amp;PlayerID=0&amp;Season=2024-25&amp;SeasonType=Regular%20Season&amp;TeamID=1610612765&amp;flag=3&amp;sct=plot&amp;section=game" xr:uid="{2DA8502A-6691-684C-932A-5682BC299026}"/>
    <hyperlink ref="Q81" r:id="rId1033" display="https://www.nba.com/stats/events/?CFID=&amp;CFPARAMS=&amp;ContextMeasure=OREB&amp;GROUP_ID=-203471-1630194-&amp;GameID=&amp;GroupID=-203471-1630194-&amp;PlayerID=0&amp;Season=2024-25&amp;SeasonType=Regular%20Season&amp;TeamID=1610612765&amp;flag=1&amp;sct=plot&amp;section=game" xr:uid="{9DD3E311-C096-7F4A-A496-7A9AC7371024}"/>
    <hyperlink ref="R81" r:id="rId1034" display="https://www.nba.com/stats/events/?CFID=&amp;CFPARAMS=&amp;ContextMeasure=DREB&amp;GROUP_ID=-203471-1630194-&amp;GameID=&amp;GroupID=-203471-1630194-&amp;PlayerID=0&amp;Season=2024-25&amp;SeasonType=Regular%20Season&amp;TeamID=1610612765&amp;flag=1&amp;sct=plot&amp;section=game" xr:uid="{CB70FD96-B50F-9742-85D1-141EFB0DAFA6}"/>
    <hyperlink ref="S81" r:id="rId1035" display="https://www.nba.com/stats/events/?CFID=&amp;CFPARAMS=&amp;ContextMeasure=REB&amp;GROUP_ID=-203471-1630194-&amp;GameID=&amp;GroupID=-203471-1630194-&amp;PlayerID=0&amp;Season=2024-25&amp;SeasonType=Regular%20Season&amp;TeamID=1610612765&amp;flag=1&amp;sct=plot&amp;section=game" xr:uid="{BCB7487D-DF62-3D41-927A-A70D5D9E5C6F}"/>
    <hyperlink ref="T81" r:id="rId1036" display="https://www.nba.com/stats/events/?CFID=&amp;CFPARAMS=&amp;ContextMeasure=AST&amp;GROUP_ID=-203471-1630194-&amp;GameID=&amp;GroupID=-203471-1630194-&amp;PlayerID=0&amp;Season=2024-25&amp;SeasonType=Regular%20Season&amp;TeamID=1610612765&amp;flag=1&amp;sct=plot&amp;section=game" xr:uid="{C7C32705-2BFE-1B47-8296-B135D5DD4DBA}"/>
    <hyperlink ref="U81" r:id="rId1037" display="https://www.nba.com/stats/events/?CFID=&amp;CFPARAMS=&amp;ContextMeasure=TOV&amp;GROUP_ID=-203471-1630194-&amp;GameID=&amp;GroupID=-203471-1630194-&amp;PlayerID=0&amp;Season=2024-25&amp;SeasonType=Regular%20Season&amp;TeamID=1610612765&amp;flag=1&amp;sct=plot&amp;section=game" xr:uid="{8BCB930F-8A64-9E4A-8A5C-79520938F44C}"/>
    <hyperlink ref="V81" r:id="rId1038" display="https://www.nba.com/stats/events/?CFID=&amp;CFPARAMS=&amp;ContextMeasure=STL&amp;GROUP_ID=-203471-1630194-&amp;GameID=&amp;GroupID=-203471-1630194-&amp;PlayerID=0&amp;Season=2024-25&amp;SeasonType=Regular%20Season&amp;TeamID=1610612765&amp;flag=1&amp;sct=plot&amp;section=game" xr:uid="{DFDD1047-7BE0-CC43-B2D5-445FF7387B31}"/>
    <hyperlink ref="W81" r:id="rId1039" display="https://www.nba.com/stats/events/?CFID=&amp;CFPARAMS=&amp;ContextMeasure=BLK&amp;GROUP_ID=-203471-1630194-&amp;GameID=&amp;GroupID=-203471-1630194-&amp;PlayerID=0&amp;Season=2024-25&amp;SeasonType=Regular%20Season&amp;TeamID=1610612765&amp;flag=1&amp;sct=plot&amp;section=game" xr:uid="{7E290EF2-EEEF-2043-AB3F-9EC343CC371E}"/>
    <hyperlink ref="X81" r:id="rId1040" display="https://www.nba.com/stats/events/?CFID=&amp;CFPARAMS=&amp;ContextMeasure=BLKA&amp;GROUP_ID=-203471-1630194-&amp;GameID=&amp;GroupID=-203471-1630194-&amp;PlayerID=0&amp;Season=2024-25&amp;SeasonType=Regular%20Season&amp;TeamID=1610612765&amp;flag=1&amp;sct=plot&amp;section=game" xr:uid="{1CF48C80-F831-144B-883F-D2351A8BAEAF}"/>
    <hyperlink ref="D82" r:id="rId1041" display="https://www.nba.com/team/1610612765/traditional" xr:uid="{DE276A12-A3EC-7E48-9A29-CD7191B2DB79}"/>
    <hyperlink ref="H82" r:id="rId1042" display="https://www.nba.com/stats/events/?CFID=&amp;CFPARAMS=&amp;ContextMeasure=FGM&amp;GROUP_ID=-1631105-1631111-&amp;GameID=&amp;GroupID=-1631105-1631111-&amp;PlayerID=0&amp;Season=2024-25&amp;SeasonType=Regular%20Season&amp;TeamID=1610612765&amp;flag=3&amp;sct=plot&amp;section=game" xr:uid="{F56952D8-6D43-3D47-8A22-FB7818B8A5CC}"/>
    <hyperlink ref="I82" r:id="rId1043" display="https://www.nba.com/stats/events/?CFID=&amp;CFPARAMS=&amp;ContextMeasure=FGA&amp;GROUP_ID=-1631105-1631111-&amp;GameID=&amp;GroupID=-1631105-1631111-&amp;PlayerID=0&amp;Season=2024-25&amp;SeasonType=Regular%20Season&amp;TeamID=1610612765&amp;flag=3&amp;sct=plot&amp;section=game" xr:uid="{C1724CEF-5BD4-D24A-ACAE-1AE648FFCDFC}"/>
    <hyperlink ref="K82" r:id="rId1044" display="https://www.nba.com/stats/events/?CFID=&amp;CFPARAMS=&amp;ContextMeasure=FG3M&amp;GROUP_ID=-1631105-1631111-&amp;GameID=&amp;GroupID=-1631105-1631111-&amp;PlayerID=0&amp;Season=2024-25&amp;SeasonType=Regular%20Season&amp;TeamID=1610612765&amp;flag=3&amp;sct=plot&amp;section=game" xr:uid="{E709FEE4-6BB5-5A4A-9979-C4A0EA153ED8}"/>
    <hyperlink ref="L82" r:id="rId1045" display="https://www.nba.com/stats/events/?CFID=&amp;CFPARAMS=&amp;ContextMeasure=FG3A&amp;GROUP_ID=-1631105-1631111-&amp;GameID=&amp;GroupID=-1631105-1631111-&amp;PlayerID=0&amp;Season=2024-25&amp;SeasonType=Regular%20Season&amp;TeamID=1610612765&amp;flag=3&amp;sct=plot&amp;section=game" xr:uid="{DAAA9E21-4F8B-B540-9087-FDAE46C8ABF3}"/>
    <hyperlink ref="Q82" r:id="rId1046" display="https://www.nba.com/stats/events/?CFID=&amp;CFPARAMS=&amp;ContextMeasure=OREB&amp;GROUP_ID=-1631105-1631111-&amp;GameID=&amp;GroupID=-1631105-1631111-&amp;PlayerID=0&amp;Season=2024-25&amp;SeasonType=Regular%20Season&amp;TeamID=1610612765&amp;flag=1&amp;sct=plot&amp;section=game" xr:uid="{B2D6A044-82F8-EF4E-B817-05FDE5D03151}"/>
    <hyperlink ref="R82" r:id="rId1047" display="https://www.nba.com/stats/events/?CFID=&amp;CFPARAMS=&amp;ContextMeasure=DREB&amp;GROUP_ID=-1631105-1631111-&amp;GameID=&amp;GroupID=-1631105-1631111-&amp;PlayerID=0&amp;Season=2024-25&amp;SeasonType=Regular%20Season&amp;TeamID=1610612765&amp;flag=1&amp;sct=plot&amp;section=game" xr:uid="{CD326A95-B76E-5F48-B24D-A4CD3C0B4DF6}"/>
    <hyperlink ref="S82" r:id="rId1048" display="https://www.nba.com/stats/events/?CFID=&amp;CFPARAMS=&amp;ContextMeasure=REB&amp;GROUP_ID=-1631105-1631111-&amp;GameID=&amp;GroupID=-1631105-1631111-&amp;PlayerID=0&amp;Season=2024-25&amp;SeasonType=Regular%20Season&amp;TeamID=1610612765&amp;flag=1&amp;sct=plot&amp;section=game" xr:uid="{595CAFFC-3103-9149-835D-15833614E552}"/>
    <hyperlink ref="T82" r:id="rId1049" display="https://www.nba.com/stats/events/?CFID=&amp;CFPARAMS=&amp;ContextMeasure=AST&amp;GROUP_ID=-1631105-1631111-&amp;GameID=&amp;GroupID=-1631105-1631111-&amp;PlayerID=0&amp;Season=2024-25&amp;SeasonType=Regular%20Season&amp;TeamID=1610612765&amp;flag=1&amp;sct=plot&amp;section=game" xr:uid="{12B1A11C-1143-B143-BF27-F73F6F3346DE}"/>
    <hyperlink ref="U82" r:id="rId1050" display="https://www.nba.com/stats/events/?CFID=&amp;CFPARAMS=&amp;ContextMeasure=TOV&amp;GROUP_ID=-1631105-1631111-&amp;GameID=&amp;GroupID=-1631105-1631111-&amp;PlayerID=0&amp;Season=2024-25&amp;SeasonType=Regular%20Season&amp;TeamID=1610612765&amp;flag=1&amp;sct=plot&amp;section=game" xr:uid="{C758087C-C25D-8148-8EBB-DD06B070A78C}"/>
    <hyperlink ref="V82" r:id="rId1051" display="https://www.nba.com/stats/events/?CFID=&amp;CFPARAMS=&amp;ContextMeasure=STL&amp;GROUP_ID=-1631105-1631111-&amp;GameID=&amp;GroupID=-1631105-1631111-&amp;PlayerID=0&amp;Season=2024-25&amp;SeasonType=Regular%20Season&amp;TeamID=1610612765&amp;flag=1&amp;sct=plot&amp;section=game" xr:uid="{13C367DA-B671-A44F-B055-54EDBF0E96A9}"/>
    <hyperlink ref="W82" r:id="rId1052" display="https://www.nba.com/stats/events/?CFID=&amp;CFPARAMS=&amp;ContextMeasure=BLK&amp;GROUP_ID=-1631105-1631111-&amp;GameID=&amp;GroupID=-1631105-1631111-&amp;PlayerID=0&amp;Season=2024-25&amp;SeasonType=Regular%20Season&amp;TeamID=1610612765&amp;flag=1&amp;sct=plot&amp;section=game" xr:uid="{BBA41C64-C507-3840-ADB2-EC8D235FD478}"/>
    <hyperlink ref="X82" r:id="rId1053" display="https://www.nba.com/stats/events/?CFID=&amp;CFPARAMS=&amp;ContextMeasure=BLKA&amp;GROUP_ID=-1631105-1631111-&amp;GameID=&amp;GroupID=-1631105-1631111-&amp;PlayerID=0&amp;Season=2024-25&amp;SeasonType=Regular%20Season&amp;TeamID=1610612765&amp;flag=1&amp;sct=plot&amp;section=game" xr:uid="{FADE9106-CBDB-AB42-B94B-875944A721AC}"/>
    <hyperlink ref="D83" r:id="rId1054" display="https://www.nba.com/team/1610612765/traditional" xr:uid="{F27FE914-FCB7-EC4F-AD73-8D630A6E8806}"/>
    <hyperlink ref="H83" r:id="rId1055" display="https://www.nba.com/stats/events/?CFID=&amp;CFPARAMS=&amp;ContextMeasure=FGM&amp;GROUP_ID=-1631093-1631204-&amp;GameID=&amp;GroupID=-1631093-1631204-&amp;PlayerID=0&amp;Season=2024-25&amp;SeasonType=Regular%20Season&amp;TeamID=1610612765&amp;flag=3&amp;sct=plot&amp;section=game" xr:uid="{727E839D-6D48-D644-934A-44E57D647738}"/>
    <hyperlink ref="I83" r:id="rId1056" display="https://www.nba.com/stats/events/?CFID=&amp;CFPARAMS=&amp;ContextMeasure=FGA&amp;GROUP_ID=-1631093-1631204-&amp;GameID=&amp;GroupID=-1631093-1631204-&amp;PlayerID=0&amp;Season=2024-25&amp;SeasonType=Regular%20Season&amp;TeamID=1610612765&amp;flag=3&amp;sct=plot&amp;section=game" xr:uid="{F40804D5-D854-5742-8AE7-F0E834C21908}"/>
    <hyperlink ref="K83" r:id="rId1057" display="https://www.nba.com/stats/events/?CFID=&amp;CFPARAMS=&amp;ContextMeasure=FG3M&amp;GROUP_ID=-1631093-1631204-&amp;GameID=&amp;GroupID=-1631093-1631204-&amp;PlayerID=0&amp;Season=2024-25&amp;SeasonType=Regular%20Season&amp;TeamID=1610612765&amp;flag=3&amp;sct=plot&amp;section=game" xr:uid="{F8DE6668-2F53-1946-89C9-19FC1862DD3A}"/>
    <hyperlink ref="L83" r:id="rId1058" display="https://www.nba.com/stats/events/?CFID=&amp;CFPARAMS=&amp;ContextMeasure=FG3A&amp;GROUP_ID=-1631093-1631204-&amp;GameID=&amp;GroupID=-1631093-1631204-&amp;PlayerID=0&amp;Season=2024-25&amp;SeasonType=Regular%20Season&amp;TeamID=1610612765&amp;flag=3&amp;sct=plot&amp;section=game" xr:uid="{CD52E8C7-E8B4-2B44-B416-7F70D42BCC73}"/>
    <hyperlink ref="Q83" r:id="rId1059" display="https://www.nba.com/stats/events/?CFID=&amp;CFPARAMS=&amp;ContextMeasure=OREB&amp;GROUP_ID=-1631093-1631204-&amp;GameID=&amp;GroupID=-1631093-1631204-&amp;PlayerID=0&amp;Season=2024-25&amp;SeasonType=Regular%20Season&amp;TeamID=1610612765&amp;flag=1&amp;sct=plot&amp;section=game" xr:uid="{AB584CA9-AEC4-714A-8D74-25A838D5319D}"/>
    <hyperlink ref="R83" r:id="rId1060" display="https://www.nba.com/stats/events/?CFID=&amp;CFPARAMS=&amp;ContextMeasure=DREB&amp;GROUP_ID=-1631093-1631204-&amp;GameID=&amp;GroupID=-1631093-1631204-&amp;PlayerID=0&amp;Season=2024-25&amp;SeasonType=Regular%20Season&amp;TeamID=1610612765&amp;flag=1&amp;sct=plot&amp;section=game" xr:uid="{C34402B6-845E-C446-8C6E-B7FC072A1471}"/>
    <hyperlink ref="S83" r:id="rId1061" display="https://www.nba.com/stats/events/?CFID=&amp;CFPARAMS=&amp;ContextMeasure=REB&amp;GROUP_ID=-1631093-1631204-&amp;GameID=&amp;GroupID=-1631093-1631204-&amp;PlayerID=0&amp;Season=2024-25&amp;SeasonType=Regular%20Season&amp;TeamID=1610612765&amp;flag=1&amp;sct=plot&amp;section=game" xr:uid="{D743925B-705E-C54B-BBB0-0AFA97CC19BA}"/>
    <hyperlink ref="T83" r:id="rId1062" display="https://www.nba.com/stats/events/?CFID=&amp;CFPARAMS=&amp;ContextMeasure=AST&amp;GROUP_ID=-1631093-1631204-&amp;GameID=&amp;GroupID=-1631093-1631204-&amp;PlayerID=0&amp;Season=2024-25&amp;SeasonType=Regular%20Season&amp;TeamID=1610612765&amp;flag=1&amp;sct=plot&amp;section=game" xr:uid="{536157AA-483A-554F-9E4E-464A64769856}"/>
    <hyperlink ref="U83" r:id="rId1063" display="https://www.nba.com/stats/events/?CFID=&amp;CFPARAMS=&amp;ContextMeasure=TOV&amp;GROUP_ID=-1631093-1631204-&amp;GameID=&amp;GroupID=-1631093-1631204-&amp;PlayerID=0&amp;Season=2024-25&amp;SeasonType=Regular%20Season&amp;TeamID=1610612765&amp;flag=1&amp;sct=plot&amp;section=game" xr:uid="{6D214CE2-69A6-054D-9D4B-C6F07AA5582C}"/>
    <hyperlink ref="V83" r:id="rId1064" display="https://www.nba.com/stats/events/?CFID=&amp;CFPARAMS=&amp;ContextMeasure=STL&amp;GROUP_ID=-1631093-1631204-&amp;GameID=&amp;GroupID=-1631093-1631204-&amp;PlayerID=0&amp;Season=2024-25&amp;SeasonType=Regular%20Season&amp;TeamID=1610612765&amp;flag=1&amp;sct=plot&amp;section=game" xr:uid="{E57E0AE8-C0DE-CA4D-9627-B36F877E548F}"/>
    <hyperlink ref="W83" r:id="rId1065" display="https://www.nba.com/stats/events/?CFID=&amp;CFPARAMS=&amp;ContextMeasure=BLK&amp;GROUP_ID=-1631093-1631204-&amp;GameID=&amp;GroupID=-1631093-1631204-&amp;PlayerID=0&amp;Season=2024-25&amp;SeasonType=Regular%20Season&amp;TeamID=1610612765&amp;flag=1&amp;sct=plot&amp;section=game" xr:uid="{F3950BA1-A277-0B4C-B927-F229514B8D01}"/>
    <hyperlink ref="X83" r:id="rId1066" display="https://www.nba.com/stats/events/?CFID=&amp;CFPARAMS=&amp;ContextMeasure=BLKA&amp;GROUP_ID=-1631093-1631204-&amp;GameID=&amp;GroupID=-1631093-1631204-&amp;PlayerID=0&amp;Season=2024-25&amp;SeasonType=Regular%20Season&amp;TeamID=1610612765&amp;flag=1&amp;sct=plot&amp;section=game" xr:uid="{581697FD-0A57-EC4C-B435-C9BA609D60FC}"/>
    <hyperlink ref="D84" r:id="rId1067" display="https://www.nba.com/team/1610612765/traditional" xr:uid="{73D6BA5E-55CA-FE4A-B091-B3486DD0763B}"/>
    <hyperlink ref="H84" r:id="rId1068" display="https://www.nba.com/stats/events/?CFID=&amp;CFPARAMS=&amp;ContextMeasure=FGM&amp;GROUP_ID=-1630191-1631105-&amp;GameID=&amp;GroupID=-1630191-1631105-&amp;PlayerID=0&amp;Season=2024-25&amp;SeasonType=Regular%20Season&amp;TeamID=1610612765&amp;flag=3&amp;sct=plot&amp;section=game" xr:uid="{CDD2898B-632B-674E-AEC7-8F27BC8ADE93}"/>
    <hyperlink ref="I84" r:id="rId1069" display="https://www.nba.com/stats/events/?CFID=&amp;CFPARAMS=&amp;ContextMeasure=FGA&amp;GROUP_ID=-1630191-1631105-&amp;GameID=&amp;GroupID=-1630191-1631105-&amp;PlayerID=0&amp;Season=2024-25&amp;SeasonType=Regular%20Season&amp;TeamID=1610612765&amp;flag=3&amp;sct=plot&amp;section=game" xr:uid="{3BC3A72C-0E9C-7B4A-8252-B6FB9822D027}"/>
    <hyperlink ref="L84" r:id="rId1070" display="https://www.nba.com/stats/events/?CFID=&amp;CFPARAMS=&amp;ContextMeasure=FG3A&amp;GROUP_ID=-1630191-1631105-&amp;GameID=&amp;GroupID=-1630191-1631105-&amp;PlayerID=0&amp;Season=2024-25&amp;SeasonType=Regular%20Season&amp;TeamID=1610612765&amp;flag=3&amp;sct=plot&amp;section=game" xr:uid="{57A72286-1E08-A049-A73C-5BB154E10E8E}"/>
    <hyperlink ref="Q84" r:id="rId1071" display="https://www.nba.com/stats/events/?CFID=&amp;CFPARAMS=&amp;ContextMeasure=OREB&amp;GROUP_ID=-1630191-1631105-&amp;GameID=&amp;GroupID=-1630191-1631105-&amp;PlayerID=0&amp;Season=2024-25&amp;SeasonType=Regular%20Season&amp;TeamID=1610612765&amp;flag=1&amp;sct=plot&amp;section=game" xr:uid="{ECB45CFD-4592-0D46-AE54-534AA750FBAB}"/>
    <hyperlink ref="R84" r:id="rId1072" display="https://www.nba.com/stats/events/?CFID=&amp;CFPARAMS=&amp;ContextMeasure=DREB&amp;GROUP_ID=-1630191-1631105-&amp;GameID=&amp;GroupID=-1630191-1631105-&amp;PlayerID=0&amp;Season=2024-25&amp;SeasonType=Regular%20Season&amp;TeamID=1610612765&amp;flag=1&amp;sct=plot&amp;section=game" xr:uid="{CE28259B-12D4-2D48-9010-BEAF142E2DA4}"/>
    <hyperlink ref="S84" r:id="rId1073" display="https://www.nba.com/stats/events/?CFID=&amp;CFPARAMS=&amp;ContextMeasure=REB&amp;GROUP_ID=-1630191-1631105-&amp;GameID=&amp;GroupID=-1630191-1631105-&amp;PlayerID=0&amp;Season=2024-25&amp;SeasonType=Regular%20Season&amp;TeamID=1610612765&amp;flag=1&amp;sct=plot&amp;section=game" xr:uid="{F7084A39-129C-F748-97A6-963E78BF9DF8}"/>
    <hyperlink ref="T84" r:id="rId1074" display="https://www.nba.com/stats/events/?CFID=&amp;CFPARAMS=&amp;ContextMeasure=AST&amp;GROUP_ID=-1630191-1631105-&amp;GameID=&amp;GroupID=-1630191-1631105-&amp;PlayerID=0&amp;Season=2024-25&amp;SeasonType=Regular%20Season&amp;TeamID=1610612765&amp;flag=1&amp;sct=plot&amp;section=game" xr:uid="{408E1115-7906-F549-B9B0-CCEB39A51ACE}"/>
    <hyperlink ref="U84" r:id="rId1075" display="https://www.nba.com/stats/events/?CFID=&amp;CFPARAMS=&amp;ContextMeasure=TOV&amp;GROUP_ID=-1630191-1631105-&amp;GameID=&amp;GroupID=-1630191-1631105-&amp;PlayerID=0&amp;Season=2024-25&amp;SeasonType=Regular%20Season&amp;TeamID=1610612765&amp;flag=1&amp;sct=plot&amp;section=game" xr:uid="{35047E8D-18DE-3745-9342-67465C86525E}"/>
    <hyperlink ref="V84" r:id="rId1076" display="https://www.nba.com/stats/events/?CFID=&amp;CFPARAMS=&amp;ContextMeasure=STL&amp;GROUP_ID=-1630191-1631105-&amp;GameID=&amp;GroupID=-1630191-1631105-&amp;PlayerID=0&amp;Season=2024-25&amp;SeasonType=Regular%20Season&amp;TeamID=1610612765&amp;flag=1&amp;sct=plot&amp;section=game" xr:uid="{8599DE17-E829-6B46-9CBA-916821B0E835}"/>
    <hyperlink ref="W84" r:id="rId1077" display="https://www.nba.com/stats/events/?CFID=&amp;CFPARAMS=&amp;ContextMeasure=BLK&amp;GROUP_ID=-1630191-1631105-&amp;GameID=&amp;GroupID=-1630191-1631105-&amp;PlayerID=0&amp;Season=2024-25&amp;SeasonType=Regular%20Season&amp;TeamID=1610612765&amp;flag=1&amp;sct=plot&amp;section=game" xr:uid="{BA89FC7E-0FF1-BC43-B8E0-AB141C72EFAE}"/>
    <hyperlink ref="X84" r:id="rId1078" display="https://www.nba.com/stats/events/?CFID=&amp;CFPARAMS=&amp;ContextMeasure=BLKA&amp;GROUP_ID=-1630191-1631105-&amp;GameID=&amp;GroupID=-1630191-1631105-&amp;PlayerID=0&amp;Season=2024-25&amp;SeasonType=Regular%20Season&amp;TeamID=1610612765&amp;flag=1&amp;sct=plot&amp;section=game" xr:uid="{A7EEDDD2-B801-644C-931A-8CE934A71543}"/>
    <hyperlink ref="D85" r:id="rId1079" display="https://www.nba.com/team/1610612765/traditional" xr:uid="{9F402866-7A5D-784E-940D-40C32CDD694F}"/>
    <hyperlink ref="H85" r:id="rId1080" display="https://www.nba.com/stats/events/?CFID=&amp;CFPARAMS=&amp;ContextMeasure=FGM&amp;GROUP_ID=-1627736-1631111-&amp;GameID=&amp;GroupID=-1627736-1631111-&amp;PlayerID=0&amp;Season=2024-25&amp;SeasonType=Regular%20Season&amp;TeamID=1610612765&amp;flag=3&amp;sct=plot&amp;section=game" xr:uid="{013EAAD2-6395-AF41-A720-19B5A5902CA0}"/>
    <hyperlink ref="I85" r:id="rId1081" display="https://www.nba.com/stats/events/?CFID=&amp;CFPARAMS=&amp;ContextMeasure=FGA&amp;GROUP_ID=-1627736-1631111-&amp;GameID=&amp;GroupID=-1627736-1631111-&amp;PlayerID=0&amp;Season=2024-25&amp;SeasonType=Regular%20Season&amp;TeamID=1610612765&amp;flag=3&amp;sct=plot&amp;section=game" xr:uid="{90E8E4CF-E12A-EF43-8FE6-5BD510782CF1}"/>
    <hyperlink ref="K85" r:id="rId1082" display="https://www.nba.com/stats/events/?CFID=&amp;CFPARAMS=&amp;ContextMeasure=FG3M&amp;GROUP_ID=-1627736-1631111-&amp;GameID=&amp;GroupID=-1627736-1631111-&amp;PlayerID=0&amp;Season=2024-25&amp;SeasonType=Regular%20Season&amp;TeamID=1610612765&amp;flag=3&amp;sct=plot&amp;section=game" xr:uid="{F91D6B45-223E-2549-904E-09859EBE4BC5}"/>
    <hyperlink ref="L85" r:id="rId1083" display="https://www.nba.com/stats/events/?CFID=&amp;CFPARAMS=&amp;ContextMeasure=FG3A&amp;GROUP_ID=-1627736-1631111-&amp;GameID=&amp;GroupID=-1627736-1631111-&amp;PlayerID=0&amp;Season=2024-25&amp;SeasonType=Regular%20Season&amp;TeamID=1610612765&amp;flag=3&amp;sct=plot&amp;section=game" xr:uid="{B1F56A91-CD58-9D4E-8F23-A998A38FC09B}"/>
    <hyperlink ref="Q85" r:id="rId1084" display="https://www.nba.com/stats/events/?CFID=&amp;CFPARAMS=&amp;ContextMeasure=OREB&amp;GROUP_ID=-1627736-1631111-&amp;GameID=&amp;GroupID=-1627736-1631111-&amp;PlayerID=0&amp;Season=2024-25&amp;SeasonType=Regular%20Season&amp;TeamID=1610612765&amp;flag=1&amp;sct=plot&amp;section=game" xr:uid="{C96D60BE-FFF6-E342-8E05-CE2BEA91D2DD}"/>
    <hyperlink ref="R85" r:id="rId1085" display="https://www.nba.com/stats/events/?CFID=&amp;CFPARAMS=&amp;ContextMeasure=DREB&amp;GROUP_ID=-1627736-1631111-&amp;GameID=&amp;GroupID=-1627736-1631111-&amp;PlayerID=0&amp;Season=2024-25&amp;SeasonType=Regular%20Season&amp;TeamID=1610612765&amp;flag=1&amp;sct=plot&amp;section=game" xr:uid="{45B6F477-DD0C-DA41-8192-EAB04BAD749C}"/>
    <hyperlink ref="S85" r:id="rId1086" display="https://www.nba.com/stats/events/?CFID=&amp;CFPARAMS=&amp;ContextMeasure=REB&amp;GROUP_ID=-1627736-1631111-&amp;GameID=&amp;GroupID=-1627736-1631111-&amp;PlayerID=0&amp;Season=2024-25&amp;SeasonType=Regular%20Season&amp;TeamID=1610612765&amp;flag=1&amp;sct=plot&amp;section=game" xr:uid="{2FF161FF-7277-3A41-B5B6-5A72789684FD}"/>
    <hyperlink ref="T85" r:id="rId1087" display="https://www.nba.com/stats/events/?CFID=&amp;CFPARAMS=&amp;ContextMeasure=AST&amp;GROUP_ID=-1627736-1631111-&amp;GameID=&amp;GroupID=-1627736-1631111-&amp;PlayerID=0&amp;Season=2024-25&amp;SeasonType=Regular%20Season&amp;TeamID=1610612765&amp;flag=1&amp;sct=plot&amp;section=game" xr:uid="{2761F63C-2CF5-F54E-9EE8-A2FD7329EE93}"/>
    <hyperlink ref="U85" r:id="rId1088" display="https://www.nba.com/stats/events/?CFID=&amp;CFPARAMS=&amp;ContextMeasure=TOV&amp;GROUP_ID=-1627736-1631111-&amp;GameID=&amp;GroupID=-1627736-1631111-&amp;PlayerID=0&amp;Season=2024-25&amp;SeasonType=Regular%20Season&amp;TeamID=1610612765&amp;flag=1&amp;sct=plot&amp;section=game" xr:uid="{9C1D15FE-AA0E-6343-882E-6C28FD7F5CC5}"/>
    <hyperlink ref="V85" r:id="rId1089" display="https://www.nba.com/stats/events/?CFID=&amp;CFPARAMS=&amp;ContextMeasure=STL&amp;GROUP_ID=-1627736-1631111-&amp;GameID=&amp;GroupID=-1627736-1631111-&amp;PlayerID=0&amp;Season=2024-25&amp;SeasonType=Regular%20Season&amp;TeamID=1610612765&amp;flag=1&amp;sct=plot&amp;section=game" xr:uid="{86D7967E-8BC0-F445-8CAF-3A79560C84A4}"/>
    <hyperlink ref="W85" r:id="rId1090" display="https://www.nba.com/stats/events/?CFID=&amp;CFPARAMS=&amp;ContextMeasure=BLK&amp;GROUP_ID=-1627736-1631111-&amp;GameID=&amp;GroupID=-1627736-1631111-&amp;PlayerID=0&amp;Season=2024-25&amp;SeasonType=Regular%20Season&amp;TeamID=1610612765&amp;flag=1&amp;sct=plot&amp;section=game" xr:uid="{7C98E7C8-28B3-8F46-AC18-4598FD430078}"/>
    <hyperlink ref="X85" r:id="rId1091" display="https://www.nba.com/stats/events/?CFID=&amp;CFPARAMS=&amp;ContextMeasure=BLKA&amp;GROUP_ID=-1627736-1631111-&amp;GameID=&amp;GroupID=-1627736-1631111-&amp;PlayerID=0&amp;Season=2024-25&amp;SeasonType=Regular%20Season&amp;TeamID=1610612765&amp;flag=1&amp;sct=plot&amp;section=game" xr:uid="{52F5C71B-6904-434A-85D5-966A98797935}"/>
    <hyperlink ref="D86" r:id="rId1092" display="https://www.nba.com/team/1610612765/traditional" xr:uid="{75822FB9-517C-294F-B7E3-6C3A572E1725}"/>
    <hyperlink ref="H86" r:id="rId1093" display="https://www.nba.com/stats/events/?CFID=&amp;CFPARAMS=&amp;ContextMeasure=FGM&amp;GROUP_ID=-1630194-1641752-&amp;GameID=&amp;GroupID=-1630194-1641752-&amp;PlayerID=0&amp;Season=2024-25&amp;SeasonType=Regular%20Season&amp;TeamID=1610612765&amp;flag=3&amp;sct=plot&amp;section=game" xr:uid="{72E07CD0-5B41-9047-A220-935FB2D83515}"/>
    <hyperlink ref="I86" r:id="rId1094" display="https://www.nba.com/stats/events/?CFID=&amp;CFPARAMS=&amp;ContextMeasure=FGA&amp;GROUP_ID=-1630194-1641752-&amp;GameID=&amp;GroupID=-1630194-1641752-&amp;PlayerID=0&amp;Season=2024-25&amp;SeasonType=Regular%20Season&amp;TeamID=1610612765&amp;flag=3&amp;sct=plot&amp;section=game" xr:uid="{6C01B8A9-8799-124F-9705-B41E6103F09E}"/>
    <hyperlink ref="K86" r:id="rId1095" display="https://www.nba.com/stats/events/?CFID=&amp;CFPARAMS=&amp;ContextMeasure=FG3M&amp;GROUP_ID=-1630194-1641752-&amp;GameID=&amp;GroupID=-1630194-1641752-&amp;PlayerID=0&amp;Season=2024-25&amp;SeasonType=Regular%20Season&amp;TeamID=1610612765&amp;flag=3&amp;sct=plot&amp;section=game" xr:uid="{983506BB-8D20-7444-A5DC-96D3C250EA74}"/>
    <hyperlink ref="L86" r:id="rId1096" display="https://www.nba.com/stats/events/?CFID=&amp;CFPARAMS=&amp;ContextMeasure=FG3A&amp;GROUP_ID=-1630194-1641752-&amp;GameID=&amp;GroupID=-1630194-1641752-&amp;PlayerID=0&amp;Season=2024-25&amp;SeasonType=Regular%20Season&amp;TeamID=1610612765&amp;flag=3&amp;sct=plot&amp;section=game" xr:uid="{74A9F937-3081-1344-B472-A91AB87ABD26}"/>
    <hyperlink ref="Q86" r:id="rId1097" display="https://www.nba.com/stats/events/?CFID=&amp;CFPARAMS=&amp;ContextMeasure=OREB&amp;GROUP_ID=-1630194-1641752-&amp;GameID=&amp;GroupID=-1630194-1641752-&amp;PlayerID=0&amp;Season=2024-25&amp;SeasonType=Regular%20Season&amp;TeamID=1610612765&amp;flag=1&amp;sct=plot&amp;section=game" xr:uid="{BD947F61-2439-AC4E-8CC5-091A1F1AD676}"/>
    <hyperlink ref="R86" r:id="rId1098" display="https://www.nba.com/stats/events/?CFID=&amp;CFPARAMS=&amp;ContextMeasure=DREB&amp;GROUP_ID=-1630194-1641752-&amp;GameID=&amp;GroupID=-1630194-1641752-&amp;PlayerID=0&amp;Season=2024-25&amp;SeasonType=Regular%20Season&amp;TeamID=1610612765&amp;flag=1&amp;sct=plot&amp;section=game" xr:uid="{80BB46DA-09CF-CD45-B026-6DA7999F52A5}"/>
    <hyperlink ref="S86" r:id="rId1099" display="https://www.nba.com/stats/events/?CFID=&amp;CFPARAMS=&amp;ContextMeasure=REB&amp;GROUP_ID=-1630194-1641752-&amp;GameID=&amp;GroupID=-1630194-1641752-&amp;PlayerID=0&amp;Season=2024-25&amp;SeasonType=Regular%20Season&amp;TeamID=1610612765&amp;flag=1&amp;sct=plot&amp;section=game" xr:uid="{20878341-29EB-5748-95F5-480FBD796E09}"/>
    <hyperlink ref="T86" r:id="rId1100" display="https://www.nba.com/stats/events/?CFID=&amp;CFPARAMS=&amp;ContextMeasure=AST&amp;GROUP_ID=-1630194-1641752-&amp;GameID=&amp;GroupID=-1630194-1641752-&amp;PlayerID=0&amp;Season=2024-25&amp;SeasonType=Regular%20Season&amp;TeamID=1610612765&amp;flag=1&amp;sct=plot&amp;section=game" xr:uid="{61DB0739-0F91-DD4E-9F78-372520DEC19B}"/>
    <hyperlink ref="U86" r:id="rId1101" display="https://www.nba.com/stats/events/?CFID=&amp;CFPARAMS=&amp;ContextMeasure=TOV&amp;GROUP_ID=-1630194-1641752-&amp;GameID=&amp;GroupID=-1630194-1641752-&amp;PlayerID=0&amp;Season=2024-25&amp;SeasonType=Regular%20Season&amp;TeamID=1610612765&amp;flag=1&amp;sct=plot&amp;section=game" xr:uid="{6BB4BBA2-43C2-3649-A1A1-EBF80337E01D}"/>
    <hyperlink ref="V86" r:id="rId1102" display="https://www.nba.com/stats/events/?CFID=&amp;CFPARAMS=&amp;ContextMeasure=STL&amp;GROUP_ID=-1630194-1641752-&amp;GameID=&amp;GroupID=-1630194-1641752-&amp;PlayerID=0&amp;Season=2024-25&amp;SeasonType=Regular%20Season&amp;TeamID=1610612765&amp;flag=1&amp;sct=plot&amp;section=game" xr:uid="{BBC879ED-E507-664F-A235-61647E86AA74}"/>
    <hyperlink ref="W86" r:id="rId1103" display="https://www.nba.com/stats/events/?CFID=&amp;CFPARAMS=&amp;ContextMeasure=BLK&amp;GROUP_ID=-1630194-1641752-&amp;GameID=&amp;GroupID=-1630194-1641752-&amp;PlayerID=0&amp;Season=2024-25&amp;SeasonType=Regular%20Season&amp;TeamID=1610612765&amp;flag=1&amp;sct=plot&amp;section=game" xr:uid="{2ECF8C75-28DC-EB40-A163-99243C61DACF}"/>
    <hyperlink ref="X86" r:id="rId1104" display="https://www.nba.com/stats/events/?CFID=&amp;CFPARAMS=&amp;ContextMeasure=BLKA&amp;GROUP_ID=-1630194-1641752-&amp;GameID=&amp;GroupID=-1630194-1641752-&amp;PlayerID=0&amp;Season=2024-25&amp;SeasonType=Regular%20Season&amp;TeamID=1610612765&amp;flag=1&amp;sct=plot&amp;section=game" xr:uid="{5528FE39-7084-044F-A500-3EA89A296026}"/>
    <hyperlink ref="D87" r:id="rId1105" display="https://www.nba.com/team/1610612765/traditional" xr:uid="{156FF763-E935-E543-AC5C-742A98E4DB67}"/>
    <hyperlink ref="H87" r:id="rId1106" display="https://www.nba.com/stats/events/?CFID=&amp;CFPARAMS=&amp;ContextMeasure=FGM&amp;GROUP_ID=-1630595-1631111-&amp;GameID=&amp;GroupID=-1630595-1631111-&amp;PlayerID=0&amp;Season=2024-25&amp;SeasonType=Regular%20Season&amp;TeamID=1610612765&amp;flag=3&amp;sct=plot&amp;section=game" xr:uid="{D54F3BF1-1EB8-0C4A-9FAD-AC16315DAE61}"/>
    <hyperlink ref="I87" r:id="rId1107" display="https://www.nba.com/stats/events/?CFID=&amp;CFPARAMS=&amp;ContextMeasure=FGA&amp;GROUP_ID=-1630595-1631111-&amp;GameID=&amp;GroupID=-1630595-1631111-&amp;PlayerID=0&amp;Season=2024-25&amp;SeasonType=Regular%20Season&amp;TeamID=1610612765&amp;flag=3&amp;sct=plot&amp;section=game" xr:uid="{3B09F791-1E93-664C-92D2-9592F043AC7D}"/>
    <hyperlink ref="K87" r:id="rId1108" display="https://www.nba.com/stats/events/?CFID=&amp;CFPARAMS=&amp;ContextMeasure=FG3M&amp;GROUP_ID=-1630595-1631111-&amp;GameID=&amp;GroupID=-1630595-1631111-&amp;PlayerID=0&amp;Season=2024-25&amp;SeasonType=Regular%20Season&amp;TeamID=1610612765&amp;flag=3&amp;sct=plot&amp;section=game" xr:uid="{492F30ED-2E66-2D4D-95C1-788FB32DA400}"/>
    <hyperlink ref="L87" r:id="rId1109" display="https://www.nba.com/stats/events/?CFID=&amp;CFPARAMS=&amp;ContextMeasure=FG3A&amp;GROUP_ID=-1630595-1631111-&amp;GameID=&amp;GroupID=-1630595-1631111-&amp;PlayerID=0&amp;Season=2024-25&amp;SeasonType=Regular%20Season&amp;TeamID=1610612765&amp;flag=3&amp;sct=plot&amp;section=game" xr:uid="{0FCDFA26-72F6-8E42-9087-4F1B2447AFD4}"/>
    <hyperlink ref="Q87" r:id="rId1110" display="https://www.nba.com/stats/events/?CFID=&amp;CFPARAMS=&amp;ContextMeasure=OREB&amp;GROUP_ID=-1630595-1631111-&amp;GameID=&amp;GroupID=-1630595-1631111-&amp;PlayerID=0&amp;Season=2024-25&amp;SeasonType=Regular%20Season&amp;TeamID=1610612765&amp;flag=1&amp;sct=plot&amp;section=game" xr:uid="{8CB256DB-4E49-AF43-A0FC-180F3689EDED}"/>
    <hyperlink ref="R87" r:id="rId1111" display="https://www.nba.com/stats/events/?CFID=&amp;CFPARAMS=&amp;ContextMeasure=DREB&amp;GROUP_ID=-1630595-1631111-&amp;GameID=&amp;GroupID=-1630595-1631111-&amp;PlayerID=0&amp;Season=2024-25&amp;SeasonType=Regular%20Season&amp;TeamID=1610612765&amp;flag=1&amp;sct=plot&amp;section=game" xr:uid="{B13AF9B6-AC85-7C47-B7E3-203CD1EEFEE8}"/>
    <hyperlink ref="S87" r:id="rId1112" display="https://www.nba.com/stats/events/?CFID=&amp;CFPARAMS=&amp;ContextMeasure=REB&amp;GROUP_ID=-1630595-1631111-&amp;GameID=&amp;GroupID=-1630595-1631111-&amp;PlayerID=0&amp;Season=2024-25&amp;SeasonType=Regular%20Season&amp;TeamID=1610612765&amp;flag=1&amp;sct=plot&amp;section=game" xr:uid="{F6B1658B-DF14-594B-B85E-53F7481800F8}"/>
    <hyperlink ref="T87" r:id="rId1113" display="https://www.nba.com/stats/events/?CFID=&amp;CFPARAMS=&amp;ContextMeasure=AST&amp;GROUP_ID=-1630595-1631111-&amp;GameID=&amp;GroupID=-1630595-1631111-&amp;PlayerID=0&amp;Season=2024-25&amp;SeasonType=Regular%20Season&amp;TeamID=1610612765&amp;flag=1&amp;sct=plot&amp;section=game" xr:uid="{5CCDE191-FF93-EB45-B4A4-4691D5A74373}"/>
    <hyperlink ref="U87" r:id="rId1114" display="https://www.nba.com/stats/events/?CFID=&amp;CFPARAMS=&amp;ContextMeasure=TOV&amp;GROUP_ID=-1630595-1631111-&amp;GameID=&amp;GroupID=-1630595-1631111-&amp;PlayerID=0&amp;Season=2024-25&amp;SeasonType=Regular%20Season&amp;TeamID=1610612765&amp;flag=1&amp;sct=plot&amp;section=game" xr:uid="{00838410-205E-C24E-828F-291B7A4D2DEB}"/>
    <hyperlink ref="V87" r:id="rId1115" display="https://www.nba.com/stats/events/?CFID=&amp;CFPARAMS=&amp;ContextMeasure=STL&amp;GROUP_ID=-1630595-1631111-&amp;GameID=&amp;GroupID=-1630595-1631111-&amp;PlayerID=0&amp;Season=2024-25&amp;SeasonType=Regular%20Season&amp;TeamID=1610612765&amp;flag=1&amp;sct=plot&amp;section=game" xr:uid="{79A0FE47-E466-264B-932B-C254894BF8D0}"/>
    <hyperlink ref="W87" r:id="rId1116" display="https://www.nba.com/stats/events/?CFID=&amp;CFPARAMS=&amp;ContextMeasure=BLK&amp;GROUP_ID=-1630595-1631111-&amp;GameID=&amp;GroupID=-1630595-1631111-&amp;PlayerID=0&amp;Season=2024-25&amp;SeasonType=Regular%20Season&amp;TeamID=1610612765&amp;flag=1&amp;sct=plot&amp;section=game" xr:uid="{DEACA0AC-5ADC-7044-9C52-91A039A14F56}"/>
    <hyperlink ref="X87" r:id="rId1117" display="https://www.nba.com/stats/events/?CFID=&amp;CFPARAMS=&amp;ContextMeasure=BLKA&amp;GROUP_ID=-1630595-1631111-&amp;GameID=&amp;GroupID=-1630595-1631111-&amp;PlayerID=0&amp;Season=2024-25&amp;SeasonType=Regular%20Season&amp;TeamID=1610612765&amp;flag=1&amp;sct=plot&amp;section=game" xr:uid="{034E4067-7DBE-9E41-AA89-FF7266BA3AB6}"/>
    <hyperlink ref="D88" r:id="rId1118" display="https://www.nba.com/team/1610612765/traditional" xr:uid="{B273CD7B-8F38-B84B-AEF9-028CFEA25CA6}"/>
    <hyperlink ref="H88" r:id="rId1119" display="https://www.nba.com/stats/events/?CFID=&amp;CFPARAMS=&amp;ContextMeasure=FGM&amp;GROUP_ID=-202699-1631111-&amp;GameID=&amp;GroupID=-202699-1631111-&amp;PlayerID=0&amp;Season=2024-25&amp;SeasonType=Regular%20Season&amp;TeamID=1610612765&amp;flag=3&amp;sct=plot&amp;section=game" xr:uid="{0C3383A2-EFF5-1D4A-A79C-D81E6EACA243}"/>
    <hyperlink ref="I88" r:id="rId1120" display="https://www.nba.com/stats/events/?CFID=&amp;CFPARAMS=&amp;ContextMeasure=FGA&amp;GROUP_ID=-202699-1631111-&amp;GameID=&amp;GroupID=-202699-1631111-&amp;PlayerID=0&amp;Season=2024-25&amp;SeasonType=Regular%20Season&amp;TeamID=1610612765&amp;flag=3&amp;sct=plot&amp;section=game" xr:uid="{591F34E2-57BE-0548-A264-25C87000316A}"/>
    <hyperlink ref="K88" r:id="rId1121" display="https://www.nba.com/stats/events/?CFID=&amp;CFPARAMS=&amp;ContextMeasure=FG3M&amp;GROUP_ID=-202699-1631111-&amp;GameID=&amp;GroupID=-202699-1631111-&amp;PlayerID=0&amp;Season=2024-25&amp;SeasonType=Regular%20Season&amp;TeamID=1610612765&amp;flag=3&amp;sct=plot&amp;section=game" xr:uid="{1702D278-5BCE-B640-B1D2-B603BE6167C9}"/>
    <hyperlink ref="L88" r:id="rId1122" display="https://www.nba.com/stats/events/?CFID=&amp;CFPARAMS=&amp;ContextMeasure=FG3A&amp;GROUP_ID=-202699-1631111-&amp;GameID=&amp;GroupID=-202699-1631111-&amp;PlayerID=0&amp;Season=2024-25&amp;SeasonType=Regular%20Season&amp;TeamID=1610612765&amp;flag=3&amp;sct=plot&amp;section=game" xr:uid="{DFA11ADE-0939-4D42-A4B1-FA4172D6DE5E}"/>
    <hyperlink ref="Q88" r:id="rId1123" display="https://www.nba.com/stats/events/?CFID=&amp;CFPARAMS=&amp;ContextMeasure=OREB&amp;GROUP_ID=-202699-1631111-&amp;GameID=&amp;GroupID=-202699-1631111-&amp;PlayerID=0&amp;Season=2024-25&amp;SeasonType=Regular%20Season&amp;TeamID=1610612765&amp;flag=1&amp;sct=plot&amp;section=game" xr:uid="{884663BF-F764-9546-9D32-E125C6248446}"/>
    <hyperlink ref="R88" r:id="rId1124" display="https://www.nba.com/stats/events/?CFID=&amp;CFPARAMS=&amp;ContextMeasure=DREB&amp;GROUP_ID=-202699-1631111-&amp;GameID=&amp;GroupID=-202699-1631111-&amp;PlayerID=0&amp;Season=2024-25&amp;SeasonType=Regular%20Season&amp;TeamID=1610612765&amp;flag=1&amp;sct=plot&amp;section=game" xr:uid="{618475D1-BBBE-7248-926F-9BF73A8ADFB1}"/>
    <hyperlink ref="S88" r:id="rId1125" display="https://www.nba.com/stats/events/?CFID=&amp;CFPARAMS=&amp;ContextMeasure=REB&amp;GROUP_ID=-202699-1631111-&amp;GameID=&amp;GroupID=-202699-1631111-&amp;PlayerID=0&amp;Season=2024-25&amp;SeasonType=Regular%20Season&amp;TeamID=1610612765&amp;flag=1&amp;sct=plot&amp;section=game" xr:uid="{33262621-1CE3-B14E-A898-A386B49DD632}"/>
    <hyperlink ref="T88" r:id="rId1126" display="https://www.nba.com/stats/events/?CFID=&amp;CFPARAMS=&amp;ContextMeasure=AST&amp;GROUP_ID=-202699-1631111-&amp;GameID=&amp;GroupID=-202699-1631111-&amp;PlayerID=0&amp;Season=2024-25&amp;SeasonType=Regular%20Season&amp;TeamID=1610612765&amp;flag=1&amp;sct=plot&amp;section=game" xr:uid="{76039B14-7EB8-754A-AD87-C1A48BA20B6A}"/>
    <hyperlink ref="U88" r:id="rId1127" display="https://www.nba.com/stats/events/?CFID=&amp;CFPARAMS=&amp;ContextMeasure=TOV&amp;GROUP_ID=-202699-1631111-&amp;GameID=&amp;GroupID=-202699-1631111-&amp;PlayerID=0&amp;Season=2024-25&amp;SeasonType=Regular%20Season&amp;TeamID=1610612765&amp;flag=1&amp;sct=plot&amp;section=game" xr:uid="{7EA07D4F-BDE2-C54A-995A-448D76DE5ABC}"/>
    <hyperlink ref="V88" r:id="rId1128" display="https://www.nba.com/stats/events/?CFID=&amp;CFPARAMS=&amp;ContextMeasure=STL&amp;GROUP_ID=-202699-1631111-&amp;GameID=&amp;GroupID=-202699-1631111-&amp;PlayerID=0&amp;Season=2024-25&amp;SeasonType=Regular%20Season&amp;TeamID=1610612765&amp;flag=1&amp;sct=plot&amp;section=game" xr:uid="{3D360180-B185-0E45-AF2B-6B7D25472C61}"/>
    <hyperlink ref="W88" r:id="rId1129" display="https://www.nba.com/stats/events/?CFID=&amp;CFPARAMS=&amp;ContextMeasure=BLK&amp;GROUP_ID=-202699-1631111-&amp;GameID=&amp;GroupID=-202699-1631111-&amp;PlayerID=0&amp;Season=2024-25&amp;SeasonType=Regular%20Season&amp;TeamID=1610612765&amp;flag=1&amp;sct=plot&amp;section=game" xr:uid="{6C2D11A5-4078-E14C-90B8-6DCD47DEABF8}"/>
    <hyperlink ref="X88" r:id="rId1130" display="https://www.nba.com/stats/events/?CFID=&amp;CFPARAMS=&amp;ContextMeasure=BLKA&amp;GROUP_ID=-202699-1631111-&amp;GameID=&amp;GroupID=-202699-1631111-&amp;PlayerID=0&amp;Season=2024-25&amp;SeasonType=Regular%20Season&amp;TeamID=1610612765&amp;flag=1&amp;sct=plot&amp;section=game" xr:uid="{D1D7F807-60C1-B843-A5DC-F6460D6EDAD1}"/>
    <hyperlink ref="D89" r:id="rId1131" display="https://www.nba.com/team/1610612765/traditional" xr:uid="{5DF01FEC-225D-2B4E-9CF7-E554EEA5C1D6}"/>
    <hyperlink ref="H89" r:id="rId1132" display="https://www.nba.com/stats/events/?CFID=&amp;CFPARAMS=&amp;ContextMeasure=FGM&amp;GROUP_ID=-1630322-1631323-&amp;GameID=&amp;GroupID=-1630322-1631323-&amp;PlayerID=0&amp;Season=2024-25&amp;SeasonType=Regular%20Season&amp;TeamID=1610612765&amp;flag=3&amp;sct=plot&amp;section=game" xr:uid="{7891D2C7-1F58-D44F-9575-C88EF92A9237}"/>
    <hyperlink ref="I89" r:id="rId1133" display="https://www.nba.com/stats/events/?CFID=&amp;CFPARAMS=&amp;ContextMeasure=FGA&amp;GROUP_ID=-1630322-1631323-&amp;GameID=&amp;GroupID=-1630322-1631323-&amp;PlayerID=0&amp;Season=2024-25&amp;SeasonType=Regular%20Season&amp;TeamID=1610612765&amp;flag=3&amp;sct=plot&amp;section=game" xr:uid="{EF54CE02-99BE-F844-BDE4-44FFF4B6D177}"/>
    <hyperlink ref="K89" r:id="rId1134" display="https://www.nba.com/stats/events/?CFID=&amp;CFPARAMS=&amp;ContextMeasure=FG3M&amp;GROUP_ID=-1630322-1631323-&amp;GameID=&amp;GroupID=-1630322-1631323-&amp;PlayerID=0&amp;Season=2024-25&amp;SeasonType=Regular%20Season&amp;TeamID=1610612765&amp;flag=3&amp;sct=plot&amp;section=game" xr:uid="{001C7DD1-8AD2-104B-8130-8F8C22F1BDA4}"/>
    <hyperlink ref="L89" r:id="rId1135" display="https://www.nba.com/stats/events/?CFID=&amp;CFPARAMS=&amp;ContextMeasure=FG3A&amp;GROUP_ID=-1630322-1631323-&amp;GameID=&amp;GroupID=-1630322-1631323-&amp;PlayerID=0&amp;Season=2024-25&amp;SeasonType=Regular%20Season&amp;TeamID=1610612765&amp;flag=3&amp;sct=plot&amp;section=game" xr:uid="{F2E897E6-E437-D140-9C80-972A40D192AC}"/>
    <hyperlink ref="Q89" r:id="rId1136" display="https://www.nba.com/stats/events/?CFID=&amp;CFPARAMS=&amp;ContextMeasure=OREB&amp;GROUP_ID=-1630322-1631323-&amp;GameID=&amp;GroupID=-1630322-1631323-&amp;PlayerID=0&amp;Season=2024-25&amp;SeasonType=Regular%20Season&amp;TeamID=1610612765&amp;flag=1&amp;sct=plot&amp;section=game" xr:uid="{0D5D2A53-C7A0-A349-A594-43941D9C017E}"/>
    <hyperlink ref="R89" r:id="rId1137" display="https://www.nba.com/stats/events/?CFID=&amp;CFPARAMS=&amp;ContextMeasure=DREB&amp;GROUP_ID=-1630322-1631323-&amp;GameID=&amp;GroupID=-1630322-1631323-&amp;PlayerID=0&amp;Season=2024-25&amp;SeasonType=Regular%20Season&amp;TeamID=1610612765&amp;flag=1&amp;sct=plot&amp;section=game" xr:uid="{F9366E14-A3D3-1F48-8E77-1D9E9BF23E23}"/>
    <hyperlink ref="S89" r:id="rId1138" display="https://www.nba.com/stats/events/?CFID=&amp;CFPARAMS=&amp;ContextMeasure=REB&amp;GROUP_ID=-1630322-1631323-&amp;GameID=&amp;GroupID=-1630322-1631323-&amp;PlayerID=0&amp;Season=2024-25&amp;SeasonType=Regular%20Season&amp;TeamID=1610612765&amp;flag=1&amp;sct=plot&amp;section=game" xr:uid="{E1F489F0-A7AB-2E44-8089-F1E2C2DFCF53}"/>
    <hyperlink ref="T89" r:id="rId1139" display="https://www.nba.com/stats/events/?CFID=&amp;CFPARAMS=&amp;ContextMeasure=AST&amp;GROUP_ID=-1630322-1631323-&amp;GameID=&amp;GroupID=-1630322-1631323-&amp;PlayerID=0&amp;Season=2024-25&amp;SeasonType=Regular%20Season&amp;TeamID=1610612765&amp;flag=1&amp;sct=plot&amp;section=game" xr:uid="{A2B1B61D-0D25-9C43-9B39-94259B7AA677}"/>
    <hyperlink ref="U89" r:id="rId1140" display="https://www.nba.com/stats/events/?CFID=&amp;CFPARAMS=&amp;ContextMeasure=TOV&amp;GROUP_ID=-1630322-1631323-&amp;GameID=&amp;GroupID=-1630322-1631323-&amp;PlayerID=0&amp;Season=2024-25&amp;SeasonType=Regular%20Season&amp;TeamID=1610612765&amp;flag=1&amp;sct=plot&amp;section=game" xr:uid="{6EFEDB40-C6FE-2347-8CB5-779F3ED6A661}"/>
    <hyperlink ref="V89" r:id="rId1141" display="https://www.nba.com/stats/events/?CFID=&amp;CFPARAMS=&amp;ContextMeasure=STL&amp;GROUP_ID=-1630322-1631323-&amp;GameID=&amp;GroupID=-1630322-1631323-&amp;PlayerID=0&amp;Season=2024-25&amp;SeasonType=Regular%20Season&amp;TeamID=1610612765&amp;flag=1&amp;sct=plot&amp;section=game" xr:uid="{480E4B1C-98FE-684E-A30C-1F1616D0BBF1}"/>
    <hyperlink ref="W89" r:id="rId1142" display="https://www.nba.com/stats/events/?CFID=&amp;CFPARAMS=&amp;ContextMeasure=BLK&amp;GROUP_ID=-1630322-1631323-&amp;GameID=&amp;GroupID=-1630322-1631323-&amp;PlayerID=0&amp;Season=2024-25&amp;SeasonType=Regular%20Season&amp;TeamID=1610612765&amp;flag=1&amp;sct=plot&amp;section=game" xr:uid="{10051C63-1A26-0C4A-8609-6AD2BF0FB708}"/>
    <hyperlink ref="X89" r:id="rId1143" display="https://www.nba.com/stats/events/?CFID=&amp;CFPARAMS=&amp;ContextMeasure=BLKA&amp;GROUP_ID=-1630322-1631323-&amp;GameID=&amp;GroupID=-1630322-1631323-&amp;PlayerID=0&amp;Season=2024-25&amp;SeasonType=Regular%20Season&amp;TeamID=1610612765&amp;flag=1&amp;sct=plot&amp;section=game" xr:uid="{1470BB48-A395-4F4C-B0BB-F08D3671285C}"/>
    <hyperlink ref="D90" r:id="rId1144" display="https://www.nba.com/team/1610612765/traditional" xr:uid="{2872824D-2A34-1947-B269-69A7F1052B75}"/>
    <hyperlink ref="H90" r:id="rId1145" display="https://www.nba.com/stats/events/?CFID=&amp;CFPARAMS=&amp;ContextMeasure=FGM&amp;GROUP_ID=-203471-1631204-&amp;GameID=&amp;GroupID=-203471-1631204-&amp;PlayerID=0&amp;Season=2024-25&amp;SeasonType=Regular%20Season&amp;TeamID=1610612765&amp;flag=3&amp;sct=plot&amp;section=game" xr:uid="{30B3DC75-D17B-0145-B11B-D1F413B44B27}"/>
    <hyperlink ref="I90" r:id="rId1146" display="https://www.nba.com/stats/events/?CFID=&amp;CFPARAMS=&amp;ContextMeasure=FGA&amp;GROUP_ID=-203471-1631204-&amp;GameID=&amp;GroupID=-203471-1631204-&amp;PlayerID=0&amp;Season=2024-25&amp;SeasonType=Regular%20Season&amp;TeamID=1610612765&amp;flag=3&amp;sct=plot&amp;section=game" xr:uid="{648A654C-5C0A-DB4F-B2AA-53E0BC8FC320}"/>
    <hyperlink ref="K90" r:id="rId1147" display="https://www.nba.com/stats/events/?CFID=&amp;CFPARAMS=&amp;ContextMeasure=FG3M&amp;GROUP_ID=-203471-1631204-&amp;GameID=&amp;GroupID=-203471-1631204-&amp;PlayerID=0&amp;Season=2024-25&amp;SeasonType=Regular%20Season&amp;TeamID=1610612765&amp;flag=3&amp;sct=plot&amp;section=game" xr:uid="{1377C3C1-4C74-B140-A383-8EE78C71C53D}"/>
    <hyperlink ref="L90" r:id="rId1148" display="https://www.nba.com/stats/events/?CFID=&amp;CFPARAMS=&amp;ContextMeasure=FG3A&amp;GROUP_ID=-203471-1631204-&amp;GameID=&amp;GroupID=-203471-1631204-&amp;PlayerID=0&amp;Season=2024-25&amp;SeasonType=Regular%20Season&amp;TeamID=1610612765&amp;flag=3&amp;sct=plot&amp;section=game" xr:uid="{31766313-E41A-4A40-BD88-20650526BA39}"/>
    <hyperlink ref="Q90" r:id="rId1149" display="https://www.nba.com/stats/events/?CFID=&amp;CFPARAMS=&amp;ContextMeasure=OREB&amp;GROUP_ID=-203471-1631204-&amp;GameID=&amp;GroupID=-203471-1631204-&amp;PlayerID=0&amp;Season=2024-25&amp;SeasonType=Regular%20Season&amp;TeamID=1610612765&amp;flag=1&amp;sct=plot&amp;section=game" xr:uid="{50373531-7AA8-8642-A105-DC351398B2A7}"/>
    <hyperlink ref="R90" r:id="rId1150" display="https://www.nba.com/stats/events/?CFID=&amp;CFPARAMS=&amp;ContextMeasure=DREB&amp;GROUP_ID=-203471-1631204-&amp;GameID=&amp;GroupID=-203471-1631204-&amp;PlayerID=0&amp;Season=2024-25&amp;SeasonType=Regular%20Season&amp;TeamID=1610612765&amp;flag=1&amp;sct=plot&amp;section=game" xr:uid="{0A5E341C-74D6-1A42-91D1-A541C7F5912F}"/>
    <hyperlink ref="S90" r:id="rId1151" display="https://www.nba.com/stats/events/?CFID=&amp;CFPARAMS=&amp;ContextMeasure=REB&amp;GROUP_ID=-203471-1631204-&amp;GameID=&amp;GroupID=-203471-1631204-&amp;PlayerID=0&amp;Season=2024-25&amp;SeasonType=Regular%20Season&amp;TeamID=1610612765&amp;flag=1&amp;sct=plot&amp;section=game" xr:uid="{C2936F55-BB68-974B-97E6-B2F50796E1E4}"/>
    <hyperlink ref="T90" r:id="rId1152" display="https://www.nba.com/stats/events/?CFID=&amp;CFPARAMS=&amp;ContextMeasure=AST&amp;GROUP_ID=-203471-1631204-&amp;GameID=&amp;GroupID=-203471-1631204-&amp;PlayerID=0&amp;Season=2024-25&amp;SeasonType=Regular%20Season&amp;TeamID=1610612765&amp;flag=1&amp;sct=plot&amp;section=game" xr:uid="{A6DF7192-D80A-D94D-9959-F5DAE1051D5E}"/>
    <hyperlink ref="U90" r:id="rId1153" display="https://www.nba.com/stats/events/?CFID=&amp;CFPARAMS=&amp;ContextMeasure=TOV&amp;GROUP_ID=-203471-1631204-&amp;GameID=&amp;GroupID=-203471-1631204-&amp;PlayerID=0&amp;Season=2024-25&amp;SeasonType=Regular%20Season&amp;TeamID=1610612765&amp;flag=1&amp;sct=plot&amp;section=game" xr:uid="{54418DAD-B876-3946-ACC8-2EB347BE23F2}"/>
    <hyperlink ref="V90" r:id="rId1154" display="https://www.nba.com/stats/events/?CFID=&amp;CFPARAMS=&amp;ContextMeasure=STL&amp;GROUP_ID=-203471-1631204-&amp;GameID=&amp;GroupID=-203471-1631204-&amp;PlayerID=0&amp;Season=2024-25&amp;SeasonType=Regular%20Season&amp;TeamID=1610612765&amp;flag=1&amp;sct=plot&amp;section=game" xr:uid="{069EEE11-5E24-B14A-AD81-E94E044932DB}"/>
    <hyperlink ref="W90" r:id="rId1155" display="https://www.nba.com/stats/events/?CFID=&amp;CFPARAMS=&amp;ContextMeasure=BLK&amp;GROUP_ID=-203471-1631204-&amp;GameID=&amp;GroupID=-203471-1631204-&amp;PlayerID=0&amp;Season=2024-25&amp;SeasonType=Regular%20Season&amp;TeamID=1610612765&amp;flag=1&amp;sct=plot&amp;section=game" xr:uid="{055D3F93-7CE3-0A4A-BEE2-7261E9A1A5E2}"/>
    <hyperlink ref="D91" r:id="rId1156" display="https://www.nba.com/team/1610612765/traditional" xr:uid="{35716F40-2A67-2242-889A-EB0D9DB64A0B}"/>
    <hyperlink ref="H91" r:id="rId1157" display="https://www.nba.com/stats/events/?CFID=&amp;CFPARAMS=&amp;ContextMeasure=FGM&amp;GROUP_ID=-1630322-1641709-&amp;GameID=&amp;GroupID=-1630322-1641709-&amp;PlayerID=0&amp;Season=2024-25&amp;SeasonType=Regular%20Season&amp;TeamID=1610612765&amp;flag=3&amp;sct=plot&amp;section=game" xr:uid="{EE229348-A2A7-1A41-8A5C-4FCC0D6D381F}"/>
    <hyperlink ref="I91" r:id="rId1158" display="https://www.nba.com/stats/events/?CFID=&amp;CFPARAMS=&amp;ContextMeasure=FGA&amp;GROUP_ID=-1630322-1641709-&amp;GameID=&amp;GroupID=-1630322-1641709-&amp;PlayerID=0&amp;Season=2024-25&amp;SeasonType=Regular%20Season&amp;TeamID=1610612765&amp;flag=3&amp;sct=plot&amp;section=game" xr:uid="{A86CF201-B6E5-3647-9BBB-F9A360F2CD24}"/>
    <hyperlink ref="K91" r:id="rId1159" display="https://www.nba.com/stats/events/?CFID=&amp;CFPARAMS=&amp;ContextMeasure=FG3M&amp;GROUP_ID=-1630322-1641709-&amp;GameID=&amp;GroupID=-1630322-1641709-&amp;PlayerID=0&amp;Season=2024-25&amp;SeasonType=Regular%20Season&amp;TeamID=1610612765&amp;flag=3&amp;sct=plot&amp;section=game" xr:uid="{A43405FE-F2B3-D545-A33E-F083FBF27954}"/>
    <hyperlink ref="L91" r:id="rId1160" display="https://www.nba.com/stats/events/?CFID=&amp;CFPARAMS=&amp;ContextMeasure=FG3A&amp;GROUP_ID=-1630322-1641709-&amp;GameID=&amp;GroupID=-1630322-1641709-&amp;PlayerID=0&amp;Season=2024-25&amp;SeasonType=Regular%20Season&amp;TeamID=1610612765&amp;flag=3&amp;sct=plot&amp;section=game" xr:uid="{0688CA5D-C2E0-B54A-B0B1-06176F9DD2DC}"/>
    <hyperlink ref="Q91" r:id="rId1161" display="https://www.nba.com/stats/events/?CFID=&amp;CFPARAMS=&amp;ContextMeasure=OREB&amp;GROUP_ID=-1630322-1641709-&amp;GameID=&amp;GroupID=-1630322-1641709-&amp;PlayerID=0&amp;Season=2024-25&amp;SeasonType=Regular%20Season&amp;TeamID=1610612765&amp;flag=1&amp;sct=plot&amp;section=game" xr:uid="{02E8614B-2D6F-724E-8136-FFE587E2A8C0}"/>
    <hyperlink ref="R91" r:id="rId1162" display="https://www.nba.com/stats/events/?CFID=&amp;CFPARAMS=&amp;ContextMeasure=DREB&amp;GROUP_ID=-1630322-1641709-&amp;GameID=&amp;GroupID=-1630322-1641709-&amp;PlayerID=0&amp;Season=2024-25&amp;SeasonType=Regular%20Season&amp;TeamID=1610612765&amp;flag=1&amp;sct=plot&amp;section=game" xr:uid="{01468075-5C35-F04D-8917-5793298E7571}"/>
    <hyperlink ref="S91" r:id="rId1163" display="https://www.nba.com/stats/events/?CFID=&amp;CFPARAMS=&amp;ContextMeasure=REB&amp;GROUP_ID=-1630322-1641709-&amp;GameID=&amp;GroupID=-1630322-1641709-&amp;PlayerID=0&amp;Season=2024-25&amp;SeasonType=Regular%20Season&amp;TeamID=1610612765&amp;flag=1&amp;sct=plot&amp;section=game" xr:uid="{550BDBA0-C318-9843-97E3-A3B32251CE21}"/>
    <hyperlink ref="T91" r:id="rId1164" display="https://www.nba.com/stats/events/?CFID=&amp;CFPARAMS=&amp;ContextMeasure=AST&amp;GROUP_ID=-1630322-1641709-&amp;GameID=&amp;GroupID=-1630322-1641709-&amp;PlayerID=0&amp;Season=2024-25&amp;SeasonType=Regular%20Season&amp;TeamID=1610612765&amp;flag=1&amp;sct=plot&amp;section=game" xr:uid="{8FB20182-EF56-E143-82CB-A39A8197FA54}"/>
    <hyperlink ref="U91" r:id="rId1165" display="https://www.nba.com/stats/events/?CFID=&amp;CFPARAMS=&amp;ContextMeasure=TOV&amp;GROUP_ID=-1630322-1641709-&amp;GameID=&amp;GroupID=-1630322-1641709-&amp;PlayerID=0&amp;Season=2024-25&amp;SeasonType=Regular%20Season&amp;TeamID=1610612765&amp;flag=1&amp;sct=plot&amp;section=game" xr:uid="{D6BC34F0-97D9-3A4C-8A76-06DE3245D63E}"/>
    <hyperlink ref="V91" r:id="rId1166" display="https://www.nba.com/stats/events/?CFID=&amp;CFPARAMS=&amp;ContextMeasure=STL&amp;GROUP_ID=-1630322-1641709-&amp;GameID=&amp;GroupID=-1630322-1641709-&amp;PlayerID=0&amp;Season=2024-25&amp;SeasonType=Regular%20Season&amp;TeamID=1610612765&amp;flag=1&amp;sct=plot&amp;section=game" xr:uid="{E3064331-A268-E042-B76C-AEEE6689147E}"/>
    <hyperlink ref="W91" r:id="rId1167" display="https://www.nba.com/stats/events/?CFID=&amp;CFPARAMS=&amp;ContextMeasure=BLK&amp;GROUP_ID=-1630322-1641709-&amp;GameID=&amp;GroupID=-1630322-1641709-&amp;PlayerID=0&amp;Season=2024-25&amp;SeasonType=Regular%20Season&amp;TeamID=1610612765&amp;flag=1&amp;sct=plot&amp;section=game" xr:uid="{DAEEA264-7C67-4B4D-A2A2-DB52C2BB4428}"/>
    <hyperlink ref="X91" r:id="rId1168" display="https://www.nba.com/stats/events/?CFID=&amp;CFPARAMS=&amp;ContextMeasure=BLKA&amp;GROUP_ID=-1630322-1641709-&amp;GameID=&amp;GroupID=-1630322-1641709-&amp;PlayerID=0&amp;Season=2024-25&amp;SeasonType=Regular%20Season&amp;TeamID=1610612765&amp;flag=1&amp;sct=plot&amp;section=game" xr:uid="{BFE13FCF-EE46-9647-9341-F28C5AB2985A}"/>
    <hyperlink ref="D92" r:id="rId1169" display="https://www.nba.com/team/1610612765/traditional" xr:uid="{DDA33703-2CFF-F242-945C-AC09E48166AE}"/>
    <hyperlink ref="H92" r:id="rId1170" display="https://www.nba.com/stats/events/?CFID=&amp;CFPARAMS=&amp;ContextMeasure=FGM&amp;GROUP_ID=-1631204-1641752-&amp;GameID=&amp;GroupID=-1631204-1641752-&amp;PlayerID=0&amp;Season=2024-25&amp;SeasonType=Regular%20Season&amp;TeamID=1610612765&amp;flag=3&amp;sct=plot&amp;section=game" xr:uid="{D98B8BFA-54A6-F84F-AE85-84B3576868D4}"/>
    <hyperlink ref="I92" r:id="rId1171" display="https://www.nba.com/stats/events/?CFID=&amp;CFPARAMS=&amp;ContextMeasure=FGA&amp;GROUP_ID=-1631204-1641752-&amp;GameID=&amp;GroupID=-1631204-1641752-&amp;PlayerID=0&amp;Season=2024-25&amp;SeasonType=Regular%20Season&amp;TeamID=1610612765&amp;flag=3&amp;sct=plot&amp;section=game" xr:uid="{95E3E542-0F9A-CE4B-87C8-D48F735F9CAC}"/>
    <hyperlink ref="K92" r:id="rId1172" display="https://www.nba.com/stats/events/?CFID=&amp;CFPARAMS=&amp;ContextMeasure=FG3M&amp;GROUP_ID=-1631204-1641752-&amp;GameID=&amp;GroupID=-1631204-1641752-&amp;PlayerID=0&amp;Season=2024-25&amp;SeasonType=Regular%20Season&amp;TeamID=1610612765&amp;flag=3&amp;sct=plot&amp;section=game" xr:uid="{B5D3EE13-55D9-874F-AC96-B861165AE9BD}"/>
    <hyperlink ref="L92" r:id="rId1173" display="https://www.nba.com/stats/events/?CFID=&amp;CFPARAMS=&amp;ContextMeasure=FG3A&amp;GROUP_ID=-1631204-1641752-&amp;GameID=&amp;GroupID=-1631204-1641752-&amp;PlayerID=0&amp;Season=2024-25&amp;SeasonType=Regular%20Season&amp;TeamID=1610612765&amp;flag=3&amp;sct=plot&amp;section=game" xr:uid="{6110BC13-A985-BA42-92EB-18D72D4FA27B}"/>
    <hyperlink ref="Q92" r:id="rId1174" display="https://www.nba.com/stats/events/?CFID=&amp;CFPARAMS=&amp;ContextMeasure=OREB&amp;GROUP_ID=-1631204-1641752-&amp;GameID=&amp;GroupID=-1631204-1641752-&amp;PlayerID=0&amp;Season=2024-25&amp;SeasonType=Regular%20Season&amp;TeamID=1610612765&amp;flag=1&amp;sct=plot&amp;section=game" xr:uid="{E9B277AD-5442-BC45-8879-1B16E63F9C06}"/>
    <hyperlink ref="R92" r:id="rId1175" display="https://www.nba.com/stats/events/?CFID=&amp;CFPARAMS=&amp;ContextMeasure=DREB&amp;GROUP_ID=-1631204-1641752-&amp;GameID=&amp;GroupID=-1631204-1641752-&amp;PlayerID=0&amp;Season=2024-25&amp;SeasonType=Regular%20Season&amp;TeamID=1610612765&amp;flag=1&amp;sct=plot&amp;section=game" xr:uid="{3AF1853C-9C25-154C-A973-8F2A448C83BB}"/>
    <hyperlink ref="S92" r:id="rId1176" display="https://www.nba.com/stats/events/?CFID=&amp;CFPARAMS=&amp;ContextMeasure=REB&amp;GROUP_ID=-1631204-1641752-&amp;GameID=&amp;GroupID=-1631204-1641752-&amp;PlayerID=0&amp;Season=2024-25&amp;SeasonType=Regular%20Season&amp;TeamID=1610612765&amp;flag=1&amp;sct=plot&amp;section=game" xr:uid="{CF7412C2-6FD4-B147-A339-D44D188618A5}"/>
    <hyperlink ref="T92" r:id="rId1177" display="https://www.nba.com/stats/events/?CFID=&amp;CFPARAMS=&amp;ContextMeasure=AST&amp;GROUP_ID=-1631204-1641752-&amp;GameID=&amp;GroupID=-1631204-1641752-&amp;PlayerID=0&amp;Season=2024-25&amp;SeasonType=Regular%20Season&amp;TeamID=1610612765&amp;flag=1&amp;sct=plot&amp;section=game" xr:uid="{43081B55-5778-CE4E-8B43-229D67398EF7}"/>
    <hyperlink ref="U92" r:id="rId1178" display="https://www.nba.com/stats/events/?CFID=&amp;CFPARAMS=&amp;ContextMeasure=TOV&amp;GROUP_ID=-1631204-1641752-&amp;GameID=&amp;GroupID=-1631204-1641752-&amp;PlayerID=0&amp;Season=2024-25&amp;SeasonType=Regular%20Season&amp;TeamID=1610612765&amp;flag=1&amp;sct=plot&amp;section=game" xr:uid="{E4657227-BA34-1A4A-BC57-45339C6CD2C3}"/>
    <hyperlink ref="V92" r:id="rId1179" display="https://www.nba.com/stats/events/?CFID=&amp;CFPARAMS=&amp;ContextMeasure=STL&amp;GROUP_ID=-1631204-1641752-&amp;GameID=&amp;GroupID=-1631204-1641752-&amp;PlayerID=0&amp;Season=2024-25&amp;SeasonType=Regular%20Season&amp;TeamID=1610612765&amp;flag=1&amp;sct=plot&amp;section=game" xr:uid="{3B9B636A-06D5-944F-A629-A8FEA94015B8}"/>
    <hyperlink ref="W92" r:id="rId1180" display="https://www.nba.com/stats/events/?CFID=&amp;CFPARAMS=&amp;ContextMeasure=BLK&amp;GROUP_ID=-1631204-1641752-&amp;GameID=&amp;GroupID=-1631204-1641752-&amp;PlayerID=0&amp;Season=2024-25&amp;SeasonType=Regular%20Season&amp;TeamID=1610612765&amp;flag=1&amp;sct=plot&amp;section=game" xr:uid="{CB4ABA28-2737-5744-BD5F-F21805B884AC}"/>
    <hyperlink ref="X92" r:id="rId1181" display="https://www.nba.com/stats/events/?CFID=&amp;CFPARAMS=&amp;ContextMeasure=BLKA&amp;GROUP_ID=-1631204-1641752-&amp;GameID=&amp;GroupID=-1631204-1641752-&amp;PlayerID=0&amp;Season=2024-25&amp;SeasonType=Regular%20Season&amp;TeamID=1610612765&amp;flag=1&amp;sct=plot&amp;section=game" xr:uid="{EBDD57D4-55D7-4B4E-8734-FF38C378F939}"/>
    <hyperlink ref="D93" r:id="rId1182" display="https://www.nba.com/team/1610612765/traditional" xr:uid="{6332EEFF-0866-6444-B4C6-598FD291A2D4}"/>
    <hyperlink ref="H93" r:id="rId1183" display="https://www.nba.com/stats/events/?CFID=&amp;CFPARAMS=&amp;ContextMeasure=FGM&amp;GROUP_ID=-1630322-1631105-&amp;GameID=&amp;GroupID=-1630322-1631105-&amp;PlayerID=0&amp;Season=2024-25&amp;SeasonType=Regular%20Season&amp;TeamID=1610612765&amp;flag=3&amp;sct=plot&amp;section=game" xr:uid="{F45A74F7-44FE-EB44-9B0F-7BA2331A9C75}"/>
    <hyperlink ref="I93" r:id="rId1184" display="https://www.nba.com/stats/events/?CFID=&amp;CFPARAMS=&amp;ContextMeasure=FGA&amp;GROUP_ID=-1630322-1631105-&amp;GameID=&amp;GroupID=-1630322-1631105-&amp;PlayerID=0&amp;Season=2024-25&amp;SeasonType=Regular%20Season&amp;TeamID=1610612765&amp;flag=3&amp;sct=plot&amp;section=game" xr:uid="{FC2010C2-5FA2-D347-9228-ABBBEB1C0AD7}"/>
    <hyperlink ref="K93" r:id="rId1185" display="https://www.nba.com/stats/events/?CFID=&amp;CFPARAMS=&amp;ContextMeasure=FG3M&amp;GROUP_ID=-1630322-1631105-&amp;GameID=&amp;GroupID=-1630322-1631105-&amp;PlayerID=0&amp;Season=2024-25&amp;SeasonType=Regular%20Season&amp;TeamID=1610612765&amp;flag=3&amp;sct=plot&amp;section=game" xr:uid="{8D83CC9E-E193-D445-ACDC-851495DB8A5A}"/>
    <hyperlink ref="L93" r:id="rId1186" display="https://www.nba.com/stats/events/?CFID=&amp;CFPARAMS=&amp;ContextMeasure=FG3A&amp;GROUP_ID=-1630322-1631105-&amp;GameID=&amp;GroupID=-1630322-1631105-&amp;PlayerID=0&amp;Season=2024-25&amp;SeasonType=Regular%20Season&amp;TeamID=1610612765&amp;flag=3&amp;sct=plot&amp;section=game" xr:uid="{C10CB3F9-0E9C-8642-AF37-3EBD558EDC24}"/>
    <hyperlink ref="Q93" r:id="rId1187" display="https://www.nba.com/stats/events/?CFID=&amp;CFPARAMS=&amp;ContextMeasure=OREB&amp;GROUP_ID=-1630322-1631105-&amp;GameID=&amp;GroupID=-1630322-1631105-&amp;PlayerID=0&amp;Season=2024-25&amp;SeasonType=Regular%20Season&amp;TeamID=1610612765&amp;flag=1&amp;sct=plot&amp;section=game" xr:uid="{AC29E563-86D1-BF4D-A010-1967807BB09F}"/>
    <hyperlink ref="R93" r:id="rId1188" display="https://www.nba.com/stats/events/?CFID=&amp;CFPARAMS=&amp;ContextMeasure=DREB&amp;GROUP_ID=-1630322-1631105-&amp;GameID=&amp;GroupID=-1630322-1631105-&amp;PlayerID=0&amp;Season=2024-25&amp;SeasonType=Regular%20Season&amp;TeamID=1610612765&amp;flag=1&amp;sct=plot&amp;section=game" xr:uid="{3096E6B6-1A9E-2C47-B4F7-120D360E0C0E}"/>
    <hyperlink ref="S93" r:id="rId1189" display="https://www.nba.com/stats/events/?CFID=&amp;CFPARAMS=&amp;ContextMeasure=REB&amp;GROUP_ID=-1630322-1631105-&amp;GameID=&amp;GroupID=-1630322-1631105-&amp;PlayerID=0&amp;Season=2024-25&amp;SeasonType=Regular%20Season&amp;TeamID=1610612765&amp;flag=1&amp;sct=plot&amp;section=game" xr:uid="{E409F86C-7E12-C34C-9072-F26E0EFA2F57}"/>
    <hyperlink ref="T93" r:id="rId1190" display="https://www.nba.com/stats/events/?CFID=&amp;CFPARAMS=&amp;ContextMeasure=AST&amp;GROUP_ID=-1630322-1631105-&amp;GameID=&amp;GroupID=-1630322-1631105-&amp;PlayerID=0&amp;Season=2024-25&amp;SeasonType=Regular%20Season&amp;TeamID=1610612765&amp;flag=1&amp;sct=plot&amp;section=game" xr:uid="{C30EAC11-8121-8347-A381-BEB7A02D0E16}"/>
    <hyperlink ref="U93" r:id="rId1191" display="https://www.nba.com/stats/events/?CFID=&amp;CFPARAMS=&amp;ContextMeasure=TOV&amp;GROUP_ID=-1630322-1631105-&amp;GameID=&amp;GroupID=-1630322-1631105-&amp;PlayerID=0&amp;Season=2024-25&amp;SeasonType=Regular%20Season&amp;TeamID=1610612765&amp;flag=1&amp;sct=plot&amp;section=game" xr:uid="{8553A437-D61C-B24C-97D6-F2E1C468EB8D}"/>
    <hyperlink ref="V93" r:id="rId1192" display="https://www.nba.com/stats/events/?CFID=&amp;CFPARAMS=&amp;ContextMeasure=STL&amp;GROUP_ID=-1630322-1631105-&amp;GameID=&amp;GroupID=-1630322-1631105-&amp;PlayerID=0&amp;Season=2024-25&amp;SeasonType=Regular%20Season&amp;TeamID=1610612765&amp;flag=1&amp;sct=plot&amp;section=game" xr:uid="{E5B0D884-B5C5-384A-AA66-FEF41047BE7B}"/>
    <hyperlink ref="W93" r:id="rId1193" display="https://www.nba.com/stats/events/?CFID=&amp;CFPARAMS=&amp;ContextMeasure=BLK&amp;GROUP_ID=-1630322-1631105-&amp;GameID=&amp;GroupID=-1630322-1631105-&amp;PlayerID=0&amp;Season=2024-25&amp;SeasonType=Regular%20Season&amp;TeamID=1610612765&amp;flag=1&amp;sct=plot&amp;section=game" xr:uid="{FBB34116-8AF9-9B4F-80C8-CBF2C7EFCD14}"/>
    <hyperlink ref="X93" r:id="rId1194" display="https://www.nba.com/stats/events/?CFID=&amp;CFPARAMS=&amp;ContextMeasure=BLKA&amp;GROUP_ID=-1630322-1631105-&amp;GameID=&amp;GroupID=-1630322-1631105-&amp;PlayerID=0&amp;Season=2024-25&amp;SeasonType=Regular%20Season&amp;TeamID=1610612765&amp;flag=1&amp;sct=plot&amp;section=game" xr:uid="{8CAE7522-8962-994F-B07A-0CF683E88713}"/>
    <hyperlink ref="D94" r:id="rId1195" display="https://www.nba.com/team/1610612765/traditional" xr:uid="{4B034B86-E665-1246-9875-1C9EC7F12AFB}"/>
    <hyperlink ref="H94" r:id="rId1196" display="https://www.nba.com/stats/events/?CFID=&amp;CFPARAMS=&amp;ContextMeasure=FGM&amp;GROUP_ID=-1630194-1642450-&amp;GameID=&amp;GroupID=-1630194-1642450-&amp;PlayerID=0&amp;Season=2024-25&amp;SeasonType=Regular%20Season&amp;TeamID=1610612765&amp;flag=3&amp;sct=plot&amp;section=game" xr:uid="{040B5EA4-6634-A645-BCE3-D9E56D774F9D}"/>
    <hyperlink ref="I94" r:id="rId1197" display="https://www.nba.com/stats/events/?CFID=&amp;CFPARAMS=&amp;ContextMeasure=FGA&amp;GROUP_ID=-1630194-1642450-&amp;GameID=&amp;GroupID=-1630194-1642450-&amp;PlayerID=0&amp;Season=2024-25&amp;SeasonType=Regular%20Season&amp;TeamID=1610612765&amp;flag=3&amp;sct=plot&amp;section=game" xr:uid="{0FA936A5-B43B-8F43-916A-CC540D3C4AE8}"/>
    <hyperlink ref="K94" r:id="rId1198" display="https://www.nba.com/stats/events/?CFID=&amp;CFPARAMS=&amp;ContextMeasure=FG3M&amp;GROUP_ID=-1630194-1642450-&amp;GameID=&amp;GroupID=-1630194-1642450-&amp;PlayerID=0&amp;Season=2024-25&amp;SeasonType=Regular%20Season&amp;TeamID=1610612765&amp;flag=3&amp;sct=plot&amp;section=game" xr:uid="{C5734EA9-DAB2-DF47-89A3-1B89D1B91E44}"/>
    <hyperlink ref="L94" r:id="rId1199" display="https://www.nba.com/stats/events/?CFID=&amp;CFPARAMS=&amp;ContextMeasure=FG3A&amp;GROUP_ID=-1630194-1642450-&amp;GameID=&amp;GroupID=-1630194-1642450-&amp;PlayerID=0&amp;Season=2024-25&amp;SeasonType=Regular%20Season&amp;TeamID=1610612765&amp;flag=3&amp;sct=plot&amp;section=game" xr:uid="{BA2D3D7C-314E-1443-BAA2-42299B5A93F0}"/>
    <hyperlink ref="Q94" r:id="rId1200" display="https://www.nba.com/stats/events/?CFID=&amp;CFPARAMS=&amp;ContextMeasure=OREB&amp;GROUP_ID=-1630194-1642450-&amp;GameID=&amp;GroupID=-1630194-1642450-&amp;PlayerID=0&amp;Season=2024-25&amp;SeasonType=Regular%20Season&amp;TeamID=1610612765&amp;flag=1&amp;sct=plot&amp;section=game" xr:uid="{867E5447-059D-CD4D-B5A1-9D812B73AB07}"/>
    <hyperlink ref="R94" r:id="rId1201" display="https://www.nba.com/stats/events/?CFID=&amp;CFPARAMS=&amp;ContextMeasure=DREB&amp;GROUP_ID=-1630194-1642450-&amp;GameID=&amp;GroupID=-1630194-1642450-&amp;PlayerID=0&amp;Season=2024-25&amp;SeasonType=Regular%20Season&amp;TeamID=1610612765&amp;flag=1&amp;sct=plot&amp;section=game" xr:uid="{1DCBE3F6-EA0E-814F-BE2E-BF6D6E8FE160}"/>
    <hyperlink ref="S94" r:id="rId1202" display="https://www.nba.com/stats/events/?CFID=&amp;CFPARAMS=&amp;ContextMeasure=REB&amp;GROUP_ID=-1630194-1642450-&amp;GameID=&amp;GroupID=-1630194-1642450-&amp;PlayerID=0&amp;Season=2024-25&amp;SeasonType=Regular%20Season&amp;TeamID=1610612765&amp;flag=1&amp;sct=plot&amp;section=game" xr:uid="{7545122D-4086-AF44-BF55-75292DBEE1D6}"/>
    <hyperlink ref="T94" r:id="rId1203" display="https://www.nba.com/stats/events/?CFID=&amp;CFPARAMS=&amp;ContextMeasure=AST&amp;GROUP_ID=-1630194-1642450-&amp;GameID=&amp;GroupID=-1630194-1642450-&amp;PlayerID=0&amp;Season=2024-25&amp;SeasonType=Regular%20Season&amp;TeamID=1610612765&amp;flag=1&amp;sct=plot&amp;section=game" xr:uid="{AAAB896A-DD0A-634A-8251-8FBCFAD3B8F6}"/>
    <hyperlink ref="U94" r:id="rId1204" display="https://www.nba.com/stats/events/?CFID=&amp;CFPARAMS=&amp;ContextMeasure=TOV&amp;GROUP_ID=-1630194-1642450-&amp;GameID=&amp;GroupID=-1630194-1642450-&amp;PlayerID=0&amp;Season=2024-25&amp;SeasonType=Regular%20Season&amp;TeamID=1610612765&amp;flag=1&amp;sct=plot&amp;section=game" xr:uid="{628B8B10-67C0-574F-AB26-51E38103960F}"/>
    <hyperlink ref="V94" r:id="rId1205" display="https://www.nba.com/stats/events/?CFID=&amp;CFPARAMS=&amp;ContextMeasure=STL&amp;GROUP_ID=-1630194-1642450-&amp;GameID=&amp;GroupID=-1630194-1642450-&amp;PlayerID=0&amp;Season=2024-25&amp;SeasonType=Regular%20Season&amp;TeamID=1610612765&amp;flag=1&amp;sct=plot&amp;section=game" xr:uid="{CF3A70CC-DFC4-524C-A651-ABE4CA0D5CA7}"/>
    <hyperlink ref="D95" r:id="rId1206" display="https://www.nba.com/team/1610612765/traditional" xr:uid="{2BC46D15-C755-B742-9C45-0F40AD4D3008}"/>
    <hyperlink ref="H95" r:id="rId1207" display="https://www.nba.com/stats/events/?CFID=&amp;CFPARAMS=&amp;ContextMeasure=FGM&amp;GROUP_ID=-1627736-1630322-&amp;GameID=&amp;GroupID=-1627736-1630322-&amp;PlayerID=0&amp;Season=2024-25&amp;SeasonType=Regular%20Season&amp;TeamID=1610612765&amp;flag=3&amp;sct=plot&amp;section=game" xr:uid="{9D82991E-9C43-9640-A1EA-BFAE018E1E10}"/>
    <hyperlink ref="I95" r:id="rId1208" display="https://www.nba.com/stats/events/?CFID=&amp;CFPARAMS=&amp;ContextMeasure=FGA&amp;GROUP_ID=-1627736-1630322-&amp;GameID=&amp;GroupID=-1627736-1630322-&amp;PlayerID=0&amp;Season=2024-25&amp;SeasonType=Regular%20Season&amp;TeamID=1610612765&amp;flag=3&amp;sct=plot&amp;section=game" xr:uid="{24D29380-141A-3F4F-9F6A-56EA1444C4C7}"/>
    <hyperlink ref="K95" r:id="rId1209" display="https://www.nba.com/stats/events/?CFID=&amp;CFPARAMS=&amp;ContextMeasure=FG3M&amp;GROUP_ID=-1627736-1630322-&amp;GameID=&amp;GroupID=-1627736-1630322-&amp;PlayerID=0&amp;Season=2024-25&amp;SeasonType=Regular%20Season&amp;TeamID=1610612765&amp;flag=3&amp;sct=plot&amp;section=game" xr:uid="{9F75F978-91E8-6344-902C-F1DF681D272A}"/>
    <hyperlink ref="L95" r:id="rId1210" display="https://www.nba.com/stats/events/?CFID=&amp;CFPARAMS=&amp;ContextMeasure=FG3A&amp;GROUP_ID=-1627736-1630322-&amp;GameID=&amp;GroupID=-1627736-1630322-&amp;PlayerID=0&amp;Season=2024-25&amp;SeasonType=Regular%20Season&amp;TeamID=1610612765&amp;flag=3&amp;sct=plot&amp;section=game" xr:uid="{9BE4F44F-583E-404F-AFF6-7A5742431837}"/>
    <hyperlink ref="Q95" r:id="rId1211" display="https://www.nba.com/stats/events/?CFID=&amp;CFPARAMS=&amp;ContextMeasure=OREB&amp;GROUP_ID=-1627736-1630322-&amp;GameID=&amp;GroupID=-1627736-1630322-&amp;PlayerID=0&amp;Season=2024-25&amp;SeasonType=Regular%20Season&amp;TeamID=1610612765&amp;flag=1&amp;sct=plot&amp;section=game" xr:uid="{F54B3FB7-DEF2-D841-B818-8CD32A7FD4A0}"/>
    <hyperlink ref="R95" r:id="rId1212" display="https://www.nba.com/stats/events/?CFID=&amp;CFPARAMS=&amp;ContextMeasure=DREB&amp;GROUP_ID=-1627736-1630322-&amp;GameID=&amp;GroupID=-1627736-1630322-&amp;PlayerID=0&amp;Season=2024-25&amp;SeasonType=Regular%20Season&amp;TeamID=1610612765&amp;flag=1&amp;sct=plot&amp;section=game" xr:uid="{1B0CD6F8-F45D-624B-B6BF-8C3B6735FDA8}"/>
    <hyperlink ref="S95" r:id="rId1213" display="https://www.nba.com/stats/events/?CFID=&amp;CFPARAMS=&amp;ContextMeasure=REB&amp;GROUP_ID=-1627736-1630322-&amp;GameID=&amp;GroupID=-1627736-1630322-&amp;PlayerID=0&amp;Season=2024-25&amp;SeasonType=Regular%20Season&amp;TeamID=1610612765&amp;flag=1&amp;sct=plot&amp;section=game" xr:uid="{6C5CC63C-80B9-EE42-915F-08679FC109DA}"/>
    <hyperlink ref="T95" r:id="rId1214" display="https://www.nba.com/stats/events/?CFID=&amp;CFPARAMS=&amp;ContextMeasure=AST&amp;GROUP_ID=-1627736-1630322-&amp;GameID=&amp;GroupID=-1627736-1630322-&amp;PlayerID=0&amp;Season=2024-25&amp;SeasonType=Regular%20Season&amp;TeamID=1610612765&amp;flag=1&amp;sct=plot&amp;section=game" xr:uid="{51CEFD89-35C0-1847-B0CF-347E2DA257D7}"/>
    <hyperlink ref="U95" r:id="rId1215" display="https://www.nba.com/stats/events/?CFID=&amp;CFPARAMS=&amp;ContextMeasure=TOV&amp;GROUP_ID=-1627736-1630322-&amp;GameID=&amp;GroupID=-1627736-1630322-&amp;PlayerID=0&amp;Season=2024-25&amp;SeasonType=Regular%20Season&amp;TeamID=1610612765&amp;flag=1&amp;sct=plot&amp;section=game" xr:uid="{95AC1B92-7D8C-3A4F-ADAA-C6FF595EE1ED}"/>
    <hyperlink ref="V95" r:id="rId1216" display="https://www.nba.com/stats/events/?CFID=&amp;CFPARAMS=&amp;ContextMeasure=STL&amp;GROUP_ID=-1627736-1630322-&amp;GameID=&amp;GroupID=-1627736-1630322-&amp;PlayerID=0&amp;Season=2024-25&amp;SeasonType=Regular%20Season&amp;TeamID=1610612765&amp;flag=1&amp;sct=plot&amp;section=game" xr:uid="{6651512B-6C4B-A94F-A228-66BF61D28925}"/>
    <hyperlink ref="W95" r:id="rId1217" display="https://www.nba.com/stats/events/?CFID=&amp;CFPARAMS=&amp;ContextMeasure=BLK&amp;GROUP_ID=-1627736-1630322-&amp;GameID=&amp;GroupID=-1627736-1630322-&amp;PlayerID=0&amp;Season=2024-25&amp;SeasonType=Regular%20Season&amp;TeamID=1610612765&amp;flag=1&amp;sct=plot&amp;section=game" xr:uid="{59A836A4-49F5-0F46-B9AD-A7694A784D27}"/>
    <hyperlink ref="X95" r:id="rId1218" display="https://www.nba.com/stats/events/?CFID=&amp;CFPARAMS=&amp;ContextMeasure=BLKA&amp;GROUP_ID=-1627736-1630322-&amp;GameID=&amp;GroupID=-1627736-1630322-&amp;PlayerID=0&amp;Season=2024-25&amp;SeasonType=Regular%20Season&amp;TeamID=1610612765&amp;flag=1&amp;sct=plot&amp;section=game" xr:uid="{47679C72-1017-574A-BFDC-10F010C92BD9}"/>
    <hyperlink ref="D96" r:id="rId1219" display="https://www.nba.com/team/1610612765/traditional" xr:uid="{1975C98E-0026-9449-9CE3-0ADDA13BE681}"/>
    <hyperlink ref="H96" r:id="rId1220" display="https://www.nba.com/stats/events/?CFID=&amp;CFPARAMS=&amp;ContextMeasure=FGM&amp;GROUP_ID=-1631093-1631111-&amp;GameID=&amp;GroupID=-1631093-1631111-&amp;PlayerID=0&amp;Season=2024-25&amp;SeasonType=Regular%20Season&amp;TeamID=1610612765&amp;flag=3&amp;sct=plot&amp;section=game" xr:uid="{D69E162B-4857-384F-AABD-2174C310957C}"/>
    <hyperlink ref="I96" r:id="rId1221" display="https://www.nba.com/stats/events/?CFID=&amp;CFPARAMS=&amp;ContextMeasure=FGA&amp;GROUP_ID=-1631093-1631111-&amp;GameID=&amp;GroupID=-1631093-1631111-&amp;PlayerID=0&amp;Season=2024-25&amp;SeasonType=Regular%20Season&amp;TeamID=1610612765&amp;flag=3&amp;sct=plot&amp;section=game" xr:uid="{E2C2601D-8BD8-C74B-885A-C1649A458367}"/>
    <hyperlink ref="K96" r:id="rId1222" display="https://www.nba.com/stats/events/?CFID=&amp;CFPARAMS=&amp;ContextMeasure=FG3M&amp;GROUP_ID=-1631093-1631111-&amp;GameID=&amp;GroupID=-1631093-1631111-&amp;PlayerID=0&amp;Season=2024-25&amp;SeasonType=Regular%20Season&amp;TeamID=1610612765&amp;flag=3&amp;sct=plot&amp;section=game" xr:uid="{FEB349D8-30E1-FB4C-89A8-53D23D64A0DD}"/>
    <hyperlink ref="L96" r:id="rId1223" display="https://www.nba.com/stats/events/?CFID=&amp;CFPARAMS=&amp;ContextMeasure=FG3A&amp;GROUP_ID=-1631093-1631111-&amp;GameID=&amp;GroupID=-1631093-1631111-&amp;PlayerID=0&amp;Season=2024-25&amp;SeasonType=Regular%20Season&amp;TeamID=1610612765&amp;flag=3&amp;sct=plot&amp;section=game" xr:uid="{CD21157B-A0F8-CB4E-977B-AF0FE8C97088}"/>
    <hyperlink ref="Q96" r:id="rId1224" display="https://www.nba.com/stats/events/?CFID=&amp;CFPARAMS=&amp;ContextMeasure=OREB&amp;GROUP_ID=-1631093-1631111-&amp;GameID=&amp;GroupID=-1631093-1631111-&amp;PlayerID=0&amp;Season=2024-25&amp;SeasonType=Regular%20Season&amp;TeamID=1610612765&amp;flag=1&amp;sct=plot&amp;section=game" xr:uid="{6D7C29C0-B6E3-0C49-B8A8-D70B68496F5A}"/>
    <hyperlink ref="R96" r:id="rId1225" display="https://www.nba.com/stats/events/?CFID=&amp;CFPARAMS=&amp;ContextMeasure=DREB&amp;GROUP_ID=-1631093-1631111-&amp;GameID=&amp;GroupID=-1631093-1631111-&amp;PlayerID=0&amp;Season=2024-25&amp;SeasonType=Regular%20Season&amp;TeamID=1610612765&amp;flag=1&amp;sct=plot&amp;section=game" xr:uid="{F6A7C33A-B51B-3349-84BE-5009DFBF8381}"/>
    <hyperlink ref="S96" r:id="rId1226" display="https://www.nba.com/stats/events/?CFID=&amp;CFPARAMS=&amp;ContextMeasure=REB&amp;GROUP_ID=-1631093-1631111-&amp;GameID=&amp;GroupID=-1631093-1631111-&amp;PlayerID=0&amp;Season=2024-25&amp;SeasonType=Regular%20Season&amp;TeamID=1610612765&amp;flag=1&amp;sct=plot&amp;section=game" xr:uid="{F843695D-2B99-6240-8E03-E0AB63405D8C}"/>
    <hyperlink ref="T96" r:id="rId1227" display="https://www.nba.com/stats/events/?CFID=&amp;CFPARAMS=&amp;ContextMeasure=AST&amp;GROUP_ID=-1631093-1631111-&amp;GameID=&amp;GroupID=-1631093-1631111-&amp;PlayerID=0&amp;Season=2024-25&amp;SeasonType=Regular%20Season&amp;TeamID=1610612765&amp;flag=1&amp;sct=plot&amp;section=game" xr:uid="{8D1721AE-9467-6942-B923-B378BA3C5BE8}"/>
    <hyperlink ref="U96" r:id="rId1228" display="https://www.nba.com/stats/events/?CFID=&amp;CFPARAMS=&amp;ContextMeasure=TOV&amp;GROUP_ID=-1631093-1631111-&amp;GameID=&amp;GroupID=-1631093-1631111-&amp;PlayerID=0&amp;Season=2024-25&amp;SeasonType=Regular%20Season&amp;TeamID=1610612765&amp;flag=1&amp;sct=plot&amp;section=game" xr:uid="{2B370551-51F5-E64B-BC73-E132AF1C6B35}"/>
    <hyperlink ref="V96" r:id="rId1229" display="https://www.nba.com/stats/events/?CFID=&amp;CFPARAMS=&amp;ContextMeasure=STL&amp;GROUP_ID=-1631093-1631111-&amp;GameID=&amp;GroupID=-1631093-1631111-&amp;PlayerID=0&amp;Season=2024-25&amp;SeasonType=Regular%20Season&amp;TeamID=1610612765&amp;flag=1&amp;sct=plot&amp;section=game" xr:uid="{56BFC201-4DC5-704C-B0CD-1E4601C9C401}"/>
    <hyperlink ref="W96" r:id="rId1230" display="https://www.nba.com/stats/events/?CFID=&amp;CFPARAMS=&amp;ContextMeasure=BLK&amp;GROUP_ID=-1631093-1631111-&amp;GameID=&amp;GroupID=-1631093-1631111-&amp;PlayerID=0&amp;Season=2024-25&amp;SeasonType=Regular%20Season&amp;TeamID=1610612765&amp;flag=1&amp;sct=plot&amp;section=game" xr:uid="{E8749102-B093-0D48-8E9C-799F33E3C0C8}"/>
    <hyperlink ref="X96" r:id="rId1231" display="https://www.nba.com/stats/events/?CFID=&amp;CFPARAMS=&amp;ContextMeasure=BLKA&amp;GROUP_ID=-1631093-1631111-&amp;GameID=&amp;GroupID=-1631093-1631111-&amp;PlayerID=0&amp;Season=2024-25&amp;SeasonType=Regular%20Season&amp;TeamID=1610612765&amp;flag=1&amp;sct=plot&amp;section=game" xr:uid="{4FF27C8A-C213-E948-9F7A-5D8B07EB9994}"/>
    <hyperlink ref="D97" r:id="rId1232" display="https://www.nba.com/team/1610612765/traditional" xr:uid="{47295527-28D8-354F-96EE-DD2C5EA46DAA}"/>
    <hyperlink ref="H97" r:id="rId1233" display="https://www.nba.com/stats/events/?CFID=&amp;CFPARAMS=&amp;ContextMeasure=FGM&amp;GROUP_ID=-1631111-1641709-&amp;GameID=&amp;GroupID=-1631111-1641709-&amp;PlayerID=0&amp;Season=2024-25&amp;SeasonType=Regular%20Season&amp;TeamID=1610612765&amp;flag=3&amp;sct=plot&amp;section=game" xr:uid="{DC29DA70-4B2B-3D4F-8319-E39549677DD3}"/>
    <hyperlink ref="I97" r:id="rId1234" display="https://www.nba.com/stats/events/?CFID=&amp;CFPARAMS=&amp;ContextMeasure=FGA&amp;GROUP_ID=-1631111-1641709-&amp;GameID=&amp;GroupID=-1631111-1641709-&amp;PlayerID=0&amp;Season=2024-25&amp;SeasonType=Regular%20Season&amp;TeamID=1610612765&amp;flag=3&amp;sct=plot&amp;section=game" xr:uid="{CEDAFA43-3BB2-3B49-A1A8-66553E975C58}"/>
    <hyperlink ref="K97" r:id="rId1235" display="https://www.nba.com/stats/events/?CFID=&amp;CFPARAMS=&amp;ContextMeasure=FG3M&amp;GROUP_ID=-1631111-1641709-&amp;GameID=&amp;GroupID=-1631111-1641709-&amp;PlayerID=0&amp;Season=2024-25&amp;SeasonType=Regular%20Season&amp;TeamID=1610612765&amp;flag=3&amp;sct=plot&amp;section=game" xr:uid="{1E8028D2-13D3-6F47-88CC-F8CA2F7F2C6D}"/>
    <hyperlink ref="L97" r:id="rId1236" display="https://www.nba.com/stats/events/?CFID=&amp;CFPARAMS=&amp;ContextMeasure=FG3A&amp;GROUP_ID=-1631111-1641709-&amp;GameID=&amp;GroupID=-1631111-1641709-&amp;PlayerID=0&amp;Season=2024-25&amp;SeasonType=Regular%20Season&amp;TeamID=1610612765&amp;flag=3&amp;sct=plot&amp;section=game" xr:uid="{451688B7-E1C5-184B-BF10-32EEA89C9289}"/>
    <hyperlink ref="Q97" r:id="rId1237" display="https://www.nba.com/stats/events/?CFID=&amp;CFPARAMS=&amp;ContextMeasure=OREB&amp;GROUP_ID=-1631111-1641709-&amp;GameID=&amp;GroupID=-1631111-1641709-&amp;PlayerID=0&amp;Season=2024-25&amp;SeasonType=Regular%20Season&amp;TeamID=1610612765&amp;flag=1&amp;sct=plot&amp;section=game" xr:uid="{2BA2DD22-06A8-AD49-A823-F662E9FEA075}"/>
    <hyperlink ref="R97" r:id="rId1238" display="https://www.nba.com/stats/events/?CFID=&amp;CFPARAMS=&amp;ContextMeasure=DREB&amp;GROUP_ID=-1631111-1641709-&amp;GameID=&amp;GroupID=-1631111-1641709-&amp;PlayerID=0&amp;Season=2024-25&amp;SeasonType=Regular%20Season&amp;TeamID=1610612765&amp;flag=1&amp;sct=plot&amp;section=game" xr:uid="{AAFAC5AE-67A6-2D4D-9580-815DA20B9B6E}"/>
    <hyperlink ref="S97" r:id="rId1239" display="https://www.nba.com/stats/events/?CFID=&amp;CFPARAMS=&amp;ContextMeasure=REB&amp;GROUP_ID=-1631111-1641709-&amp;GameID=&amp;GroupID=-1631111-1641709-&amp;PlayerID=0&amp;Season=2024-25&amp;SeasonType=Regular%20Season&amp;TeamID=1610612765&amp;flag=1&amp;sct=plot&amp;section=game" xr:uid="{32DDE905-9B0F-394B-B562-EBB718878876}"/>
    <hyperlink ref="T97" r:id="rId1240" display="https://www.nba.com/stats/events/?CFID=&amp;CFPARAMS=&amp;ContextMeasure=AST&amp;GROUP_ID=-1631111-1641709-&amp;GameID=&amp;GroupID=-1631111-1641709-&amp;PlayerID=0&amp;Season=2024-25&amp;SeasonType=Regular%20Season&amp;TeamID=1610612765&amp;flag=1&amp;sct=plot&amp;section=game" xr:uid="{C460E64A-1879-C64F-8820-424DF1A56B70}"/>
    <hyperlink ref="U97" r:id="rId1241" display="https://www.nba.com/stats/events/?CFID=&amp;CFPARAMS=&amp;ContextMeasure=TOV&amp;GROUP_ID=-1631111-1641709-&amp;GameID=&amp;GroupID=-1631111-1641709-&amp;PlayerID=0&amp;Season=2024-25&amp;SeasonType=Regular%20Season&amp;TeamID=1610612765&amp;flag=1&amp;sct=plot&amp;section=game" xr:uid="{18D83DDA-7CB5-A14B-A2CA-8E7B122AA587}"/>
    <hyperlink ref="V97" r:id="rId1242" display="https://www.nba.com/stats/events/?CFID=&amp;CFPARAMS=&amp;ContextMeasure=STL&amp;GROUP_ID=-1631111-1641709-&amp;GameID=&amp;GroupID=-1631111-1641709-&amp;PlayerID=0&amp;Season=2024-25&amp;SeasonType=Regular%20Season&amp;TeamID=1610612765&amp;flag=1&amp;sct=plot&amp;section=game" xr:uid="{AD61125A-02EB-EC42-B3B5-8D53D56CA250}"/>
    <hyperlink ref="W97" r:id="rId1243" display="https://www.nba.com/stats/events/?CFID=&amp;CFPARAMS=&amp;ContextMeasure=BLK&amp;GROUP_ID=-1631111-1641709-&amp;GameID=&amp;GroupID=-1631111-1641709-&amp;PlayerID=0&amp;Season=2024-25&amp;SeasonType=Regular%20Season&amp;TeamID=1610612765&amp;flag=1&amp;sct=plot&amp;section=game" xr:uid="{1F1D6830-34A5-5E42-85E9-91B31924D86C}"/>
    <hyperlink ref="X97" r:id="rId1244" display="https://www.nba.com/stats/events/?CFID=&amp;CFPARAMS=&amp;ContextMeasure=BLKA&amp;GROUP_ID=-1631111-1641709-&amp;GameID=&amp;GroupID=-1631111-1641709-&amp;PlayerID=0&amp;Season=2024-25&amp;SeasonType=Regular%20Season&amp;TeamID=1610612765&amp;flag=1&amp;sct=plot&amp;section=game" xr:uid="{747FABD7-8266-6F4A-AD08-486492F2F8D3}"/>
    <hyperlink ref="D98" r:id="rId1245" display="https://www.nba.com/team/1610612765/traditional" xr:uid="{0276EF26-AF56-4349-8265-645D195DE868}"/>
    <hyperlink ref="H98" r:id="rId1246" display="https://www.nba.com/stats/events/?CFID=&amp;CFPARAMS=&amp;ContextMeasure=FGM&amp;GROUP_ID=-203501-1630322-&amp;GameID=&amp;GroupID=-203501-1630322-&amp;PlayerID=0&amp;Season=2024-25&amp;SeasonType=Regular%20Season&amp;TeamID=1610612765&amp;flag=3&amp;sct=plot&amp;section=game" xr:uid="{65D028C8-3422-AB4A-9F94-DA61CDC1A2EE}"/>
    <hyperlink ref="I98" r:id="rId1247" display="https://www.nba.com/stats/events/?CFID=&amp;CFPARAMS=&amp;ContextMeasure=FGA&amp;GROUP_ID=-203501-1630322-&amp;GameID=&amp;GroupID=-203501-1630322-&amp;PlayerID=0&amp;Season=2024-25&amp;SeasonType=Regular%20Season&amp;TeamID=1610612765&amp;flag=3&amp;sct=plot&amp;section=game" xr:uid="{8492A635-0CFE-BD41-A31F-97078BFAD58E}"/>
    <hyperlink ref="K98" r:id="rId1248" display="https://www.nba.com/stats/events/?CFID=&amp;CFPARAMS=&amp;ContextMeasure=FG3M&amp;GROUP_ID=-203501-1630322-&amp;GameID=&amp;GroupID=-203501-1630322-&amp;PlayerID=0&amp;Season=2024-25&amp;SeasonType=Regular%20Season&amp;TeamID=1610612765&amp;flag=3&amp;sct=plot&amp;section=game" xr:uid="{A9AADD34-3A67-674F-B8AE-19D5E5474852}"/>
    <hyperlink ref="L98" r:id="rId1249" display="https://www.nba.com/stats/events/?CFID=&amp;CFPARAMS=&amp;ContextMeasure=FG3A&amp;GROUP_ID=-203501-1630322-&amp;GameID=&amp;GroupID=-203501-1630322-&amp;PlayerID=0&amp;Season=2024-25&amp;SeasonType=Regular%20Season&amp;TeamID=1610612765&amp;flag=3&amp;sct=plot&amp;section=game" xr:uid="{D3526C56-5D30-774D-99FC-EA17A07425BB}"/>
    <hyperlink ref="Q98" r:id="rId1250" display="https://www.nba.com/stats/events/?CFID=&amp;CFPARAMS=&amp;ContextMeasure=OREB&amp;GROUP_ID=-203501-1630322-&amp;GameID=&amp;GroupID=-203501-1630322-&amp;PlayerID=0&amp;Season=2024-25&amp;SeasonType=Regular%20Season&amp;TeamID=1610612765&amp;flag=1&amp;sct=plot&amp;section=game" xr:uid="{264ECA6C-3FFD-0247-87F8-707A0582FA56}"/>
    <hyperlink ref="R98" r:id="rId1251" display="https://www.nba.com/stats/events/?CFID=&amp;CFPARAMS=&amp;ContextMeasure=DREB&amp;GROUP_ID=-203501-1630322-&amp;GameID=&amp;GroupID=-203501-1630322-&amp;PlayerID=0&amp;Season=2024-25&amp;SeasonType=Regular%20Season&amp;TeamID=1610612765&amp;flag=1&amp;sct=plot&amp;section=game" xr:uid="{C3F04140-9236-3F47-A7BF-0C755490B9E0}"/>
    <hyperlink ref="S98" r:id="rId1252" display="https://www.nba.com/stats/events/?CFID=&amp;CFPARAMS=&amp;ContextMeasure=REB&amp;GROUP_ID=-203501-1630322-&amp;GameID=&amp;GroupID=-203501-1630322-&amp;PlayerID=0&amp;Season=2024-25&amp;SeasonType=Regular%20Season&amp;TeamID=1610612765&amp;flag=1&amp;sct=plot&amp;section=game" xr:uid="{83E821DB-A379-1E41-8B66-7AF799870708}"/>
    <hyperlink ref="T98" r:id="rId1253" display="https://www.nba.com/stats/events/?CFID=&amp;CFPARAMS=&amp;ContextMeasure=AST&amp;GROUP_ID=-203501-1630322-&amp;GameID=&amp;GroupID=-203501-1630322-&amp;PlayerID=0&amp;Season=2024-25&amp;SeasonType=Regular%20Season&amp;TeamID=1610612765&amp;flag=1&amp;sct=plot&amp;section=game" xr:uid="{DC631937-DAAD-F148-BFB6-0F5D0AEDC9E5}"/>
    <hyperlink ref="U98" r:id="rId1254" display="https://www.nba.com/stats/events/?CFID=&amp;CFPARAMS=&amp;ContextMeasure=TOV&amp;GROUP_ID=-203501-1630322-&amp;GameID=&amp;GroupID=-203501-1630322-&amp;PlayerID=0&amp;Season=2024-25&amp;SeasonType=Regular%20Season&amp;TeamID=1610612765&amp;flag=1&amp;sct=plot&amp;section=game" xr:uid="{66815CED-2E73-C749-80C0-A6BD08DA7F92}"/>
    <hyperlink ref="V98" r:id="rId1255" display="https://www.nba.com/stats/events/?CFID=&amp;CFPARAMS=&amp;ContextMeasure=STL&amp;GROUP_ID=-203501-1630322-&amp;GameID=&amp;GroupID=-203501-1630322-&amp;PlayerID=0&amp;Season=2024-25&amp;SeasonType=Regular%20Season&amp;TeamID=1610612765&amp;flag=1&amp;sct=plot&amp;section=game" xr:uid="{66AF6CA5-69C4-234F-9637-F2C96EBAF781}"/>
    <hyperlink ref="W98" r:id="rId1256" display="https://www.nba.com/stats/events/?CFID=&amp;CFPARAMS=&amp;ContextMeasure=BLK&amp;GROUP_ID=-203501-1630322-&amp;GameID=&amp;GroupID=-203501-1630322-&amp;PlayerID=0&amp;Season=2024-25&amp;SeasonType=Regular%20Season&amp;TeamID=1610612765&amp;flag=1&amp;sct=plot&amp;section=game" xr:uid="{890F1E30-8C79-5E45-B4D3-4299C7FF919A}"/>
    <hyperlink ref="X98" r:id="rId1257" display="https://www.nba.com/stats/events/?CFID=&amp;CFPARAMS=&amp;ContextMeasure=BLKA&amp;GROUP_ID=-203501-1630322-&amp;GameID=&amp;GroupID=-203501-1630322-&amp;PlayerID=0&amp;Season=2024-25&amp;SeasonType=Regular%20Season&amp;TeamID=1610612765&amp;flag=1&amp;sct=plot&amp;section=game" xr:uid="{CBB5F90B-073B-694B-9010-0AF108F177B4}"/>
    <hyperlink ref="D99" r:id="rId1258" display="https://www.nba.com/team/1610612765/traditional" xr:uid="{40F75E54-AEBE-7A44-A14B-1916316CFB78}"/>
    <hyperlink ref="H99" r:id="rId1259" display="https://www.nba.com/stats/events/?CFID=&amp;CFPARAMS=&amp;ContextMeasure=FGM&amp;GROUP_ID=-1641752-1641842-&amp;GameID=&amp;GroupID=-1641752-1641842-&amp;PlayerID=0&amp;Season=2024-25&amp;SeasonType=Regular%20Season&amp;TeamID=1610612765&amp;flag=3&amp;sct=plot&amp;section=game" xr:uid="{95BFB633-2F81-A943-8E29-366959651716}"/>
    <hyperlink ref="I99" r:id="rId1260" display="https://www.nba.com/stats/events/?CFID=&amp;CFPARAMS=&amp;ContextMeasure=FGA&amp;GROUP_ID=-1641752-1641842-&amp;GameID=&amp;GroupID=-1641752-1641842-&amp;PlayerID=0&amp;Season=2024-25&amp;SeasonType=Regular%20Season&amp;TeamID=1610612765&amp;flag=3&amp;sct=plot&amp;section=game" xr:uid="{2C7B8347-848A-354E-B3DF-07A0BC44445A}"/>
    <hyperlink ref="K99" r:id="rId1261" display="https://www.nba.com/stats/events/?CFID=&amp;CFPARAMS=&amp;ContextMeasure=FG3M&amp;GROUP_ID=-1641752-1641842-&amp;GameID=&amp;GroupID=-1641752-1641842-&amp;PlayerID=0&amp;Season=2024-25&amp;SeasonType=Regular%20Season&amp;TeamID=1610612765&amp;flag=3&amp;sct=plot&amp;section=game" xr:uid="{3424DB98-940C-9A4C-87A2-925DCCD0BC44}"/>
    <hyperlink ref="L99" r:id="rId1262" display="https://www.nba.com/stats/events/?CFID=&amp;CFPARAMS=&amp;ContextMeasure=FG3A&amp;GROUP_ID=-1641752-1641842-&amp;GameID=&amp;GroupID=-1641752-1641842-&amp;PlayerID=0&amp;Season=2024-25&amp;SeasonType=Regular%20Season&amp;TeamID=1610612765&amp;flag=3&amp;sct=plot&amp;section=game" xr:uid="{03001EE5-7E2E-B24F-A094-9EA7EE2A770C}"/>
    <hyperlink ref="Q99" r:id="rId1263" display="https://www.nba.com/stats/events/?CFID=&amp;CFPARAMS=&amp;ContextMeasure=OREB&amp;GROUP_ID=-1641752-1641842-&amp;GameID=&amp;GroupID=-1641752-1641842-&amp;PlayerID=0&amp;Season=2024-25&amp;SeasonType=Regular%20Season&amp;TeamID=1610612765&amp;flag=1&amp;sct=plot&amp;section=game" xr:uid="{3F1ADB5B-1B69-404E-A214-172BD03E1427}"/>
    <hyperlink ref="R99" r:id="rId1264" display="https://www.nba.com/stats/events/?CFID=&amp;CFPARAMS=&amp;ContextMeasure=DREB&amp;GROUP_ID=-1641752-1641842-&amp;GameID=&amp;GroupID=-1641752-1641842-&amp;PlayerID=0&amp;Season=2024-25&amp;SeasonType=Regular%20Season&amp;TeamID=1610612765&amp;flag=1&amp;sct=plot&amp;section=game" xr:uid="{EFAE19B0-789F-E94E-B4D7-6DC1C515E415}"/>
    <hyperlink ref="S99" r:id="rId1265" display="https://www.nba.com/stats/events/?CFID=&amp;CFPARAMS=&amp;ContextMeasure=REB&amp;GROUP_ID=-1641752-1641842-&amp;GameID=&amp;GroupID=-1641752-1641842-&amp;PlayerID=0&amp;Season=2024-25&amp;SeasonType=Regular%20Season&amp;TeamID=1610612765&amp;flag=1&amp;sct=plot&amp;section=game" xr:uid="{9544291B-FB20-414F-ACAA-9AB7E43B7EB7}"/>
    <hyperlink ref="T99" r:id="rId1266" display="https://www.nba.com/stats/events/?CFID=&amp;CFPARAMS=&amp;ContextMeasure=AST&amp;GROUP_ID=-1641752-1641842-&amp;GameID=&amp;GroupID=-1641752-1641842-&amp;PlayerID=0&amp;Season=2024-25&amp;SeasonType=Regular%20Season&amp;TeamID=1610612765&amp;flag=1&amp;sct=plot&amp;section=game" xr:uid="{326004C9-AF1E-574C-8A3E-1DDB4564155B}"/>
    <hyperlink ref="U99" r:id="rId1267" display="https://www.nba.com/stats/events/?CFID=&amp;CFPARAMS=&amp;ContextMeasure=TOV&amp;GROUP_ID=-1641752-1641842-&amp;GameID=&amp;GroupID=-1641752-1641842-&amp;PlayerID=0&amp;Season=2024-25&amp;SeasonType=Regular%20Season&amp;TeamID=1610612765&amp;flag=1&amp;sct=plot&amp;section=game" xr:uid="{87A30017-9A6A-5F4E-B507-72255C8DA000}"/>
    <hyperlink ref="V99" r:id="rId1268" display="https://www.nba.com/stats/events/?CFID=&amp;CFPARAMS=&amp;ContextMeasure=STL&amp;GROUP_ID=-1641752-1641842-&amp;GameID=&amp;GroupID=-1641752-1641842-&amp;PlayerID=0&amp;Season=2024-25&amp;SeasonType=Regular%20Season&amp;TeamID=1610612765&amp;flag=1&amp;sct=plot&amp;section=game" xr:uid="{FA72AD8B-8D05-3146-9D1C-85190CA6003C}"/>
    <hyperlink ref="W99" r:id="rId1269" display="https://www.nba.com/stats/events/?CFID=&amp;CFPARAMS=&amp;ContextMeasure=BLK&amp;GROUP_ID=-1641752-1641842-&amp;GameID=&amp;GroupID=-1641752-1641842-&amp;PlayerID=0&amp;Season=2024-25&amp;SeasonType=Regular%20Season&amp;TeamID=1610612765&amp;flag=1&amp;sct=plot&amp;section=game" xr:uid="{49078F70-50CD-F444-AF51-4AC14F28AA24}"/>
    <hyperlink ref="D100" r:id="rId1270" display="https://www.nba.com/team/1610612765/traditional" xr:uid="{4D814058-02DC-5744-A802-04243F67C763}"/>
    <hyperlink ref="H100" r:id="rId1271" display="https://www.nba.com/stats/events/?CFID=&amp;CFPARAMS=&amp;ContextMeasure=FGM&amp;GROUP_ID=-1641842-1642450-&amp;GameID=&amp;GroupID=-1641842-1642450-&amp;PlayerID=0&amp;Season=2024-25&amp;SeasonType=Regular%20Season&amp;TeamID=1610612765&amp;flag=3&amp;sct=plot&amp;section=game" xr:uid="{902E9320-6A9B-014E-A382-98647284594A}"/>
    <hyperlink ref="I100" r:id="rId1272" display="https://www.nba.com/stats/events/?CFID=&amp;CFPARAMS=&amp;ContextMeasure=FGA&amp;GROUP_ID=-1641842-1642450-&amp;GameID=&amp;GroupID=-1641842-1642450-&amp;PlayerID=0&amp;Season=2024-25&amp;SeasonType=Regular%20Season&amp;TeamID=1610612765&amp;flag=3&amp;sct=plot&amp;section=game" xr:uid="{68A5C233-909C-8B48-82B1-63E1EC802547}"/>
    <hyperlink ref="K100" r:id="rId1273" display="https://www.nba.com/stats/events/?CFID=&amp;CFPARAMS=&amp;ContextMeasure=FG3M&amp;GROUP_ID=-1641842-1642450-&amp;GameID=&amp;GroupID=-1641842-1642450-&amp;PlayerID=0&amp;Season=2024-25&amp;SeasonType=Regular%20Season&amp;TeamID=1610612765&amp;flag=3&amp;sct=plot&amp;section=game" xr:uid="{9875CA46-869F-AA4D-83F0-3EF027E411E8}"/>
    <hyperlink ref="L100" r:id="rId1274" display="https://www.nba.com/stats/events/?CFID=&amp;CFPARAMS=&amp;ContextMeasure=FG3A&amp;GROUP_ID=-1641842-1642450-&amp;GameID=&amp;GroupID=-1641842-1642450-&amp;PlayerID=0&amp;Season=2024-25&amp;SeasonType=Regular%20Season&amp;TeamID=1610612765&amp;flag=3&amp;sct=plot&amp;section=game" xr:uid="{EC093D4F-0E5B-714C-9E69-F14CDBF157E9}"/>
    <hyperlink ref="Q100" r:id="rId1275" display="https://www.nba.com/stats/events/?CFID=&amp;CFPARAMS=&amp;ContextMeasure=OREB&amp;GROUP_ID=-1641842-1642450-&amp;GameID=&amp;GroupID=-1641842-1642450-&amp;PlayerID=0&amp;Season=2024-25&amp;SeasonType=Regular%20Season&amp;TeamID=1610612765&amp;flag=1&amp;sct=plot&amp;section=game" xr:uid="{465F6535-DB40-CF40-8913-2657C7C83328}"/>
    <hyperlink ref="R100" r:id="rId1276" display="https://www.nba.com/stats/events/?CFID=&amp;CFPARAMS=&amp;ContextMeasure=DREB&amp;GROUP_ID=-1641842-1642450-&amp;GameID=&amp;GroupID=-1641842-1642450-&amp;PlayerID=0&amp;Season=2024-25&amp;SeasonType=Regular%20Season&amp;TeamID=1610612765&amp;flag=1&amp;sct=plot&amp;section=game" xr:uid="{67C4E232-8E07-5441-A447-98DF73F67468}"/>
    <hyperlink ref="S100" r:id="rId1277" display="https://www.nba.com/stats/events/?CFID=&amp;CFPARAMS=&amp;ContextMeasure=REB&amp;GROUP_ID=-1641842-1642450-&amp;GameID=&amp;GroupID=-1641842-1642450-&amp;PlayerID=0&amp;Season=2024-25&amp;SeasonType=Regular%20Season&amp;TeamID=1610612765&amp;flag=1&amp;sct=plot&amp;section=game" xr:uid="{DD11148F-04B0-0F43-B982-A8E1661F4CA3}"/>
    <hyperlink ref="T100" r:id="rId1278" display="https://www.nba.com/stats/events/?CFID=&amp;CFPARAMS=&amp;ContextMeasure=AST&amp;GROUP_ID=-1641842-1642450-&amp;GameID=&amp;GroupID=-1641842-1642450-&amp;PlayerID=0&amp;Season=2024-25&amp;SeasonType=Regular%20Season&amp;TeamID=1610612765&amp;flag=1&amp;sct=plot&amp;section=game" xr:uid="{D423BD16-DEB5-AE43-AAF7-9F8DBE3A5ECF}"/>
    <hyperlink ref="U100" r:id="rId1279" display="https://www.nba.com/stats/events/?CFID=&amp;CFPARAMS=&amp;ContextMeasure=TOV&amp;GROUP_ID=-1641842-1642450-&amp;GameID=&amp;GroupID=-1641842-1642450-&amp;PlayerID=0&amp;Season=2024-25&amp;SeasonType=Regular%20Season&amp;TeamID=1610612765&amp;flag=1&amp;sct=plot&amp;section=game" xr:uid="{913FD9DF-4FB6-A141-8130-167DA74E1FED}"/>
    <hyperlink ref="V100" r:id="rId1280" display="https://www.nba.com/stats/events/?CFID=&amp;CFPARAMS=&amp;ContextMeasure=STL&amp;GROUP_ID=-1641842-1642450-&amp;GameID=&amp;GroupID=-1641842-1642450-&amp;PlayerID=0&amp;Season=2024-25&amp;SeasonType=Regular%20Season&amp;TeamID=1610612765&amp;flag=1&amp;sct=plot&amp;section=game" xr:uid="{B40D5FB4-1446-C44E-B5FD-505D48CC68C6}"/>
    <hyperlink ref="X100" r:id="rId1281" display="https://www.nba.com/stats/events/?CFID=&amp;CFPARAMS=&amp;ContextMeasure=BLKA&amp;GROUP_ID=-1641842-1642450-&amp;GameID=&amp;GroupID=-1641842-1642450-&amp;PlayerID=0&amp;Season=2024-25&amp;SeasonType=Regular%20Season&amp;TeamID=1610612765&amp;flag=1&amp;sct=plot&amp;section=game" xr:uid="{C001C5D3-95CE-4C49-BA9B-A628EDAAFB07}"/>
    <hyperlink ref="D101" r:id="rId1282" display="https://www.nba.com/team/1610612765/traditional" xr:uid="{D36A805A-C40D-EE44-9AFB-3A1C50805578}"/>
    <hyperlink ref="H101" r:id="rId1283" display="https://www.nba.com/stats/events/?CFID=&amp;CFPARAMS=&amp;ContextMeasure=FGM&amp;GROUP_ID=-1630322-1641752-&amp;GameID=&amp;GroupID=-1630322-1641752-&amp;PlayerID=0&amp;Season=2024-25&amp;SeasonType=Regular%20Season&amp;TeamID=1610612765&amp;flag=3&amp;sct=plot&amp;section=game" xr:uid="{EB1CDF57-281F-684D-A484-09D10C695AD5}"/>
    <hyperlink ref="I101" r:id="rId1284" display="https://www.nba.com/stats/events/?CFID=&amp;CFPARAMS=&amp;ContextMeasure=FGA&amp;GROUP_ID=-1630322-1641752-&amp;GameID=&amp;GroupID=-1630322-1641752-&amp;PlayerID=0&amp;Season=2024-25&amp;SeasonType=Regular%20Season&amp;TeamID=1610612765&amp;flag=3&amp;sct=plot&amp;section=game" xr:uid="{7903B2B3-C289-0846-A495-08FE8A00C337}"/>
    <hyperlink ref="K101" r:id="rId1285" display="https://www.nba.com/stats/events/?CFID=&amp;CFPARAMS=&amp;ContextMeasure=FG3M&amp;GROUP_ID=-1630322-1641752-&amp;GameID=&amp;GroupID=-1630322-1641752-&amp;PlayerID=0&amp;Season=2024-25&amp;SeasonType=Regular%20Season&amp;TeamID=1610612765&amp;flag=3&amp;sct=plot&amp;section=game" xr:uid="{02717E37-35C5-EC49-A709-3D89F899B7B2}"/>
    <hyperlink ref="L101" r:id="rId1286" display="https://www.nba.com/stats/events/?CFID=&amp;CFPARAMS=&amp;ContextMeasure=FG3A&amp;GROUP_ID=-1630322-1641752-&amp;GameID=&amp;GroupID=-1630322-1641752-&amp;PlayerID=0&amp;Season=2024-25&amp;SeasonType=Regular%20Season&amp;TeamID=1610612765&amp;flag=3&amp;sct=plot&amp;section=game" xr:uid="{CF2054A4-7DBA-0E4A-8DF2-F1A84AF1DBA1}"/>
    <hyperlink ref="Q101" r:id="rId1287" display="https://www.nba.com/stats/events/?CFID=&amp;CFPARAMS=&amp;ContextMeasure=OREB&amp;GROUP_ID=-1630322-1641752-&amp;GameID=&amp;GroupID=-1630322-1641752-&amp;PlayerID=0&amp;Season=2024-25&amp;SeasonType=Regular%20Season&amp;TeamID=1610612765&amp;flag=1&amp;sct=plot&amp;section=game" xr:uid="{063D0F70-D8EB-FB41-81E8-0B34DE787EA6}"/>
    <hyperlink ref="R101" r:id="rId1288" display="https://www.nba.com/stats/events/?CFID=&amp;CFPARAMS=&amp;ContextMeasure=DREB&amp;GROUP_ID=-1630322-1641752-&amp;GameID=&amp;GroupID=-1630322-1641752-&amp;PlayerID=0&amp;Season=2024-25&amp;SeasonType=Regular%20Season&amp;TeamID=1610612765&amp;flag=1&amp;sct=plot&amp;section=game" xr:uid="{63133312-CFE9-A548-A4EE-9382E9FE507D}"/>
    <hyperlink ref="S101" r:id="rId1289" display="https://www.nba.com/stats/events/?CFID=&amp;CFPARAMS=&amp;ContextMeasure=REB&amp;GROUP_ID=-1630322-1641752-&amp;GameID=&amp;GroupID=-1630322-1641752-&amp;PlayerID=0&amp;Season=2024-25&amp;SeasonType=Regular%20Season&amp;TeamID=1610612765&amp;flag=1&amp;sct=plot&amp;section=game" xr:uid="{6F1AED10-1CC0-044C-8A25-8FA7CF2BBAF8}"/>
    <hyperlink ref="T101" r:id="rId1290" display="https://www.nba.com/stats/events/?CFID=&amp;CFPARAMS=&amp;ContextMeasure=AST&amp;GROUP_ID=-1630322-1641752-&amp;GameID=&amp;GroupID=-1630322-1641752-&amp;PlayerID=0&amp;Season=2024-25&amp;SeasonType=Regular%20Season&amp;TeamID=1610612765&amp;flag=1&amp;sct=plot&amp;section=game" xr:uid="{759F9EC7-2D8A-3F4F-A512-C5FC06EB64B4}"/>
    <hyperlink ref="U101" r:id="rId1291" display="https://www.nba.com/stats/events/?CFID=&amp;CFPARAMS=&amp;ContextMeasure=TOV&amp;GROUP_ID=-1630322-1641752-&amp;GameID=&amp;GroupID=-1630322-1641752-&amp;PlayerID=0&amp;Season=2024-25&amp;SeasonType=Regular%20Season&amp;TeamID=1610612765&amp;flag=1&amp;sct=plot&amp;section=game" xr:uid="{5637128A-3FB4-9742-B975-9DB53816A603}"/>
    <hyperlink ref="V101" r:id="rId1292" display="https://www.nba.com/stats/events/?CFID=&amp;CFPARAMS=&amp;ContextMeasure=STL&amp;GROUP_ID=-1630322-1641752-&amp;GameID=&amp;GroupID=-1630322-1641752-&amp;PlayerID=0&amp;Season=2024-25&amp;SeasonType=Regular%20Season&amp;TeamID=1610612765&amp;flag=1&amp;sct=plot&amp;section=game" xr:uid="{3F9E6A45-7167-B246-9B87-12B63BCB09C7}"/>
    <hyperlink ref="W101" r:id="rId1293" display="https://www.nba.com/stats/events/?CFID=&amp;CFPARAMS=&amp;ContextMeasure=BLK&amp;GROUP_ID=-1630322-1641752-&amp;GameID=&amp;GroupID=-1630322-1641752-&amp;PlayerID=0&amp;Season=2024-25&amp;SeasonType=Regular%20Season&amp;TeamID=1610612765&amp;flag=1&amp;sct=plot&amp;section=game" xr:uid="{B45CAE6E-74F1-4546-B11A-E776D14021A0}"/>
    <hyperlink ref="X101" r:id="rId1294" display="https://www.nba.com/stats/events/?CFID=&amp;CFPARAMS=&amp;ContextMeasure=BLKA&amp;GROUP_ID=-1630322-1641752-&amp;GameID=&amp;GroupID=-1630322-1641752-&amp;PlayerID=0&amp;Season=2024-25&amp;SeasonType=Regular%20Season&amp;TeamID=1610612765&amp;flag=1&amp;sct=plot&amp;section=game" xr:uid="{6C310CCB-0445-3A45-A65F-3C0DBD89A924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4A17E-D1D5-1E46-BE8F-B04599456BAE}">
  <dimension ref="A1:V76"/>
  <sheetViews>
    <sheetView workbookViewId="0">
      <selection sqref="A1:XFD1048576"/>
    </sheetView>
  </sheetViews>
  <sheetFormatPr baseColWidth="10" defaultRowHeight="16" x14ac:dyDescent="0.2"/>
  <cols>
    <col min="1" max="1" width="32" bestFit="1" customWidth="1"/>
    <col min="2" max="3" width="15.5" bestFit="1" customWidth="1"/>
    <col min="4" max="4" width="6.83203125" bestFit="1" customWidth="1"/>
    <col min="5" max="5" width="4" bestFit="1" customWidth="1"/>
    <col min="6" max="6" width="5.83203125" bestFit="1" customWidth="1"/>
    <col min="7" max="7" width="7.33203125" bestFit="1" customWidth="1"/>
    <col min="8" max="9" width="7.83203125" bestFit="1" customWidth="1"/>
    <col min="10" max="10" width="7" bestFit="1" customWidth="1"/>
    <col min="11" max="11" width="8.33203125" bestFit="1" customWidth="1"/>
    <col min="12" max="12" width="10.6640625" bestFit="1" customWidth="1"/>
    <col min="13" max="14" width="8.83203125" bestFit="1" customWidth="1"/>
    <col min="15" max="15" width="7.33203125" bestFit="1" customWidth="1"/>
    <col min="16" max="16" width="9.33203125" bestFit="1" customWidth="1"/>
    <col min="17" max="17" width="6.83203125" bestFit="1" customWidth="1"/>
    <col min="18" max="18" width="5.83203125" bestFit="1" customWidth="1"/>
    <col min="19" max="19" width="8.1640625" bestFit="1" customWidth="1"/>
    <col min="20" max="20" width="5.83203125" bestFit="1" customWidth="1"/>
    <col min="21" max="21" width="8.1640625" bestFit="1" customWidth="1"/>
    <col min="22" max="22" width="5.83203125" bestFit="1" customWidth="1"/>
  </cols>
  <sheetData>
    <row r="1" spans="1:22" x14ac:dyDescent="0.2">
      <c r="A1" s="1" t="s">
        <v>0</v>
      </c>
      <c r="B1" s="1" t="s">
        <v>69</v>
      </c>
      <c r="C1" s="1" t="s">
        <v>70</v>
      </c>
      <c r="D1" s="2" t="s">
        <v>71</v>
      </c>
      <c r="E1" s="2" t="s">
        <v>2</v>
      </c>
      <c r="F1" s="2" t="s">
        <v>72</v>
      </c>
      <c r="G1" s="2" t="s">
        <v>73</v>
      </c>
      <c r="H1" s="2" t="s">
        <v>74</v>
      </c>
      <c r="I1" s="2" t="s">
        <v>75</v>
      </c>
      <c r="J1" s="2" t="s">
        <v>76</v>
      </c>
      <c r="K1" s="2" t="s">
        <v>77</v>
      </c>
      <c r="L1" s="2" t="s">
        <v>78</v>
      </c>
      <c r="M1" s="2" t="s">
        <v>79</v>
      </c>
      <c r="N1" s="2" t="s">
        <v>80</v>
      </c>
      <c r="O1" s="2" t="s">
        <v>81</v>
      </c>
      <c r="P1" s="2" t="s">
        <v>82</v>
      </c>
      <c r="Q1" s="2" t="s">
        <v>83</v>
      </c>
      <c r="R1" s="2" t="s">
        <v>84</v>
      </c>
      <c r="S1" s="2" t="s">
        <v>85</v>
      </c>
      <c r="T1" s="2" t="s">
        <v>86</v>
      </c>
      <c r="U1" s="2"/>
      <c r="V1" s="2"/>
    </row>
    <row r="2" spans="1:22" x14ac:dyDescent="0.2">
      <c r="A2" s="3" t="s">
        <v>59</v>
      </c>
      <c r="B2" s="3" t="str">
        <f>LEFT(A2, FIND(" - ", A2)  - 1)</f>
        <v>M. Beasley</v>
      </c>
      <c r="C2" s="3" t="str">
        <f>MID(A2, FIND(" - ", A2) + 3, LEN(A2))</f>
        <v>R. Holland II</v>
      </c>
      <c r="D2" s="4" t="s">
        <v>26</v>
      </c>
      <c r="E2" s="3">
        <v>81</v>
      </c>
      <c r="F2" s="3">
        <v>808</v>
      </c>
      <c r="G2" s="3">
        <v>110.3</v>
      </c>
      <c r="H2" s="3">
        <v>110.5</v>
      </c>
      <c r="I2" s="3">
        <v>-0.2</v>
      </c>
      <c r="J2" s="3">
        <v>65.5</v>
      </c>
      <c r="K2" s="3">
        <v>1.84</v>
      </c>
      <c r="L2" s="3">
        <v>18.5</v>
      </c>
      <c r="M2" s="3">
        <v>29.9</v>
      </c>
      <c r="N2" s="3">
        <v>70</v>
      </c>
      <c r="O2" s="3">
        <v>49.9</v>
      </c>
      <c r="P2" s="3">
        <v>0.1</v>
      </c>
      <c r="Q2" s="3">
        <v>53.5</v>
      </c>
      <c r="R2" s="3">
        <v>56.7</v>
      </c>
      <c r="S2" s="3">
        <v>102.8</v>
      </c>
      <c r="T2" s="3">
        <v>48.8</v>
      </c>
      <c r="U2" s="3"/>
      <c r="V2" s="3"/>
    </row>
    <row r="3" spans="1:22" x14ac:dyDescent="0.2">
      <c r="A3" s="3" t="s">
        <v>48</v>
      </c>
      <c r="B3" s="3" t="str">
        <f t="shared" ref="B3:B66" si="0">LEFT(A3, FIND(" - ", A3)  - 1)</f>
        <v>M. Beasley</v>
      </c>
      <c r="C3" s="3" t="str">
        <f t="shared" ref="C3:C66" si="1">MID(A3, FIND(" - ", A3) + 3, LEN(A3))</f>
        <v>J. Duren</v>
      </c>
      <c r="D3" s="4" t="s">
        <v>26</v>
      </c>
      <c r="E3" s="3">
        <v>77</v>
      </c>
      <c r="F3" s="3">
        <v>938</v>
      </c>
      <c r="G3" s="3">
        <v>113.5</v>
      </c>
      <c r="H3" s="3">
        <v>112.3</v>
      </c>
      <c r="I3" s="3">
        <v>1.2</v>
      </c>
      <c r="J3" s="3">
        <v>60.6</v>
      </c>
      <c r="K3" s="3">
        <v>1.77</v>
      </c>
      <c r="L3" s="3">
        <v>18.3</v>
      </c>
      <c r="M3" s="3">
        <v>29.1</v>
      </c>
      <c r="N3" s="3">
        <v>71.400000000000006</v>
      </c>
      <c r="O3" s="3">
        <v>50.2</v>
      </c>
      <c r="P3" s="3">
        <v>0.1</v>
      </c>
      <c r="Q3" s="3">
        <v>56.2</v>
      </c>
      <c r="R3" s="3">
        <v>59.5</v>
      </c>
      <c r="S3" s="3">
        <v>104.04</v>
      </c>
      <c r="T3" s="3">
        <v>50.5</v>
      </c>
      <c r="U3" s="3"/>
      <c r="V3" s="3"/>
    </row>
    <row r="4" spans="1:22" x14ac:dyDescent="0.2">
      <c r="A4" s="3" t="s">
        <v>55</v>
      </c>
      <c r="B4" s="3" t="str">
        <f t="shared" si="0"/>
        <v>T. Hardaway Jr.</v>
      </c>
      <c r="C4" s="3" t="str">
        <f t="shared" si="1"/>
        <v>M. Beasley</v>
      </c>
      <c r="D4" s="4" t="s">
        <v>26</v>
      </c>
      <c r="E4" s="3">
        <v>76</v>
      </c>
      <c r="F4" s="3">
        <v>820</v>
      </c>
      <c r="G4" s="3">
        <v>111.4</v>
      </c>
      <c r="H4" s="3">
        <v>111.3</v>
      </c>
      <c r="I4" s="3">
        <v>0.1</v>
      </c>
      <c r="J4" s="3">
        <v>60.2</v>
      </c>
      <c r="K4" s="3">
        <v>1.73</v>
      </c>
      <c r="L4" s="3">
        <v>17.5</v>
      </c>
      <c r="M4" s="3">
        <v>29.3</v>
      </c>
      <c r="N4" s="3">
        <v>70.8</v>
      </c>
      <c r="O4" s="3">
        <v>49.9</v>
      </c>
      <c r="P4" s="3">
        <v>0.1</v>
      </c>
      <c r="Q4" s="3">
        <v>55</v>
      </c>
      <c r="R4" s="3">
        <v>58.7</v>
      </c>
      <c r="S4" s="3">
        <v>104.96</v>
      </c>
      <c r="T4" s="3">
        <v>50.6</v>
      </c>
      <c r="U4" s="3"/>
      <c r="V4" s="3"/>
    </row>
    <row r="5" spans="1:22" x14ac:dyDescent="0.2">
      <c r="A5" s="3" t="s">
        <v>49</v>
      </c>
      <c r="B5" s="3" t="str">
        <f t="shared" si="0"/>
        <v>M. Beasley</v>
      </c>
      <c r="C5" s="3" t="str">
        <f t="shared" si="1"/>
        <v>S. Fontecchio</v>
      </c>
      <c r="D5" s="4" t="s">
        <v>26</v>
      </c>
      <c r="E5" s="3">
        <v>75</v>
      </c>
      <c r="F5" s="3">
        <v>914</v>
      </c>
      <c r="G5" s="3">
        <v>111.5</v>
      </c>
      <c r="H5" s="3">
        <v>108.6</v>
      </c>
      <c r="I5" s="3">
        <v>2.9</v>
      </c>
      <c r="J5" s="3">
        <v>66</v>
      </c>
      <c r="K5" s="3">
        <v>1.78</v>
      </c>
      <c r="L5" s="3">
        <v>18.7</v>
      </c>
      <c r="M5" s="3">
        <v>31.3</v>
      </c>
      <c r="N5" s="3">
        <v>70.7</v>
      </c>
      <c r="O5" s="3">
        <v>50.7</v>
      </c>
      <c r="P5" s="3">
        <v>0.1</v>
      </c>
      <c r="Q5" s="3">
        <v>54.5</v>
      </c>
      <c r="R5" s="3">
        <v>57.7</v>
      </c>
      <c r="S5" s="3">
        <v>104.53</v>
      </c>
      <c r="T5" s="3">
        <v>50.5</v>
      </c>
      <c r="U5" s="3"/>
      <c r="V5" s="3"/>
    </row>
    <row r="6" spans="1:22" x14ac:dyDescent="0.2">
      <c r="A6" s="3" t="s">
        <v>32</v>
      </c>
      <c r="B6" s="3" t="str">
        <f t="shared" si="0"/>
        <v>T. Hardaway Jr.</v>
      </c>
      <c r="C6" s="3" t="str">
        <f t="shared" si="1"/>
        <v>J. Duren</v>
      </c>
      <c r="D6" s="4" t="s">
        <v>26</v>
      </c>
      <c r="E6" s="3">
        <v>73</v>
      </c>
      <c r="F6" s="3">
        <v>1531</v>
      </c>
      <c r="G6" s="3">
        <v>116.4</v>
      </c>
      <c r="H6" s="3">
        <v>115</v>
      </c>
      <c r="I6" s="3">
        <v>1.4</v>
      </c>
      <c r="J6" s="3">
        <v>61.4</v>
      </c>
      <c r="K6" s="3">
        <v>1.86</v>
      </c>
      <c r="L6" s="3">
        <v>19.100000000000001</v>
      </c>
      <c r="M6" s="3">
        <v>31.3</v>
      </c>
      <c r="N6" s="3">
        <v>73.8</v>
      </c>
      <c r="O6" s="3">
        <v>52.7</v>
      </c>
      <c r="P6" s="3">
        <v>0.1</v>
      </c>
      <c r="Q6" s="3">
        <v>56.2</v>
      </c>
      <c r="R6" s="3">
        <v>59.3</v>
      </c>
      <c r="S6" s="3">
        <v>100.94</v>
      </c>
      <c r="T6" s="3">
        <v>51.1</v>
      </c>
      <c r="U6" s="3"/>
      <c r="V6" s="3"/>
    </row>
    <row r="7" spans="1:22" x14ac:dyDescent="0.2">
      <c r="A7" s="3" t="s">
        <v>42</v>
      </c>
      <c r="B7" s="3" t="str">
        <f t="shared" si="0"/>
        <v>T. Harris</v>
      </c>
      <c r="C7" s="3" t="str">
        <f t="shared" si="1"/>
        <v>M. Beasley</v>
      </c>
      <c r="D7" s="4" t="s">
        <v>26</v>
      </c>
      <c r="E7" s="3">
        <v>73</v>
      </c>
      <c r="F7" s="3">
        <v>1096</v>
      </c>
      <c r="G7" s="3">
        <v>113.6</v>
      </c>
      <c r="H7" s="3">
        <v>105.5</v>
      </c>
      <c r="I7" s="3">
        <v>8.1</v>
      </c>
      <c r="J7" s="3">
        <v>59.9</v>
      </c>
      <c r="K7" s="3">
        <v>1.68</v>
      </c>
      <c r="L7" s="3">
        <v>18</v>
      </c>
      <c r="M7" s="3">
        <v>28.5</v>
      </c>
      <c r="N7" s="3">
        <v>72.900000000000006</v>
      </c>
      <c r="O7" s="3">
        <v>51.2</v>
      </c>
      <c r="P7" s="3">
        <v>0.1</v>
      </c>
      <c r="Q7" s="3">
        <v>56.2</v>
      </c>
      <c r="R7" s="3">
        <v>59.5</v>
      </c>
      <c r="S7" s="3">
        <v>104.1</v>
      </c>
      <c r="T7" s="3">
        <v>53.5</v>
      </c>
      <c r="U7" s="3"/>
      <c r="V7" s="3"/>
    </row>
    <row r="8" spans="1:22" x14ac:dyDescent="0.2">
      <c r="A8" s="3" t="s">
        <v>44</v>
      </c>
      <c r="B8" s="3" t="str">
        <f t="shared" si="0"/>
        <v>M. Beasley</v>
      </c>
      <c r="C8" s="3" t="str">
        <f t="shared" si="1"/>
        <v>I. Stewart</v>
      </c>
      <c r="D8" s="4" t="s">
        <v>26</v>
      </c>
      <c r="E8" s="3">
        <v>72</v>
      </c>
      <c r="F8" s="3">
        <v>1060</v>
      </c>
      <c r="G8" s="3">
        <v>109.8</v>
      </c>
      <c r="H8" s="3">
        <v>105.9</v>
      </c>
      <c r="I8" s="3">
        <v>3.9</v>
      </c>
      <c r="J8" s="3">
        <v>63.8</v>
      </c>
      <c r="K8" s="3">
        <v>1.66</v>
      </c>
      <c r="L8" s="3">
        <v>18</v>
      </c>
      <c r="M8" s="3">
        <v>29.8</v>
      </c>
      <c r="N8" s="3">
        <v>71.400000000000006</v>
      </c>
      <c r="O8" s="3">
        <v>51.2</v>
      </c>
      <c r="P8" s="3">
        <v>0.2</v>
      </c>
      <c r="Q8" s="3">
        <v>54.5</v>
      </c>
      <c r="R8" s="3">
        <v>57.9</v>
      </c>
      <c r="S8" s="3">
        <v>103.74</v>
      </c>
      <c r="T8" s="3">
        <v>51.7</v>
      </c>
      <c r="U8" s="3"/>
      <c r="V8" s="3"/>
    </row>
    <row r="9" spans="1:22" x14ac:dyDescent="0.2">
      <c r="A9" s="3" t="s">
        <v>58</v>
      </c>
      <c r="B9" s="3" t="str">
        <f t="shared" si="0"/>
        <v>S. Fontecchio</v>
      </c>
      <c r="C9" s="3" t="str">
        <f t="shared" si="1"/>
        <v>R. Holland II</v>
      </c>
      <c r="D9" s="4" t="s">
        <v>26</v>
      </c>
      <c r="E9" s="3">
        <v>72</v>
      </c>
      <c r="F9" s="3">
        <v>730</v>
      </c>
      <c r="G9" s="3">
        <v>107.2</v>
      </c>
      <c r="H9" s="3">
        <v>110.3</v>
      </c>
      <c r="I9" s="3">
        <v>-3.2</v>
      </c>
      <c r="J9" s="3">
        <v>66.400000000000006</v>
      </c>
      <c r="K9" s="3">
        <v>1.59</v>
      </c>
      <c r="L9" s="3">
        <v>18.100000000000001</v>
      </c>
      <c r="M9" s="3">
        <v>29.7</v>
      </c>
      <c r="N9" s="3">
        <v>70.900000000000006</v>
      </c>
      <c r="O9" s="3">
        <v>50.4</v>
      </c>
      <c r="P9" s="3">
        <v>0.2</v>
      </c>
      <c r="Q9" s="3">
        <v>53</v>
      </c>
      <c r="R9" s="3">
        <v>56.8</v>
      </c>
      <c r="S9" s="3">
        <v>103.18</v>
      </c>
      <c r="T9" s="3">
        <v>47.8</v>
      </c>
      <c r="U9" s="3"/>
      <c r="V9" s="3"/>
    </row>
    <row r="10" spans="1:22" x14ac:dyDescent="0.2">
      <c r="A10" s="3" t="s">
        <v>62</v>
      </c>
      <c r="B10" s="3" t="str">
        <f t="shared" si="0"/>
        <v>I. Stewart</v>
      </c>
      <c r="C10" s="3" t="str">
        <f t="shared" si="1"/>
        <v>R. Holland II</v>
      </c>
      <c r="D10" s="4" t="s">
        <v>26</v>
      </c>
      <c r="E10" s="3">
        <v>72</v>
      </c>
      <c r="F10" s="3">
        <v>704</v>
      </c>
      <c r="G10" s="3">
        <v>107.5</v>
      </c>
      <c r="H10" s="3">
        <v>109</v>
      </c>
      <c r="I10" s="3">
        <v>-1.6</v>
      </c>
      <c r="J10" s="3">
        <v>63.7</v>
      </c>
      <c r="K10" s="3">
        <v>1.68</v>
      </c>
      <c r="L10" s="3">
        <v>17.399999999999999</v>
      </c>
      <c r="M10" s="3">
        <v>30.5</v>
      </c>
      <c r="N10" s="3">
        <v>70.3</v>
      </c>
      <c r="O10" s="3">
        <v>50.7</v>
      </c>
      <c r="P10" s="3">
        <v>0.1</v>
      </c>
      <c r="Q10" s="3">
        <v>52.1</v>
      </c>
      <c r="R10" s="3">
        <v>55.8</v>
      </c>
      <c r="S10" s="3">
        <v>101.55</v>
      </c>
      <c r="T10" s="3">
        <v>48.7</v>
      </c>
      <c r="U10" s="3"/>
      <c r="V10" s="3"/>
    </row>
    <row r="11" spans="1:22" x14ac:dyDescent="0.2">
      <c r="A11" s="3" t="s">
        <v>31</v>
      </c>
      <c r="B11" s="3" t="str">
        <f t="shared" si="0"/>
        <v>T. Harris</v>
      </c>
      <c r="C11" s="3" t="str">
        <f t="shared" si="1"/>
        <v>J. Duren</v>
      </c>
      <c r="D11" s="4" t="s">
        <v>26</v>
      </c>
      <c r="E11" s="3">
        <v>70</v>
      </c>
      <c r="F11" s="3">
        <v>1528</v>
      </c>
      <c r="G11" s="3">
        <v>115.6</v>
      </c>
      <c r="H11" s="3">
        <v>113.7</v>
      </c>
      <c r="I11" s="3">
        <v>2</v>
      </c>
      <c r="J11" s="3">
        <v>60.6</v>
      </c>
      <c r="K11" s="3">
        <v>1.76</v>
      </c>
      <c r="L11" s="3">
        <v>18.8</v>
      </c>
      <c r="M11" s="3">
        <v>30.8</v>
      </c>
      <c r="N11" s="3">
        <v>74.7</v>
      </c>
      <c r="O11" s="3">
        <v>53</v>
      </c>
      <c r="P11" s="3">
        <v>0.1</v>
      </c>
      <c r="Q11" s="3">
        <v>56.4</v>
      </c>
      <c r="R11" s="3">
        <v>59.4</v>
      </c>
      <c r="S11" s="3">
        <v>101.31</v>
      </c>
      <c r="T11" s="3">
        <v>51</v>
      </c>
      <c r="U11" s="3"/>
      <c r="V11" s="3"/>
    </row>
    <row r="12" spans="1:22" x14ac:dyDescent="0.2">
      <c r="A12" s="3" t="s">
        <v>38</v>
      </c>
      <c r="B12" s="3" t="str">
        <f t="shared" si="0"/>
        <v>M. Beasley</v>
      </c>
      <c r="C12" s="3" t="str">
        <f t="shared" si="1"/>
        <v>C. Cunningham</v>
      </c>
      <c r="D12" s="4" t="s">
        <v>26</v>
      </c>
      <c r="E12" s="3">
        <v>70</v>
      </c>
      <c r="F12" s="3">
        <v>1228</v>
      </c>
      <c r="G12" s="3">
        <v>113.4</v>
      </c>
      <c r="H12" s="3">
        <v>107.9</v>
      </c>
      <c r="I12" s="3">
        <v>5.5</v>
      </c>
      <c r="J12" s="3">
        <v>60.7</v>
      </c>
      <c r="K12" s="3">
        <v>1.77</v>
      </c>
      <c r="L12" s="3">
        <v>18.2</v>
      </c>
      <c r="M12" s="3">
        <v>28.8</v>
      </c>
      <c r="N12" s="3">
        <v>73</v>
      </c>
      <c r="O12" s="3">
        <v>50.8</v>
      </c>
      <c r="P12" s="3">
        <v>0.1</v>
      </c>
      <c r="Q12" s="3">
        <v>55.7</v>
      </c>
      <c r="R12" s="3">
        <v>59.1</v>
      </c>
      <c r="S12" s="3">
        <v>104.91</v>
      </c>
      <c r="T12" s="3">
        <v>52.3</v>
      </c>
      <c r="U12" s="3"/>
      <c r="V12" s="3"/>
    </row>
    <row r="13" spans="1:22" x14ac:dyDescent="0.2">
      <c r="A13" s="3" t="s">
        <v>102</v>
      </c>
      <c r="B13" s="3" t="str">
        <f t="shared" si="0"/>
        <v>C. Cunningham</v>
      </c>
      <c r="C13" s="3" t="str">
        <f t="shared" si="1"/>
        <v>R. Holland II</v>
      </c>
      <c r="D13" s="4" t="s">
        <v>26</v>
      </c>
      <c r="E13" s="3">
        <v>69</v>
      </c>
      <c r="F13" s="3">
        <v>487</v>
      </c>
      <c r="G13" s="3">
        <v>109.2</v>
      </c>
      <c r="H13" s="3">
        <v>110.9</v>
      </c>
      <c r="I13" s="3">
        <v>-1.7</v>
      </c>
      <c r="J13" s="3">
        <v>62.4</v>
      </c>
      <c r="K13" s="3">
        <v>1.74</v>
      </c>
      <c r="L13" s="3">
        <v>18</v>
      </c>
      <c r="M13" s="3">
        <v>29.9</v>
      </c>
      <c r="N13" s="3">
        <v>70.2</v>
      </c>
      <c r="O13" s="3">
        <v>50</v>
      </c>
      <c r="P13" s="3">
        <v>0.1</v>
      </c>
      <c r="Q13" s="3">
        <v>52.7</v>
      </c>
      <c r="R13" s="3">
        <v>56.3</v>
      </c>
      <c r="S13" s="3">
        <v>101.12</v>
      </c>
      <c r="T13" s="3">
        <v>48.6</v>
      </c>
      <c r="U13" s="3"/>
      <c r="V13" s="3"/>
    </row>
    <row r="14" spans="1:22" x14ac:dyDescent="0.2">
      <c r="A14" s="3" t="s">
        <v>103</v>
      </c>
      <c r="B14" s="3" t="str">
        <f t="shared" si="0"/>
        <v>J. Duren</v>
      </c>
      <c r="C14" s="3" t="str">
        <f t="shared" si="1"/>
        <v>R. Holland II</v>
      </c>
      <c r="D14" s="4" t="s">
        <v>26</v>
      </c>
      <c r="E14" s="3">
        <v>69</v>
      </c>
      <c r="F14" s="3">
        <v>295</v>
      </c>
      <c r="G14" s="3">
        <v>108.8</v>
      </c>
      <c r="H14" s="3">
        <v>119.5</v>
      </c>
      <c r="I14" s="3">
        <v>-10.6</v>
      </c>
      <c r="J14" s="3">
        <v>63.6</v>
      </c>
      <c r="K14" s="3">
        <v>1.69</v>
      </c>
      <c r="L14" s="3">
        <v>18.2</v>
      </c>
      <c r="M14" s="3">
        <v>31.3</v>
      </c>
      <c r="N14" s="3">
        <v>64.3</v>
      </c>
      <c r="O14" s="3">
        <v>47.5</v>
      </c>
      <c r="P14" s="3">
        <v>0.2</v>
      </c>
      <c r="Q14" s="3">
        <v>53.4</v>
      </c>
      <c r="R14" s="3">
        <v>57.1</v>
      </c>
      <c r="S14" s="3">
        <v>102.22</v>
      </c>
      <c r="T14" s="3">
        <v>45.4</v>
      </c>
      <c r="U14" s="3"/>
      <c r="V14" s="3"/>
    </row>
    <row r="15" spans="1:22" x14ac:dyDescent="0.2">
      <c r="A15" s="3" t="s">
        <v>29</v>
      </c>
      <c r="B15" s="3" t="str">
        <f t="shared" si="0"/>
        <v>T. Harris</v>
      </c>
      <c r="C15" s="3" t="str">
        <f t="shared" si="1"/>
        <v>T. Hardaway Jr.</v>
      </c>
      <c r="D15" s="4" t="s">
        <v>26</v>
      </c>
      <c r="E15" s="3">
        <v>68</v>
      </c>
      <c r="F15" s="3">
        <v>1564</v>
      </c>
      <c r="G15" s="3">
        <v>113.2</v>
      </c>
      <c r="H15" s="3">
        <v>112.9</v>
      </c>
      <c r="I15" s="3">
        <v>0.4</v>
      </c>
      <c r="J15" s="3">
        <v>61.1</v>
      </c>
      <c r="K15" s="3">
        <v>1.79</v>
      </c>
      <c r="L15" s="3">
        <v>18.7</v>
      </c>
      <c r="M15" s="3">
        <v>29.8</v>
      </c>
      <c r="N15" s="3">
        <v>73.3</v>
      </c>
      <c r="O15" s="3">
        <v>51.7</v>
      </c>
      <c r="P15" s="3">
        <v>0.1</v>
      </c>
      <c r="Q15" s="3">
        <v>55.2</v>
      </c>
      <c r="R15" s="3">
        <v>58.2</v>
      </c>
      <c r="S15" s="3">
        <v>100.95</v>
      </c>
      <c r="T15" s="3">
        <v>50.6</v>
      </c>
      <c r="U15" s="3"/>
      <c r="V15" s="3"/>
    </row>
    <row r="16" spans="1:22" x14ac:dyDescent="0.2">
      <c r="A16" s="3" t="s">
        <v>27</v>
      </c>
      <c r="B16" s="3" t="str">
        <f t="shared" si="0"/>
        <v>T. Hardaway Jr.</v>
      </c>
      <c r="C16" s="3" t="str">
        <f t="shared" si="1"/>
        <v>C. Cunningham</v>
      </c>
      <c r="D16" s="4" t="s">
        <v>26</v>
      </c>
      <c r="E16" s="3">
        <v>66</v>
      </c>
      <c r="F16" s="3">
        <v>1610</v>
      </c>
      <c r="G16" s="3">
        <v>115.2</v>
      </c>
      <c r="H16" s="3">
        <v>114.4</v>
      </c>
      <c r="I16" s="3">
        <v>0.8</v>
      </c>
      <c r="J16" s="3">
        <v>60.8</v>
      </c>
      <c r="K16" s="3">
        <v>1.82</v>
      </c>
      <c r="L16" s="3">
        <v>18.899999999999999</v>
      </c>
      <c r="M16" s="3">
        <v>30.4</v>
      </c>
      <c r="N16" s="3">
        <v>73.400000000000006</v>
      </c>
      <c r="O16" s="3">
        <v>52.3</v>
      </c>
      <c r="P16" s="3">
        <v>0.1</v>
      </c>
      <c r="Q16" s="3">
        <v>56.5</v>
      </c>
      <c r="R16" s="3">
        <v>59.7</v>
      </c>
      <c r="S16" s="3">
        <v>101.48</v>
      </c>
      <c r="T16" s="3">
        <v>51.3</v>
      </c>
      <c r="U16" s="3"/>
      <c r="V16" s="3"/>
    </row>
    <row r="17" spans="1:22" x14ac:dyDescent="0.2">
      <c r="A17" s="3" t="s">
        <v>28</v>
      </c>
      <c r="B17" s="3" t="str">
        <f t="shared" si="0"/>
        <v>C. Cunningham</v>
      </c>
      <c r="C17" s="3" t="str">
        <f t="shared" si="1"/>
        <v>J. Duren</v>
      </c>
      <c r="D17" s="4" t="s">
        <v>26</v>
      </c>
      <c r="E17" s="3">
        <v>66</v>
      </c>
      <c r="F17" s="3">
        <v>1545</v>
      </c>
      <c r="G17" s="3">
        <v>116.6</v>
      </c>
      <c r="H17" s="3">
        <v>113.4</v>
      </c>
      <c r="I17" s="3">
        <v>3.2</v>
      </c>
      <c r="J17" s="3">
        <v>61.2</v>
      </c>
      <c r="K17" s="3">
        <v>1.77</v>
      </c>
      <c r="L17" s="3">
        <v>19.3</v>
      </c>
      <c r="M17" s="3">
        <v>31</v>
      </c>
      <c r="N17" s="3">
        <v>74.400000000000006</v>
      </c>
      <c r="O17" s="3">
        <v>53.2</v>
      </c>
      <c r="P17" s="3">
        <v>0.2</v>
      </c>
      <c r="Q17" s="3">
        <v>57.5</v>
      </c>
      <c r="R17" s="3">
        <v>60.4</v>
      </c>
      <c r="S17" s="3">
        <v>101.9</v>
      </c>
      <c r="T17" s="3">
        <v>51.9</v>
      </c>
      <c r="U17" s="3"/>
      <c r="V17" s="3"/>
    </row>
    <row r="18" spans="1:22" x14ac:dyDescent="0.2">
      <c r="A18" s="3" t="s">
        <v>25</v>
      </c>
      <c r="B18" s="3" t="str">
        <f t="shared" si="0"/>
        <v>T. Harris</v>
      </c>
      <c r="C18" s="3" t="str">
        <f t="shared" si="1"/>
        <v>C. Cunningham</v>
      </c>
      <c r="D18" s="4" t="s">
        <v>26</v>
      </c>
      <c r="E18" s="3">
        <v>65</v>
      </c>
      <c r="F18" s="3">
        <v>1722</v>
      </c>
      <c r="G18" s="3">
        <v>115.1</v>
      </c>
      <c r="H18" s="3">
        <v>111.5</v>
      </c>
      <c r="I18" s="3">
        <v>3.6</v>
      </c>
      <c r="J18" s="3">
        <v>60.6</v>
      </c>
      <c r="K18" s="3">
        <v>1.77</v>
      </c>
      <c r="L18" s="3">
        <v>18.899999999999999</v>
      </c>
      <c r="M18" s="3">
        <v>29.8</v>
      </c>
      <c r="N18" s="3">
        <v>74.5</v>
      </c>
      <c r="O18" s="3">
        <v>52.6</v>
      </c>
      <c r="P18" s="3">
        <v>0.1</v>
      </c>
      <c r="Q18" s="3">
        <v>56.5</v>
      </c>
      <c r="R18" s="3">
        <v>59.5</v>
      </c>
      <c r="S18" s="3">
        <v>102.18</v>
      </c>
      <c r="T18" s="3">
        <v>51.8</v>
      </c>
      <c r="U18" s="3"/>
      <c r="V18" s="3"/>
    </row>
    <row r="19" spans="1:22" x14ac:dyDescent="0.2">
      <c r="A19" s="3" t="s">
        <v>53</v>
      </c>
      <c r="B19" s="3" t="str">
        <f t="shared" si="0"/>
        <v>I. Stewart</v>
      </c>
      <c r="C19" s="3" t="str">
        <f t="shared" si="1"/>
        <v>S. Fontecchio</v>
      </c>
      <c r="D19" s="4" t="s">
        <v>26</v>
      </c>
      <c r="E19" s="3">
        <v>65</v>
      </c>
      <c r="F19" s="3">
        <v>732</v>
      </c>
      <c r="G19" s="3">
        <v>109.8</v>
      </c>
      <c r="H19" s="3">
        <v>111.3</v>
      </c>
      <c r="I19" s="3">
        <v>-1.6</v>
      </c>
      <c r="J19" s="3">
        <v>65.900000000000006</v>
      </c>
      <c r="K19" s="3">
        <v>1.69</v>
      </c>
      <c r="L19" s="3">
        <v>18.3</v>
      </c>
      <c r="M19" s="3">
        <v>30.4</v>
      </c>
      <c r="N19" s="3">
        <v>70.8</v>
      </c>
      <c r="O19" s="3">
        <v>50.9</v>
      </c>
      <c r="P19" s="3">
        <v>0.2</v>
      </c>
      <c r="Q19" s="3">
        <v>54</v>
      </c>
      <c r="R19" s="3">
        <v>57.5</v>
      </c>
      <c r="S19" s="3">
        <v>103.56</v>
      </c>
      <c r="T19" s="3">
        <v>48.6</v>
      </c>
      <c r="U19" s="3"/>
      <c r="V19" s="3"/>
    </row>
    <row r="20" spans="1:22" x14ac:dyDescent="0.2">
      <c r="A20" s="3" t="s">
        <v>60</v>
      </c>
      <c r="B20" s="3" t="str">
        <f t="shared" si="0"/>
        <v>T. Harris</v>
      </c>
      <c r="C20" s="3" t="str">
        <f t="shared" si="1"/>
        <v>I. Stewart</v>
      </c>
      <c r="D20" s="4" t="s">
        <v>26</v>
      </c>
      <c r="E20" s="3">
        <v>65</v>
      </c>
      <c r="F20" s="3">
        <v>652</v>
      </c>
      <c r="G20" s="3">
        <v>107.7</v>
      </c>
      <c r="H20" s="3">
        <v>100.4</v>
      </c>
      <c r="I20" s="3">
        <v>7.2</v>
      </c>
      <c r="J20" s="3">
        <v>61.6</v>
      </c>
      <c r="K20" s="3">
        <v>1.8</v>
      </c>
      <c r="L20" s="3">
        <v>17.8</v>
      </c>
      <c r="M20" s="3">
        <v>27.6</v>
      </c>
      <c r="N20" s="3">
        <v>71.5</v>
      </c>
      <c r="O20" s="3">
        <v>50.3</v>
      </c>
      <c r="P20" s="3">
        <v>0.1</v>
      </c>
      <c r="Q20" s="3">
        <v>53.3</v>
      </c>
      <c r="R20" s="3">
        <v>56.4</v>
      </c>
      <c r="S20" s="3">
        <v>102.88</v>
      </c>
      <c r="T20" s="3">
        <v>53</v>
      </c>
      <c r="U20" s="3"/>
      <c r="V20" s="3"/>
    </row>
    <row r="21" spans="1:22" x14ac:dyDescent="0.2">
      <c r="A21" s="3" t="s">
        <v>104</v>
      </c>
      <c r="B21" s="3" t="str">
        <f t="shared" si="0"/>
        <v>T. Hardaway Jr.</v>
      </c>
      <c r="C21" s="3" t="str">
        <f t="shared" si="1"/>
        <v>R. Holland II</v>
      </c>
      <c r="D21" s="4" t="s">
        <v>26</v>
      </c>
      <c r="E21" s="3">
        <v>64</v>
      </c>
      <c r="F21" s="3">
        <v>252</v>
      </c>
      <c r="G21" s="3">
        <v>100.8</v>
      </c>
      <c r="H21" s="3">
        <v>116</v>
      </c>
      <c r="I21" s="3">
        <v>-15.2</v>
      </c>
      <c r="J21" s="3">
        <v>58</v>
      </c>
      <c r="K21" s="3">
        <v>1.37</v>
      </c>
      <c r="L21" s="3">
        <v>15.9</v>
      </c>
      <c r="M21" s="3">
        <v>29.2</v>
      </c>
      <c r="N21" s="3">
        <v>65.3</v>
      </c>
      <c r="O21" s="3">
        <v>47.2</v>
      </c>
      <c r="P21" s="3">
        <v>0.2</v>
      </c>
      <c r="Q21" s="3">
        <v>49.8</v>
      </c>
      <c r="R21" s="3">
        <v>54</v>
      </c>
      <c r="S21" s="3">
        <v>99.86</v>
      </c>
      <c r="T21" s="3">
        <v>41.9</v>
      </c>
      <c r="U21" s="3"/>
      <c r="V21" s="3"/>
    </row>
    <row r="22" spans="1:22" x14ac:dyDescent="0.2">
      <c r="A22" s="3" t="s">
        <v>52</v>
      </c>
      <c r="B22" s="3" t="str">
        <f t="shared" si="0"/>
        <v>I. Stewart</v>
      </c>
      <c r="C22" s="3" t="str">
        <f t="shared" si="1"/>
        <v>C. Cunningham</v>
      </c>
      <c r="D22" s="4" t="s">
        <v>26</v>
      </c>
      <c r="E22" s="3">
        <v>63</v>
      </c>
      <c r="F22" s="3">
        <v>734</v>
      </c>
      <c r="G22" s="3">
        <v>108.4</v>
      </c>
      <c r="H22" s="3">
        <v>107.1</v>
      </c>
      <c r="I22" s="3">
        <v>1.2</v>
      </c>
      <c r="J22" s="3">
        <v>60.6</v>
      </c>
      <c r="K22" s="3">
        <v>1.73</v>
      </c>
      <c r="L22" s="3">
        <v>17.5</v>
      </c>
      <c r="M22" s="3">
        <v>27.8</v>
      </c>
      <c r="N22" s="3">
        <v>72.2</v>
      </c>
      <c r="O22" s="3">
        <v>50.2</v>
      </c>
      <c r="P22" s="3">
        <v>0.1</v>
      </c>
      <c r="Q22" s="3">
        <v>53.2</v>
      </c>
      <c r="R22" s="3">
        <v>56.9</v>
      </c>
      <c r="S22" s="3">
        <v>103.94</v>
      </c>
      <c r="T22" s="3">
        <v>50</v>
      </c>
      <c r="U22" s="3"/>
      <c r="V22" s="3"/>
    </row>
    <row r="23" spans="1:22" x14ac:dyDescent="0.2">
      <c r="A23" s="3" t="s">
        <v>105</v>
      </c>
      <c r="B23" s="3" t="str">
        <f t="shared" si="0"/>
        <v>T. Hardaway Jr.</v>
      </c>
      <c r="C23" s="3" t="str">
        <f t="shared" si="1"/>
        <v>I. Stewart</v>
      </c>
      <c r="D23" s="4" t="s">
        <v>26</v>
      </c>
      <c r="E23" s="3">
        <v>61</v>
      </c>
      <c r="F23" s="3">
        <v>475</v>
      </c>
      <c r="G23" s="3">
        <v>103.1</v>
      </c>
      <c r="H23" s="3">
        <v>110.9</v>
      </c>
      <c r="I23" s="3">
        <v>-7.8</v>
      </c>
      <c r="J23" s="3">
        <v>60.1</v>
      </c>
      <c r="K23" s="3">
        <v>1.58</v>
      </c>
      <c r="L23" s="3">
        <v>16.600000000000001</v>
      </c>
      <c r="M23" s="3">
        <v>27.7</v>
      </c>
      <c r="N23" s="3">
        <v>68</v>
      </c>
      <c r="O23" s="3">
        <v>48.2</v>
      </c>
      <c r="P23" s="3">
        <v>0.1</v>
      </c>
      <c r="Q23" s="3">
        <v>51.4</v>
      </c>
      <c r="R23" s="3">
        <v>55.1</v>
      </c>
      <c r="S23" s="3">
        <v>101.42</v>
      </c>
      <c r="T23" s="3">
        <v>46.5</v>
      </c>
      <c r="U23" s="3"/>
      <c r="V23" s="3"/>
    </row>
    <row r="24" spans="1:22" x14ac:dyDescent="0.2">
      <c r="A24" s="3" t="s">
        <v>106</v>
      </c>
      <c r="B24" s="3" t="str">
        <f t="shared" si="0"/>
        <v>C. Cunningham</v>
      </c>
      <c r="C24" s="3" t="str">
        <f t="shared" si="1"/>
        <v>S. Fontecchio</v>
      </c>
      <c r="D24" s="4" t="s">
        <v>26</v>
      </c>
      <c r="E24" s="3">
        <v>60</v>
      </c>
      <c r="F24" s="3">
        <v>456</v>
      </c>
      <c r="G24" s="3">
        <v>111.1</v>
      </c>
      <c r="H24" s="3">
        <v>105.9</v>
      </c>
      <c r="I24" s="3">
        <v>5.2</v>
      </c>
      <c r="J24" s="3">
        <v>62</v>
      </c>
      <c r="K24" s="3">
        <v>1.75</v>
      </c>
      <c r="L24" s="3">
        <v>18.2</v>
      </c>
      <c r="M24" s="3">
        <v>29.2</v>
      </c>
      <c r="N24" s="3">
        <v>74.3</v>
      </c>
      <c r="O24" s="3">
        <v>51.5</v>
      </c>
      <c r="P24" s="3">
        <v>0.1</v>
      </c>
      <c r="Q24" s="3">
        <v>54.8</v>
      </c>
      <c r="R24" s="3">
        <v>58.5</v>
      </c>
      <c r="S24" s="3">
        <v>105.74</v>
      </c>
      <c r="T24" s="3">
        <v>51.7</v>
      </c>
      <c r="U24" s="3"/>
      <c r="V24" s="3"/>
    </row>
    <row r="25" spans="1:22" x14ac:dyDescent="0.2">
      <c r="A25" s="3" t="s">
        <v>107</v>
      </c>
      <c r="B25" s="3" t="str">
        <f t="shared" si="0"/>
        <v>J. Duren</v>
      </c>
      <c r="C25" s="3" t="str">
        <f t="shared" si="1"/>
        <v>S. Fontecchio</v>
      </c>
      <c r="D25" s="4" t="s">
        <v>26</v>
      </c>
      <c r="E25" s="3">
        <v>60</v>
      </c>
      <c r="F25" s="3">
        <v>243</v>
      </c>
      <c r="G25" s="3">
        <v>105.6</v>
      </c>
      <c r="H25" s="3">
        <v>107.8</v>
      </c>
      <c r="I25" s="3">
        <v>-2.2000000000000002</v>
      </c>
      <c r="J25" s="3">
        <v>64.3</v>
      </c>
      <c r="K25" s="3">
        <v>1.56</v>
      </c>
      <c r="L25" s="3">
        <v>17.899999999999999</v>
      </c>
      <c r="M25" s="3">
        <v>30.2</v>
      </c>
      <c r="N25" s="3">
        <v>73.3</v>
      </c>
      <c r="O25" s="3">
        <v>51.4</v>
      </c>
      <c r="P25" s="3">
        <v>0.2</v>
      </c>
      <c r="Q25" s="3">
        <v>53.2</v>
      </c>
      <c r="R25" s="3">
        <v>57.4</v>
      </c>
      <c r="S25" s="3">
        <v>105.58</v>
      </c>
      <c r="T25" s="3">
        <v>50.3</v>
      </c>
      <c r="U25" s="3"/>
      <c r="V25" s="3"/>
    </row>
    <row r="26" spans="1:22" x14ac:dyDescent="0.2">
      <c r="A26" s="3" t="s">
        <v>65</v>
      </c>
      <c r="B26" s="3" t="str">
        <f t="shared" si="0"/>
        <v>M. Beasley</v>
      </c>
      <c r="C26" s="3" t="str">
        <f t="shared" si="1"/>
        <v>A. Thompson</v>
      </c>
      <c r="D26" s="4" t="s">
        <v>26</v>
      </c>
      <c r="E26" s="3">
        <v>58</v>
      </c>
      <c r="F26" s="3">
        <v>507</v>
      </c>
      <c r="G26" s="3">
        <v>114.2</v>
      </c>
      <c r="H26" s="3">
        <v>107.7</v>
      </c>
      <c r="I26" s="3">
        <v>6.5</v>
      </c>
      <c r="J26" s="3">
        <v>61</v>
      </c>
      <c r="K26" s="3">
        <v>1.91</v>
      </c>
      <c r="L26" s="3">
        <v>18</v>
      </c>
      <c r="M26" s="3">
        <v>33.6</v>
      </c>
      <c r="N26" s="3">
        <v>68</v>
      </c>
      <c r="O26" s="3">
        <v>50.7</v>
      </c>
      <c r="P26" s="3">
        <v>0.1</v>
      </c>
      <c r="Q26" s="3">
        <v>55.2</v>
      </c>
      <c r="R26" s="3">
        <v>58.5</v>
      </c>
      <c r="S26" s="3">
        <v>104.73</v>
      </c>
      <c r="T26" s="3">
        <v>52.9</v>
      </c>
      <c r="U26" s="3"/>
      <c r="V26" s="3"/>
    </row>
    <row r="27" spans="1:22" x14ac:dyDescent="0.2">
      <c r="A27" s="3" t="s">
        <v>124</v>
      </c>
      <c r="B27" s="3" t="str">
        <f t="shared" si="0"/>
        <v>C. Cunningham</v>
      </c>
      <c r="C27" s="3" t="str">
        <f t="shared" si="1"/>
        <v>M. Sasser</v>
      </c>
      <c r="D27" s="4" t="s">
        <v>26</v>
      </c>
      <c r="E27" s="3">
        <v>29</v>
      </c>
      <c r="F27" s="3">
        <v>145</v>
      </c>
      <c r="G27" s="3">
        <v>107.3</v>
      </c>
      <c r="H27" s="3">
        <v>97.4</v>
      </c>
      <c r="I27" s="3">
        <v>9.9</v>
      </c>
      <c r="J27" s="3">
        <v>61.1</v>
      </c>
      <c r="K27" s="3">
        <v>2.14</v>
      </c>
      <c r="L27" s="3">
        <v>17.5</v>
      </c>
      <c r="M27" s="3">
        <v>29.7</v>
      </c>
      <c r="N27" s="3">
        <v>69.400000000000006</v>
      </c>
      <c r="O27" s="3">
        <v>49.7</v>
      </c>
      <c r="P27" s="3">
        <v>0.1</v>
      </c>
      <c r="Q27" s="3">
        <v>52.9</v>
      </c>
      <c r="R27" s="3">
        <v>56</v>
      </c>
      <c r="S27" s="3">
        <v>103.08</v>
      </c>
      <c r="T27" s="3">
        <v>56.1</v>
      </c>
    </row>
    <row r="28" spans="1:22" x14ac:dyDescent="0.2">
      <c r="A28" s="3" t="s">
        <v>34</v>
      </c>
      <c r="B28" s="3" t="str">
        <f t="shared" si="0"/>
        <v>T. Hardaway Jr.</v>
      </c>
      <c r="C28" s="3" t="str">
        <f t="shared" si="1"/>
        <v>J. Ivey</v>
      </c>
      <c r="D28" s="4" t="s">
        <v>26</v>
      </c>
      <c r="E28" s="3">
        <v>28</v>
      </c>
      <c r="F28" s="3">
        <v>525</v>
      </c>
      <c r="G28" s="3">
        <v>113.3</v>
      </c>
      <c r="H28" s="3">
        <v>120.2</v>
      </c>
      <c r="I28" s="3">
        <v>-6.9</v>
      </c>
      <c r="J28" s="3">
        <v>63.5</v>
      </c>
      <c r="K28" s="3">
        <v>1.81</v>
      </c>
      <c r="L28" s="3">
        <v>19</v>
      </c>
      <c r="M28" s="3">
        <v>30.4</v>
      </c>
      <c r="N28" s="3">
        <v>70.8</v>
      </c>
      <c r="O28" s="3">
        <v>50.6</v>
      </c>
      <c r="P28" s="3">
        <v>0.1</v>
      </c>
      <c r="Q28" s="3">
        <v>55.8</v>
      </c>
      <c r="R28" s="3">
        <v>58.7</v>
      </c>
      <c r="S28" s="3">
        <v>97.7</v>
      </c>
      <c r="T28" s="3">
        <v>47.5</v>
      </c>
    </row>
    <row r="29" spans="1:22" x14ac:dyDescent="0.2">
      <c r="A29" s="3" t="s">
        <v>37</v>
      </c>
      <c r="B29" s="3" t="str">
        <f t="shared" si="0"/>
        <v>D. Schröder</v>
      </c>
      <c r="C29" s="3" t="str">
        <f t="shared" si="1"/>
        <v>M. Beasley</v>
      </c>
      <c r="D29" s="4" t="s">
        <v>26</v>
      </c>
      <c r="E29" s="3">
        <v>28</v>
      </c>
      <c r="F29" s="3">
        <v>504</v>
      </c>
      <c r="G29" s="3">
        <v>114.8</v>
      </c>
      <c r="H29" s="3">
        <v>109.7</v>
      </c>
      <c r="I29" s="3">
        <v>5.0999999999999996</v>
      </c>
      <c r="J29" s="3">
        <v>62.1</v>
      </c>
      <c r="K29" s="3">
        <v>2.0699999999999998</v>
      </c>
      <c r="L29" s="3">
        <v>18.100000000000001</v>
      </c>
      <c r="M29" s="3">
        <v>28.1</v>
      </c>
      <c r="N29" s="3">
        <v>67.3</v>
      </c>
      <c r="O29" s="3">
        <v>48.2</v>
      </c>
      <c r="P29" s="3">
        <v>0.1</v>
      </c>
      <c r="Q29" s="3">
        <v>54.6</v>
      </c>
      <c r="R29" s="3">
        <v>58.7</v>
      </c>
      <c r="S29" s="3">
        <v>104.03</v>
      </c>
      <c r="T29" s="3">
        <v>52.6</v>
      </c>
    </row>
    <row r="30" spans="1:22" x14ac:dyDescent="0.2">
      <c r="A30" s="3" t="s">
        <v>125</v>
      </c>
      <c r="B30" s="3" t="str">
        <f t="shared" si="0"/>
        <v>J. Ivey</v>
      </c>
      <c r="C30" s="3" t="str">
        <f t="shared" si="1"/>
        <v>S. Fontecchio</v>
      </c>
      <c r="D30" s="4" t="s">
        <v>26</v>
      </c>
      <c r="E30" s="3">
        <v>28</v>
      </c>
      <c r="F30" s="3">
        <v>225</v>
      </c>
      <c r="G30" s="3">
        <v>105.5</v>
      </c>
      <c r="H30" s="3">
        <v>109.6</v>
      </c>
      <c r="I30" s="3">
        <v>-4.0999999999999996</v>
      </c>
      <c r="J30" s="3">
        <v>59.7</v>
      </c>
      <c r="K30" s="3">
        <v>1.4</v>
      </c>
      <c r="L30" s="3">
        <v>16.100000000000001</v>
      </c>
      <c r="M30" s="3">
        <v>35.299999999999997</v>
      </c>
      <c r="N30" s="3">
        <v>74.8</v>
      </c>
      <c r="O30" s="3">
        <v>53.9</v>
      </c>
      <c r="P30" s="3">
        <v>0.2</v>
      </c>
      <c r="Q30" s="3">
        <v>50.7</v>
      </c>
      <c r="R30" s="3">
        <v>54.4</v>
      </c>
      <c r="S30" s="3">
        <v>102.12</v>
      </c>
      <c r="T30" s="3">
        <v>45.7</v>
      </c>
    </row>
    <row r="31" spans="1:22" x14ac:dyDescent="0.2">
      <c r="A31" s="3" t="s">
        <v>36</v>
      </c>
      <c r="B31" s="3" t="str">
        <f t="shared" si="0"/>
        <v>J. Ivey</v>
      </c>
      <c r="C31" s="3" t="str">
        <f t="shared" si="1"/>
        <v>J. Duren</v>
      </c>
      <c r="D31" s="4" t="s">
        <v>26</v>
      </c>
      <c r="E31" s="3">
        <v>27</v>
      </c>
      <c r="F31" s="3">
        <v>492</v>
      </c>
      <c r="G31" s="3">
        <v>111</v>
      </c>
      <c r="H31" s="3">
        <v>115.9</v>
      </c>
      <c r="I31" s="3">
        <v>-4.9000000000000004</v>
      </c>
      <c r="J31" s="3">
        <v>64.3</v>
      </c>
      <c r="K31" s="3">
        <v>1.6</v>
      </c>
      <c r="L31" s="3">
        <v>18.7</v>
      </c>
      <c r="M31" s="3">
        <v>30.4</v>
      </c>
      <c r="N31" s="3">
        <v>71.900000000000006</v>
      </c>
      <c r="O31" s="3">
        <v>51.5</v>
      </c>
      <c r="P31" s="3">
        <v>0.2</v>
      </c>
      <c r="Q31" s="3">
        <v>55.6</v>
      </c>
      <c r="R31" s="3">
        <v>58.4</v>
      </c>
      <c r="S31" s="3">
        <v>99.85</v>
      </c>
      <c r="T31" s="3">
        <v>47.4</v>
      </c>
    </row>
    <row r="32" spans="1:22" x14ac:dyDescent="0.2">
      <c r="A32" s="3" t="s">
        <v>47</v>
      </c>
      <c r="B32" s="3" t="str">
        <f t="shared" si="0"/>
        <v>I. Stewart</v>
      </c>
      <c r="C32" s="3" t="str">
        <f t="shared" si="1"/>
        <v>J. Ivey</v>
      </c>
      <c r="D32" s="4" t="s">
        <v>26</v>
      </c>
      <c r="E32" s="3">
        <v>27</v>
      </c>
      <c r="F32" s="3">
        <v>336</v>
      </c>
      <c r="G32" s="3">
        <v>105.5</v>
      </c>
      <c r="H32" s="3">
        <v>109.6</v>
      </c>
      <c r="I32" s="3">
        <v>-4.0999999999999996</v>
      </c>
      <c r="J32" s="3">
        <v>61.5</v>
      </c>
      <c r="K32" s="3">
        <v>1.71</v>
      </c>
      <c r="L32" s="3">
        <v>16.899999999999999</v>
      </c>
      <c r="M32" s="3">
        <v>34.6</v>
      </c>
      <c r="N32" s="3">
        <v>74.099999999999994</v>
      </c>
      <c r="O32" s="3">
        <v>54</v>
      </c>
      <c r="P32" s="3">
        <v>0.1</v>
      </c>
      <c r="Q32" s="3">
        <v>51.1</v>
      </c>
      <c r="R32" s="3">
        <v>54.5</v>
      </c>
      <c r="S32" s="3">
        <v>100.76</v>
      </c>
      <c r="T32" s="3">
        <v>48.9</v>
      </c>
    </row>
    <row r="33" spans="1:20" x14ac:dyDescent="0.2">
      <c r="A33" s="3" t="s">
        <v>63</v>
      </c>
      <c r="B33" s="3" t="str">
        <f t="shared" si="0"/>
        <v>D. Schröder</v>
      </c>
      <c r="C33" s="3" t="str">
        <f t="shared" si="1"/>
        <v>S. Fontecchio</v>
      </c>
      <c r="D33" s="4" t="s">
        <v>26</v>
      </c>
      <c r="E33" s="3">
        <v>27</v>
      </c>
      <c r="F33" s="3">
        <v>263</v>
      </c>
      <c r="G33" s="3">
        <v>115.8</v>
      </c>
      <c r="H33" s="3">
        <v>107.5</v>
      </c>
      <c r="I33" s="3">
        <v>8.3000000000000007</v>
      </c>
      <c r="J33" s="3">
        <v>65.400000000000006</v>
      </c>
      <c r="K33" s="3">
        <v>2.1800000000000002</v>
      </c>
      <c r="L33" s="3">
        <v>19.2</v>
      </c>
      <c r="M33" s="3">
        <v>28.3</v>
      </c>
      <c r="N33" s="3">
        <v>67.099999999999994</v>
      </c>
      <c r="O33" s="3">
        <v>48.2</v>
      </c>
      <c r="P33" s="3">
        <v>0.1</v>
      </c>
      <c r="Q33" s="3">
        <v>55.4</v>
      </c>
      <c r="R33" s="3">
        <v>59.6</v>
      </c>
      <c r="S33" s="3">
        <v>105.98</v>
      </c>
      <c r="T33" s="3">
        <v>54.3</v>
      </c>
    </row>
    <row r="34" spans="1:20" x14ac:dyDescent="0.2">
      <c r="A34" s="3" t="s">
        <v>33</v>
      </c>
      <c r="B34" s="3" t="str">
        <f t="shared" si="0"/>
        <v>C. Cunningham</v>
      </c>
      <c r="C34" s="3" t="str">
        <f t="shared" si="1"/>
        <v>J. Ivey</v>
      </c>
      <c r="D34" s="4" t="s">
        <v>26</v>
      </c>
      <c r="E34" s="3">
        <v>26</v>
      </c>
      <c r="F34" s="3">
        <v>520</v>
      </c>
      <c r="G34" s="3">
        <v>112.1</v>
      </c>
      <c r="H34" s="3">
        <v>116.5</v>
      </c>
      <c r="I34" s="3">
        <v>-4.4000000000000004</v>
      </c>
      <c r="J34" s="3">
        <v>63.1</v>
      </c>
      <c r="K34" s="3">
        <v>1.75</v>
      </c>
      <c r="L34" s="3">
        <v>18.8</v>
      </c>
      <c r="M34" s="3">
        <v>32.1</v>
      </c>
      <c r="N34" s="3">
        <v>73.2</v>
      </c>
      <c r="O34" s="3">
        <v>52.7</v>
      </c>
      <c r="P34" s="3">
        <v>0.2</v>
      </c>
      <c r="Q34" s="3">
        <v>55.7</v>
      </c>
      <c r="R34" s="3">
        <v>58.2</v>
      </c>
      <c r="S34" s="3">
        <v>100.65</v>
      </c>
      <c r="T34" s="3">
        <v>47.9</v>
      </c>
    </row>
    <row r="35" spans="1:20" x14ac:dyDescent="0.2">
      <c r="A35" s="3" t="s">
        <v>50</v>
      </c>
      <c r="B35" s="3" t="str">
        <f t="shared" si="0"/>
        <v>D. Schröder</v>
      </c>
      <c r="C35" s="3" t="str">
        <f t="shared" si="1"/>
        <v>J. Duren</v>
      </c>
      <c r="D35" s="4" t="s">
        <v>26</v>
      </c>
      <c r="E35" s="3">
        <v>26</v>
      </c>
      <c r="F35" s="3">
        <v>308</v>
      </c>
      <c r="G35" s="3">
        <v>116.2</v>
      </c>
      <c r="H35" s="3">
        <v>115.4</v>
      </c>
      <c r="I35" s="3">
        <v>0.8</v>
      </c>
      <c r="J35" s="3">
        <v>60.6</v>
      </c>
      <c r="K35" s="3">
        <v>1.87</v>
      </c>
      <c r="L35" s="3">
        <v>18</v>
      </c>
      <c r="M35" s="3">
        <v>32.799999999999997</v>
      </c>
      <c r="N35" s="3">
        <v>67.099999999999994</v>
      </c>
      <c r="O35" s="3">
        <v>49.6</v>
      </c>
      <c r="P35" s="3">
        <v>0.1</v>
      </c>
      <c r="Q35" s="3">
        <v>55</v>
      </c>
      <c r="R35" s="3">
        <v>59.3</v>
      </c>
      <c r="S35" s="3">
        <v>103.17</v>
      </c>
      <c r="T35" s="3">
        <v>49.6</v>
      </c>
    </row>
    <row r="36" spans="1:20" x14ac:dyDescent="0.2">
      <c r="A36" s="3" t="s">
        <v>61</v>
      </c>
      <c r="B36" s="3" t="str">
        <f t="shared" si="0"/>
        <v>D. Schröder</v>
      </c>
      <c r="C36" s="3" t="str">
        <f t="shared" si="1"/>
        <v>R. Holland II</v>
      </c>
      <c r="D36" s="4" t="s">
        <v>26</v>
      </c>
      <c r="E36" s="3">
        <v>26</v>
      </c>
      <c r="F36" s="3">
        <v>258</v>
      </c>
      <c r="G36" s="3">
        <v>108</v>
      </c>
      <c r="H36" s="3">
        <v>112</v>
      </c>
      <c r="I36" s="3">
        <v>-4</v>
      </c>
      <c r="J36" s="3">
        <v>61.6</v>
      </c>
      <c r="K36" s="3">
        <v>1.69</v>
      </c>
      <c r="L36" s="3">
        <v>17.3</v>
      </c>
      <c r="M36" s="3">
        <v>26.5</v>
      </c>
      <c r="N36" s="3">
        <v>63.5</v>
      </c>
      <c r="O36" s="3">
        <v>45.6</v>
      </c>
      <c r="P36" s="3">
        <v>0.1</v>
      </c>
      <c r="Q36" s="3">
        <v>52.7</v>
      </c>
      <c r="R36" s="3">
        <v>56.6</v>
      </c>
      <c r="S36" s="3">
        <v>103.64</v>
      </c>
      <c r="T36" s="3">
        <v>47.6</v>
      </c>
    </row>
    <row r="37" spans="1:20" x14ac:dyDescent="0.2">
      <c r="A37" s="3" t="s">
        <v>57</v>
      </c>
      <c r="B37" s="3" t="str">
        <f t="shared" si="0"/>
        <v>D. Schröder</v>
      </c>
      <c r="C37" s="3" t="str">
        <f t="shared" si="1"/>
        <v>A. Thompson</v>
      </c>
      <c r="D37" s="4" t="s">
        <v>26</v>
      </c>
      <c r="E37" s="3">
        <v>25</v>
      </c>
      <c r="F37" s="3">
        <v>258</v>
      </c>
      <c r="G37" s="3">
        <v>119</v>
      </c>
      <c r="H37" s="3">
        <v>112.1</v>
      </c>
      <c r="I37" s="3">
        <v>6.9</v>
      </c>
      <c r="J37" s="3">
        <v>67.099999999999994</v>
      </c>
      <c r="K37" s="3">
        <v>2.19</v>
      </c>
      <c r="L37" s="3">
        <v>19.7</v>
      </c>
      <c r="M37" s="3">
        <v>31</v>
      </c>
      <c r="N37" s="3">
        <v>68.599999999999994</v>
      </c>
      <c r="O37" s="3">
        <v>49.9</v>
      </c>
      <c r="P37" s="3">
        <v>0.1</v>
      </c>
      <c r="Q37" s="3">
        <v>55.7</v>
      </c>
      <c r="R37" s="3">
        <v>60.1</v>
      </c>
      <c r="S37" s="3">
        <v>103</v>
      </c>
      <c r="T37" s="3">
        <v>52.4</v>
      </c>
    </row>
    <row r="38" spans="1:20" x14ac:dyDescent="0.2">
      <c r="A38" s="3" t="s">
        <v>126</v>
      </c>
      <c r="B38" s="3" t="str">
        <f t="shared" si="0"/>
        <v>P. Reed</v>
      </c>
      <c r="C38" s="3" t="str">
        <f t="shared" si="1"/>
        <v>A. Thompson</v>
      </c>
      <c r="D38" s="4" t="s">
        <v>26</v>
      </c>
      <c r="E38" s="3">
        <v>25</v>
      </c>
      <c r="F38" s="3">
        <v>112</v>
      </c>
      <c r="G38" s="3">
        <v>110.5</v>
      </c>
      <c r="H38" s="3">
        <v>98.3</v>
      </c>
      <c r="I38" s="3">
        <v>12.2</v>
      </c>
      <c r="J38" s="3">
        <v>59.4</v>
      </c>
      <c r="K38" s="3">
        <v>2.11</v>
      </c>
      <c r="L38" s="3">
        <v>17.2</v>
      </c>
      <c r="M38" s="3">
        <v>31.3</v>
      </c>
      <c r="N38" s="3">
        <v>63.6</v>
      </c>
      <c r="O38" s="3">
        <v>47.1</v>
      </c>
      <c r="P38" s="3">
        <v>0.1</v>
      </c>
      <c r="Q38" s="3">
        <v>54</v>
      </c>
      <c r="R38" s="3">
        <v>57.4</v>
      </c>
      <c r="S38" s="3">
        <v>102.19</v>
      </c>
      <c r="T38" s="3">
        <v>57.7</v>
      </c>
    </row>
    <row r="39" spans="1:20" x14ac:dyDescent="0.2">
      <c r="A39" s="3" t="s">
        <v>45</v>
      </c>
      <c r="B39" s="3" t="str">
        <f t="shared" si="0"/>
        <v>D. Schröder</v>
      </c>
      <c r="C39" s="3" t="str">
        <f t="shared" si="1"/>
        <v>I. Stewart</v>
      </c>
      <c r="D39" s="4" t="s">
        <v>26</v>
      </c>
      <c r="E39" s="3">
        <v>24</v>
      </c>
      <c r="F39" s="3">
        <v>342</v>
      </c>
      <c r="G39" s="3">
        <v>114.5</v>
      </c>
      <c r="H39" s="3">
        <v>103.3</v>
      </c>
      <c r="I39" s="3">
        <v>11.1</v>
      </c>
      <c r="J39" s="3">
        <v>63.4</v>
      </c>
      <c r="K39" s="3">
        <v>2.0299999999999998</v>
      </c>
      <c r="L39" s="3">
        <v>18.399999999999999</v>
      </c>
      <c r="M39" s="3">
        <v>27</v>
      </c>
      <c r="N39" s="3">
        <v>67.400000000000006</v>
      </c>
      <c r="O39" s="3">
        <v>48.6</v>
      </c>
      <c r="P39" s="3">
        <v>0.1</v>
      </c>
      <c r="Q39" s="3">
        <v>54.9</v>
      </c>
      <c r="R39" s="3">
        <v>59.2</v>
      </c>
      <c r="S39" s="3">
        <v>103.86</v>
      </c>
      <c r="T39" s="3">
        <v>56.2</v>
      </c>
    </row>
    <row r="40" spans="1:20" x14ac:dyDescent="0.2">
      <c r="A40" s="3" t="s">
        <v>127</v>
      </c>
      <c r="B40" s="3" t="str">
        <f t="shared" si="0"/>
        <v>P. Reed</v>
      </c>
      <c r="C40" s="3" t="str">
        <f t="shared" si="1"/>
        <v>C. Cunningham</v>
      </c>
      <c r="D40" s="4" t="s">
        <v>26</v>
      </c>
      <c r="E40" s="3">
        <v>24</v>
      </c>
      <c r="F40" s="3">
        <v>140</v>
      </c>
      <c r="G40" s="3">
        <v>112.2</v>
      </c>
      <c r="H40" s="3">
        <v>106</v>
      </c>
      <c r="I40" s="3">
        <v>6.2</v>
      </c>
      <c r="J40" s="3">
        <v>62.3</v>
      </c>
      <c r="K40" s="3">
        <v>2.5299999999999998</v>
      </c>
      <c r="L40" s="3">
        <v>18.399999999999999</v>
      </c>
      <c r="M40" s="3">
        <v>27.6</v>
      </c>
      <c r="N40" s="3">
        <v>66.7</v>
      </c>
      <c r="O40" s="3">
        <v>46.2</v>
      </c>
      <c r="P40" s="3">
        <v>0.1</v>
      </c>
      <c r="Q40" s="3">
        <v>51.7</v>
      </c>
      <c r="R40" s="3">
        <v>55.3</v>
      </c>
      <c r="S40" s="3">
        <v>101.63</v>
      </c>
      <c r="T40" s="3">
        <v>52.2</v>
      </c>
    </row>
    <row r="41" spans="1:20" x14ac:dyDescent="0.2">
      <c r="A41" s="3" t="s">
        <v>128</v>
      </c>
      <c r="B41" s="3" t="str">
        <f t="shared" si="0"/>
        <v>T. Hardaway Jr.</v>
      </c>
      <c r="C41" s="3" t="str">
        <f t="shared" si="1"/>
        <v>P. Reed</v>
      </c>
      <c r="D41" s="4" t="s">
        <v>26</v>
      </c>
      <c r="E41" s="3">
        <v>24</v>
      </c>
      <c r="F41" s="3">
        <v>119</v>
      </c>
      <c r="G41" s="3">
        <v>104.3</v>
      </c>
      <c r="H41" s="3">
        <v>106.3</v>
      </c>
      <c r="I41" s="3">
        <v>-2</v>
      </c>
      <c r="J41" s="3">
        <v>60.6</v>
      </c>
      <c r="K41" s="3">
        <v>1.68</v>
      </c>
      <c r="L41" s="3">
        <v>16.899999999999999</v>
      </c>
      <c r="M41" s="3">
        <v>22.8</v>
      </c>
      <c r="N41" s="3">
        <v>66.400000000000006</v>
      </c>
      <c r="O41" s="3">
        <v>45.6</v>
      </c>
      <c r="P41" s="3">
        <v>0.1</v>
      </c>
      <c r="Q41" s="3">
        <v>52.5</v>
      </c>
      <c r="R41" s="3">
        <v>56.8</v>
      </c>
      <c r="S41" s="3">
        <v>103.08</v>
      </c>
      <c r="T41" s="3">
        <v>51.2</v>
      </c>
    </row>
    <row r="42" spans="1:20" x14ac:dyDescent="0.2">
      <c r="A42" s="3" t="s">
        <v>46</v>
      </c>
      <c r="B42" s="3" t="str">
        <f t="shared" si="0"/>
        <v>D. Schröder</v>
      </c>
      <c r="C42" s="3" t="str">
        <f t="shared" si="1"/>
        <v>T. Hardaway Jr.</v>
      </c>
      <c r="D42" s="4" t="s">
        <v>26</v>
      </c>
      <c r="E42" s="3">
        <v>23</v>
      </c>
      <c r="F42" s="3">
        <v>289</v>
      </c>
      <c r="G42" s="3">
        <v>113</v>
      </c>
      <c r="H42" s="3">
        <v>108.8</v>
      </c>
      <c r="I42" s="3">
        <v>4.2</v>
      </c>
      <c r="J42" s="3">
        <v>60.6</v>
      </c>
      <c r="K42" s="3">
        <v>2.36</v>
      </c>
      <c r="L42" s="3">
        <v>17.7</v>
      </c>
      <c r="M42" s="3">
        <v>30.7</v>
      </c>
      <c r="N42" s="3">
        <v>66.7</v>
      </c>
      <c r="O42" s="3">
        <v>48.9</v>
      </c>
      <c r="P42" s="3">
        <v>0.1</v>
      </c>
      <c r="Q42" s="3">
        <v>51.6</v>
      </c>
      <c r="R42" s="3">
        <v>55.6</v>
      </c>
      <c r="S42" s="3">
        <v>100.53</v>
      </c>
      <c r="T42" s="3">
        <v>53.2</v>
      </c>
    </row>
    <row r="43" spans="1:20" x14ac:dyDescent="0.2">
      <c r="A43" s="3" t="s">
        <v>54</v>
      </c>
      <c r="B43" s="3" t="str">
        <f t="shared" si="0"/>
        <v>D. Schröder</v>
      </c>
      <c r="C43" s="3" t="str">
        <f t="shared" si="1"/>
        <v>C. Cunningham</v>
      </c>
      <c r="D43" s="4" t="s">
        <v>26</v>
      </c>
      <c r="E43" s="3">
        <v>22</v>
      </c>
      <c r="F43" s="3">
        <v>243</v>
      </c>
      <c r="G43" s="3">
        <v>118.6</v>
      </c>
      <c r="H43" s="3">
        <v>109</v>
      </c>
      <c r="I43" s="3">
        <v>9.6</v>
      </c>
      <c r="J43" s="3">
        <v>60.4</v>
      </c>
      <c r="K43" s="3">
        <v>1.84</v>
      </c>
      <c r="L43" s="3">
        <v>18.3</v>
      </c>
      <c r="M43" s="3">
        <v>31.3</v>
      </c>
      <c r="N43" s="3">
        <v>68.3</v>
      </c>
      <c r="O43" s="3">
        <v>50.5</v>
      </c>
      <c r="P43" s="3">
        <v>0.1</v>
      </c>
      <c r="Q43" s="3">
        <v>58.3</v>
      </c>
      <c r="R43" s="3">
        <v>62.7</v>
      </c>
      <c r="S43" s="3">
        <v>105.52</v>
      </c>
      <c r="T43" s="3">
        <v>55.3</v>
      </c>
    </row>
    <row r="44" spans="1:20" x14ac:dyDescent="0.2">
      <c r="A44" s="3" t="s">
        <v>51</v>
      </c>
      <c r="B44" s="3" t="str">
        <f t="shared" si="0"/>
        <v>T. Harris</v>
      </c>
      <c r="C44" s="3" t="str">
        <f t="shared" si="1"/>
        <v>D. Schröder</v>
      </c>
      <c r="D44" s="4" t="s">
        <v>26</v>
      </c>
      <c r="E44" s="3">
        <v>21</v>
      </c>
      <c r="F44" s="3">
        <v>248</v>
      </c>
      <c r="G44" s="3">
        <v>111.8</v>
      </c>
      <c r="H44" s="3">
        <v>102.8</v>
      </c>
      <c r="I44" s="3">
        <v>9</v>
      </c>
      <c r="J44" s="3">
        <v>58.8</v>
      </c>
      <c r="K44" s="3">
        <v>1.72</v>
      </c>
      <c r="L44" s="3">
        <v>17.399999999999999</v>
      </c>
      <c r="M44" s="3">
        <v>27.6</v>
      </c>
      <c r="N44" s="3">
        <v>68.400000000000006</v>
      </c>
      <c r="O44" s="3">
        <v>49</v>
      </c>
      <c r="P44" s="3">
        <v>0.1</v>
      </c>
      <c r="Q44" s="3">
        <v>54.5</v>
      </c>
      <c r="R44" s="3">
        <v>58.5</v>
      </c>
      <c r="S44" s="3">
        <v>104.24</v>
      </c>
      <c r="T44" s="3">
        <v>53.4</v>
      </c>
    </row>
    <row r="45" spans="1:20" x14ac:dyDescent="0.2">
      <c r="A45" s="3" t="s">
        <v>129</v>
      </c>
      <c r="B45" s="3" t="str">
        <f t="shared" si="0"/>
        <v>W. Moore Jr.</v>
      </c>
      <c r="C45" s="3" t="str">
        <f t="shared" si="1"/>
        <v>R. Holland II</v>
      </c>
      <c r="D45" s="4" t="s">
        <v>26</v>
      </c>
      <c r="E45" s="3">
        <v>20</v>
      </c>
      <c r="F45" s="3">
        <v>131</v>
      </c>
      <c r="G45" s="3">
        <v>106.2</v>
      </c>
      <c r="H45" s="3">
        <v>97.8</v>
      </c>
      <c r="I45" s="3">
        <v>8.3000000000000007</v>
      </c>
      <c r="J45" s="3">
        <v>60.6</v>
      </c>
      <c r="K45" s="3">
        <v>1.75</v>
      </c>
      <c r="L45" s="3">
        <v>16.5</v>
      </c>
      <c r="M45" s="3">
        <v>31.4</v>
      </c>
      <c r="N45" s="3">
        <v>73.099999999999994</v>
      </c>
      <c r="O45" s="3">
        <v>50.6</v>
      </c>
      <c r="P45" s="3">
        <v>0.1</v>
      </c>
      <c r="Q45" s="3">
        <v>49.4</v>
      </c>
      <c r="R45" s="3">
        <v>54</v>
      </c>
      <c r="S45" s="3">
        <v>101.28</v>
      </c>
      <c r="T45" s="3">
        <v>54.5</v>
      </c>
    </row>
    <row r="46" spans="1:20" x14ac:dyDescent="0.2">
      <c r="A46" s="3" t="s">
        <v>130</v>
      </c>
      <c r="B46" s="3" t="str">
        <f t="shared" si="0"/>
        <v>T. Harris</v>
      </c>
      <c r="C46" s="3" t="str">
        <f t="shared" si="1"/>
        <v>P. Reed</v>
      </c>
      <c r="D46" s="4" t="s">
        <v>26</v>
      </c>
      <c r="E46" s="3">
        <v>20</v>
      </c>
      <c r="F46" s="3">
        <v>94</v>
      </c>
      <c r="G46" s="3">
        <v>111.6</v>
      </c>
      <c r="H46" s="3">
        <v>114.1</v>
      </c>
      <c r="I46" s="3">
        <v>-2.5</v>
      </c>
      <c r="J46" s="3">
        <v>58.8</v>
      </c>
      <c r="K46" s="3">
        <v>1.85</v>
      </c>
      <c r="L46" s="3">
        <v>18.2</v>
      </c>
      <c r="M46" s="3">
        <v>28.1</v>
      </c>
      <c r="N46" s="3">
        <v>68.900000000000006</v>
      </c>
      <c r="O46" s="3">
        <v>47.8</v>
      </c>
      <c r="P46" s="3">
        <v>0.1</v>
      </c>
      <c r="Q46" s="3">
        <v>54.6</v>
      </c>
      <c r="R46" s="3">
        <v>57.4</v>
      </c>
      <c r="S46" s="3">
        <v>102.91</v>
      </c>
      <c r="T46" s="3">
        <v>47.3</v>
      </c>
    </row>
    <row r="47" spans="1:20" x14ac:dyDescent="0.2">
      <c r="A47" s="3" t="s">
        <v>131</v>
      </c>
      <c r="B47" s="3" t="str">
        <f t="shared" si="0"/>
        <v>W. Moore Jr.</v>
      </c>
      <c r="C47" s="3" t="str">
        <f t="shared" si="1"/>
        <v>M. Sasser</v>
      </c>
      <c r="D47" s="4" t="s">
        <v>26</v>
      </c>
      <c r="E47" s="3">
        <v>18</v>
      </c>
      <c r="F47" s="3">
        <v>136</v>
      </c>
      <c r="G47" s="3">
        <v>101.8</v>
      </c>
      <c r="H47" s="3">
        <v>96.1</v>
      </c>
      <c r="I47" s="3">
        <v>5.7</v>
      </c>
      <c r="J47" s="3">
        <v>63.3</v>
      </c>
      <c r="K47" s="3">
        <v>1.86</v>
      </c>
      <c r="L47" s="3">
        <v>17.5</v>
      </c>
      <c r="M47" s="3">
        <v>27.8</v>
      </c>
      <c r="N47" s="3">
        <v>71.099999999999994</v>
      </c>
      <c r="O47" s="3">
        <v>47.7</v>
      </c>
      <c r="P47" s="3">
        <v>0.1</v>
      </c>
      <c r="Q47" s="3">
        <v>48.4</v>
      </c>
      <c r="R47" s="3">
        <v>52</v>
      </c>
      <c r="S47" s="3">
        <v>99.99</v>
      </c>
      <c r="T47" s="3">
        <v>53.6</v>
      </c>
    </row>
    <row r="48" spans="1:20" x14ac:dyDescent="0.2">
      <c r="A48" s="3" t="s">
        <v>132</v>
      </c>
      <c r="B48" s="3" t="str">
        <f t="shared" si="0"/>
        <v>P. Reed</v>
      </c>
      <c r="C48" s="3" t="str">
        <f t="shared" si="1"/>
        <v>W. Moore Jr.</v>
      </c>
      <c r="D48" s="4" t="s">
        <v>26</v>
      </c>
      <c r="E48" s="3">
        <v>15</v>
      </c>
      <c r="F48" s="3">
        <v>85</v>
      </c>
      <c r="G48" s="3">
        <v>104.9</v>
      </c>
      <c r="H48" s="3">
        <v>90.6</v>
      </c>
      <c r="I48" s="3">
        <v>14.3</v>
      </c>
      <c r="J48" s="3">
        <v>54.3</v>
      </c>
      <c r="K48" s="3">
        <v>1.73</v>
      </c>
      <c r="L48" s="3">
        <v>15.8</v>
      </c>
      <c r="M48" s="3">
        <v>24.1</v>
      </c>
      <c r="N48" s="3">
        <v>75</v>
      </c>
      <c r="O48" s="3">
        <v>47.2</v>
      </c>
      <c r="P48" s="3">
        <v>0.1</v>
      </c>
      <c r="Q48" s="3">
        <v>50.3</v>
      </c>
      <c r="R48" s="3">
        <v>55.4</v>
      </c>
      <c r="S48" s="3">
        <v>103.32</v>
      </c>
      <c r="T48" s="3">
        <v>60</v>
      </c>
    </row>
    <row r="49" spans="1:20" x14ac:dyDescent="0.2">
      <c r="A49" s="3" t="s">
        <v>133</v>
      </c>
      <c r="B49" s="3" t="str">
        <f t="shared" si="0"/>
        <v>W. Moore Jr.</v>
      </c>
      <c r="C49" s="3" t="str">
        <f t="shared" si="1"/>
        <v>S. Fontecchio</v>
      </c>
      <c r="D49" s="4" t="s">
        <v>26</v>
      </c>
      <c r="E49" s="3">
        <v>13</v>
      </c>
      <c r="F49" s="3">
        <v>82</v>
      </c>
      <c r="G49" s="3">
        <v>96.1</v>
      </c>
      <c r="H49" s="3">
        <v>101.1</v>
      </c>
      <c r="I49" s="3">
        <v>-5</v>
      </c>
      <c r="J49" s="3">
        <v>59</v>
      </c>
      <c r="K49" s="3">
        <v>1.29</v>
      </c>
      <c r="L49" s="3">
        <v>15.1</v>
      </c>
      <c r="M49" s="3">
        <v>26.7</v>
      </c>
      <c r="N49" s="3">
        <v>76.5</v>
      </c>
      <c r="O49" s="3">
        <v>50.3</v>
      </c>
      <c r="P49" s="3">
        <v>0.2</v>
      </c>
      <c r="Q49" s="3">
        <v>45</v>
      </c>
      <c r="R49" s="3">
        <v>50.8</v>
      </c>
      <c r="S49" s="3">
        <v>104.8</v>
      </c>
      <c r="T49" s="3">
        <v>48.7</v>
      </c>
    </row>
    <row r="50" spans="1:20" x14ac:dyDescent="0.2">
      <c r="A50" s="3" t="s">
        <v>134</v>
      </c>
      <c r="B50" s="3" t="str">
        <f t="shared" si="0"/>
        <v>P. Reed</v>
      </c>
      <c r="C50" s="3" t="str">
        <f t="shared" si="1"/>
        <v>L. Waters III</v>
      </c>
      <c r="D50" s="4" t="s">
        <v>26</v>
      </c>
      <c r="E50" s="3">
        <v>13</v>
      </c>
      <c r="F50" s="3">
        <v>68</v>
      </c>
      <c r="G50" s="3">
        <v>117.4</v>
      </c>
      <c r="H50" s="3">
        <v>107.6</v>
      </c>
      <c r="I50" s="3">
        <v>9.8000000000000007</v>
      </c>
      <c r="J50" s="3">
        <v>59</v>
      </c>
      <c r="K50" s="3">
        <v>1.71</v>
      </c>
      <c r="L50" s="3">
        <v>18.899999999999999</v>
      </c>
      <c r="M50" s="3">
        <v>26.2</v>
      </c>
      <c r="N50" s="3">
        <v>67.7</v>
      </c>
      <c r="O50" s="3">
        <v>47.6</v>
      </c>
      <c r="P50" s="3">
        <v>0.2</v>
      </c>
      <c r="Q50" s="3">
        <v>63.7</v>
      </c>
      <c r="R50" s="3">
        <v>63.9</v>
      </c>
      <c r="S50" s="3">
        <v>98.83</v>
      </c>
      <c r="T50" s="3">
        <v>52.7</v>
      </c>
    </row>
    <row r="51" spans="1:20" x14ac:dyDescent="0.2">
      <c r="A51" s="3" t="s">
        <v>135</v>
      </c>
      <c r="B51" s="3" t="str">
        <f t="shared" si="0"/>
        <v>L. Waters III</v>
      </c>
      <c r="C51" s="3" t="str">
        <f t="shared" si="1"/>
        <v>M. Sasser</v>
      </c>
      <c r="D51" s="4" t="s">
        <v>26</v>
      </c>
      <c r="E51" s="3">
        <v>12</v>
      </c>
      <c r="F51" s="3">
        <v>73</v>
      </c>
      <c r="G51" s="3">
        <v>135.80000000000001</v>
      </c>
      <c r="H51" s="3">
        <v>102.5</v>
      </c>
      <c r="I51" s="3">
        <v>33.200000000000003</v>
      </c>
      <c r="J51" s="3">
        <v>63.5</v>
      </c>
      <c r="K51" s="3">
        <v>2.4700000000000002</v>
      </c>
      <c r="L51" s="3">
        <v>21.4</v>
      </c>
      <c r="M51" s="3">
        <v>32.799999999999997</v>
      </c>
      <c r="N51" s="3">
        <v>70.099999999999994</v>
      </c>
      <c r="O51" s="3">
        <v>52.8</v>
      </c>
      <c r="P51" s="3">
        <v>0.1</v>
      </c>
      <c r="Q51" s="3">
        <v>65.900000000000006</v>
      </c>
      <c r="R51" s="3">
        <v>68</v>
      </c>
      <c r="S51" s="3">
        <v>100.66</v>
      </c>
      <c r="T51" s="3">
        <v>63.7</v>
      </c>
    </row>
    <row r="52" spans="1:20" x14ac:dyDescent="0.2">
      <c r="A52" s="3" t="s">
        <v>136</v>
      </c>
      <c r="B52" s="3" t="str">
        <f t="shared" si="0"/>
        <v>L. Waters III</v>
      </c>
      <c r="C52" s="3" t="str">
        <f t="shared" si="1"/>
        <v>R. Holland II</v>
      </c>
      <c r="D52" s="4" t="s">
        <v>26</v>
      </c>
      <c r="E52" s="3">
        <v>12</v>
      </c>
      <c r="F52" s="3">
        <v>56</v>
      </c>
      <c r="G52" s="3">
        <v>133.9</v>
      </c>
      <c r="H52" s="3">
        <v>93.1</v>
      </c>
      <c r="I52" s="3">
        <v>40.799999999999997</v>
      </c>
      <c r="J52" s="3">
        <v>66.099999999999994</v>
      </c>
      <c r="K52" s="3">
        <v>2.1800000000000002</v>
      </c>
      <c r="L52" s="3">
        <v>22.2</v>
      </c>
      <c r="M52" s="3">
        <v>31.3</v>
      </c>
      <c r="N52" s="3">
        <v>67.8</v>
      </c>
      <c r="O52" s="3">
        <v>51.4</v>
      </c>
      <c r="P52" s="3">
        <v>0.1</v>
      </c>
      <c r="Q52" s="3">
        <v>69.5</v>
      </c>
      <c r="R52" s="3">
        <v>70.5</v>
      </c>
      <c r="S52" s="3">
        <v>98.79</v>
      </c>
      <c r="T52" s="3">
        <v>68.7</v>
      </c>
    </row>
    <row r="53" spans="1:20" x14ac:dyDescent="0.2">
      <c r="A53" s="3" t="s">
        <v>137</v>
      </c>
      <c r="B53" s="3" t="str">
        <f t="shared" si="0"/>
        <v>P. Reed</v>
      </c>
      <c r="C53" s="3" t="str">
        <f t="shared" si="1"/>
        <v>J. Ivey</v>
      </c>
      <c r="D53" s="4" t="s">
        <v>26</v>
      </c>
      <c r="E53" s="3">
        <v>11</v>
      </c>
      <c r="F53" s="3">
        <v>62</v>
      </c>
      <c r="G53" s="3">
        <v>114</v>
      </c>
      <c r="H53" s="3">
        <v>109</v>
      </c>
      <c r="I53" s="3">
        <v>4.9000000000000004</v>
      </c>
      <c r="J53" s="3">
        <v>46.4</v>
      </c>
      <c r="K53" s="3">
        <v>1.44</v>
      </c>
      <c r="L53" s="3">
        <v>15.4</v>
      </c>
      <c r="M53" s="3">
        <v>26.8</v>
      </c>
      <c r="N53" s="3">
        <v>64.400000000000006</v>
      </c>
      <c r="O53" s="3">
        <v>46.1</v>
      </c>
      <c r="P53" s="3">
        <v>0.1</v>
      </c>
      <c r="Q53" s="3">
        <v>58.3</v>
      </c>
      <c r="R53" s="3">
        <v>61.3</v>
      </c>
      <c r="S53" s="3">
        <v>101.96</v>
      </c>
      <c r="T53" s="3">
        <v>49.4</v>
      </c>
    </row>
    <row r="54" spans="1:20" x14ac:dyDescent="0.2">
      <c r="A54" s="3" t="s">
        <v>138</v>
      </c>
      <c r="B54" s="3" t="str">
        <f t="shared" si="0"/>
        <v>I. Stewart</v>
      </c>
      <c r="C54" s="3" t="str">
        <f t="shared" si="1"/>
        <v>W. Moore Jr.</v>
      </c>
      <c r="D54" s="4" t="s">
        <v>26</v>
      </c>
      <c r="E54" s="3">
        <v>10</v>
      </c>
      <c r="F54" s="3">
        <v>77</v>
      </c>
      <c r="G54" s="3">
        <v>106.5</v>
      </c>
      <c r="H54" s="3">
        <v>105.6</v>
      </c>
      <c r="I54" s="3">
        <v>1</v>
      </c>
      <c r="J54" s="3">
        <v>65.599999999999994</v>
      </c>
      <c r="K54" s="3">
        <v>2.2200000000000002</v>
      </c>
      <c r="L54" s="3">
        <v>18.399999999999999</v>
      </c>
      <c r="M54" s="3">
        <v>28.2</v>
      </c>
      <c r="N54" s="3">
        <v>69.5</v>
      </c>
      <c r="O54" s="3">
        <v>48.5</v>
      </c>
      <c r="P54" s="3">
        <v>0.1</v>
      </c>
      <c r="Q54" s="3">
        <v>50.7</v>
      </c>
      <c r="R54" s="3">
        <v>52.5</v>
      </c>
      <c r="S54" s="3">
        <v>98.54</v>
      </c>
      <c r="T54" s="3">
        <v>47.5</v>
      </c>
    </row>
    <row r="55" spans="1:20" x14ac:dyDescent="0.2">
      <c r="A55" s="3" t="s">
        <v>139</v>
      </c>
      <c r="B55" s="3" t="str">
        <f t="shared" si="0"/>
        <v>J. Ivey</v>
      </c>
      <c r="C55" s="3" t="str">
        <f t="shared" si="1"/>
        <v>A. Thompson</v>
      </c>
      <c r="D55" s="4" t="s">
        <v>26</v>
      </c>
      <c r="E55" s="3">
        <v>10</v>
      </c>
      <c r="F55" s="3">
        <v>67</v>
      </c>
      <c r="G55" s="3">
        <v>100</v>
      </c>
      <c r="H55" s="3">
        <v>100.6</v>
      </c>
      <c r="I55" s="3">
        <v>-0.6</v>
      </c>
      <c r="J55" s="3">
        <v>60.7</v>
      </c>
      <c r="K55" s="3">
        <v>1.36</v>
      </c>
      <c r="L55" s="3">
        <v>16.399999999999999</v>
      </c>
      <c r="M55" s="3">
        <v>29.4</v>
      </c>
      <c r="N55" s="3">
        <v>71.3</v>
      </c>
      <c r="O55" s="3">
        <v>52</v>
      </c>
      <c r="P55" s="3">
        <v>0.2</v>
      </c>
      <c r="Q55" s="3">
        <v>54.2</v>
      </c>
      <c r="R55" s="3">
        <v>58.4</v>
      </c>
      <c r="S55" s="3">
        <v>111.2</v>
      </c>
      <c r="T55" s="3">
        <v>51.7</v>
      </c>
    </row>
    <row r="56" spans="1:20" x14ac:dyDescent="0.2">
      <c r="A56" s="3" t="s">
        <v>140</v>
      </c>
      <c r="B56" s="3" t="str">
        <f t="shared" si="0"/>
        <v>D. Schröder</v>
      </c>
      <c r="C56" s="3" t="str">
        <f t="shared" si="1"/>
        <v>P. Reed</v>
      </c>
      <c r="D56" s="4" t="s">
        <v>26</v>
      </c>
      <c r="E56" s="3">
        <v>10</v>
      </c>
      <c r="F56" s="3">
        <v>49</v>
      </c>
      <c r="G56" s="3">
        <v>98.2</v>
      </c>
      <c r="H56" s="3">
        <v>112.8</v>
      </c>
      <c r="I56" s="3">
        <v>-14.7</v>
      </c>
      <c r="J56" s="3">
        <v>61.5</v>
      </c>
      <c r="K56" s="3">
        <v>2.1800000000000002</v>
      </c>
      <c r="L56" s="3">
        <v>16.600000000000001</v>
      </c>
      <c r="M56" s="3">
        <v>20.3</v>
      </c>
      <c r="N56" s="3">
        <v>61</v>
      </c>
      <c r="O56" s="3">
        <v>40.700000000000003</v>
      </c>
      <c r="P56" s="3">
        <v>0.1</v>
      </c>
      <c r="Q56" s="3">
        <v>47.9</v>
      </c>
      <c r="R56" s="3">
        <v>51</v>
      </c>
      <c r="S56" s="3">
        <v>106.05</v>
      </c>
      <c r="T56" s="3">
        <v>43.1</v>
      </c>
    </row>
    <row r="57" spans="1:20" x14ac:dyDescent="0.2">
      <c r="A57" s="3" t="s">
        <v>141</v>
      </c>
      <c r="B57" s="3" t="str">
        <f t="shared" si="0"/>
        <v>J. Duren</v>
      </c>
      <c r="C57" s="3" t="str">
        <f t="shared" si="1"/>
        <v>W. Moore Jr.</v>
      </c>
      <c r="D57" s="4" t="s">
        <v>26</v>
      </c>
      <c r="E57" s="3">
        <v>9</v>
      </c>
      <c r="F57" s="3">
        <v>57</v>
      </c>
      <c r="G57" s="3">
        <v>92.4</v>
      </c>
      <c r="H57" s="3">
        <v>107.4</v>
      </c>
      <c r="I57" s="3">
        <v>-15.1</v>
      </c>
      <c r="J57" s="3">
        <v>52.4</v>
      </c>
      <c r="K57" s="3">
        <v>1.47</v>
      </c>
      <c r="L57" s="3">
        <v>13.9</v>
      </c>
      <c r="M57" s="3">
        <v>26.5</v>
      </c>
      <c r="N57" s="3">
        <v>73.8</v>
      </c>
      <c r="O57" s="3">
        <v>49.6</v>
      </c>
      <c r="P57" s="3">
        <v>0.1</v>
      </c>
      <c r="Q57" s="3">
        <v>45.8</v>
      </c>
      <c r="R57" s="3">
        <v>47.6</v>
      </c>
      <c r="S57" s="3">
        <v>100.16</v>
      </c>
      <c r="T57" s="3">
        <v>41.1</v>
      </c>
    </row>
    <row r="58" spans="1:20" x14ac:dyDescent="0.2">
      <c r="A58" s="3" t="s">
        <v>142</v>
      </c>
      <c r="B58" s="3" t="str">
        <f t="shared" si="0"/>
        <v>J. Ivey</v>
      </c>
      <c r="C58" s="3" t="str">
        <f t="shared" si="1"/>
        <v>M. Sasser</v>
      </c>
      <c r="D58" s="4" t="s">
        <v>26</v>
      </c>
      <c r="E58" s="3">
        <v>9</v>
      </c>
      <c r="F58" s="3">
        <v>31</v>
      </c>
      <c r="G58" s="3">
        <v>100</v>
      </c>
      <c r="H58" s="3">
        <v>98.4</v>
      </c>
      <c r="I58" s="3">
        <v>1.6</v>
      </c>
      <c r="J58" s="3">
        <v>80</v>
      </c>
      <c r="K58" s="3">
        <v>6.67</v>
      </c>
      <c r="L58" s="3">
        <v>20.399999999999999</v>
      </c>
      <c r="M58" s="3">
        <v>36.1</v>
      </c>
      <c r="N58" s="3">
        <v>71.400000000000006</v>
      </c>
      <c r="O58" s="3">
        <v>53.5</v>
      </c>
      <c r="P58" s="3">
        <v>0</v>
      </c>
      <c r="Q58" s="3">
        <v>49.2</v>
      </c>
      <c r="R58" s="3">
        <v>51.2</v>
      </c>
      <c r="S58" s="3">
        <v>99.34</v>
      </c>
      <c r="T58" s="3">
        <v>54.1</v>
      </c>
    </row>
    <row r="59" spans="1:20" x14ac:dyDescent="0.2">
      <c r="A59" s="3" t="s">
        <v>143</v>
      </c>
      <c r="B59" s="3" t="str">
        <f t="shared" si="0"/>
        <v>I. Stewart</v>
      </c>
      <c r="C59" s="3" t="str">
        <f t="shared" si="1"/>
        <v>J. Duren</v>
      </c>
      <c r="D59" s="4" t="s">
        <v>26</v>
      </c>
      <c r="E59" s="3">
        <v>9</v>
      </c>
      <c r="F59" s="3">
        <v>8</v>
      </c>
      <c r="G59" s="3">
        <v>72.7</v>
      </c>
      <c r="H59" s="3">
        <v>77.3</v>
      </c>
      <c r="I59" s="3">
        <v>-4.5</v>
      </c>
      <c r="J59" s="3">
        <v>20</v>
      </c>
      <c r="K59" s="3">
        <v>0.25</v>
      </c>
      <c r="L59" s="3">
        <v>3.4</v>
      </c>
      <c r="M59" s="3">
        <v>42.9</v>
      </c>
      <c r="N59" s="3">
        <v>69.2</v>
      </c>
      <c r="O59" s="3">
        <v>55.6</v>
      </c>
      <c r="P59" s="3">
        <v>0.2</v>
      </c>
      <c r="Q59" s="3">
        <v>31.3</v>
      </c>
      <c r="R59" s="3">
        <v>41.9</v>
      </c>
      <c r="S59" s="3">
        <v>128.88999999999999</v>
      </c>
      <c r="T59" s="3">
        <v>48.9</v>
      </c>
    </row>
    <row r="60" spans="1:20" x14ac:dyDescent="0.2">
      <c r="A60" s="3" t="s">
        <v>144</v>
      </c>
      <c r="B60" s="3" t="str">
        <f t="shared" si="0"/>
        <v>M. Beasley</v>
      </c>
      <c r="C60" s="3" t="str">
        <f t="shared" si="1"/>
        <v>W. Moore Jr.</v>
      </c>
      <c r="D60" s="4" t="s">
        <v>26</v>
      </c>
      <c r="E60" s="3">
        <v>8</v>
      </c>
      <c r="F60" s="3">
        <v>60</v>
      </c>
      <c r="G60" s="3">
        <v>112.2</v>
      </c>
      <c r="H60" s="3">
        <v>98.5</v>
      </c>
      <c r="I60" s="3">
        <v>13.7</v>
      </c>
      <c r="J60" s="3">
        <v>71.7</v>
      </c>
      <c r="K60" s="3">
        <v>2.5299999999999998</v>
      </c>
      <c r="L60" s="3">
        <v>20.8</v>
      </c>
      <c r="M60" s="3">
        <v>21.9</v>
      </c>
      <c r="N60" s="3">
        <v>66.2</v>
      </c>
      <c r="O60" s="3">
        <v>45.7</v>
      </c>
      <c r="P60" s="3">
        <v>0.1</v>
      </c>
      <c r="Q60" s="3">
        <v>55.2</v>
      </c>
      <c r="R60" s="3">
        <v>58.1</v>
      </c>
      <c r="S60" s="3">
        <v>106.08</v>
      </c>
      <c r="T60" s="3">
        <v>58.5</v>
      </c>
    </row>
    <row r="61" spans="1:20" x14ac:dyDescent="0.2">
      <c r="A61" s="3" t="s">
        <v>145</v>
      </c>
      <c r="B61" s="3" t="str">
        <f t="shared" si="0"/>
        <v>P. Reed</v>
      </c>
      <c r="C61" s="3" t="str">
        <f t="shared" si="1"/>
        <v>B. Klintman</v>
      </c>
      <c r="D61" s="4" t="s">
        <v>26</v>
      </c>
      <c r="E61" s="3">
        <v>8</v>
      </c>
      <c r="F61" s="3">
        <v>28</v>
      </c>
      <c r="G61" s="3">
        <v>127.3</v>
      </c>
      <c r="H61" s="3">
        <v>122.8</v>
      </c>
      <c r="I61" s="3">
        <v>4.5</v>
      </c>
      <c r="J61" s="3">
        <v>67.900000000000006</v>
      </c>
      <c r="K61" s="3">
        <v>2.11</v>
      </c>
      <c r="L61" s="3">
        <v>23.8</v>
      </c>
      <c r="M61" s="3">
        <v>28.6</v>
      </c>
      <c r="N61" s="3">
        <v>73.7</v>
      </c>
      <c r="O61" s="3">
        <v>50</v>
      </c>
      <c r="P61" s="3">
        <v>0.2</v>
      </c>
      <c r="Q61" s="3">
        <v>69.099999999999994</v>
      </c>
      <c r="R61" s="3">
        <v>70.5</v>
      </c>
      <c r="S61" s="3">
        <v>95.77</v>
      </c>
      <c r="T61" s="3">
        <v>52</v>
      </c>
    </row>
    <row r="62" spans="1:20" x14ac:dyDescent="0.2">
      <c r="A62" s="3" t="s">
        <v>56</v>
      </c>
      <c r="B62" s="3" t="str">
        <f t="shared" si="0"/>
        <v>C. Cunningham</v>
      </c>
      <c r="C62" s="3" t="str">
        <f t="shared" si="1"/>
        <v>W. Moore Jr.</v>
      </c>
      <c r="D62" s="4" t="s">
        <v>26</v>
      </c>
      <c r="E62" s="3">
        <v>7</v>
      </c>
      <c r="F62" s="3">
        <v>74</v>
      </c>
      <c r="G62" s="3">
        <v>110.6</v>
      </c>
      <c r="H62" s="3">
        <v>103.8</v>
      </c>
      <c r="I62" s="3">
        <v>6.7</v>
      </c>
      <c r="J62" s="3">
        <v>54.8</v>
      </c>
      <c r="K62" s="3">
        <v>2.4300000000000002</v>
      </c>
      <c r="L62" s="3">
        <v>16.2</v>
      </c>
      <c r="M62" s="3">
        <v>29.4</v>
      </c>
      <c r="N62" s="3">
        <v>73.099999999999994</v>
      </c>
      <c r="O62" s="3">
        <v>50.3</v>
      </c>
      <c r="P62" s="3">
        <v>0.1</v>
      </c>
      <c r="Q62" s="3">
        <v>50</v>
      </c>
      <c r="R62" s="3">
        <v>52.9</v>
      </c>
      <c r="S62" s="3">
        <v>99.8</v>
      </c>
      <c r="T62" s="3">
        <v>50.2</v>
      </c>
    </row>
    <row r="63" spans="1:20" x14ac:dyDescent="0.2">
      <c r="A63" s="3" t="s">
        <v>68</v>
      </c>
      <c r="B63" s="3" t="str">
        <f t="shared" si="0"/>
        <v>T. Harris</v>
      </c>
      <c r="C63" s="3" t="str">
        <f t="shared" si="1"/>
        <v>W. Moore Jr.</v>
      </c>
      <c r="D63" s="4" t="s">
        <v>26</v>
      </c>
      <c r="E63" s="3">
        <v>7</v>
      </c>
      <c r="F63" s="3">
        <v>58</v>
      </c>
      <c r="G63" s="3">
        <v>109.3</v>
      </c>
      <c r="H63" s="3">
        <v>100.8</v>
      </c>
      <c r="I63" s="3">
        <v>8.5</v>
      </c>
      <c r="J63" s="3">
        <v>51</v>
      </c>
      <c r="K63" s="3">
        <v>2.27</v>
      </c>
      <c r="L63" s="3">
        <v>15.6</v>
      </c>
      <c r="M63" s="3">
        <v>26.2</v>
      </c>
      <c r="N63" s="3">
        <v>78.3</v>
      </c>
      <c r="O63" s="3">
        <v>51.2</v>
      </c>
      <c r="P63" s="3">
        <v>0.1</v>
      </c>
      <c r="Q63" s="3">
        <v>52.7</v>
      </c>
      <c r="R63" s="3">
        <v>53.4</v>
      </c>
      <c r="S63" s="3">
        <v>99.78</v>
      </c>
      <c r="T63" s="3">
        <v>50</v>
      </c>
    </row>
    <row r="64" spans="1:20" x14ac:dyDescent="0.2">
      <c r="A64" s="3" t="s">
        <v>146</v>
      </c>
      <c r="B64" s="3" t="str">
        <f t="shared" si="0"/>
        <v>L. Waters III</v>
      </c>
      <c r="C64" s="3" t="str">
        <f t="shared" si="1"/>
        <v>S. Fontecchio</v>
      </c>
      <c r="D64" s="4" t="s">
        <v>26</v>
      </c>
      <c r="E64" s="3">
        <v>7</v>
      </c>
      <c r="F64" s="3">
        <v>52</v>
      </c>
      <c r="G64" s="3">
        <v>117.1</v>
      </c>
      <c r="H64" s="3">
        <v>100</v>
      </c>
      <c r="I64" s="3">
        <v>17.100000000000001</v>
      </c>
      <c r="J64" s="3">
        <v>60</v>
      </c>
      <c r="K64" s="3">
        <v>1.8</v>
      </c>
      <c r="L64" s="3">
        <v>18.100000000000001</v>
      </c>
      <c r="M64" s="3">
        <v>32.1</v>
      </c>
      <c r="N64" s="3">
        <v>70.599999999999994</v>
      </c>
      <c r="O64" s="3">
        <v>51</v>
      </c>
      <c r="P64" s="3">
        <v>0.1</v>
      </c>
      <c r="Q64" s="3">
        <v>60.2</v>
      </c>
      <c r="R64" s="3">
        <v>60.4</v>
      </c>
      <c r="S64" s="3">
        <v>97.84</v>
      </c>
      <c r="T64" s="3">
        <v>56.1</v>
      </c>
    </row>
    <row r="65" spans="1:20" x14ac:dyDescent="0.2">
      <c r="A65" s="3" t="s">
        <v>147</v>
      </c>
      <c r="B65" s="3" t="str">
        <f t="shared" si="0"/>
        <v>D. Schröder</v>
      </c>
      <c r="C65" s="3" t="str">
        <f t="shared" si="1"/>
        <v>M. Sasser</v>
      </c>
      <c r="D65" s="4" t="s">
        <v>26</v>
      </c>
      <c r="E65" s="3">
        <v>7</v>
      </c>
      <c r="F65" s="3">
        <v>34</v>
      </c>
      <c r="G65" s="3">
        <v>116.9</v>
      </c>
      <c r="H65" s="3">
        <v>117.9</v>
      </c>
      <c r="I65" s="3">
        <v>-1.1000000000000001</v>
      </c>
      <c r="J65" s="3">
        <v>43.3</v>
      </c>
      <c r="K65" s="3">
        <v>1</v>
      </c>
      <c r="L65" s="3">
        <v>12.4</v>
      </c>
      <c r="M65" s="3">
        <v>39.5</v>
      </c>
      <c r="N65" s="3">
        <v>60.6</v>
      </c>
      <c r="O65" s="3">
        <v>49.3</v>
      </c>
      <c r="P65" s="3">
        <v>0.2</v>
      </c>
      <c r="Q65" s="3">
        <v>54.8</v>
      </c>
      <c r="R65" s="3">
        <v>60.1</v>
      </c>
      <c r="S65" s="3">
        <v>109.52</v>
      </c>
      <c r="T65" s="3">
        <v>46.9</v>
      </c>
    </row>
    <row r="66" spans="1:20" x14ac:dyDescent="0.2">
      <c r="A66" s="3" t="s">
        <v>148</v>
      </c>
      <c r="B66" s="3" t="str">
        <f t="shared" si="0"/>
        <v>L. Waters III</v>
      </c>
      <c r="C66" s="3" t="str">
        <f t="shared" si="1"/>
        <v>A. Thompson</v>
      </c>
      <c r="D66" s="4" t="s">
        <v>26</v>
      </c>
      <c r="E66" s="3">
        <v>7</v>
      </c>
      <c r="F66" s="3">
        <v>31</v>
      </c>
      <c r="G66" s="3">
        <v>116.4</v>
      </c>
      <c r="H66" s="3">
        <v>113.8</v>
      </c>
      <c r="I66" s="3">
        <v>2.6</v>
      </c>
      <c r="J66" s="3">
        <v>53.8</v>
      </c>
      <c r="K66" s="3">
        <v>1.75</v>
      </c>
      <c r="L66" s="3">
        <v>14.7</v>
      </c>
      <c r="M66" s="3">
        <v>38.9</v>
      </c>
      <c r="N66" s="3">
        <v>55.6</v>
      </c>
      <c r="O66" s="3">
        <v>47.2</v>
      </c>
      <c r="P66" s="3">
        <v>0.1</v>
      </c>
      <c r="Q66" s="3">
        <v>52.6</v>
      </c>
      <c r="R66" s="3">
        <v>57.3</v>
      </c>
      <c r="S66" s="3">
        <v>101.08</v>
      </c>
      <c r="T66" s="3">
        <v>48.9</v>
      </c>
    </row>
    <row r="67" spans="1:20" x14ac:dyDescent="0.2">
      <c r="A67" s="3" t="s">
        <v>149</v>
      </c>
      <c r="B67" s="3" t="str">
        <f t="shared" ref="B67:B76" si="2">LEFT(A67, FIND(" - ", A67)  - 1)</f>
        <v>M. Sasser</v>
      </c>
      <c r="C67" s="3" t="str">
        <f t="shared" ref="C67:C76" si="3">MID(A67, FIND(" - ", A67) + 3, LEN(A67))</f>
        <v>B. Klintman</v>
      </c>
      <c r="D67" s="4" t="s">
        <v>26</v>
      </c>
      <c r="E67" s="3">
        <v>7</v>
      </c>
      <c r="F67" s="3">
        <v>30</v>
      </c>
      <c r="G67" s="3">
        <v>127.9</v>
      </c>
      <c r="H67" s="3">
        <v>112.7</v>
      </c>
      <c r="I67" s="3">
        <v>15.2</v>
      </c>
      <c r="J67" s="3">
        <v>65.5</v>
      </c>
      <c r="K67" s="3">
        <v>2.38</v>
      </c>
      <c r="L67" s="3">
        <v>20.399999999999999</v>
      </c>
      <c r="M67" s="3">
        <v>41.9</v>
      </c>
      <c r="N67" s="3">
        <v>77.8</v>
      </c>
      <c r="O67" s="3">
        <v>58.6</v>
      </c>
      <c r="P67" s="3">
        <v>0.1</v>
      </c>
      <c r="Q67" s="3">
        <v>57.8</v>
      </c>
      <c r="R67" s="3">
        <v>61.2</v>
      </c>
      <c r="S67" s="3">
        <v>98.49</v>
      </c>
      <c r="T67" s="3">
        <v>60.8</v>
      </c>
    </row>
    <row r="68" spans="1:20" x14ac:dyDescent="0.2">
      <c r="A68" s="3" t="s">
        <v>150</v>
      </c>
      <c r="B68" s="3" t="str">
        <f t="shared" si="2"/>
        <v>L. Waters III</v>
      </c>
      <c r="C68" s="3" t="str">
        <f t="shared" si="3"/>
        <v>J. Duren</v>
      </c>
      <c r="D68" s="4" t="s">
        <v>26</v>
      </c>
      <c r="E68" s="3">
        <v>7</v>
      </c>
      <c r="F68" s="3">
        <v>29</v>
      </c>
      <c r="G68" s="3">
        <v>137.1</v>
      </c>
      <c r="H68" s="3">
        <v>114.8</v>
      </c>
      <c r="I68" s="3">
        <v>22.3</v>
      </c>
      <c r="J68" s="3">
        <v>71.400000000000006</v>
      </c>
      <c r="K68" s="3">
        <v>5</v>
      </c>
      <c r="L68" s="3">
        <v>20.8</v>
      </c>
      <c r="M68" s="3">
        <v>42.4</v>
      </c>
      <c r="N68" s="3">
        <v>55.2</v>
      </c>
      <c r="O68" s="3">
        <v>48.4</v>
      </c>
      <c r="P68" s="3">
        <v>0.1</v>
      </c>
      <c r="Q68" s="3">
        <v>56</v>
      </c>
      <c r="R68" s="3">
        <v>62</v>
      </c>
      <c r="S68" s="3">
        <v>101.6</v>
      </c>
      <c r="T68" s="3">
        <v>58.5</v>
      </c>
    </row>
    <row r="69" spans="1:20" x14ac:dyDescent="0.2">
      <c r="A69" s="3" t="s">
        <v>151</v>
      </c>
      <c r="B69" s="3" t="str">
        <f t="shared" si="2"/>
        <v>P. Reed</v>
      </c>
      <c r="C69" s="3" t="str">
        <f t="shared" si="3"/>
        <v>D. Jenkins</v>
      </c>
      <c r="D69" s="4" t="s">
        <v>26</v>
      </c>
      <c r="E69" s="3">
        <v>7</v>
      </c>
      <c r="F69" s="3">
        <v>17</v>
      </c>
      <c r="G69" s="3">
        <v>100</v>
      </c>
      <c r="H69" s="3">
        <v>121.6</v>
      </c>
      <c r="I69" s="3">
        <v>-21.6</v>
      </c>
      <c r="J69" s="3">
        <v>61.5</v>
      </c>
      <c r="K69" s="3">
        <v>1.1399999999999999</v>
      </c>
      <c r="L69" s="3">
        <v>17.8</v>
      </c>
      <c r="M69" s="3">
        <v>25</v>
      </c>
      <c r="N69" s="3">
        <v>71.400000000000006</v>
      </c>
      <c r="O69" s="3">
        <v>39.1</v>
      </c>
      <c r="P69" s="3">
        <v>0.2</v>
      </c>
      <c r="Q69" s="3">
        <v>57.1</v>
      </c>
      <c r="R69" s="3">
        <v>56.3</v>
      </c>
      <c r="S69" s="3">
        <v>96.02</v>
      </c>
      <c r="T69" s="3">
        <v>26.2</v>
      </c>
    </row>
    <row r="70" spans="1:20" x14ac:dyDescent="0.2">
      <c r="A70" s="3" t="s">
        <v>152</v>
      </c>
      <c r="B70" s="3" t="str">
        <f t="shared" si="2"/>
        <v>M. Beasley</v>
      </c>
      <c r="C70" s="3" t="str">
        <f t="shared" si="3"/>
        <v>L. Waters III</v>
      </c>
      <c r="D70" s="4" t="s">
        <v>26</v>
      </c>
      <c r="E70" s="3">
        <v>6</v>
      </c>
      <c r="F70" s="3">
        <v>40</v>
      </c>
      <c r="G70" s="3">
        <v>100</v>
      </c>
      <c r="H70" s="3">
        <v>118.3</v>
      </c>
      <c r="I70" s="3">
        <v>-18.3</v>
      </c>
      <c r="J70" s="3">
        <v>66.7</v>
      </c>
      <c r="K70" s="3">
        <v>2.86</v>
      </c>
      <c r="L70" s="3">
        <v>16.7</v>
      </c>
      <c r="M70" s="3">
        <v>32.700000000000003</v>
      </c>
      <c r="N70" s="3">
        <v>60.5</v>
      </c>
      <c r="O70" s="3">
        <v>44.4</v>
      </c>
      <c r="P70" s="3">
        <v>0.1</v>
      </c>
      <c r="Q70" s="3">
        <v>44.9</v>
      </c>
      <c r="R70" s="3">
        <v>47.8</v>
      </c>
      <c r="S70" s="3">
        <v>98.62</v>
      </c>
      <c r="T70" s="3">
        <v>39.200000000000003</v>
      </c>
    </row>
    <row r="71" spans="1:20" x14ac:dyDescent="0.2">
      <c r="A71" s="3" t="s">
        <v>153</v>
      </c>
      <c r="B71" s="3" t="str">
        <f t="shared" si="2"/>
        <v>J. Ivey</v>
      </c>
      <c r="C71" s="3" t="str">
        <f t="shared" si="3"/>
        <v>W. Moore Jr.</v>
      </c>
      <c r="D71" s="4" t="s">
        <v>26</v>
      </c>
      <c r="E71" s="3">
        <v>6</v>
      </c>
      <c r="F71" s="3">
        <v>38</v>
      </c>
      <c r="G71" s="3">
        <v>112.5</v>
      </c>
      <c r="H71" s="3">
        <v>106.2</v>
      </c>
      <c r="I71" s="3">
        <v>6.3</v>
      </c>
      <c r="J71" s="3">
        <v>63.6</v>
      </c>
      <c r="K71" s="3">
        <v>3</v>
      </c>
      <c r="L71" s="3">
        <v>18.8</v>
      </c>
      <c r="M71" s="3">
        <v>27.5</v>
      </c>
      <c r="N71" s="3">
        <v>63.8</v>
      </c>
      <c r="O71" s="3">
        <v>47.1</v>
      </c>
      <c r="P71" s="3">
        <v>0.1</v>
      </c>
      <c r="Q71" s="3">
        <v>55.8</v>
      </c>
      <c r="R71" s="3">
        <v>56.9</v>
      </c>
      <c r="S71" s="3">
        <v>101.83</v>
      </c>
      <c r="T71" s="3">
        <v>56.7</v>
      </c>
    </row>
    <row r="72" spans="1:20" x14ac:dyDescent="0.2">
      <c r="A72" s="3" t="s">
        <v>154</v>
      </c>
      <c r="B72" s="3" t="str">
        <f t="shared" si="2"/>
        <v>W. Moore Jr.</v>
      </c>
      <c r="C72" s="3" t="str">
        <f t="shared" si="3"/>
        <v>A. Thompson</v>
      </c>
      <c r="D72" s="4" t="s">
        <v>26</v>
      </c>
      <c r="E72" s="3">
        <v>6</v>
      </c>
      <c r="F72" s="3">
        <v>37</v>
      </c>
      <c r="G72" s="3">
        <v>106.4</v>
      </c>
      <c r="H72" s="3">
        <v>80.3</v>
      </c>
      <c r="I72" s="3">
        <v>26.1</v>
      </c>
      <c r="J72" s="3">
        <v>65.5</v>
      </c>
      <c r="K72" s="3">
        <v>3.17</v>
      </c>
      <c r="L72" s="3">
        <v>17.399999999999999</v>
      </c>
      <c r="M72" s="3">
        <v>27.9</v>
      </c>
      <c r="N72" s="3">
        <v>70.599999999999994</v>
      </c>
      <c r="O72" s="3">
        <v>46.8</v>
      </c>
      <c r="P72" s="3">
        <v>0.1</v>
      </c>
      <c r="Q72" s="3">
        <v>47.1</v>
      </c>
      <c r="R72" s="3">
        <v>52.1</v>
      </c>
      <c r="S72" s="3">
        <v>100.85</v>
      </c>
      <c r="T72" s="3">
        <v>68.7</v>
      </c>
    </row>
    <row r="73" spans="1:20" x14ac:dyDescent="0.2">
      <c r="A73" s="3" t="s">
        <v>155</v>
      </c>
      <c r="B73" s="3" t="str">
        <f t="shared" si="2"/>
        <v>T. Hardaway Jr.</v>
      </c>
      <c r="C73" s="3" t="str">
        <f t="shared" si="3"/>
        <v>L. Waters III</v>
      </c>
      <c r="D73" s="4" t="s">
        <v>26</v>
      </c>
      <c r="E73" s="3">
        <v>6</v>
      </c>
      <c r="F73" s="3">
        <v>20</v>
      </c>
      <c r="G73" s="3">
        <v>126.7</v>
      </c>
      <c r="H73" s="3">
        <v>115.9</v>
      </c>
      <c r="I73" s="3">
        <v>10.8</v>
      </c>
      <c r="J73" s="3">
        <v>70</v>
      </c>
      <c r="K73" s="3">
        <v>14</v>
      </c>
      <c r="L73" s="3">
        <v>20.3</v>
      </c>
      <c r="M73" s="3">
        <v>40</v>
      </c>
      <c r="N73" s="3">
        <v>60</v>
      </c>
      <c r="O73" s="3">
        <v>48.9</v>
      </c>
      <c r="P73" s="3">
        <v>0</v>
      </c>
      <c r="Q73" s="3">
        <v>53.4</v>
      </c>
      <c r="R73" s="3">
        <v>56.8</v>
      </c>
      <c r="S73" s="3">
        <v>104.54</v>
      </c>
      <c r="T73" s="3">
        <v>53.5</v>
      </c>
    </row>
    <row r="74" spans="1:20" x14ac:dyDescent="0.2">
      <c r="A74" s="3" t="s">
        <v>156</v>
      </c>
      <c r="B74" s="3" t="str">
        <f t="shared" si="2"/>
        <v>B. Klintman</v>
      </c>
      <c r="C74" s="3" t="str">
        <f t="shared" si="3"/>
        <v>R. Holland II</v>
      </c>
      <c r="D74" s="4" t="s">
        <v>26</v>
      </c>
      <c r="E74" s="3">
        <v>6</v>
      </c>
      <c r="F74" s="3">
        <v>17</v>
      </c>
      <c r="G74" s="3">
        <v>105.9</v>
      </c>
      <c r="H74" s="3">
        <v>91.4</v>
      </c>
      <c r="I74" s="3">
        <v>14.5</v>
      </c>
      <c r="J74" s="3">
        <v>85.7</v>
      </c>
      <c r="K74" s="3">
        <v>1.5</v>
      </c>
      <c r="L74" s="3">
        <v>23.5</v>
      </c>
      <c r="M74" s="3">
        <v>33.299999999999997</v>
      </c>
      <c r="N74" s="3">
        <v>71.400000000000006</v>
      </c>
      <c r="O74" s="3">
        <v>51.7</v>
      </c>
      <c r="P74" s="3">
        <v>0.2</v>
      </c>
      <c r="Q74" s="3">
        <v>57.4</v>
      </c>
      <c r="R74" s="3">
        <v>60.7</v>
      </c>
      <c r="S74" s="3">
        <v>96</v>
      </c>
      <c r="T74" s="3">
        <v>61.7</v>
      </c>
    </row>
    <row r="75" spans="1:20" x14ac:dyDescent="0.2">
      <c r="A75" s="3" t="s">
        <v>157</v>
      </c>
      <c r="B75" s="3" t="str">
        <f t="shared" si="2"/>
        <v>R. Holland II</v>
      </c>
      <c r="C75" s="3" t="str">
        <f t="shared" si="3"/>
        <v>D. Jenkins</v>
      </c>
      <c r="D75" s="4" t="s">
        <v>26</v>
      </c>
      <c r="E75" s="3">
        <v>6</v>
      </c>
      <c r="F75" s="3">
        <v>11</v>
      </c>
      <c r="G75" s="3">
        <v>81</v>
      </c>
      <c r="H75" s="3">
        <v>120.8</v>
      </c>
      <c r="I75" s="3">
        <v>-39.9</v>
      </c>
      <c r="J75" s="3">
        <v>71.400000000000006</v>
      </c>
      <c r="K75" s="3">
        <v>1</v>
      </c>
      <c r="L75" s="3">
        <v>16.7</v>
      </c>
      <c r="M75" s="3">
        <v>33.299999999999997</v>
      </c>
      <c r="N75" s="3">
        <v>85.7</v>
      </c>
      <c r="O75" s="3">
        <v>52.6</v>
      </c>
      <c r="P75" s="3">
        <v>0.2</v>
      </c>
      <c r="Q75" s="3">
        <v>44.4</v>
      </c>
      <c r="R75" s="3">
        <v>45</v>
      </c>
      <c r="S75" s="3">
        <v>95.18</v>
      </c>
      <c r="T75" s="3">
        <v>18.399999999999999</v>
      </c>
    </row>
    <row r="76" spans="1:20" x14ac:dyDescent="0.2">
      <c r="A76" s="3" t="s">
        <v>158</v>
      </c>
      <c r="B76" s="3" t="str">
        <f t="shared" si="2"/>
        <v>L. Waters III</v>
      </c>
      <c r="C76" s="3" t="str">
        <f t="shared" si="3"/>
        <v>B. Klintman</v>
      </c>
      <c r="D76" s="4" t="s">
        <v>26</v>
      </c>
      <c r="E76" s="3">
        <v>5</v>
      </c>
      <c r="F76" s="3">
        <v>35</v>
      </c>
      <c r="G76" s="3">
        <v>129</v>
      </c>
      <c r="H76" s="3">
        <v>115.1</v>
      </c>
      <c r="I76" s="3">
        <v>13.9</v>
      </c>
      <c r="J76" s="3">
        <v>60.6</v>
      </c>
      <c r="K76" s="3">
        <v>1.82</v>
      </c>
      <c r="L76" s="3">
        <v>19.600000000000001</v>
      </c>
      <c r="M76" s="3">
        <v>39.4</v>
      </c>
      <c r="N76" s="3">
        <v>77.8</v>
      </c>
      <c r="O76" s="3">
        <v>56.7</v>
      </c>
      <c r="P76" s="3">
        <v>0.2</v>
      </c>
      <c r="Q76" s="3">
        <v>60</v>
      </c>
      <c r="R76" s="3">
        <v>62.9</v>
      </c>
      <c r="S76" s="3">
        <v>97.94</v>
      </c>
      <c r="T76" s="3">
        <v>56.9</v>
      </c>
    </row>
  </sheetData>
  <hyperlinks>
    <hyperlink ref="D2" r:id="rId1" display="https://www.nba.com/team/1610612765/traditional" xr:uid="{6CEA6EFA-9A09-8848-A721-CF919B8B5B36}"/>
    <hyperlink ref="D3" r:id="rId2" display="https://www.nba.com/team/1610612765/traditional" xr:uid="{8ED06B28-C1C8-7D46-AFFC-FAEA2FF321B1}"/>
    <hyperlink ref="D4" r:id="rId3" display="https://www.nba.com/team/1610612765/traditional" xr:uid="{C1DF6913-4B68-0C4B-98F1-AB938759F7AA}"/>
    <hyperlink ref="D5" r:id="rId4" display="https://www.nba.com/team/1610612765/traditional" xr:uid="{BBC38357-E1A6-7546-B0CA-8E1D35DEEA35}"/>
    <hyperlink ref="D6" r:id="rId5" display="https://www.nba.com/team/1610612765/traditional" xr:uid="{E3892DC7-A129-A84B-92D4-135B73D67F4B}"/>
    <hyperlink ref="D7" r:id="rId6" display="https://www.nba.com/team/1610612765/traditional" xr:uid="{50206D1C-1BBD-B145-B7AB-A06E0CB911CA}"/>
    <hyperlink ref="D8" r:id="rId7" display="https://www.nba.com/team/1610612765/traditional" xr:uid="{C7F53840-2CFB-CF46-AB25-DCCD3564A14E}"/>
    <hyperlink ref="D9" r:id="rId8" display="https://www.nba.com/team/1610612765/traditional" xr:uid="{4156DBDB-20C8-6041-B05A-01E6B49723F7}"/>
    <hyperlink ref="D10" r:id="rId9" display="https://www.nba.com/team/1610612765/traditional" xr:uid="{E85D86F1-5CD4-4646-B74B-4118CC78D862}"/>
    <hyperlink ref="D11" r:id="rId10" display="https://www.nba.com/team/1610612765/traditional" xr:uid="{3D75C00B-BCCB-E34F-8EDA-2ED3581FD708}"/>
    <hyperlink ref="D12" r:id="rId11" display="https://www.nba.com/team/1610612765/traditional" xr:uid="{01860FF8-C82B-A943-A949-8302280EEC83}"/>
    <hyperlink ref="D13" r:id="rId12" display="https://www.nba.com/team/1610612765/traditional" xr:uid="{9CF87F1A-82D9-5C42-AD49-53AD6289E096}"/>
    <hyperlink ref="D14" r:id="rId13" display="https://www.nba.com/team/1610612765/traditional" xr:uid="{B19995BE-EA43-4B41-B339-38DF520D6AA0}"/>
    <hyperlink ref="D15" r:id="rId14" display="https://www.nba.com/team/1610612765/traditional" xr:uid="{7059DF53-20F4-9D4E-A6C1-42B40A45DF40}"/>
    <hyperlink ref="D16" r:id="rId15" display="https://www.nba.com/team/1610612765/traditional" xr:uid="{B11AC4B6-7030-204E-8F7E-ED7108EB17CE}"/>
    <hyperlink ref="D17" r:id="rId16" display="https://www.nba.com/team/1610612765/traditional" xr:uid="{BC02F576-C363-C64D-A726-B2EF60BC02E0}"/>
    <hyperlink ref="D18" r:id="rId17" display="https://www.nba.com/team/1610612765/traditional" xr:uid="{FEFF5AC3-7DEB-1745-A30E-7654B2B2069E}"/>
    <hyperlink ref="D19" r:id="rId18" display="https://www.nba.com/team/1610612765/traditional" xr:uid="{A808961B-8E6C-3044-B1E7-0F1D819AF803}"/>
    <hyperlink ref="D20" r:id="rId19" display="https://www.nba.com/team/1610612765/traditional" xr:uid="{EC4BFFCF-5587-BB45-A374-86CC4B4156A0}"/>
    <hyperlink ref="D21" r:id="rId20" display="https://www.nba.com/team/1610612765/traditional" xr:uid="{499C970B-DBFB-DE4F-A931-E60B9835A043}"/>
    <hyperlink ref="D22" r:id="rId21" display="https://www.nba.com/team/1610612765/traditional" xr:uid="{2710E2C0-EF7B-224E-B7C7-62DC3AAF0CE2}"/>
    <hyperlink ref="D23" r:id="rId22" display="https://www.nba.com/team/1610612765/traditional" xr:uid="{31D896B0-CD0F-5849-9C1E-56F1C5584EE5}"/>
    <hyperlink ref="D24" r:id="rId23" display="https://www.nba.com/team/1610612765/traditional" xr:uid="{354640C7-6E84-0240-8F06-6A1D4B129B36}"/>
    <hyperlink ref="D25" r:id="rId24" display="https://www.nba.com/team/1610612765/traditional" xr:uid="{A7760E49-E8FE-8B44-AC01-61D3935299F5}"/>
    <hyperlink ref="D26" r:id="rId25" display="https://www.nba.com/team/1610612765/traditional" xr:uid="{022578A5-1118-DF45-8FFD-2DE0142CB167}"/>
    <hyperlink ref="D27" r:id="rId26" display="https://www.nba.com/team/1610612765/traditional" xr:uid="{72DF5022-F108-9E40-9D8A-67B0326EFB2F}"/>
    <hyperlink ref="D28" r:id="rId27" display="https://www.nba.com/team/1610612765/traditional" xr:uid="{B0494A80-BCEB-4543-B88E-4300F4BF1B28}"/>
    <hyperlink ref="D29" r:id="rId28" display="https://www.nba.com/team/1610612765/traditional" xr:uid="{07E188AA-78D7-1C49-A318-CA46C17172ED}"/>
    <hyperlink ref="D30" r:id="rId29" display="https://www.nba.com/team/1610612765/traditional" xr:uid="{8BEAA003-10F1-E745-9376-0ACA936FBB24}"/>
    <hyperlink ref="D31" r:id="rId30" display="https://www.nba.com/team/1610612765/traditional" xr:uid="{DC45A0EC-D813-DF4B-805F-CC13CD1B1527}"/>
    <hyperlink ref="D32" r:id="rId31" display="https://www.nba.com/team/1610612765/traditional" xr:uid="{6403793D-F3C9-0446-A7A2-7F98B15D8B57}"/>
    <hyperlink ref="D33" r:id="rId32" display="https://www.nba.com/team/1610612765/traditional" xr:uid="{D870AA6B-D017-9E46-9F00-6D5DDD559E17}"/>
    <hyperlink ref="D34" r:id="rId33" display="https://www.nba.com/team/1610612765/traditional" xr:uid="{0BBD0A51-256F-8341-B52F-EB858884F48A}"/>
    <hyperlink ref="D35" r:id="rId34" display="https://www.nba.com/team/1610612765/traditional" xr:uid="{6C015260-AAAF-7649-9836-3490B86954C7}"/>
    <hyperlink ref="D36" r:id="rId35" display="https://www.nba.com/team/1610612765/traditional" xr:uid="{3398730E-B0E8-1B4C-8739-24BE3491BAB3}"/>
    <hyperlink ref="D37" r:id="rId36" display="https://www.nba.com/team/1610612765/traditional" xr:uid="{E897B0A5-C7E0-FA4E-A131-5ECEF298D552}"/>
    <hyperlink ref="D38" r:id="rId37" display="https://www.nba.com/team/1610612765/traditional" xr:uid="{4B62EDC0-0352-6B49-A6D5-FD3E8CFE2809}"/>
    <hyperlink ref="D39" r:id="rId38" display="https://www.nba.com/team/1610612765/traditional" xr:uid="{EF7BFFBA-5AB0-1A4A-8FE5-B9B35EC92D04}"/>
    <hyperlink ref="D40" r:id="rId39" display="https://www.nba.com/team/1610612765/traditional" xr:uid="{6FC3D437-BE84-8C46-A43D-AF0BF568F8D1}"/>
    <hyperlink ref="D41" r:id="rId40" display="https://www.nba.com/team/1610612765/traditional" xr:uid="{BBA8338A-7368-F24B-9A11-C77868A59A62}"/>
    <hyperlink ref="D42" r:id="rId41" display="https://www.nba.com/team/1610612765/traditional" xr:uid="{67E6A89C-89E1-9B42-BEA2-FA5AD50A9034}"/>
    <hyperlink ref="D43" r:id="rId42" display="https://www.nba.com/team/1610612765/traditional" xr:uid="{EA5BE8A1-717C-274C-90E1-F9ECD5AF82A3}"/>
    <hyperlink ref="D44" r:id="rId43" display="https://www.nba.com/team/1610612765/traditional" xr:uid="{622B2B08-2E8C-2149-B33F-9C9AF6D4E859}"/>
    <hyperlink ref="D45" r:id="rId44" display="https://www.nba.com/team/1610612765/traditional" xr:uid="{E70B84F0-4B92-8F44-A03E-9BFC9BF8A959}"/>
    <hyperlink ref="D46" r:id="rId45" display="https://www.nba.com/team/1610612765/traditional" xr:uid="{A87C28F6-2AA8-5142-AD0F-8B66622F91C4}"/>
    <hyperlink ref="D47" r:id="rId46" display="https://www.nba.com/team/1610612765/traditional" xr:uid="{EF3353F2-71B3-3545-AD1D-C183A517B26F}"/>
    <hyperlink ref="D48" r:id="rId47" display="https://www.nba.com/team/1610612765/traditional" xr:uid="{64D2016F-4BAC-DE40-93D3-878DE3138662}"/>
    <hyperlink ref="D49" r:id="rId48" display="https://www.nba.com/team/1610612765/traditional" xr:uid="{6FFBF193-ADE3-8A44-B25A-B7CF7CDBF9A6}"/>
    <hyperlink ref="D50" r:id="rId49" display="https://www.nba.com/team/1610612765/traditional" xr:uid="{ADAB41E6-C71A-244C-A044-A8B5DC9240DE}"/>
    <hyperlink ref="D51" r:id="rId50" display="https://www.nba.com/team/1610612765/traditional" xr:uid="{B0061FD8-BA2F-2E46-AEFC-46061220C103}"/>
    <hyperlink ref="D52" r:id="rId51" display="https://www.nba.com/team/1610612765/traditional" xr:uid="{B825D5A9-398C-0A46-AD21-7D859F5E3356}"/>
    <hyperlink ref="D53" r:id="rId52" display="https://www.nba.com/team/1610612765/traditional" xr:uid="{6C6153E6-7210-914A-9149-23A4DC630EFA}"/>
    <hyperlink ref="D54" r:id="rId53" display="https://www.nba.com/team/1610612765/traditional" xr:uid="{313AA846-6882-8C4C-9A08-5258A06BF7BA}"/>
    <hyperlink ref="D55" r:id="rId54" display="https://www.nba.com/team/1610612765/traditional" xr:uid="{8FFBF773-039F-B647-9EAE-2A40787E70A6}"/>
    <hyperlink ref="D56" r:id="rId55" display="https://www.nba.com/team/1610612765/traditional" xr:uid="{15FD37C7-5514-2F4D-885C-B7845A168436}"/>
    <hyperlink ref="D57" r:id="rId56" display="https://www.nba.com/team/1610612765/traditional" xr:uid="{CE901FA4-9A5F-304A-BC18-5444A2F37B0A}"/>
    <hyperlink ref="D58" r:id="rId57" display="https://www.nba.com/team/1610612765/traditional" xr:uid="{F721BF96-3F2D-584B-BA18-65A071B1517C}"/>
    <hyperlink ref="D59" r:id="rId58" display="https://www.nba.com/team/1610612765/traditional" xr:uid="{9B05F3C8-25AC-A642-B833-A56304D2193C}"/>
    <hyperlink ref="D60" r:id="rId59" display="https://www.nba.com/team/1610612765/traditional" xr:uid="{B36DF8D0-0377-7D41-AA3E-64CE84584A20}"/>
    <hyperlink ref="D61" r:id="rId60" display="https://www.nba.com/team/1610612765/traditional" xr:uid="{F61892F1-72A3-7244-8B34-AB8A3B9606B8}"/>
    <hyperlink ref="D62" r:id="rId61" display="https://www.nba.com/team/1610612765/traditional" xr:uid="{C27B11C8-A39E-5543-A34F-984E588BA97C}"/>
    <hyperlink ref="D63" r:id="rId62" display="https://www.nba.com/team/1610612765/traditional" xr:uid="{EF5F04F7-3675-8B46-9F1D-2A7894E42B5E}"/>
    <hyperlink ref="D64" r:id="rId63" display="https://www.nba.com/team/1610612765/traditional" xr:uid="{54E826F7-95D3-2E44-9636-BCFF150FE04E}"/>
    <hyperlink ref="D65" r:id="rId64" display="https://www.nba.com/team/1610612765/traditional" xr:uid="{BBBE9C8C-9F73-2C4D-8633-D067792A34BB}"/>
    <hyperlink ref="D66" r:id="rId65" display="https://www.nba.com/team/1610612765/traditional" xr:uid="{551C918A-2281-8F44-86A4-A6A0E8495620}"/>
    <hyperlink ref="D67" r:id="rId66" display="https://www.nba.com/team/1610612765/traditional" xr:uid="{CC3EE71A-9296-5B4B-8B46-DBC2BAFB2830}"/>
    <hyperlink ref="D68" r:id="rId67" display="https://www.nba.com/team/1610612765/traditional" xr:uid="{CFECD18B-D9F5-E44A-91DE-7AB19611848B}"/>
    <hyperlink ref="D69" r:id="rId68" display="https://www.nba.com/team/1610612765/traditional" xr:uid="{D1C80314-9A83-B546-B17B-6C80182AF48C}"/>
    <hyperlink ref="D70" r:id="rId69" display="https://www.nba.com/team/1610612765/traditional" xr:uid="{1E7C0970-D1D3-B549-90D0-91C0D68CED74}"/>
    <hyperlink ref="D71" r:id="rId70" display="https://www.nba.com/team/1610612765/traditional" xr:uid="{6B8A3C0E-72CB-AD4E-97CF-BD9802173D00}"/>
    <hyperlink ref="D72" r:id="rId71" display="https://www.nba.com/team/1610612765/traditional" xr:uid="{37C1FAC5-D4CA-1F41-B4B8-EAFAC5D285A2}"/>
    <hyperlink ref="D73" r:id="rId72" display="https://www.nba.com/team/1610612765/traditional" xr:uid="{AD9C71C9-45D1-D34E-ABC4-BF3697D461CF}"/>
    <hyperlink ref="D74" r:id="rId73" display="https://www.nba.com/team/1610612765/traditional" xr:uid="{02AED57D-00AB-DD4A-8D8A-03F0008C848A}"/>
    <hyperlink ref="D75" r:id="rId74" display="https://www.nba.com/team/1610612765/traditional" xr:uid="{6E9BBB60-0443-DB45-A65F-D5F71E080D6D}"/>
    <hyperlink ref="D76" r:id="rId75" display="https://www.nba.com/team/1610612765/traditional" xr:uid="{D2089420-4341-4244-9DD6-2669168E05A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B18FA-B495-0843-8F24-6917117F5CC4}">
  <dimension ref="A1:U101"/>
  <sheetViews>
    <sheetView workbookViewId="0">
      <selection sqref="A1:XFD1"/>
    </sheetView>
  </sheetViews>
  <sheetFormatPr baseColWidth="10" defaultRowHeight="16" x14ac:dyDescent="0.2"/>
  <cols>
    <col min="1" max="1" width="32" bestFit="1" customWidth="1"/>
    <col min="2" max="3" width="15.5" bestFit="1" customWidth="1"/>
    <col min="4" max="4" width="6.83203125" bestFit="1" customWidth="1"/>
    <col min="5" max="5" width="4" bestFit="1" customWidth="1"/>
    <col min="6" max="6" width="5.83203125" bestFit="1" customWidth="1"/>
    <col min="7" max="8" width="11.33203125" bestFit="1" customWidth="1"/>
    <col min="9" max="9" width="11" bestFit="1" customWidth="1"/>
    <col min="10" max="10" width="14.6640625" bestFit="1" customWidth="1"/>
    <col min="11" max="11" width="11" bestFit="1" customWidth="1"/>
    <col min="12" max="12" width="12.5" bestFit="1" customWidth="1"/>
    <col min="13" max="13" width="9.6640625" bestFit="1" customWidth="1"/>
    <col min="14" max="14" width="12.83203125" bestFit="1" customWidth="1"/>
    <col min="15" max="15" width="11.6640625" bestFit="1" customWidth="1"/>
    <col min="16" max="16" width="13" bestFit="1" customWidth="1"/>
    <col min="17" max="17" width="14.5" bestFit="1" customWidth="1"/>
    <col min="18" max="18" width="13" bestFit="1" customWidth="1"/>
    <col min="19" max="19" width="14.5" bestFit="1" customWidth="1"/>
    <col min="20" max="20" width="11.83203125" bestFit="1" customWidth="1"/>
    <col min="21" max="21" width="13.33203125" bestFit="1" customWidth="1"/>
  </cols>
  <sheetData>
    <row r="1" spans="1:21" x14ac:dyDescent="0.2">
      <c r="A1" s="1" t="s">
        <v>0</v>
      </c>
      <c r="B1" s="1" t="s">
        <v>69</v>
      </c>
      <c r="C1" s="1" t="s">
        <v>70</v>
      </c>
      <c r="D1" s="2" t="s">
        <v>71</v>
      </c>
      <c r="E1" s="2" t="s">
        <v>2</v>
      </c>
      <c r="F1" s="2" t="s">
        <v>72</v>
      </c>
      <c r="G1" s="2" t="s">
        <v>87</v>
      </c>
      <c r="H1" s="2" t="s">
        <v>88</v>
      </c>
      <c r="I1" s="2" t="s">
        <v>89</v>
      </c>
      <c r="J1" s="2" t="s">
        <v>90</v>
      </c>
      <c r="K1" s="2" t="s">
        <v>91</v>
      </c>
      <c r="L1" s="2" t="s">
        <v>92</v>
      </c>
      <c r="M1" s="2" t="s">
        <v>93</v>
      </c>
      <c r="N1" s="2" t="s">
        <v>94</v>
      </c>
      <c r="O1" s="2" t="s">
        <v>95</v>
      </c>
      <c r="P1" s="2" t="s">
        <v>96</v>
      </c>
      <c r="Q1" s="2" t="s">
        <v>97</v>
      </c>
      <c r="R1" s="2" t="s">
        <v>99</v>
      </c>
      <c r="S1" s="2" t="s">
        <v>98</v>
      </c>
      <c r="T1" s="2" t="s">
        <v>100</v>
      </c>
      <c r="U1" s="2" t="s">
        <v>101</v>
      </c>
    </row>
    <row r="2" spans="1:21" x14ac:dyDescent="0.2">
      <c r="A2" s="3" t="s">
        <v>59</v>
      </c>
      <c r="B2" s="3" t="str">
        <f>LEFT(A2, FIND(" - ", A2)  - 1)</f>
        <v>M. Beasley</v>
      </c>
      <c r="C2" s="3" t="str">
        <f>MID(A2, FIND(" - ", A2) + 3, LEN(A2))</f>
        <v>R. Holland II</v>
      </c>
      <c r="D2" s="4" t="s">
        <v>26</v>
      </c>
      <c r="E2" s="3">
        <v>81</v>
      </c>
      <c r="F2" s="3">
        <v>10</v>
      </c>
      <c r="G2" s="3">
        <v>56.2</v>
      </c>
      <c r="H2" s="3">
        <v>43.8</v>
      </c>
      <c r="I2" s="3">
        <v>45.9</v>
      </c>
      <c r="J2" s="3">
        <v>4.5999999999999996</v>
      </c>
      <c r="K2" s="3">
        <v>39.9</v>
      </c>
      <c r="L2" s="3">
        <v>15.5</v>
      </c>
      <c r="M2" s="3">
        <v>14.2</v>
      </c>
      <c r="N2" s="3">
        <v>16</v>
      </c>
      <c r="O2" s="3">
        <v>41.2</v>
      </c>
      <c r="P2" s="3">
        <v>52</v>
      </c>
      <c r="Q2" s="3">
        <v>48</v>
      </c>
      <c r="R2" s="3">
        <v>88.9</v>
      </c>
      <c r="S2" s="3">
        <v>11.1</v>
      </c>
      <c r="T2" s="3">
        <v>65.5</v>
      </c>
      <c r="U2" s="3">
        <v>34.5</v>
      </c>
    </row>
    <row r="3" spans="1:21" x14ac:dyDescent="0.2">
      <c r="A3" s="3" t="s">
        <v>48</v>
      </c>
      <c r="B3" s="3" t="str">
        <f t="shared" ref="B3:B66" si="0">LEFT(A3, FIND(" - ", A3)  - 1)</f>
        <v>M. Beasley</v>
      </c>
      <c r="C3" s="3" t="str">
        <f t="shared" ref="C3:C66" si="1">MID(A3, FIND(" - ", A3) + 3, LEN(A3))</f>
        <v>J. Duren</v>
      </c>
      <c r="D3" s="4" t="s">
        <v>26</v>
      </c>
      <c r="E3" s="3">
        <v>77</v>
      </c>
      <c r="F3" s="3">
        <v>12.2</v>
      </c>
      <c r="G3" s="3">
        <v>61.1</v>
      </c>
      <c r="H3" s="3">
        <v>38.9</v>
      </c>
      <c r="I3" s="3">
        <v>52.6</v>
      </c>
      <c r="J3" s="3">
        <v>5.5</v>
      </c>
      <c r="K3" s="3">
        <v>31.7</v>
      </c>
      <c r="L3" s="3">
        <v>15</v>
      </c>
      <c r="M3" s="3">
        <v>15.6</v>
      </c>
      <c r="N3" s="3">
        <v>17</v>
      </c>
      <c r="O3" s="3">
        <v>47.2</v>
      </c>
      <c r="P3" s="3">
        <v>49.6</v>
      </c>
      <c r="Q3" s="3">
        <v>50.4</v>
      </c>
      <c r="R3" s="3">
        <v>88.1</v>
      </c>
      <c r="S3" s="3">
        <v>11.9</v>
      </c>
      <c r="T3" s="3">
        <v>60.6</v>
      </c>
      <c r="U3" s="3">
        <v>39.4</v>
      </c>
    </row>
    <row r="4" spans="1:21" x14ac:dyDescent="0.2">
      <c r="A4" s="3" t="s">
        <v>55</v>
      </c>
      <c r="B4" s="3" t="str">
        <f t="shared" si="0"/>
        <v>T. Hardaway Jr.</v>
      </c>
      <c r="C4" s="3" t="str">
        <f t="shared" si="1"/>
        <v>M. Beasley</v>
      </c>
      <c r="D4" s="4" t="s">
        <v>26</v>
      </c>
      <c r="E4" s="3">
        <v>76</v>
      </c>
      <c r="F4" s="3">
        <v>10.8</v>
      </c>
      <c r="G4" s="3">
        <v>58.1</v>
      </c>
      <c r="H4" s="3">
        <v>41.9</v>
      </c>
      <c r="I4" s="3">
        <v>49.2</v>
      </c>
      <c r="J4" s="3">
        <v>5.0999999999999996</v>
      </c>
      <c r="K4" s="3">
        <v>33.799999999999997</v>
      </c>
      <c r="L4" s="3">
        <v>14.2</v>
      </c>
      <c r="M4" s="3">
        <v>17</v>
      </c>
      <c r="N4" s="3">
        <v>16.7</v>
      </c>
      <c r="O4" s="3">
        <v>44</v>
      </c>
      <c r="P4" s="3">
        <v>48.7</v>
      </c>
      <c r="Q4" s="3">
        <v>51.3</v>
      </c>
      <c r="R4" s="3">
        <v>85.2</v>
      </c>
      <c r="S4" s="3">
        <v>14.8</v>
      </c>
      <c r="T4" s="3">
        <v>60.2</v>
      </c>
      <c r="U4" s="3">
        <v>39.799999999999997</v>
      </c>
    </row>
    <row r="5" spans="1:21" x14ac:dyDescent="0.2">
      <c r="A5" s="3" t="s">
        <v>49</v>
      </c>
      <c r="B5" s="3" t="str">
        <f t="shared" si="0"/>
        <v>M. Beasley</v>
      </c>
      <c r="C5" s="3" t="str">
        <f t="shared" si="1"/>
        <v>S. Fontecchio</v>
      </c>
      <c r="D5" s="4" t="s">
        <v>26</v>
      </c>
      <c r="E5" s="3">
        <v>75</v>
      </c>
      <c r="F5" s="3">
        <v>12.2</v>
      </c>
      <c r="G5" s="3">
        <v>54.2</v>
      </c>
      <c r="H5" s="3">
        <v>45.8</v>
      </c>
      <c r="I5" s="3">
        <v>45.4</v>
      </c>
      <c r="J5" s="3">
        <v>5.5</v>
      </c>
      <c r="K5" s="3">
        <v>40.299999999999997</v>
      </c>
      <c r="L5" s="3">
        <v>14.4</v>
      </c>
      <c r="M5" s="3">
        <v>14.3</v>
      </c>
      <c r="N5" s="3">
        <v>16.899999999999999</v>
      </c>
      <c r="O5" s="3">
        <v>39.9</v>
      </c>
      <c r="P5" s="3">
        <v>51.7</v>
      </c>
      <c r="Q5" s="3">
        <v>48.3</v>
      </c>
      <c r="R5" s="3">
        <v>90.3</v>
      </c>
      <c r="S5" s="3">
        <v>9.6999999999999993</v>
      </c>
      <c r="T5" s="3">
        <v>66</v>
      </c>
      <c r="U5" s="3">
        <v>34</v>
      </c>
    </row>
    <row r="6" spans="1:21" x14ac:dyDescent="0.2">
      <c r="A6" s="3" t="s">
        <v>32</v>
      </c>
      <c r="B6" s="3" t="str">
        <f t="shared" si="0"/>
        <v>T. Hardaway Jr.</v>
      </c>
      <c r="C6" s="3" t="str">
        <f t="shared" si="1"/>
        <v>J. Duren</v>
      </c>
      <c r="D6" s="4" t="s">
        <v>26</v>
      </c>
      <c r="E6" s="3">
        <v>73</v>
      </c>
      <c r="F6" s="3">
        <v>21</v>
      </c>
      <c r="G6" s="3">
        <v>65.3</v>
      </c>
      <c r="H6" s="3">
        <v>34.700000000000003</v>
      </c>
      <c r="I6" s="3">
        <v>56.5</v>
      </c>
      <c r="J6" s="3">
        <v>6.1</v>
      </c>
      <c r="K6" s="3">
        <v>29</v>
      </c>
      <c r="L6" s="3">
        <v>17.3</v>
      </c>
      <c r="M6" s="3">
        <v>14.5</v>
      </c>
      <c r="N6" s="3">
        <v>15.3</v>
      </c>
      <c r="O6" s="3">
        <v>50.4</v>
      </c>
      <c r="P6" s="3">
        <v>53.4</v>
      </c>
      <c r="Q6" s="3">
        <v>46.6</v>
      </c>
      <c r="R6" s="3">
        <v>84.8</v>
      </c>
      <c r="S6" s="3">
        <v>15.2</v>
      </c>
      <c r="T6" s="3">
        <v>61.4</v>
      </c>
      <c r="U6" s="3">
        <v>38.6</v>
      </c>
    </row>
    <row r="7" spans="1:21" x14ac:dyDescent="0.2">
      <c r="A7" s="3" t="s">
        <v>42</v>
      </c>
      <c r="B7" s="3" t="str">
        <f t="shared" si="0"/>
        <v>T. Harris</v>
      </c>
      <c r="C7" s="3" t="str">
        <f t="shared" si="1"/>
        <v>M. Beasley</v>
      </c>
      <c r="D7" s="4" t="s">
        <v>26</v>
      </c>
      <c r="E7" s="3">
        <v>73</v>
      </c>
      <c r="F7" s="3">
        <v>15</v>
      </c>
      <c r="G7" s="3">
        <v>59.5</v>
      </c>
      <c r="H7" s="3">
        <v>40.5</v>
      </c>
      <c r="I7" s="3">
        <v>50.1</v>
      </c>
      <c r="J7" s="3">
        <v>5.8</v>
      </c>
      <c r="K7" s="3">
        <v>34.200000000000003</v>
      </c>
      <c r="L7" s="3">
        <v>13.8</v>
      </c>
      <c r="M7" s="3">
        <v>15.8</v>
      </c>
      <c r="N7" s="3">
        <v>16.399999999999999</v>
      </c>
      <c r="O7" s="3">
        <v>44.2</v>
      </c>
      <c r="P7" s="3">
        <v>47</v>
      </c>
      <c r="Q7" s="3">
        <v>53</v>
      </c>
      <c r="R7" s="3">
        <v>88.3</v>
      </c>
      <c r="S7" s="3">
        <v>11.7</v>
      </c>
      <c r="T7" s="3">
        <v>59.9</v>
      </c>
      <c r="U7" s="3">
        <v>40.1</v>
      </c>
    </row>
    <row r="8" spans="1:21" x14ac:dyDescent="0.2">
      <c r="A8" s="3" t="s">
        <v>44</v>
      </c>
      <c r="B8" s="3" t="str">
        <f t="shared" si="0"/>
        <v>M. Beasley</v>
      </c>
      <c r="C8" s="3" t="str">
        <f t="shared" si="1"/>
        <v>I. Stewart</v>
      </c>
      <c r="D8" s="4" t="s">
        <v>26</v>
      </c>
      <c r="E8" s="3">
        <v>72</v>
      </c>
      <c r="F8" s="3">
        <v>14.7</v>
      </c>
      <c r="G8" s="3">
        <v>54.4</v>
      </c>
      <c r="H8" s="3">
        <v>45.6</v>
      </c>
      <c r="I8" s="3">
        <v>44.8</v>
      </c>
      <c r="J8" s="3">
        <v>4.7</v>
      </c>
      <c r="K8" s="3">
        <v>40.4</v>
      </c>
      <c r="L8" s="3">
        <v>14.7</v>
      </c>
      <c r="M8" s="3">
        <v>14.8</v>
      </c>
      <c r="N8" s="3">
        <v>14.8</v>
      </c>
      <c r="O8" s="3">
        <v>40.1</v>
      </c>
      <c r="P8" s="3">
        <v>49.3</v>
      </c>
      <c r="Q8" s="3">
        <v>50.7</v>
      </c>
      <c r="R8" s="3">
        <v>87.9</v>
      </c>
      <c r="S8" s="3">
        <v>12.1</v>
      </c>
      <c r="T8" s="3">
        <v>63.8</v>
      </c>
      <c r="U8" s="3">
        <v>36.200000000000003</v>
      </c>
    </row>
    <row r="9" spans="1:21" x14ac:dyDescent="0.2">
      <c r="A9" s="3" t="s">
        <v>58</v>
      </c>
      <c r="B9" s="3" t="str">
        <f t="shared" si="0"/>
        <v>S. Fontecchio</v>
      </c>
      <c r="C9" s="3" t="str">
        <f t="shared" si="1"/>
        <v>R. Holland II</v>
      </c>
      <c r="D9" s="4" t="s">
        <v>26</v>
      </c>
      <c r="E9" s="3">
        <v>72</v>
      </c>
      <c r="F9" s="3">
        <v>10.1</v>
      </c>
      <c r="G9" s="3">
        <v>55.3</v>
      </c>
      <c r="H9" s="3">
        <v>44.7</v>
      </c>
      <c r="I9" s="3">
        <v>44.7</v>
      </c>
      <c r="J9" s="3">
        <v>5.0999999999999996</v>
      </c>
      <c r="K9" s="3">
        <v>39.6</v>
      </c>
      <c r="L9" s="3">
        <v>14.7</v>
      </c>
      <c r="M9" s="3">
        <v>15.8</v>
      </c>
      <c r="N9" s="3">
        <v>16.399999999999999</v>
      </c>
      <c r="O9" s="3">
        <v>39.5</v>
      </c>
      <c r="P9" s="3">
        <v>54.5</v>
      </c>
      <c r="Q9" s="3">
        <v>45.5</v>
      </c>
      <c r="R9" s="3">
        <v>86.4</v>
      </c>
      <c r="S9" s="3">
        <v>13.6</v>
      </c>
      <c r="T9" s="3">
        <v>66.400000000000006</v>
      </c>
      <c r="U9" s="3">
        <v>33.6</v>
      </c>
    </row>
    <row r="10" spans="1:21" x14ac:dyDescent="0.2">
      <c r="A10" s="3" t="s">
        <v>62</v>
      </c>
      <c r="B10" s="3" t="str">
        <f t="shared" si="0"/>
        <v>I. Stewart</v>
      </c>
      <c r="C10" s="3" t="str">
        <f t="shared" si="1"/>
        <v>R. Holland II</v>
      </c>
      <c r="D10" s="4" t="s">
        <v>26</v>
      </c>
      <c r="E10" s="3">
        <v>72</v>
      </c>
      <c r="F10" s="3">
        <v>9.8000000000000007</v>
      </c>
      <c r="G10" s="3">
        <v>56.4</v>
      </c>
      <c r="H10" s="3">
        <v>43.6</v>
      </c>
      <c r="I10" s="3">
        <v>45.3</v>
      </c>
      <c r="J10" s="3">
        <v>4.9000000000000004</v>
      </c>
      <c r="K10" s="3">
        <v>38.799999999999997</v>
      </c>
      <c r="L10" s="3">
        <v>15.1</v>
      </c>
      <c r="M10" s="3">
        <v>15.9</v>
      </c>
      <c r="N10" s="3">
        <v>15</v>
      </c>
      <c r="O10" s="3">
        <v>40.4</v>
      </c>
      <c r="P10" s="3">
        <v>50.1</v>
      </c>
      <c r="Q10" s="3">
        <v>49.9</v>
      </c>
      <c r="R10" s="3">
        <v>87.4</v>
      </c>
      <c r="S10" s="3">
        <v>12.6</v>
      </c>
      <c r="T10" s="3">
        <v>63.7</v>
      </c>
      <c r="U10" s="3">
        <v>36.299999999999997</v>
      </c>
    </row>
    <row r="11" spans="1:21" x14ac:dyDescent="0.2">
      <c r="A11" s="3" t="s">
        <v>31</v>
      </c>
      <c r="B11" s="3" t="str">
        <f t="shared" si="0"/>
        <v>T. Harris</v>
      </c>
      <c r="C11" s="3" t="str">
        <f t="shared" si="1"/>
        <v>J. Duren</v>
      </c>
      <c r="D11" s="4" t="s">
        <v>26</v>
      </c>
      <c r="E11" s="3">
        <v>70</v>
      </c>
      <c r="F11" s="3">
        <v>21.8</v>
      </c>
      <c r="G11" s="3">
        <v>65.8</v>
      </c>
      <c r="H11" s="3">
        <v>34.200000000000003</v>
      </c>
      <c r="I11" s="3">
        <v>55.9</v>
      </c>
      <c r="J11" s="3">
        <v>6</v>
      </c>
      <c r="K11" s="3">
        <v>29.4</v>
      </c>
      <c r="L11" s="3">
        <v>16.100000000000001</v>
      </c>
      <c r="M11" s="3">
        <v>14.7</v>
      </c>
      <c r="N11" s="3">
        <v>15.5</v>
      </c>
      <c r="O11" s="3">
        <v>49.9</v>
      </c>
      <c r="P11" s="3">
        <v>51.5</v>
      </c>
      <c r="Q11" s="3">
        <v>48.5</v>
      </c>
      <c r="R11" s="3">
        <v>86.3</v>
      </c>
      <c r="S11" s="3">
        <v>13.7</v>
      </c>
      <c r="T11" s="3">
        <v>60.6</v>
      </c>
      <c r="U11" s="3">
        <v>39.4</v>
      </c>
    </row>
    <row r="12" spans="1:21" x14ac:dyDescent="0.2">
      <c r="A12" s="3" t="s">
        <v>38</v>
      </c>
      <c r="B12" s="3" t="str">
        <f t="shared" si="0"/>
        <v>M. Beasley</v>
      </c>
      <c r="C12" s="3" t="str">
        <f t="shared" si="1"/>
        <v>C. Cunningham</v>
      </c>
      <c r="D12" s="4" t="s">
        <v>26</v>
      </c>
      <c r="E12" s="3">
        <v>70</v>
      </c>
      <c r="F12" s="3">
        <v>17.5</v>
      </c>
      <c r="G12" s="3">
        <v>58.8</v>
      </c>
      <c r="H12" s="3">
        <v>41.2</v>
      </c>
      <c r="I12" s="3">
        <v>50.6</v>
      </c>
      <c r="J12" s="3">
        <v>5.9</v>
      </c>
      <c r="K12" s="3">
        <v>33.9</v>
      </c>
      <c r="L12" s="3">
        <v>16.100000000000001</v>
      </c>
      <c r="M12" s="3">
        <v>15.5</v>
      </c>
      <c r="N12" s="3">
        <v>17.899999999999999</v>
      </c>
      <c r="O12" s="3">
        <v>44.6</v>
      </c>
      <c r="P12" s="3">
        <v>48.7</v>
      </c>
      <c r="Q12" s="3">
        <v>51.3</v>
      </c>
      <c r="R12" s="3">
        <v>87.6</v>
      </c>
      <c r="S12" s="3">
        <v>12.4</v>
      </c>
      <c r="T12" s="3">
        <v>60.7</v>
      </c>
      <c r="U12" s="3">
        <v>39.299999999999997</v>
      </c>
    </row>
    <row r="13" spans="1:21" x14ac:dyDescent="0.2">
      <c r="A13" s="3" t="s">
        <v>102</v>
      </c>
      <c r="B13" s="3" t="str">
        <f t="shared" si="0"/>
        <v>C. Cunningham</v>
      </c>
      <c r="C13" s="3" t="str">
        <f t="shared" si="1"/>
        <v>R. Holland II</v>
      </c>
      <c r="D13" s="4" t="s">
        <v>26</v>
      </c>
      <c r="E13" s="3">
        <v>69</v>
      </c>
      <c r="F13" s="3">
        <v>7.1</v>
      </c>
      <c r="G13" s="3">
        <v>59.8</v>
      </c>
      <c r="H13" s="3">
        <v>40.200000000000003</v>
      </c>
      <c r="I13" s="3">
        <v>52.5</v>
      </c>
      <c r="J13" s="3">
        <v>6.5</v>
      </c>
      <c r="K13" s="3">
        <v>32</v>
      </c>
      <c r="L13" s="3">
        <v>19.899999999999999</v>
      </c>
      <c r="M13" s="3">
        <v>15.5</v>
      </c>
      <c r="N13" s="3">
        <v>17.600000000000001</v>
      </c>
      <c r="O13" s="3">
        <v>46.1</v>
      </c>
      <c r="P13" s="3">
        <v>53.2</v>
      </c>
      <c r="Q13" s="3">
        <v>46.8</v>
      </c>
      <c r="R13" s="3">
        <v>84.9</v>
      </c>
      <c r="S13" s="3">
        <v>15.1</v>
      </c>
      <c r="T13" s="3">
        <v>62.4</v>
      </c>
      <c r="U13" s="3">
        <v>37.6</v>
      </c>
    </row>
    <row r="14" spans="1:21" x14ac:dyDescent="0.2">
      <c r="A14" s="3" t="s">
        <v>103</v>
      </c>
      <c r="B14" s="3" t="str">
        <f t="shared" si="0"/>
        <v>J. Duren</v>
      </c>
      <c r="C14" s="3" t="str">
        <f t="shared" si="1"/>
        <v>R. Holland II</v>
      </c>
      <c r="D14" s="4" t="s">
        <v>26</v>
      </c>
      <c r="E14" s="3">
        <v>69</v>
      </c>
      <c r="F14" s="3">
        <v>4.3</v>
      </c>
      <c r="G14" s="3">
        <v>61.9</v>
      </c>
      <c r="H14" s="3">
        <v>38.1</v>
      </c>
      <c r="I14" s="3">
        <v>54.3</v>
      </c>
      <c r="J14" s="3">
        <v>5.6</v>
      </c>
      <c r="K14" s="3">
        <v>29.2</v>
      </c>
      <c r="L14" s="3">
        <v>18.3</v>
      </c>
      <c r="M14" s="3">
        <v>16.5</v>
      </c>
      <c r="N14" s="3">
        <v>17.8</v>
      </c>
      <c r="O14" s="3">
        <v>48.7</v>
      </c>
      <c r="P14" s="3">
        <v>57.1</v>
      </c>
      <c r="Q14" s="3">
        <v>42.9</v>
      </c>
      <c r="R14" s="3">
        <v>81.8</v>
      </c>
      <c r="S14" s="3">
        <v>18.2</v>
      </c>
      <c r="T14" s="3">
        <v>63.6</v>
      </c>
      <c r="U14" s="3">
        <v>36.4</v>
      </c>
    </row>
    <row r="15" spans="1:21" x14ac:dyDescent="0.2">
      <c r="A15" s="3" t="s">
        <v>29</v>
      </c>
      <c r="B15" s="3" t="str">
        <f t="shared" si="0"/>
        <v>T. Harris</v>
      </c>
      <c r="C15" s="3" t="str">
        <f t="shared" si="1"/>
        <v>T. Hardaway Jr.</v>
      </c>
      <c r="D15" s="4" t="s">
        <v>26</v>
      </c>
      <c r="E15" s="3">
        <v>68</v>
      </c>
      <c r="F15" s="3">
        <v>23</v>
      </c>
      <c r="G15" s="3">
        <v>64.599999999999994</v>
      </c>
      <c r="H15" s="3">
        <v>35.4</v>
      </c>
      <c r="I15" s="3">
        <v>55.5</v>
      </c>
      <c r="J15" s="3">
        <v>6.6</v>
      </c>
      <c r="K15" s="3">
        <v>30.3</v>
      </c>
      <c r="L15" s="3">
        <v>16.3</v>
      </c>
      <c r="M15" s="3">
        <v>14.2</v>
      </c>
      <c r="N15" s="3">
        <v>15.6</v>
      </c>
      <c r="O15" s="3">
        <v>48.9</v>
      </c>
      <c r="P15" s="3">
        <v>52.1</v>
      </c>
      <c r="Q15" s="3">
        <v>47.9</v>
      </c>
      <c r="R15" s="3">
        <v>85.7</v>
      </c>
      <c r="S15" s="3">
        <v>14.3</v>
      </c>
      <c r="T15" s="3">
        <v>61.1</v>
      </c>
      <c r="U15" s="3">
        <v>38.9</v>
      </c>
    </row>
    <row r="16" spans="1:21" x14ac:dyDescent="0.2">
      <c r="A16" s="3" t="s">
        <v>27</v>
      </c>
      <c r="B16" s="3" t="str">
        <f t="shared" si="0"/>
        <v>T. Hardaway Jr.</v>
      </c>
      <c r="C16" s="3" t="str">
        <f t="shared" si="1"/>
        <v>C. Cunningham</v>
      </c>
      <c r="D16" s="4" t="s">
        <v>26</v>
      </c>
      <c r="E16" s="3">
        <v>66</v>
      </c>
      <c r="F16" s="3">
        <v>24.4</v>
      </c>
      <c r="G16" s="3">
        <v>64.900000000000006</v>
      </c>
      <c r="H16" s="3">
        <v>35.1</v>
      </c>
      <c r="I16" s="3">
        <v>56</v>
      </c>
      <c r="J16" s="3">
        <v>6.8</v>
      </c>
      <c r="K16" s="3">
        <v>29.6</v>
      </c>
      <c r="L16" s="3">
        <v>17.100000000000001</v>
      </c>
      <c r="M16" s="3">
        <v>14.4</v>
      </c>
      <c r="N16" s="3">
        <v>15.7</v>
      </c>
      <c r="O16" s="3">
        <v>49.2</v>
      </c>
      <c r="P16" s="3">
        <v>52.5</v>
      </c>
      <c r="Q16" s="3">
        <v>47.5</v>
      </c>
      <c r="R16" s="3">
        <v>84.3</v>
      </c>
      <c r="S16" s="3">
        <v>15.7</v>
      </c>
      <c r="T16" s="3">
        <v>60.8</v>
      </c>
      <c r="U16" s="3">
        <v>39.200000000000003</v>
      </c>
    </row>
    <row r="17" spans="1:21" x14ac:dyDescent="0.2">
      <c r="A17" s="3" t="s">
        <v>28</v>
      </c>
      <c r="B17" s="3" t="str">
        <f t="shared" si="0"/>
        <v>C. Cunningham</v>
      </c>
      <c r="C17" s="3" t="str">
        <f t="shared" si="1"/>
        <v>J. Duren</v>
      </c>
      <c r="D17" s="4" t="s">
        <v>26</v>
      </c>
      <c r="E17" s="3">
        <v>66</v>
      </c>
      <c r="F17" s="3">
        <v>23.4</v>
      </c>
      <c r="G17" s="3">
        <v>65.5</v>
      </c>
      <c r="H17" s="3">
        <v>34.5</v>
      </c>
      <c r="I17" s="3">
        <v>56.6</v>
      </c>
      <c r="J17" s="3">
        <v>6.2</v>
      </c>
      <c r="K17" s="3">
        <v>29.3</v>
      </c>
      <c r="L17" s="3">
        <v>17.399999999999999</v>
      </c>
      <c r="M17" s="3">
        <v>14.1</v>
      </c>
      <c r="N17" s="3">
        <v>16</v>
      </c>
      <c r="O17" s="3">
        <v>50.4</v>
      </c>
      <c r="P17" s="3">
        <v>53.1</v>
      </c>
      <c r="Q17" s="3">
        <v>46.9</v>
      </c>
      <c r="R17" s="3">
        <v>84.7</v>
      </c>
      <c r="S17" s="3">
        <v>15.3</v>
      </c>
      <c r="T17" s="3">
        <v>61.2</v>
      </c>
      <c r="U17" s="3">
        <v>38.799999999999997</v>
      </c>
    </row>
    <row r="18" spans="1:21" x14ac:dyDescent="0.2">
      <c r="A18" s="3" t="s">
        <v>25</v>
      </c>
      <c r="B18" s="3" t="str">
        <f t="shared" si="0"/>
        <v>T. Harris</v>
      </c>
      <c r="C18" s="3" t="str">
        <f t="shared" si="1"/>
        <v>C. Cunningham</v>
      </c>
      <c r="D18" s="4" t="s">
        <v>26</v>
      </c>
      <c r="E18" s="3">
        <v>65</v>
      </c>
      <c r="F18" s="3">
        <v>26.5</v>
      </c>
      <c r="G18" s="3">
        <v>64.5</v>
      </c>
      <c r="H18" s="3">
        <v>35.5</v>
      </c>
      <c r="I18" s="3">
        <v>55.3</v>
      </c>
      <c r="J18" s="3">
        <v>6.5</v>
      </c>
      <c r="K18" s="3">
        <v>30.7</v>
      </c>
      <c r="L18" s="3">
        <v>16.3</v>
      </c>
      <c r="M18" s="3">
        <v>14</v>
      </c>
      <c r="N18" s="3">
        <v>15.4</v>
      </c>
      <c r="O18" s="3">
        <v>48.8</v>
      </c>
      <c r="P18" s="3">
        <v>51.6</v>
      </c>
      <c r="Q18" s="3">
        <v>48.4</v>
      </c>
      <c r="R18" s="3">
        <v>85.2</v>
      </c>
      <c r="S18" s="3">
        <v>14.8</v>
      </c>
      <c r="T18" s="3">
        <v>60.6</v>
      </c>
      <c r="U18" s="3">
        <v>39.4</v>
      </c>
    </row>
    <row r="19" spans="1:21" x14ac:dyDescent="0.2">
      <c r="A19" s="3" t="s">
        <v>53</v>
      </c>
      <c r="B19" s="3" t="str">
        <f t="shared" si="0"/>
        <v>I. Stewart</v>
      </c>
      <c r="C19" s="3" t="str">
        <f t="shared" si="1"/>
        <v>S. Fontecchio</v>
      </c>
      <c r="D19" s="4" t="s">
        <v>26</v>
      </c>
      <c r="E19" s="3">
        <v>65</v>
      </c>
      <c r="F19" s="3">
        <v>11.3</v>
      </c>
      <c r="G19" s="3">
        <v>53.2</v>
      </c>
      <c r="H19" s="3">
        <v>46.8</v>
      </c>
      <c r="I19" s="3">
        <v>43.7</v>
      </c>
      <c r="J19" s="3">
        <v>5.0999999999999996</v>
      </c>
      <c r="K19" s="3">
        <v>41.5</v>
      </c>
      <c r="L19" s="3">
        <v>14.6</v>
      </c>
      <c r="M19" s="3">
        <v>14.8</v>
      </c>
      <c r="N19" s="3">
        <v>14</v>
      </c>
      <c r="O19" s="3">
        <v>38.6</v>
      </c>
      <c r="P19" s="3">
        <v>51.5</v>
      </c>
      <c r="Q19" s="3">
        <v>48.5</v>
      </c>
      <c r="R19" s="3">
        <v>88.7</v>
      </c>
      <c r="S19" s="3">
        <v>11.3</v>
      </c>
      <c r="T19" s="3">
        <v>65.900000000000006</v>
      </c>
      <c r="U19" s="3">
        <v>34.1</v>
      </c>
    </row>
    <row r="20" spans="1:21" x14ac:dyDescent="0.2">
      <c r="A20" s="3" t="s">
        <v>60</v>
      </c>
      <c r="B20" s="3" t="str">
        <f t="shared" si="0"/>
        <v>T. Harris</v>
      </c>
      <c r="C20" s="3" t="str">
        <f t="shared" si="1"/>
        <v>I. Stewart</v>
      </c>
      <c r="D20" s="4" t="s">
        <v>26</v>
      </c>
      <c r="E20" s="3">
        <v>65</v>
      </c>
      <c r="F20" s="3">
        <v>10</v>
      </c>
      <c r="G20" s="3">
        <v>57.7</v>
      </c>
      <c r="H20" s="3">
        <v>42.3</v>
      </c>
      <c r="I20" s="3">
        <v>50</v>
      </c>
      <c r="J20" s="3">
        <v>6.5</v>
      </c>
      <c r="K20" s="3">
        <v>36.1</v>
      </c>
      <c r="L20" s="3">
        <v>15.6</v>
      </c>
      <c r="M20" s="3">
        <v>13.8</v>
      </c>
      <c r="N20" s="3">
        <v>15.5</v>
      </c>
      <c r="O20" s="3">
        <v>43.5</v>
      </c>
      <c r="P20" s="3">
        <v>49.7</v>
      </c>
      <c r="Q20" s="3">
        <v>50.3</v>
      </c>
      <c r="R20" s="3">
        <v>86.2</v>
      </c>
      <c r="S20" s="3">
        <v>13.8</v>
      </c>
      <c r="T20" s="3">
        <v>61.6</v>
      </c>
      <c r="U20" s="3">
        <v>38.4</v>
      </c>
    </row>
    <row r="21" spans="1:21" x14ac:dyDescent="0.2">
      <c r="A21" s="3" t="s">
        <v>104</v>
      </c>
      <c r="B21" s="3" t="str">
        <f t="shared" si="0"/>
        <v>T. Hardaway Jr.</v>
      </c>
      <c r="C21" s="3" t="str">
        <f t="shared" si="1"/>
        <v>R. Holland II</v>
      </c>
      <c r="D21" s="4" t="s">
        <v>26</v>
      </c>
      <c r="E21" s="3">
        <v>64</v>
      </c>
      <c r="F21" s="3">
        <v>3.9</v>
      </c>
      <c r="G21" s="3">
        <v>61.2</v>
      </c>
      <c r="H21" s="3">
        <v>38.799999999999997</v>
      </c>
      <c r="I21" s="3">
        <v>57.5</v>
      </c>
      <c r="J21" s="3">
        <v>6.5</v>
      </c>
      <c r="K21" s="3">
        <v>24</v>
      </c>
      <c r="L21" s="3">
        <v>18.899999999999999</v>
      </c>
      <c r="M21" s="3">
        <v>18.5</v>
      </c>
      <c r="N21" s="3">
        <v>16.8</v>
      </c>
      <c r="O21" s="3">
        <v>51</v>
      </c>
      <c r="P21" s="3">
        <v>53.6</v>
      </c>
      <c r="Q21" s="3">
        <v>46.4</v>
      </c>
      <c r="R21" s="3">
        <v>73.8</v>
      </c>
      <c r="S21" s="3">
        <v>26.2</v>
      </c>
      <c r="T21" s="3">
        <v>58</v>
      </c>
      <c r="U21" s="3">
        <v>42</v>
      </c>
    </row>
    <row r="22" spans="1:21" x14ac:dyDescent="0.2">
      <c r="A22" s="3" t="s">
        <v>52</v>
      </c>
      <c r="B22" s="3" t="str">
        <f t="shared" si="0"/>
        <v>I. Stewart</v>
      </c>
      <c r="C22" s="3" t="str">
        <f t="shared" si="1"/>
        <v>C. Cunningham</v>
      </c>
      <c r="D22" s="4" t="s">
        <v>26</v>
      </c>
      <c r="E22" s="3">
        <v>63</v>
      </c>
      <c r="F22" s="3">
        <v>11.7</v>
      </c>
      <c r="G22" s="3">
        <v>59.4</v>
      </c>
      <c r="H22" s="3">
        <v>40.6</v>
      </c>
      <c r="I22" s="3">
        <v>50.2</v>
      </c>
      <c r="J22" s="3">
        <v>6.7</v>
      </c>
      <c r="K22" s="3">
        <v>34.6</v>
      </c>
      <c r="L22" s="3">
        <v>16.399999999999999</v>
      </c>
      <c r="M22" s="3">
        <v>15.1</v>
      </c>
      <c r="N22" s="3">
        <v>14.8</v>
      </c>
      <c r="O22" s="3">
        <v>43.5</v>
      </c>
      <c r="P22" s="3">
        <v>47.8</v>
      </c>
      <c r="Q22" s="3">
        <v>52.2</v>
      </c>
      <c r="R22" s="3">
        <v>88.4</v>
      </c>
      <c r="S22" s="3">
        <v>11.6</v>
      </c>
      <c r="T22" s="3">
        <v>60.6</v>
      </c>
      <c r="U22" s="3">
        <v>39.4</v>
      </c>
    </row>
    <row r="23" spans="1:21" x14ac:dyDescent="0.2">
      <c r="A23" s="3" t="s">
        <v>105</v>
      </c>
      <c r="B23" s="3" t="str">
        <f t="shared" si="0"/>
        <v>T. Hardaway Jr.</v>
      </c>
      <c r="C23" s="3" t="str">
        <f t="shared" si="1"/>
        <v>I. Stewart</v>
      </c>
      <c r="D23" s="4" t="s">
        <v>26</v>
      </c>
      <c r="E23" s="3">
        <v>61</v>
      </c>
      <c r="F23" s="3">
        <v>7.8</v>
      </c>
      <c r="G23" s="3">
        <v>58.6</v>
      </c>
      <c r="H23" s="3">
        <v>41.4</v>
      </c>
      <c r="I23" s="3">
        <v>50.5</v>
      </c>
      <c r="J23" s="3">
        <v>6.5</v>
      </c>
      <c r="K23" s="3">
        <v>34</v>
      </c>
      <c r="L23" s="3">
        <v>14.8</v>
      </c>
      <c r="M23" s="3">
        <v>15.5</v>
      </c>
      <c r="N23" s="3">
        <v>14.3</v>
      </c>
      <c r="O23" s="3">
        <v>44</v>
      </c>
      <c r="P23" s="3">
        <v>49.4</v>
      </c>
      <c r="Q23" s="3">
        <v>50.6</v>
      </c>
      <c r="R23" s="3">
        <v>83.9</v>
      </c>
      <c r="S23" s="3">
        <v>16.100000000000001</v>
      </c>
      <c r="T23" s="3">
        <v>60.1</v>
      </c>
      <c r="U23" s="3">
        <v>39.9</v>
      </c>
    </row>
    <row r="24" spans="1:21" x14ac:dyDescent="0.2">
      <c r="A24" s="3" t="s">
        <v>106</v>
      </c>
      <c r="B24" s="3" t="str">
        <f t="shared" si="0"/>
        <v>C. Cunningham</v>
      </c>
      <c r="C24" s="3" t="str">
        <f t="shared" si="1"/>
        <v>S. Fontecchio</v>
      </c>
      <c r="D24" s="4" t="s">
        <v>26</v>
      </c>
      <c r="E24" s="3">
        <v>60</v>
      </c>
      <c r="F24" s="3">
        <v>7.6</v>
      </c>
      <c r="G24" s="3">
        <v>59.1</v>
      </c>
      <c r="H24" s="3">
        <v>40.9</v>
      </c>
      <c r="I24" s="3">
        <v>51.7</v>
      </c>
      <c r="J24" s="3">
        <v>5.9</v>
      </c>
      <c r="K24" s="3">
        <v>32.5</v>
      </c>
      <c r="L24" s="3">
        <v>17.2</v>
      </c>
      <c r="M24" s="3">
        <v>15.8</v>
      </c>
      <c r="N24" s="3">
        <v>17.3</v>
      </c>
      <c r="O24" s="3">
        <v>45.8</v>
      </c>
      <c r="P24" s="3">
        <v>50.5</v>
      </c>
      <c r="Q24" s="3">
        <v>49.5</v>
      </c>
      <c r="R24" s="3">
        <v>89.3</v>
      </c>
      <c r="S24" s="3">
        <v>10.7</v>
      </c>
      <c r="T24" s="3">
        <v>62</v>
      </c>
      <c r="U24" s="3">
        <v>38</v>
      </c>
    </row>
    <row r="25" spans="1:21" x14ac:dyDescent="0.2">
      <c r="A25" s="3" t="s">
        <v>107</v>
      </c>
      <c r="B25" s="3" t="str">
        <f t="shared" si="0"/>
        <v>J. Duren</v>
      </c>
      <c r="C25" s="3" t="str">
        <f t="shared" si="1"/>
        <v>S. Fontecchio</v>
      </c>
      <c r="D25" s="4" t="s">
        <v>26</v>
      </c>
      <c r="E25" s="3">
        <v>60</v>
      </c>
      <c r="F25" s="3">
        <v>4.0999999999999996</v>
      </c>
      <c r="G25" s="3">
        <v>61.1</v>
      </c>
      <c r="H25" s="3">
        <v>38.9</v>
      </c>
      <c r="I25" s="3">
        <v>55.3</v>
      </c>
      <c r="J25" s="3">
        <v>5</v>
      </c>
      <c r="K25" s="3">
        <v>27.1</v>
      </c>
      <c r="L25" s="3">
        <v>15.4</v>
      </c>
      <c r="M25" s="3">
        <v>17.600000000000001</v>
      </c>
      <c r="N25" s="3">
        <v>18.399999999999999</v>
      </c>
      <c r="O25" s="3">
        <v>50.4</v>
      </c>
      <c r="P25" s="3">
        <v>55.1</v>
      </c>
      <c r="Q25" s="3">
        <v>44.9</v>
      </c>
      <c r="R25" s="3">
        <v>92.2</v>
      </c>
      <c r="S25" s="3">
        <v>7.8</v>
      </c>
      <c r="T25" s="3">
        <v>64.3</v>
      </c>
      <c r="U25" s="3">
        <v>35.700000000000003</v>
      </c>
    </row>
    <row r="26" spans="1:21" x14ac:dyDescent="0.2">
      <c r="A26" s="3" t="s">
        <v>65</v>
      </c>
      <c r="B26" s="3" t="str">
        <f t="shared" si="0"/>
        <v>M. Beasley</v>
      </c>
      <c r="C26" s="3" t="str">
        <f t="shared" si="1"/>
        <v>A. Thompson</v>
      </c>
      <c r="D26" s="4" t="s">
        <v>26</v>
      </c>
      <c r="E26" s="3">
        <v>58</v>
      </c>
      <c r="F26" s="3">
        <v>8.6999999999999993</v>
      </c>
      <c r="G26" s="3">
        <v>60.3</v>
      </c>
      <c r="H26" s="3">
        <v>39.700000000000003</v>
      </c>
      <c r="I26" s="3">
        <v>51</v>
      </c>
      <c r="J26" s="3">
        <v>3.9</v>
      </c>
      <c r="K26" s="3">
        <v>33.1</v>
      </c>
      <c r="L26" s="3">
        <v>17.3</v>
      </c>
      <c r="M26" s="3">
        <v>15.9</v>
      </c>
      <c r="N26" s="3">
        <v>20</v>
      </c>
      <c r="O26" s="3">
        <v>47.2</v>
      </c>
      <c r="P26" s="3">
        <v>50.8</v>
      </c>
      <c r="Q26" s="3">
        <v>49.2</v>
      </c>
      <c r="R26" s="3">
        <v>84.7</v>
      </c>
      <c r="S26" s="3">
        <v>15.3</v>
      </c>
      <c r="T26" s="3">
        <v>61</v>
      </c>
      <c r="U26" s="3">
        <v>39</v>
      </c>
    </row>
    <row r="27" spans="1:21" x14ac:dyDescent="0.2">
      <c r="A27" s="3" t="s">
        <v>40</v>
      </c>
      <c r="B27" s="3" t="str">
        <f t="shared" si="0"/>
        <v>T. Hardaway Jr.</v>
      </c>
      <c r="C27" s="3" t="str">
        <f t="shared" si="1"/>
        <v>A. Thompson</v>
      </c>
      <c r="D27" s="4" t="s">
        <v>26</v>
      </c>
      <c r="E27" s="3">
        <v>57</v>
      </c>
      <c r="F27" s="3">
        <v>16.899999999999999</v>
      </c>
      <c r="G27" s="3">
        <v>68.5</v>
      </c>
      <c r="H27" s="3">
        <v>31.5</v>
      </c>
      <c r="I27" s="3">
        <v>59.6</v>
      </c>
      <c r="J27" s="3">
        <v>6.1</v>
      </c>
      <c r="K27" s="3">
        <v>25.6</v>
      </c>
      <c r="L27" s="3">
        <v>18.5</v>
      </c>
      <c r="M27" s="3">
        <v>14.7</v>
      </c>
      <c r="N27" s="3">
        <v>16.7</v>
      </c>
      <c r="O27" s="3">
        <v>53.5</v>
      </c>
      <c r="P27" s="3">
        <v>54.9</v>
      </c>
      <c r="Q27" s="3">
        <v>45.1</v>
      </c>
      <c r="R27" s="3">
        <v>82.1</v>
      </c>
      <c r="S27" s="3">
        <v>17.899999999999999</v>
      </c>
      <c r="T27" s="3">
        <v>61</v>
      </c>
      <c r="U27" s="3">
        <v>39</v>
      </c>
    </row>
    <row r="28" spans="1:21" x14ac:dyDescent="0.2">
      <c r="A28" s="3" t="s">
        <v>39</v>
      </c>
      <c r="B28" s="3" t="str">
        <f t="shared" si="0"/>
        <v>J. Duren</v>
      </c>
      <c r="C28" s="3" t="str">
        <f t="shared" si="1"/>
        <v>A. Thompson</v>
      </c>
      <c r="D28" s="4" t="s">
        <v>26</v>
      </c>
      <c r="E28" s="3">
        <v>56</v>
      </c>
      <c r="F28" s="3">
        <v>16.899999999999999</v>
      </c>
      <c r="G28" s="3">
        <v>68.900000000000006</v>
      </c>
      <c r="H28" s="3">
        <v>31.1</v>
      </c>
      <c r="I28" s="3">
        <v>59.6</v>
      </c>
      <c r="J28" s="3">
        <v>5.9</v>
      </c>
      <c r="K28" s="3">
        <v>25.9</v>
      </c>
      <c r="L28" s="3">
        <v>19.3</v>
      </c>
      <c r="M28" s="3">
        <v>14.5</v>
      </c>
      <c r="N28" s="3">
        <v>16.899999999999999</v>
      </c>
      <c r="O28" s="3">
        <v>53.7</v>
      </c>
      <c r="P28" s="3">
        <v>55.6</v>
      </c>
      <c r="Q28" s="3">
        <v>44.4</v>
      </c>
      <c r="R28" s="3">
        <v>81.599999999999994</v>
      </c>
      <c r="S28" s="3">
        <v>18.399999999999999</v>
      </c>
      <c r="T28" s="3">
        <v>61.4</v>
      </c>
      <c r="U28" s="3">
        <v>38.6</v>
      </c>
    </row>
    <row r="29" spans="1:21" x14ac:dyDescent="0.2">
      <c r="A29" s="3" t="s">
        <v>108</v>
      </c>
      <c r="B29" s="3" t="str">
        <f t="shared" si="0"/>
        <v>T. Hardaway Jr.</v>
      </c>
      <c r="C29" s="3" t="str">
        <f t="shared" si="1"/>
        <v>S. Fontecchio</v>
      </c>
      <c r="D29" s="4" t="s">
        <v>26</v>
      </c>
      <c r="E29" s="3">
        <v>56</v>
      </c>
      <c r="F29" s="3">
        <v>3.8</v>
      </c>
      <c r="G29" s="3">
        <v>55.1</v>
      </c>
      <c r="H29" s="3">
        <v>44.9</v>
      </c>
      <c r="I29" s="3">
        <v>49.9</v>
      </c>
      <c r="J29" s="3">
        <v>4.4000000000000004</v>
      </c>
      <c r="K29" s="3">
        <v>32.299999999999997</v>
      </c>
      <c r="L29" s="3">
        <v>16.2</v>
      </c>
      <c r="M29" s="3">
        <v>17.8</v>
      </c>
      <c r="N29" s="3">
        <v>16.2</v>
      </c>
      <c r="O29" s="3">
        <v>45.5</v>
      </c>
      <c r="P29" s="3">
        <v>47.2</v>
      </c>
      <c r="Q29" s="3">
        <v>52.8</v>
      </c>
      <c r="R29" s="3">
        <v>85.2</v>
      </c>
      <c r="S29" s="3">
        <v>14.8</v>
      </c>
      <c r="T29" s="3">
        <v>58.7</v>
      </c>
      <c r="U29" s="3">
        <v>41.3</v>
      </c>
    </row>
    <row r="30" spans="1:21" x14ac:dyDescent="0.2">
      <c r="A30" s="3" t="s">
        <v>109</v>
      </c>
      <c r="B30" s="3" t="str">
        <f t="shared" si="0"/>
        <v>M. Sasser</v>
      </c>
      <c r="C30" s="3" t="str">
        <f t="shared" si="1"/>
        <v>R. Holland II</v>
      </c>
      <c r="D30" s="4" t="s">
        <v>26</v>
      </c>
      <c r="E30" s="3">
        <v>55</v>
      </c>
      <c r="F30" s="3">
        <v>8.1999999999999993</v>
      </c>
      <c r="G30" s="3">
        <v>55.3</v>
      </c>
      <c r="H30" s="3">
        <v>44.7</v>
      </c>
      <c r="I30" s="3">
        <v>45.1</v>
      </c>
      <c r="J30" s="3">
        <v>4.5</v>
      </c>
      <c r="K30" s="3">
        <v>41.5</v>
      </c>
      <c r="L30" s="3">
        <v>15.5</v>
      </c>
      <c r="M30" s="3">
        <v>13.4</v>
      </c>
      <c r="N30" s="3">
        <v>20.8</v>
      </c>
      <c r="O30" s="3">
        <v>40.5</v>
      </c>
      <c r="P30" s="3">
        <v>54.2</v>
      </c>
      <c r="Q30" s="3">
        <v>45.8</v>
      </c>
      <c r="R30" s="3">
        <v>80.099999999999994</v>
      </c>
      <c r="S30" s="3">
        <v>19.899999999999999</v>
      </c>
      <c r="T30" s="3">
        <v>64.099999999999994</v>
      </c>
      <c r="U30" s="3">
        <v>35.9</v>
      </c>
    </row>
    <row r="31" spans="1:21" x14ac:dyDescent="0.2">
      <c r="A31" s="3" t="s">
        <v>110</v>
      </c>
      <c r="B31" s="3" t="str">
        <f t="shared" si="0"/>
        <v>T. Harris</v>
      </c>
      <c r="C31" s="3" t="str">
        <f t="shared" si="1"/>
        <v>S. Fontecchio</v>
      </c>
      <c r="D31" s="4" t="s">
        <v>26</v>
      </c>
      <c r="E31" s="3">
        <v>55</v>
      </c>
      <c r="F31" s="3">
        <v>4.9000000000000004</v>
      </c>
      <c r="G31" s="3">
        <v>56.5</v>
      </c>
      <c r="H31" s="3">
        <v>43.5</v>
      </c>
      <c r="I31" s="3">
        <v>51.3</v>
      </c>
      <c r="J31" s="3">
        <v>6.2</v>
      </c>
      <c r="K31" s="3">
        <v>35.200000000000003</v>
      </c>
      <c r="L31" s="3">
        <v>15</v>
      </c>
      <c r="M31" s="3">
        <v>13.5</v>
      </c>
      <c r="N31" s="3">
        <v>18.8</v>
      </c>
      <c r="O31" s="3">
        <v>45.2</v>
      </c>
      <c r="P31" s="3">
        <v>50.3</v>
      </c>
      <c r="Q31" s="3">
        <v>49.7</v>
      </c>
      <c r="R31" s="3">
        <v>88.8</v>
      </c>
      <c r="S31" s="3">
        <v>11.3</v>
      </c>
      <c r="T31" s="3">
        <v>62.4</v>
      </c>
      <c r="U31" s="3">
        <v>37.6</v>
      </c>
    </row>
    <row r="32" spans="1:21" x14ac:dyDescent="0.2">
      <c r="A32" s="3" t="s">
        <v>111</v>
      </c>
      <c r="B32" s="3" t="str">
        <f t="shared" si="0"/>
        <v>T. Harris</v>
      </c>
      <c r="C32" s="3" t="str">
        <f t="shared" si="1"/>
        <v>R. Holland II</v>
      </c>
      <c r="D32" s="4" t="s">
        <v>26</v>
      </c>
      <c r="E32" s="3">
        <v>53</v>
      </c>
      <c r="F32" s="3">
        <v>4.7</v>
      </c>
      <c r="G32" s="3">
        <v>62.7</v>
      </c>
      <c r="H32" s="3">
        <v>37.299999999999997</v>
      </c>
      <c r="I32" s="3">
        <v>53.9</v>
      </c>
      <c r="J32" s="3">
        <v>6.2</v>
      </c>
      <c r="K32" s="3">
        <v>30.6</v>
      </c>
      <c r="L32" s="3">
        <v>16.8</v>
      </c>
      <c r="M32" s="3">
        <v>15.5</v>
      </c>
      <c r="N32" s="3">
        <v>18.100000000000001</v>
      </c>
      <c r="O32" s="3">
        <v>47.7</v>
      </c>
      <c r="P32" s="3">
        <v>42.9</v>
      </c>
      <c r="Q32" s="3">
        <v>57.1</v>
      </c>
      <c r="R32" s="3">
        <v>76.3</v>
      </c>
      <c r="S32" s="3">
        <v>23.7</v>
      </c>
      <c r="T32" s="3">
        <v>52.1</v>
      </c>
      <c r="U32" s="3">
        <v>47.9</v>
      </c>
    </row>
    <row r="33" spans="1:21" x14ac:dyDescent="0.2">
      <c r="A33" s="3" t="s">
        <v>41</v>
      </c>
      <c r="B33" s="3" t="str">
        <f t="shared" si="0"/>
        <v>T. Harris</v>
      </c>
      <c r="C33" s="3" t="str">
        <f t="shared" si="1"/>
        <v>A. Thompson</v>
      </c>
      <c r="D33" s="4" t="s">
        <v>26</v>
      </c>
      <c r="E33" s="3">
        <v>50</v>
      </c>
      <c r="F33" s="3">
        <v>15.9</v>
      </c>
      <c r="G33" s="3">
        <v>69.400000000000006</v>
      </c>
      <c r="H33" s="3">
        <v>30.6</v>
      </c>
      <c r="I33" s="3">
        <v>61.2</v>
      </c>
      <c r="J33" s="3">
        <v>6.2</v>
      </c>
      <c r="K33" s="3">
        <v>25.3</v>
      </c>
      <c r="L33" s="3">
        <v>18.600000000000001</v>
      </c>
      <c r="M33" s="3">
        <v>13.5</v>
      </c>
      <c r="N33" s="3">
        <v>16.600000000000001</v>
      </c>
      <c r="O33" s="3">
        <v>55</v>
      </c>
      <c r="P33" s="3">
        <v>55.2</v>
      </c>
      <c r="Q33" s="3">
        <v>44.8</v>
      </c>
      <c r="R33" s="3">
        <v>85.6</v>
      </c>
      <c r="S33" s="3">
        <v>14.4</v>
      </c>
      <c r="T33" s="3">
        <v>61.8</v>
      </c>
      <c r="U33" s="3">
        <v>38.200000000000003</v>
      </c>
    </row>
    <row r="34" spans="1:21" x14ac:dyDescent="0.2">
      <c r="A34" s="3" t="s">
        <v>35</v>
      </c>
      <c r="B34" s="3" t="str">
        <f t="shared" si="0"/>
        <v>C. Cunningham</v>
      </c>
      <c r="C34" s="3" t="str">
        <f t="shared" si="1"/>
        <v>A. Thompson</v>
      </c>
      <c r="D34" s="4" t="s">
        <v>26</v>
      </c>
      <c r="E34" s="3">
        <v>49</v>
      </c>
      <c r="F34" s="3">
        <v>18.5</v>
      </c>
      <c r="G34" s="3">
        <v>69.2</v>
      </c>
      <c r="H34" s="3">
        <v>30.8</v>
      </c>
      <c r="I34" s="3">
        <v>60.7</v>
      </c>
      <c r="J34" s="3">
        <v>6.7</v>
      </c>
      <c r="K34" s="3">
        <v>25.1</v>
      </c>
      <c r="L34" s="3">
        <v>19.2</v>
      </c>
      <c r="M34" s="3">
        <v>14.2</v>
      </c>
      <c r="N34" s="3">
        <v>18</v>
      </c>
      <c r="O34" s="3">
        <v>54</v>
      </c>
      <c r="P34" s="3">
        <v>53.8</v>
      </c>
      <c r="Q34" s="3">
        <v>46.2</v>
      </c>
      <c r="R34" s="3">
        <v>81.099999999999994</v>
      </c>
      <c r="S34" s="3">
        <v>18.899999999999999</v>
      </c>
      <c r="T34" s="3">
        <v>59.7</v>
      </c>
      <c r="U34" s="3">
        <v>40.299999999999997</v>
      </c>
    </row>
    <row r="35" spans="1:21" x14ac:dyDescent="0.2">
      <c r="A35" s="3" t="s">
        <v>64</v>
      </c>
      <c r="B35" s="3" t="str">
        <f t="shared" si="0"/>
        <v>M. Beasley</v>
      </c>
      <c r="C35" s="3" t="str">
        <f t="shared" si="1"/>
        <v>M. Sasser</v>
      </c>
      <c r="D35" s="4" t="s">
        <v>26</v>
      </c>
      <c r="E35" s="3">
        <v>49</v>
      </c>
      <c r="F35" s="3">
        <v>9</v>
      </c>
      <c r="G35" s="3">
        <v>52</v>
      </c>
      <c r="H35" s="3">
        <v>48</v>
      </c>
      <c r="I35" s="3">
        <v>43.6</v>
      </c>
      <c r="J35" s="3">
        <v>5.0999999999999996</v>
      </c>
      <c r="K35" s="3">
        <v>44</v>
      </c>
      <c r="L35" s="3">
        <v>16</v>
      </c>
      <c r="M35" s="3">
        <v>12.4</v>
      </c>
      <c r="N35" s="3">
        <v>16.600000000000001</v>
      </c>
      <c r="O35" s="3">
        <v>38.5</v>
      </c>
      <c r="P35" s="3">
        <v>53.8</v>
      </c>
      <c r="Q35" s="3">
        <v>46.2</v>
      </c>
      <c r="R35" s="3">
        <v>86.9</v>
      </c>
      <c r="S35" s="3">
        <v>13.1</v>
      </c>
      <c r="T35" s="3">
        <v>67.099999999999994</v>
      </c>
      <c r="U35" s="3">
        <v>32.9</v>
      </c>
    </row>
    <row r="36" spans="1:21" x14ac:dyDescent="0.2">
      <c r="A36" s="3" t="s">
        <v>112</v>
      </c>
      <c r="B36" s="3" t="str">
        <f t="shared" si="0"/>
        <v>M. Sasser</v>
      </c>
      <c r="C36" s="3" t="str">
        <f t="shared" si="1"/>
        <v>S. Fontecchio</v>
      </c>
      <c r="D36" s="4" t="s">
        <v>26</v>
      </c>
      <c r="E36" s="3">
        <v>47</v>
      </c>
      <c r="F36" s="3">
        <v>8.1999999999999993</v>
      </c>
      <c r="G36" s="3">
        <v>51.1</v>
      </c>
      <c r="H36" s="3">
        <v>48.9</v>
      </c>
      <c r="I36" s="3">
        <v>43.3</v>
      </c>
      <c r="J36" s="3">
        <v>5.5</v>
      </c>
      <c r="K36" s="3">
        <v>43.6</v>
      </c>
      <c r="L36" s="3">
        <v>14.4</v>
      </c>
      <c r="M36" s="3">
        <v>13.1</v>
      </c>
      <c r="N36" s="3">
        <v>15.8</v>
      </c>
      <c r="O36" s="3">
        <v>37.700000000000003</v>
      </c>
      <c r="P36" s="3">
        <v>55.9</v>
      </c>
      <c r="Q36" s="3">
        <v>44.1</v>
      </c>
      <c r="R36" s="3">
        <v>87</v>
      </c>
      <c r="S36" s="3">
        <v>13</v>
      </c>
      <c r="T36" s="3">
        <v>68.400000000000006</v>
      </c>
      <c r="U36" s="3">
        <v>31.6</v>
      </c>
    </row>
    <row r="37" spans="1:21" x14ac:dyDescent="0.2">
      <c r="A37" s="3" t="s">
        <v>67</v>
      </c>
      <c r="B37" s="3" t="str">
        <f t="shared" si="0"/>
        <v>I. Stewart</v>
      </c>
      <c r="C37" s="3" t="str">
        <f t="shared" si="1"/>
        <v>M. Sasser</v>
      </c>
      <c r="D37" s="4" t="s">
        <v>26</v>
      </c>
      <c r="E37" s="3">
        <v>44</v>
      </c>
      <c r="F37" s="3">
        <v>8.3000000000000007</v>
      </c>
      <c r="G37" s="3">
        <v>50.9</v>
      </c>
      <c r="H37" s="3">
        <v>49.1</v>
      </c>
      <c r="I37" s="3">
        <v>41.6</v>
      </c>
      <c r="J37" s="3">
        <v>4.8</v>
      </c>
      <c r="K37" s="3">
        <v>45.8</v>
      </c>
      <c r="L37" s="3">
        <v>16</v>
      </c>
      <c r="M37" s="3">
        <v>12.6</v>
      </c>
      <c r="N37" s="3">
        <v>16.2</v>
      </c>
      <c r="O37" s="3">
        <v>36.799999999999997</v>
      </c>
      <c r="P37" s="3">
        <v>57</v>
      </c>
      <c r="Q37" s="3">
        <v>43</v>
      </c>
      <c r="R37" s="3">
        <v>84.1</v>
      </c>
      <c r="S37" s="3">
        <v>15.9</v>
      </c>
      <c r="T37" s="3">
        <v>68.5</v>
      </c>
      <c r="U37" s="3">
        <v>31.5</v>
      </c>
    </row>
    <row r="38" spans="1:21" x14ac:dyDescent="0.2">
      <c r="A38" s="3" t="s">
        <v>113</v>
      </c>
      <c r="B38" s="3" t="str">
        <f t="shared" si="0"/>
        <v>I. Stewart</v>
      </c>
      <c r="C38" s="3" t="str">
        <f t="shared" si="1"/>
        <v>A. Thompson</v>
      </c>
      <c r="D38" s="4" t="s">
        <v>26</v>
      </c>
      <c r="E38" s="3">
        <v>44</v>
      </c>
      <c r="F38" s="3">
        <v>5.5</v>
      </c>
      <c r="G38" s="3">
        <v>60</v>
      </c>
      <c r="H38" s="3">
        <v>40</v>
      </c>
      <c r="I38" s="3">
        <v>53</v>
      </c>
      <c r="J38" s="3">
        <v>3.8</v>
      </c>
      <c r="K38" s="3">
        <v>31.3</v>
      </c>
      <c r="L38" s="3">
        <v>16.899999999999999</v>
      </c>
      <c r="M38" s="3">
        <v>15.7</v>
      </c>
      <c r="N38" s="3">
        <v>14.8</v>
      </c>
      <c r="O38" s="3">
        <v>49.2</v>
      </c>
      <c r="P38" s="3">
        <v>50.7</v>
      </c>
      <c r="Q38" s="3">
        <v>49.3</v>
      </c>
      <c r="R38" s="3">
        <v>87.3</v>
      </c>
      <c r="S38" s="3">
        <v>12.7</v>
      </c>
      <c r="T38" s="3">
        <v>61</v>
      </c>
      <c r="U38" s="3">
        <v>39</v>
      </c>
    </row>
    <row r="39" spans="1:21" x14ac:dyDescent="0.2">
      <c r="A39" s="3" t="s">
        <v>114</v>
      </c>
      <c r="B39" s="3" t="str">
        <f t="shared" si="0"/>
        <v>A. Thompson</v>
      </c>
      <c r="C39" s="3" t="str">
        <f t="shared" si="1"/>
        <v>R. Holland II</v>
      </c>
      <c r="D39" s="4" t="s">
        <v>26</v>
      </c>
      <c r="E39" s="3">
        <v>44</v>
      </c>
      <c r="F39" s="3">
        <v>3.4</v>
      </c>
      <c r="G39" s="3">
        <v>63.7</v>
      </c>
      <c r="H39" s="3">
        <v>36.299999999999997</v>
      </c>
      <c r="I39" s="3">
        <v>52.7</v>
      </c>
      <c r="J39" s="3">
        <v>6.3</v>
      </c>
      <c r="K39" s="3">
        <v>28.4</v>
      </c>
      <c r="L39" s="3">
        <v>20.3</v>
      </c>
      <c r="M39" s="3">
        <v>18.899999999999999</v>
      </c>
      <c r="N39" s="3">
        <v>20.6</v>
      </c>
      <c r="O39" s="3">
        <v>46.4</v>
      </c>
      <c r="P39" s="3">
        <v>53.3</v>
      </c>
      <c r="Q39" s="3">
        <v>46.7</v>
      </c>
      <c r="R39" s="3">
        <v>81.8</v>
      </c>
      <c r="S39" s="3">
        <v>18.2</v>
      </c>
      <c r="T39" s="3">
        <v>60.8</v>
      </c>
      <c r="U39" s="3">
        <v>39.200000000000003</v>
      </c>
    </row>
    <row r="40" spans="1:21" x14ac:dyDescent="0.2">
      <c r="A40" s="3" t="s">
        <v>115</v>
      </c>
      <c r="B40" s="3" t="str">
        <f t="shared" si="0"/>
        <v>P. Reed</v>
      </c>
      <c r="C40" s="3" t="str">
        <f t="shared" si="1"/>
        <v>R. Holland II</v>
      </c>
      <c r="D40" s="4" t="s">
        <v>26</v>
      </c>
      <c r="E40" s="3">
        <v>43</v>
      </c>
      <c r="F40" s="3">
        <v>5.7</v>
      </c>
      <c r="G40" s="3">
        <v>58.4</v>
      </c>
      <c r="H40" s="3">
        <v>41.6</v>
      </c>
      <c r="I40" s="3">
        <v>51.7</v>
      </c>
      <c r="J40" s="3">
        <v>6.9</v>
      </c>
      <c r="K40" s="3">
        <v>36.5</v>
      </c>
      <c r="L40" s="3">
        <v>16.3</v>
      </c>
      <c r="M40" s="3">
        <v>11.8</v>
      </c>
      <c r="N40" s="3">
        <v>22.9</v>
      </c>
      <c r="O40" s="3">
        <v>44.8</v>
      </c>
      <c r="P40" s="3">
        <v>52.3</v>
      </c>
      <c r="Q40" s="3">
        <v>47.7</v>
      </c>
      <c r="R40" s="3">
        <v>75.7</v>
      </c>
      <c r="S40" s="3">
        <v>24.3</v>
      </c>
      <c r="T40" s="3">
        <v>59.8</v>
      </c>
      <c r="U40" s="3">
        <v>40.200000000000003</v>
      </c>
    </row>
    <row r="41" spans="1:21" x14ac:dyDescent="0.2">
      <c r="A41" s="3" t="s">
        <v>116</v>
      </c>
      <c r="B41" s="3" t="str">
        <f t="shared" si="0"/>
        <v>J. Duren</v>
      </c>
      <c r="C41" s="3" t="str">
        <f t="shared" si="1"/>
        <v>M. Sasser</v>
      </c>
      <c r="D41" s="4" t="s">
        <v>26</v>
      </c>
      <c r="E41" s="3">
        <v>41</v>
      </c>
      <c r="F41" s="3">
        <v>5.2</v>
      </c>
      <c r="G41" s="3">
        <v>59.4</v>
      </c>
      <c r="H41" s="3">
        <v>40.6</v>
      </c>
      <c r="I41" s="3">
        <v>51.2</v>
      </c>
      <c r="J41" s="3">
        <v>5.6</v>
      </c>
      <c r="K41" s="3">
        <v>33.299999999999997</v>
      </c>
      <c r="L41" s="3">
        <v>18.8</v>
      </c>
      <c r="M41" s="3">
        <v>15.5</v>
      </c>
      <c r="N41" s="3">
        <v>16.100000000000001</v>
      </c>
      <c r="O41" s="3">
        <v>45.6</v>
      </c>
      <c r="P41" s="3">
        <v>49.6</v>
      </c>
      <c r="Q41" s="3">
        <v>50.4</v>
      </c>
      <c r="R41" s="3">
        <v>85.5</v>
      </c>
      <c r="S41" s="3">
        <v>14.5</v>
      </c>
      <c r="T41" s="3">
        <v>60.4</v>
      </c>
      <c r="U41" s="3">
        <v>39.6</v>
      </c>
    </row>
    <row r="42" spans="1:21" x14ac:dyDescent="0.2">
      <c r="A42" s="3" t="s">
        <v>117</v>
      </c>
      <c r="B42" s="3" t="str">
        <f t="shared" si="0"/>
        <v>T. Hardaway Jr.</v>
      </c>
      <c r="C42" s="3" t="str">
        <f t="shared" si="1"/>
        <v>M. Sasser</v>
      </c>
      <c r="D42" s="4" t="s">
        <v>26</v>
      </c>
      <c r="E42" s="3">
        <v>37</v>
      </c>
      <c r="F42" s="3">
        <v>5.7</v>
      </c>
      <c r="G42" s="3">
        <v>53.9</v>
      </c>
      <c r="H42" s="3">
        <v>46.1</v>
      </c>
      <c r="I42" s="3">
        <v>48.1</v>
      </c>
      <c r="J42" s="3">
        <v>6.8</v>
      </c>
      <c r="K42" s="3">
        <v>36.4</v>
      </c>
      <c r="L42" s="3">
        <v>17</v>
      </c>
      <c r="M42" s="3">
        <v>15.5</v>
      </c>
      <c r="N42" s="3">
        <v>16.8</v>
      </c>
      <c r="O42" s="3">
        <v>41.3</v>
      </c>
      <c r="P42" s="3">
        <v>51.3</v>
      </c>
      <c r="Q42" s="3">
        <v>48.7</v>
      </c>
      <c r="R42" s="3">
        <v>84.2</v>
      </c>
      <c r="S42" s="3">
        <v>15.8</v>
      </c>
      <c r="T42" s="3">
        <v>62.4</v>
      </c>
      <c r="U42" s="3">
        <v>37.6</v>
      </c>
    </row>
    <row r="43" spans="1:21" x14ac:dyDescent="0.2">
      <c r="A43" s="3" t="s">
        <v>118</v>
      </c>
      <c r="B43" s="3" t="str">
        <f t="shared" si="0"/>
        <v>M. Sasser</v>
      </c>
      <c r="C43" s="3" t="str">
        <f t="shared" si="1"/>
        <v>A. Thompson</v>
      </c>
      <c r="D43" s="4" t="s">
        <v>26</v>
      </c>
      <c r="E43" s="3">
        <v>36</v>
      </c>
      <c r="F43" s="3">
        <v>5</v>
      </c>
      <c r="G43" s="3">
        <v>58.5</v>
      </c>
      <c r="H43" s="3">
        <v>41.5</v>
      </c>
      <c r="I43" s="3">
        <v>52.8</v>
      </c>
      <c r="J43" s="3">
        <v>7.4</v>
      </c>
      <c r="K43" s="3">
        <v>31.7</v>
      </c>
      <c r="L43" s="3">
        <v>20.6</v>
      </c>
      <c r="M43" s="3">
        <v>15.6</v>
      </c>
      <c r="N43" s="3">
        <v>20.8</v>
      </c>
      <c r="O43" s="3">
        <v>45.4</v>
      </c>
      <c r="P43" s="3">
        <v>56</v>
      </c>
      <c r="Q43" s="3">
        <v>44</v>
      </c>
      <c r="R43" s="3">
        <v>80</v>
      </c>
      <c r="S43" s="3">
        <v>20</v>
      </c>
      <c r="T43" s="3">
        <v>62.9</v>
      </c>
      <c r="U43" s="3">
        <v>37.1</v>
      </c>
    </row>
    <row r="44" spans="1:21" x14ac:dyDescent="0.2">
      <c r="A44" s="3" t="s">
        <v>119</v>
      </c>
      <c r="B44" s="3" t="str">
        <f t="shared" si="0"/>
        <v>P. Reed</v>
      </c>
      <c r="C44" s="3" t="str">
        <f t="shared" si="1"/>
        <v>S. Fontecchio</v>
      </c>
      <c r="D44" s="4" t="s">
        <v>26</v>
      </c>
      <c r="E44" s="3">
        <v>35</v>
      </c>
      <c r="F44" s="3">
        <v>7</v>
      </c>
      <c r="G44" s="3">
        <v>56.3</v>
      </c>
      <c r="H44" s="3">
        <v>43.7</v>
      </c>
      <c r="I44" s="3">
        <v>50.4</v>
      </c>
      <c r="J44" s="3">
        <v>7.4</v>
      </c>
      <c r="K44" s="3">
        <v>37.1</v>
      </c>
      <c r="L44" s="3">
        <v>17.399999999999999</v>
      </c>
      <c r="M44" s="3">
        <v>12.5</v>
      </c>
      <c r="N44" s="3">
        <v>23.4</v>
      </c>
      <c r="O44" s="3">
        <v>43</v>
      </c>
      <c r="P44" s="3">
        <v>47.7</v>
      </c>
      <c r="Q44" s="3">
        <v>52.3</v>
      </c>
      <c r="R44" s="3">
        <v>82.2</v>
      </c>
      <c r="S44" s="3">
        <v>17.8</v>
      </c>
      <c r="T44" s="3">
        <v>59</v>
      </c>
      <c r="U44" s="3">
        <v>41</v>
      </c>
    </row>
    <row r="45" spans="1:21" x14ac:dyDescent="0.2">
      <c r="A45" s="3" t="s">
        <v>120</v>
      </c>
      <c r="B45" s="3" t="str">
        <f t="shared" si="0"/>
        <v>P. Reed</v>
      </c>
      <c r="C45" s="3" t="str">
        <f t="shared" si="1"/>
        <v>M. Sasser</v>
      </c>
      <c r="D45" s="4" t="s">
        <v>26</v>
      </c>
      <c r="E45" s="3">
        <v>35</v>
      </c>
      <c r="F45" s="3">
        <v>5.9</v>
      </c>
      <c r="G45" s="3">
        <v>57.4</v>
      </c>
      <c r="H45" s="3">
        <v>42.6</v>
      </c>
      <c r="I45" s="3">
        <v>50.2</v>
      </c>
      <c r="J45" s="3">
        <v>7.8</v>
      </c>
      <c r="K45" s="3">
        <v>38</v>
      </c>
      <c r="L45" s="3">
        <v>17.3</v>
      </c>
      <c r="M45" s="3">
        <v>11.8</v>
      </c>
      <c r="N45" s="3">
        <v>23.3</v>
      </c>
      <c r="O45" s="3">
        <v>42.4</v>
      </c>
      <c r="P45" s="3">
        <v>55.3</v>
      </c>
      <c r="Q45" s="3">
        <v>44.7</v>
      </c>
      <c r="R45" s="3">
        <v>74.2</v>
      </c>
      <c r="S45" s="3">
        <v>25.8</v>
      </c>
      <c r="T45" s="3">
        <v>61.6</v>
      </c>
      <c r="U45" s="3">
        <v>38.4</v>
      </c>
    </row>
    <row r="46" spans="1:21" x14ac:dyDescent="0.2">
      <c r="A46" s="3" t="s">
        <v>66</v>
      </c>
      <c r="B46" s="3" t="str">
        <f t="shared" si="0"/>
        <v>T. Harris</v>
      </c>
      <c r="C46" s="3" t="str">
        <f t="shared" si="1"/>
        <v>M. Sasser</v>
      </c>
      <c r="D46" s="4" t="s">
        <v>26</v>
      </c>
      <c r="E46" s="3">
        <v>34</v>
      </c>
      <c r="F46" s="3">
        <v>8.5</v>
      </c>
      <c r="G46" s="3">
        <v>56.9</v>
      </c>
      <c r="H46" s="3">
        <v>43.1</v>
      </c>
      <c r="I46" s="3">
        <v>48.4</v>
      </c>
      <c r="J46" s="3">
        <v>6.6</v>
      </c>
      <c r="K46" s="3">
        <v>37.700000000000003</v>
      </c>
      <c r="L46" s="3">
        <v>16.3</v>
      </c>
      <c r="M46" s="3">
        <v>13.9</v>
      </c>
      <c r="N46" s="3">
        <v>17.2</v>
      </c>
      <c r="O46" s="3">
        <v>41.9</v>
      </c>
      <c r="P46" s="3">
        <v>48.1</v>
      </c>
      <c r="Q46" s="3">
        <v>51.9</v>
      </c>
      <c r="R46" s="3">
        <v>84.5</v>
      </c>
      <c r="S46" s="3">
        <v>15.5</v>
      </c>
      <c r="T46" s="3">
        <v>60.6</v>
      </c>
      <c r="U46" s="3">
        <v>39.4</v>
      </c>
    </row>
    <row r="47" spans="1:21" x14ac:dyDescent="0.2">
      <c r="A47" s="3" t="s">
        <v>121</v>
      </c>
      <c r="B47" s="3" t="str">
        <f t="shared" si="0"/>
        <v>S. Fontecchio</v>
      </c>
      <c r="C47" s="3" t="str">
        <f t="shared" si="1"/>
        <v>A. Thompson</v>
      </c>
      <c r="D47" s="4" t="s">
        <v>26</v>
      </c>
      <c r="E47" s="3">
        <v>33</v>
      </c>
      <c r="F47" s="3">
        <v>3.5</v>
      </c>
      <c r="G47" s="3">
        <v>54.7</v>
      </c>
      <c r="H47" s="3">
        <v>45.3</v>
      </c>
      <c r="I47" s="3">
        <v>46.9</v>
      </c>
      <c r="J47" s="3">
        <v>4.7</v>
      </c>
      <c r="K47" s="3">
        <v>28.1</v>
      </c>
      <c r="L47" s="3">
        <v>17.2</v>
      </c>
      <c r="M47" s="3">
        <v>25</v>
      </c>
      <c r="N47" s="3">
        <v>17.600000000000001</v>
      </c>
      <c r="O47" s="3">
        <v>42.2</v>
      </c>
      <c r="P47" s="3">
        <v>51.7</v>
      </c>
      <c r="Q47" s="3">
        <v>48.3</v>
      </c>
      <c r="R47" s="3">
        <v>91.7</v>
      </c>
      <c r="S47" s="3">
        <v>8.3000000000000007</v>
      </c>
      <c r="T47" s="3">
        <v>63.1</v>
      </c>
      <c r="U47" s="3">
        <v>36.9</v>
      </c>
    </row>
    <row r="48" spans="1:21" x14ac:dyDescent="0.2">
      <c r="A48" s="3" t="s">
        <v>122</v>
      </c>
      <c r="B48" s="3" t="str">
        <f t="shared" si="0"/>
        <v>M. Beasley</v>
      </c>
      <c r="C48" s="3" t="str">
        <f t="shared" si="1"/>
        <v>P. Reed</v>
      </c>
      <c r="D48" s="4" t="s">
        <v>26</v>
      </c>
      <c r="E48" s="3">
        <v>32</v>
      </c>
      <c r="F48" s="3">
        <v>7.9</v>
      </c>
      <c r="G48" s="3">
        <v>57.8</v>
      </c>
      <c r="H48" s="3">
        <v>42.2</v>
      </c>
      <c r="I48" s="3">
        <v>50.2</v>
      </c>
      <c r="J48" s="3">
        <v>9</v>
      </c>
      <c r="K48" s="3">
        <v>35.9</v>
      </c>
      <c r="L48" s="3">
        <v>17.3</v>
      </c>
      <c r="M48" s="3">
        <v>14</v>
      </c>
      <c r="N48" s="3">
        <v>21.8</v>
      </c>
      <c r="O48" s="3">
        <v>41.2</v>
      </c>
      <c r="P48" s="3">
        <v>51</v>
      </c>
      <c r="Q48" s="3">
        <v>49</v>
      </c>
      <c r="R48" s="3">
        <v>88.9</v>
      </c>
      <c r="S48" s="3">
        <v>11.1</v>
      </c>
      <c r="T48" s="3">
        <v>63.2</v>
      </c>
      <c r="U48" s="3">
        <v>36.799999999999997</v>
      </c>
    </row>
    <row r="49" spans="1:21" x14ac:dyDescent="0.2">
      <c r="A49" s="3" t="s">
        <v>43</v>
      </c>
      <c r="B49" s="3" t="str">
        <f t="shared" si="0"/>
        <v>M. Beasley</v>
      </c>
      <c r="C49" s="3" t="str">
        <f t="shared" si="1"/>
        <v>J. Ivey</v>
      </c>
      <c r="D49" s="4" t="s">
        <v>26</v>
      </c>
      <c r="E49" s="3">
        <v>30</v>
      </c>
      <c r="F49" s="3">
        <v>14.9</v>
      </c>
      <c r="G49" s="3">
        <v>57.5</v>
      </c>
      <c r="H49" s="3">
        <v>42.5</v>
      </c>
      <c r="I49" s="3">
        <v>49.4</v>
      </c>
      <c r="J49" s="3">
        <v>7</v>
      </c>
      <c r="K49" s="3">
        <v>36.299999999999997</v>
      </c>
      <c r="L49" s="3">
        <v>12.5</v>
      </c>
      <c r="M49" s="3">
        <v>14.4</v>
      </c>
      <c r="N49" s="3">
        <v>16.2</v>
      </c>
      <c r="O49" s="3">
        <v>42.4</v>
      </c>
      <c r="P49" s="3">
        <v>45.3</v>
      </c>
      <c r="Q49" s="3">
        <v>54.7</v>
      </c>
      <c r="R49" s="3">
        <v>86</v>
      </c>
      <c r="S49" s="3">
        <v>14</v>
      </c>
      <c r="T49" s="3">
        <v>58.7</v>
      </c>
      <c r="U49" s="3">
        <v>41.3</v>
      </c>
    </row>
    <row r="50" spans="1:21" x14ac:dyDescent="0.2">
      <c r="A50" s="3" t="s">
        <v>30</v>
      </c>
      <c r="B50" s="3" t="str">
        <f t="shared" si="0"/>
        <v>T. Harris</v>
      </c>
      <c r="C50" s="3" t="str">
        <f t="shared" si="1"/>
        <v>J. Ivey</v>
      </c>
      <c r="D50" s="4" t="s">
        <v>26</v>
      </c>
      <c r="E50" s="3">
        <v>29</v>
      </c>
      <c r="F50" s="3">
        <v>22.4</v>
      </c>
      <c r="G50" s="3">
        <v>60.3</v>
      </c>
      <c r="H50" s="3">
        <v>39.700000000000003</v>
      </c>
      <c r="I50" s="3">
        <v>50.2</v>
      </c>
      <c r="J50" s="3">
        <v>5.5</v>
      </c>
      <c r="K50" s="3">
        <v>36</v>
      </c>
      <c r="L50" s="3">
        <v>15.4</v>
      </c>
      <c r="M50" s="3">
        <v>13.8</v>
      </c>
      <c r="N50" s="3">
        <v>14.2</v>
      </c>
      <c r="O50" s="3">
        <v>44.6</v>
      </c>
      <c r="P50" s="3">
        <v>50.3</v>
      </c>
      <c r="Q50" s="3">
        <v>49.7</v>
      </c>
      <c r="R50" s="3">
        <v>86.3</v>
      </c>
      <c r="S50" s="3">
        <v>13.7</v>
      </c>
      <c r="T50" s="3">
        <v>61.9</v>
      </c>
      <c r="U50" s="3">
        <v>38.1</v>
      </c>
    </row>
    <row r="51" spans="1:21" x14ac:dyDescent="0.2">
      <c r="A51" s="3" t="s">
        <v>123</v>
      </c>
      <c r="B51" s="3" t="str">
        <f t="shared" si="0"/>
        <v>J. Ivey</v>
      </c>
      <c r="C51" s="3" t="str">
        <f t="shared" si="1"/>
        <v>R. Holland II</v>
      </c>
      <c r="D51" s="4" t="s">
        <v>26</v>
      </c>
      <c r="E51" s="3">
        <v>29</v>
      </c>
      <c r="F51" s="3">
        <v>6.9</v>
      </c>
      <c r="G51" s="3">
        <v>58.1</v>
      </c>
      <c r="H51" s="3">
        <v>41.9</v>
      </c>
      <c r="I51" s="3">
        <v>50.2</v>
      </c>
      <c r="J51" s="3">
        <v>6.3</v>
      </c>
      <c r="K51" s="3">
        <v>36</v>
      </c>
      <c r="L51" s="3">
        <v>10</v>
      </c>
      <c r="M51" s="3">
        <v>13.8</v>
      </c>
      <c r="N51" s="3">
        <v>14.3</v>
      </c>
      <c r="O51" s="3">
        <v>43.9</v>
      </c>
      <c r="P51" s="3">
        <v>49.5</v>
      </c>
      <c r="Q51" s="3">
        <v>50.5</v>
      </c>
      <c r="R51" s="3">
        <v>75.5</v>
      </c>
      <c r="S51" s="3">
        <v>24.5</v>
      </c>
      <c r="T51" s="3">
        <v>57.9</v>
      </c>
      <c r="U51" s="3">
        <v>42.1</v>
      </c>
    </row>
    <row r="52" spans="1:21" x14ac:dyDescent="0.2">
      <c r="A52" s="3" t="s">
        <v>124</v>
      </c>
      <c r="B52" s="3" t="str">
        <f t="shared" si="0"/>
        <v>C. Cunningham</v>
      </c>
      <c r="C52" s="3" t="str">
        <f t="shared" si="1"/>
        <v>M. Sasser</v>
      </c>
      <c r="D52" s="4" t="s">
        <v>26</v>
      </c>
      <c r="E52" s="3">
        <v>29</v>
      </c>
      <c r="F52" s="3">
        <v>5</v>
      </c>
      <c r="G52" s="3">
        <v>58.4</v>
      </c>
      <c r="H52" s="3">
        <v>41.6</v>
      </c>
      <c r="I52" s="3">
        <v>48.8</v>
      </c>
      <c r="J52" s="3">
        <v>7.1</v>
      </c>
      <c r="K52" s="3">
        <v>37.9</v>
      </c>
      <c r="L52" s="3">
        <v>22.4</v>
      </c>
      <c r="M52" s="3">
        <v>13.2</v>
      </c>
      <c r="N52" s="3">
        <v>15</v>
      </c>
      <c r="O52" s="3">
        <v>41.8</v>
      </c>
      <c r="P52" s="3">
        <v>54.2</v>
      </c>
      <c r="Q52" s="3">
        <v>45.8</v>
      </c>
      <c r="R52" s="3">
        <v>74.400000000000006</v>
      </c>
      <c r="S52" s="3">
        <v>25.6</v>
      </c>
      <c r="T52" s="3">
        <v>61.1</v>
      </c>
      <c r="U52" s="3">
        <v>38.9</v>
      </c>
    </row>
    <row r="53" spans="1:21" x14ac:dyDescent="0.2">
      <c r="A53" s="3" t="s">
        <v>34</v>
      </c>
      <c r="B53" s="3" t="str">
        <f t="shared" si="0"/>
        <v>T. Hardaway Jr.</v>
      </c>
      <c r="C53" s="3" t="str">
        <f t="shared" si="1"/>
        <v>J. Ivey</v>
      </c>
      <c r="D53" s="4" t="s">
        <v>26</v>
      </c>
      <c r="E53" s="3">
        <v>28</v>
      </c>
      <c r="F53" s="3">
        <v>18.8</v>
      </c>
      <c r="G53" s="3">
        <v>60.9</v>
      </c>
      <c r="H53" s="3">
        <v>39.1</v>
      </c>
      <c r="I53" s="3">
        <v>50.7</v>
      </c>
      <c r="J53" s="3">
        <v>5.5</v>
      </c>
      <c r="K53" s="3">
        <v>35.700000000000003</v>
      </c>
      <c r="L53" s="3">
        <v>15.6</v>
      </c>
      <c r="M53" s="3">
        <v>13.5</v>
      </c>
      <c r="N53" s="3">
        <v>12.9</v>
      </c>
      <c r="O53" s="3">
        <v>45.2</v>
      </c>
      <c r="P53" s="3">
        <v>53.1</v>
      </c>
      <c r="Q53" s="3">
        <v>46.9</v>
      </c>
      <c r="R53" s="3">
        <v>85.6</v>
      </c>
      <c r="S53" s="3">
        <v>14.4</v>
      </c>
      <c r="T53" s="3">
        <v>63.5</v>
      </c>
      <c r="U53" s="3">
        <v>36.5</v>
      </c>
    </row>
    <row r="54" spans="1:21" x14ac:dyDescent="0.2">
      <c r="A54" s="3" t="s">
        <v>37</v>
      </c>
      <c r="B54" s="3" t="str">
        <f t="shared" si="0"/>
        <v>D. Schröder</v>
      </c>
      <c r="C54" s="3" t="str">
        <f t="shared" si="1"/>
        <v>M. Beasley</v>
      </c>
      <c r="D54" s="4" t="s">
        <v>26</v>
      </c>
      <c r="E54" s="3">
        <v>28</v>
      </c>
      <c r="F54" s="3">
        <v>18</v>
      </c>
      <c r="G54" s="3">
        <v>58.4</v>
      </c>
      <c r="H54" s="3">
        <v>41.6</v>
      </c>
      <c r="I54" s="3">
        <v>47.6</v>
      </c>
      <c r="J54" s="3">
        <v>4.5</v>
      </c>
      <c r="K54" s="3">
        <v>34.4</v>
      </c>
      <c r="L54" s="3">
        <v>13.6</v>
      </c>
      <c r="M54" s="3">
        <v>18</v>
      </c>
      <c r="N54" s="3">
        <v>13.9</v>
      </c>
      <c r="O54" s="3">
        <v>43.2</v>
      </c>
      <c r="P54" s="3">
        <v>48.2</v>
      </c>
      <c r="Q54" s="3">
        <v>51.8</v>
      </c>
      <c r="R54" s="3">
        <v>91</v>
      </c>
      <c r="S54" s="3">
        <v>9</v>
      </c>
      <c r="T54" s="3">
        <v>62.1</v>
      </c>
      <c r="U54" s="3">
        <v>37.9</v>
      </c>
    </row>
    <row r="55" spans="1:21" x14ac:dyDescent="0.2">
      <c r="A55" s="3" t="s">
        <v>125</v>
      </c>
      <c r="B55" s="3" t="str">
        <f t="shared" si="0"/>
        <v>J. Ivey</v>
      </c>
      <c r="C55" s="3" t="str">
        <f t="shared" si="1"/>
        <v>S. Fontecchio</v>
      </c>
      <c r="D55" s="4" t="s">
        <v>26</v>
      </c>
      <c r="E55" s="3">
        <v>28</v>
      </c>
      <c r="F55" s="3">
        <v>8</v>
      </c>
      <c r="G55" s="3">
        <v>53.2</v>
      </c>
      <c r="H55" s="3">
        <v>46.8</v>
      </c>
      <c r="I55" s="3">
        <v>46.2</v>
      </c>
      <c r="J55" s="3">
        <v>7.6</v>
      </c>
      <c r="K55" s="3">
        <v>38.799999999999997</v>
      </c>
      <c r="L55" s="3">
        <v>11</v>
      </c>
      <c r="M55" s="3">
        <v>14.9</v>
      </c>
      <c r="N55" s="3">
        <v>15.9</v>
      </c>
      <c r="O55" s="3">
        <v>38.6</v>
      </c>
      <c r="P55" s="3">
        <v>48.3</v>
      </c>
      <c r="Q55" s="3">
        <v>51.7</v>
      </c>
      <c r="R55" s="3">
        <v>80</v>
      </c>
      <c r="S55" s="3">
        <v>20</v>
      </c>
      <c r="T55" s="3">
        <v>59.7</v>
      </c>
      <c r="U55" s="3">
        <v>40.299999999999997</v>
      </c>
    </row>
    <row r="56" spans="1:21" x14ac:dyDescent="0.2">
      <c r="A56" s="3" t="s">
        <v>36</v>
      </c>
      <c r="B56" s="3" t="str">
        <f t="shared" si="0"/>
        <v>J. Ivey</v>
      </c>
      <c r="C56" s="3" t="str">
        <f t="shared" si="1"/>
        <v>J. Duren</v>
      </c>
      <c r="D56" s="4" t="s">
        <v>26</v>
      </c>
      <c r="E56" s="3">
        <v>27</v>
      </c>
      <c r="F56" s="3">
        <v>18.2</v>
      </c>
      <c r="G56" s="3">
        <v>60.3</v>
      </c>
      <c r="H56" s="3">
        <v>39.700000000000003</v>
      </c>
      <c r="I56" s="3">
        <v>50.3</v>
      </c>
      <c r="J56" s="3">
        <v>5.8</v>
      </c>
      <c r="K56" s="3">
        <v>35.299999999999997</v>
      </c>
      <c r="L56" s="3">
        <v>15.3</v>
      </c>
      <c r="M56" s="3">
        <v>14.3</v>
      </c>
      <c r="N56" s="3">
        <v>14.3</v>
      </c>
      <c r="O56" s="3">
        <v>44.5</v>
      </c>
      <c r="P56" s="3">
        <v>53.2</v>
      </c>
      <c r="Q56" s="3">
        <v>46.8</v>
      </c>
      <c r="R56" s="3">
        <v>88</v>
      </c>
      <c r="S56" s="3">
        <v>12</v>
      </c>
      <c r="T56" s="3">
        <v>64.3</v>
      </c>
      <c r="U56" s="3">
        <v>35.700000000000003</v>
      </c>
    </row>
    <row r="57" spans="1:21" x14ac:dyDescent="0.2">
      <c r="A57" s="3" t="s">
        <v>47</v>
      </c>
      <c r="B57" s="3" t="str">
        <f t="shared" si="0"/>
        <v>I. Stewart</v>
      </c>
      <c r="C57" s="3" t="str">
        <f t="shared" si="1"/>
        <v>J. Ivey</v>
      </c>
      <c r="D57" s="4" t="s">
        <v>26</v>
      </c>
      <c r="E57" s="3">
        <v>27</v>
      </c>
      <c r="F57" s="3">
        <v>12.5</v>
      </c>
      <c r="G57" s="3">
        <v>57.8</v>
      </c>
      <c r="H57" s="3">
        <v>42.2</v>
      </c>
      <c r="I57" s="3">
        <v>49.3</v>
      </c>
      <c r="J57" s="3">
        <v>7.5</v>
      </c>
      <c r="K57" s="3">
        <v>37.200000000000003</v>
      </c>
      <c r="L57" s="3">
        <v>13.5</v>
      </c>
      <c r="M57" s="3">
        <v>13.5</v>
      </c>
      <c r="N57" s="3">
        <v>13.1</v>
      </c>
      <c r="O57" s="3">
        <v>41.9</v>
      </c>
      <c r="P57" s="3">
        <v>50.8</v>
      </c>
      <c r="Q57" s="3">
        <v>49.2</v>
      </c>
      <c r="R57" s="3">
        <v>82.8</v>
      </c>
      <c r="S57" s="3">
        <v>17.2</v>
      </c>
      <c r="T57" s="3">
        <v>61.5</v>
      </c>
      <c r="U57" s="3">
        <v>38.5</v>
      </c>
    </row>
    <row r="58" spans="1:21" x14ac:dyDescent="0.2">
      <c r="A58" s="3" t="s">
        <v>63</v>
      </c>
      <c r="B58" s="3" t="str">
        <f t="shared" si="0"/>
        <v>D. Schröder</v>
      </c>
      <c r="C58" s="3" t="str">
        <f t="shared" si="1"/>
        <v>S. Fontecchio</v>
      </c>
      <c r="D58" s="4" t="s">
        <v>26</v>
      </c>
      <c r="E58" s="3">
        <v>27</v>
      </c>
      <c r="F58" s="3">
        <v>9.6999999999999993</v>
      </c>
      <c r="G58" s="3">
        <v>57.9</v>
      </c>
      <c r="H58" s="3">
        <v>42.1</v>
      </c>
      <c r="I58" s="3">
        <v>48</v>
      </c>
      <c r="J58" s="3">
        <v>5.4</v>
      </c>
      <c r="K58" s="3">
        <v>34.700000000000003</v>
      </c>
      <c r="L58" s="3">
        <v>15.9</v>
      </c>
      <c r="M58" s="3">
        <v>17.3</v>
      </c>
      <c r="N58" s="3">
        <v>17</v>
      </c>
      <c r="O58" s="3">
        <v>42.6</v>
      </c>
      <c r="P58" s="3">
        <v>52.5</v>
      </c>
      <c r="Q58" s="3">
        <v>47.5</v>
      </c>
      <c r="R58" s="3">
        <v>92.2</v>
      </c>
      <c r="S58" s="3">
        <v>7.8</v>
      </c>
      <c r="T58" s="3">
        <v>65.400000000000006</v>
      </c>
      <c r="U58" s="3">
        <v>34.6</v>
      </c>
    </row>
    <row r="59" spans="1:21" x14ac:dyDescent="0.2">
      <c r="A59" s="3" t="s">
        <v>33</v>
      </c>
      <c r="B59" s="3" t="str">
        <f t="shared" si="0"/>
        <v>C. Cunningham</v>
      </c>
      <c r="C59" s="3" t="str">
        <f t="shared" si="1"/>
        <v>J. Ivey</v>
      </c>
      <c r="D59" s="4" t="s">
        <v>26</v>
      </c>
      <c r="E59" s="3">
        <v>26</v>
      </c>
      <c r="F59" s="3">
        <v>20</v>
      </c>
      <c r="G59" s="3">
        <v>59.8</v>
      </c>
      <c r="H59" s="3">
        <v>40.200000000000003</v>
      </c>
      <c r="I59" s="3">
        <v>51.3</v>
      </c>
      <c r="J59" s="3">
        <v>5.9</v>
      </c>
      <c r="K59" s="3">
        <v>36.4</v>
      </c>
      <c r="L59" s="3">
        <v>14.3</v>
      </c>
      <c r="M59" s="3">
        <v>12.4</v>
      </c>
      <c r="N59" s="3">
        <v>13.5</v>
      </c>
      <c r="O59" s="3">
        <v>45.4</v>
      </c>
      <c r="P59" s="3">
        <v>52.1</v>
      </c>
      <c r="Q59" s="3">
        <v>47.9</v>
      </c>
      <c r="R59" s="3">
        <v>86.6</v>
      </c>
      <c r="S59" s="3">
        <v>13.4</v>
      </c>
      <c r="T59" s="3">
        <v>63.1</v>
      </c>
      <c r="U59" s="3">
        <v>36.9</v>
      </c>
    </row>
    <row r="60" spans="1:21" x14ac:dyDescent="0.2">
      <c r="A60" s="3" t="s">
        <v>50</v>
      </c>
      <c r="B60" s="3" t="str">
        <f t="shared" si="0"/>
        <v>D. Schröder</v>
      </c>
      <c r="C60" s="3" t="str">
        <f t="shared" si="1"/>
        <v>J. Duren</v>
      </c>
      <c r="D60" s="4" t="s">
        <v>26</v>
      </c>
      <c r="E60" s="3">
        <v>26</v>
      </c>
      <c r="F60" s="3">
        <v>11.8</v>
      </c>
      <c r="G60" s="3">
        <v>65.3</v>
      </c>
      <c r="H60" s="3">
        <v>34.700000000000003</v>
      </c>
      <c r="I60" s="3">
        <v>53.7</v>
      </c>
      <c r="J60" s="3">
        <v>5</v>
      </c>
      <c r="K60" s="3">
        <v>27.8</v>
      </c>
      <c r="L60" s="3">
        <v>14.9</v>
      </c>
      <c r="M60" s="3">
        <v>18.5</v>
      </c>
      <c r="N60" s="3">
        <v>15.1</v>
      </c>
      <c r="O60" s="3">
        <v>48.8</v>
      </c>
      <c r="P60" s="3">
        <v>51.5</v>
      </c>
      <c r="Q60" s="3">
        <v>48.5</v>
      </c>
      <c r="R60" s="3">
        <v>87.3</v>
      </c>
      <c r="S60" s="3">
        <v>12.7</v>
      </c>
      <c r="T60" s="3">
        <v>60.6</v>
      </c>
      <c r="U60" s="3">
        <v>39.4</v>
      </c>
    </row>
    <row r="61" spans="1:21" x14ac:dyDescent="0.2">
      <c r="A61" s="3" t="s">
        <v>61</v>
      </c>
      <c r="B61" s="3" t="str">
        <f t="shared" si="0"/>
        <v>D. Schröder</v>
      </c>
      <c r="C61" s="3" t="str">
        <f t="shared" si="1"/>
        <v>R. Holland II</v>
      </c>
      <c r="D61" s="4" t="s">
        <v>26</v>
      </c>
      <c r="E61" s="3">
        <v>26</v>
      </c>
      <c r="F61" s="3">
        <v>9.9</v>
      </c>
      <c r="G61" s="3">
        <v>61</v>
      </c>
      <c r="H61" s="3">
        <v>39</v>
      </c>
      <c r="I61" s="3">
        <v>49.4</v>
      </c>
      <c r="J61" s="3">
        <v>4</v>
      </c>
      <c r="K61" s="3">
        <v>32.299999999999997</v>
      </c>
      <c r="L61" s="3">
        <v>15</v>
      </c>
      <c r="M61" s="3">
        <v>18.3</v>
      </c>
      <c r="N61" s="3">
        <v>14.5</v>
      </c>
      <c r="O61" s="3">
        <v>45.4</v>
      </c>
      <c r="P61" s="3">
        <v>48.3</v>
      </c>
      <c r="Q61" s="3">
        <v>51.7</v>
      </c>
      <c r="R61" s="3">
        <v>92.2</v>
      </c>
      <c r="S61" s="3">
        <v>7.8</v>
      </c>
      <c r="T61" s="3">
        <v>61.6</v>
      </c>
      <c r="U61" s="3">
        <v>38.4</v>
      </c>
    </row>
    <row r="62" spans="1:21" x14ac:dyDescent="0.2">
      <c r="A62" s="3" t="s">
        <v>57</v>
      </c>
      <c r="B62" s="3" t="str">
        <f t="shared" si="0"/>
        <v>D. Schröder</v>
      </c>
      <c r="C62" s="3" t="str">
        <f t="shared" si="1"/>
        <v>A. Thompson</v>
      </c>
      <c r="D62" s="4" t="s">
        <v>26</v>
      </c>
      <c r="E62" s="3">
        <v>25</v>
      </c>
      <c r="F62" s="3">
        <v>10.3</v>
      </c>
      <c r="G62" s="3">
        <v>64.599999999999994</v>
      </c>
      <c r="H62" s="3">
        <v>35.4</v>
      </c>
      <c r="I62" s="3">
        <v>50.2</v>
      </c>
      <c r="J62" s="3">
        <v>4.3</v>
      </c>
      <c r="K62" s="3">
        <v>30.7</v>
      </c>
      <c r="L62" s="3">
        <v>16.399999999999999</v>
      </c>
      <c r="M62" s="3">
        <v>19.2</v>
      </c>
      <c r="N62" s="3">
        <v>14.1</v>
      </c>
      <c r="O62" s="3">
        <v>45.8</v>
      </c>
      <c r="P62" s="3">
        <v>59.9</v>
      </c>
      <c r="Q62" s="3">
        <v>40.1</v>
      </c>
      <c r="R62" s="3">
        <v>84.8</v>
      </c>
      <c r="S62" s="3">
        <v>15.2</v>
      </c>
      <c r="T62" s="3">
        <v>67.099999999999994</v>
      </c>
      <c r="U62" s="3">
        <v>32.9</v>
      </c>
    </row>
    <row r="63" spans="1:21" x14ac:dyDescent="0.2">
      <c r="A63" s="3" t="s">
        <v>126</v>
      </c>
      <c r="B63" s="3" t="str">
        <f t="shared" si="0"/>
        <v>P. Reed</v>
      </c>
      <c r="C63" s="3" t="str">
        <f t="shared" si="1"/>
        <v>A. Thompson</v>
      </c>
      <c r="D63" s="4" t="s">
        <v>26</v>
      </c>
      <c r="E63" s="3">
        <v>25</v>
      </c>
      <c r="F63" s="3">
        <v>4.5</v>
      </c>
      <c r="G63" s="3">
        <v>62.2</v>
      </c>
      <c r="H63" s="3">
        <v>37.799999999999997</v>
      </c>
      <c r="I63" s="3">
        <v>54</v>
      </c>
      <c r="J63" s="3">
        <v>11.4</v>
      </c>
      <c r="K63" s="3">
        <v>28.5</v>
      </c>
      <c r="L63" s="3">
        <v>17.899999999999999</v>
      </c>
      <c r="M63" s="3">
        <v>17.5</v>
      </c>
      <c r="N63" s="3">
        <v>25.1</v>
      </c>
      <c r="O63" s="3">
        <v>42.6</v>
      </c>
      <c r="P63" s="3">
        <v>52.1</v>
      </c>
      <c r="Q63" s="3">
        <v>47.9</v>
      </c>
      <c r="R63" s="3">
        <v>80</v>
      </c>
      <c r="S63" s="3">
        <v>20</v>
      </c>
      <c r="T63" s="3">
        <v>59.4</v>
      </c>
      <c r="U63" s="3">
        <v>40.6</v>
      </c>
    </row>
    <row r="64" spans="1:21" x14ac:dyDescent="0.2">
      <c r="A64" s="3" t="s">
        <v>45</v>
      </c>
      <c r="B64" s="3" t="str">
        <f t="shared" si="0"/>
        <v>D. Schröder</v>
      </c>
      <c r="C64" s="3" t="str">
        <f t="shared" si="1"/>
        <v>I. Stewart</v>
      </c>
      <c r="D64" s="4" t="s">
        <v>26</v>
      </c>
      <c r="E64" s="3">
        <v>24</v>
      </c>
      <c r="F64" s="3">
        <v>14.3</v>
      </c>
      <c r="G64" s="3">
        <v>58.3</v>
      </c>
      <c r="H64" s="3">
        <v>41.7</v>
      </c>
      <c r="I64" s="3">
        <v>47.7</v>
      </c>
      <c r="J64" s="3">
        <v>5.5</v>
      </c>
      <c r="K64" s="3">
        <v>34</v>
      </c>
      <c r="L64" s="3">
        <v>15.9</v>
      </c>
      <c r="M64" s="3">
        <v>18.399999999999999</v>
      </c>
      <c r="N64" s="3">
        <v>14.5</v>
      </c>
      <c r="O64" s="3">
        <v>42.2</v>
      </c>
      <c r="P64" s="3">
        <v>50</v>
      </c>
      <c r="Q64" s="3">
        <v>50</v>
      </c>
      <c r="R64" s="3">
        <v>91.6</v>
      </c>
      <c r="S64" s="3">
        <v>8.4</v>
      </c>
      <c r="T64" s="3">
        <v>63.4</v>
      </c>
      <c r="U64" s="3">
        <v>36.6</v>
      </c>
    </row>
    <row r="65" spans="1:21" x14ac:dyDescent="0.2">
      <c r="A65" s="3" t="s">
        <v>127</v>
      </c>
      <c r="B65" s="3" t="str">
        <f t="shared" si="0"/>
        <v>P. Reed</v>
      </c>
      <c r="C65" s="3" t="str">
        <f t="shared" si="1"/>
        <v>C. Cunningham</v>
      </c>
      <c r="D65" s="4" t="s">
        <v>26</v>
      </c>
      <c r="E65" s="3">
        <v>24</v>
      </c>
      <c r="F65" s="3">
        <v>5.8</v>
      </c>
      <c r="G65" s="3">
        <v>61.3</v>
      </c>
      <c r="H65" s="3">
        <v>38.700000000000003</v>
      </c>
      <c r="I65" s="3">
        <v>55.2</v>
      </c>
      <c r="J65" s="3">
        <v>10.3</v>
      </c>
      <c r="K65" s="3">
        <v>28.2</v>
      </c>
      <c r="L65" s="3">
        <v>23</v>
      </c>
      <c r="M65" s="3">
        <v>16.7</v>
      </c>
      <c r="N65" s="3">
        <v>19.7</v>
      </c>
      <c r="O65" s="3">
        <v>44.8</v>
      </c>
      <c r="P65" s="3">
        <v>57.1</v>
      </c>
      <c r="Q65" s="3">
        <v>42.9</v>
      </c>
      <c r="R65" s="3">
        <v>77.400000000000006</v>
      </c>
      <c r="S65" s="3">
        <v>22.6</v>
      </c>
      <c r="T65" s="3">
        <v>62.3</v>
      </c>
      <c r="U65" s="3">
        <v>37.700000000000003</v>
      </c>
    </row>
    <row r="66" spans="1:21" x14ac:dyDescent="0.2">
      <c r="A66" s="3" t="s">
        <v>128</v>
      </c>
      <c r="B66" s="3" t="str">
        <f t="shared" si="0"/>
        <v>T. Hardaway Jr.</v>
      </c>
      <c r="C66" s="3" t="str">
        <f t="shared" si="1"/>
        <v>P. Reed</v>
      </c>
      <c r="D66" s="4" t="s">
        <v>26</v>
      </c>
      <c r="E66" s="3">
        <v>24</v>
      </c>
      <c r="F66" s="3">
        <v>4.9000000000000004</v>
      </c>
      <c r="G66" s="3">
        <v>61.1</v>
      </c>
      <c r="H66" s="3">
        <v>38.9</v>
      </c>
      <c r="I66" s="3">
        <v>51.7</v>
      </c>
      <c r="J66" s="3">
        <v>9</v>
      </c>
      <c r="K66" s="3">
        <v>28.1</v>
      </c>
      <c r="L66" s="3">
        <v>18.7</v>
      </c>
      <c r="M66" s="3">
        <v>20.2</v>
      </c>
      <c r="N66" s="3">
        <v>19.100000000000001</v>
      </c>
      <c r="O66" s="3">
        <v>42.7</v>
      </c>
      <c r="P66" s="3">
        <v>53.6</v>
      </c>
      <c r="Q66" s="3">
        <v>46.4</v>
      </c>
      <c r="R66" s="3">
        <v>80</v>
      </c>
      <c r="S66" s="3">
        <v>20</v>
      </c>
      <c r="T66" s="3">
        <v>60.6</v>
      </c>
      <c r="U66" s="3">
        <v>39.4</v>
      </c>
    </row>
    <row r="67" spans="1:21" x14ac:dyDescent="0.2">
      <c r="A67" s="3" t="s">
        <v>46</v>
      </c>
      <c r="B67" s="3" t="str">
        <f t="shared" ref="B67:B101" si="2">LEFT(A67, FIND(" - ", A67)  - 1)</f>
        <v>D. Schröder</v>
      </c>
      <c r="C67" s="3" t="str">
        <f t="shared" ref="C67:C101" si="3">MID(A67, FIND(" - ", A67) + 3, LEN(A67))</f>
        <v>T. Hardaway Jr.</v>
      </c>
      <c r="D67" s="4" t="s">
        <v>26</v>
      </c>
      <c r="E67" s="3">
        <v>23</v>
      </c>
      <c r="F67" s="3">
        <v>12.6</v>
      </c>
      <c r="G67" s="3">
        <v>64.099999999999994</v>
      </c>
      <c r="H67" s="3">
        <v>35.9</v>
      </c>
      <c r="I67" s="3">
        <v>53.2</v>
      </c>
      <c r="J67" s="3">
        <v>5.5</v>
      </c>
      <c r="K67" s="3">
        <v>28.8</v>
      </c>
      <c r="L67" s="3">
        <v>16</v>
      </c>
      <c r="M67" s="3">
        <v>18</v>
      </c>
      <c r="N67" s="3">
        <v>13.5</v>
      </c>
      <c r="O67" s="3">
        <v>47.7</v>
      </c>
      <c r="P67" s="3">
        <v>51.9</v>
      </c>
      <c r="Q67" s="3">
        <v>48.1</v>
      </c>
      <c r="R67" s="3">
        <v>84.8</v>
      </c>
      <c r="S67" s="3">
        <v>15.2</v>
      </c>
      <c r="T67" s="3">
        <v>60.6</v>
      </c>
      <c r="U67" s="3">
        <v>39.4</v>
      </c>
    </row>
    <row r="68" spans="1:21" x14ac:dyDescent="0.2">
      <c r="A68" s="3" t="s">
        <v>54</v>
      </c>
      <c r="B68" s="3" t="str">
        <f t="shared" si="2"/>
        <v>D. Schröder</v>
      </c>
      <c r="C68" s="3" t="str">
        <f t="shared" si="3"/>
        <v>C. Cunningham</v>
      </c>
      <c r="D68" s="4" t="s">
        <v>26</v>
      </c>
      <c r="E68" s="3">
        <v>22</v>
      </c>
      <c r="F68" s="3">
        <v>11</v>
      </c>
      <c r="G68" s="3">
        <v>63.2</v>
      </c>
      <c r="H68" s="3">
        <v>36.799999999999997</v>
      </c>
      <c r="I68" s="3">
        <v>51.3</v>
      </c>
      <c r="J68" s="3">
        <v>7.9</v>
      </c>
      <c r="K68" s="3">
        <v>29.9</v>
      </c>
      <c r="L68" s="3">
        <v>17.399999999999999</v>
      </c>
      <c r="M68" s="3">
        <v>18.8</v>
      </c>
      <c r="N68" s="3">
        <v>14.6</v>
      </c>
      <c r="O68" s="3">
        <v>43.4</v>
      </c>
      <c r="P68" s="3">
        <v>49.4</v>
      </c>
      <c r="Q68" s="3">
        <v>50.6</v>
      </c>
      <c r="R68" s="3">
        <v>88.9</v>
      </c>
      <c r="S68" s="3">
        <v>11.1</v>
      </c>
      <c r="T68" s="3">
        <v>60.4</v>
      </c>
      <c r="U68" s="3">
        <v>39.6</v>
      </c>
    </row>
    <row r="69" spans="1:21" x14ac:dyDescent="0.2">
      <c r="A69" s="3" t="s">
        <v>51</v>
      </c>
      <c r="B69" s="3" t="str">
        <f t="shared" si="2"/>
        <v>T. Harris</v>
      </c>
      <c r="C69" s="3" t="str">
        <f t="shared" si="3"/>
        <v>D. Schröder</v>
      </c>
      <c r="D69" s="4" t="s">
        <v>26</v>
      </c>
      <c r="E69" s="3">
        <v>21</v>
      </c>
      <c r="F69" s="3">
        <v>11.8</v>
      </c>
      <c r="G69" s="3">
        <v>63.6</v>
      </c>
      <c r="H69" s="3">
        <v>36.4</v>
      </c>
      <c r="I69" s="3">
        <v>53.4</v>
      </c>
      <c r="J69" s="3">
        <v>6.7</v>
      </c>
      <c r="K69" s="3">
        <v>28</v>
      </c>
      <c r="L69" s="3">
        <v>13.7</v>
      </c>
      <c r="M69" s="3">
        <v>18.5</v>
      </c>
      <c r="N69" s="3">
        <v>14.2</v>
      </c>
      <c r="O69" s="3">
        <v>46.7</v>
      </c>
      <c r="P69" s="3">
        <v>47.5</v>
      </c>
      <c r="Q69" s="3">
        <v>52.5</v>
      </c>
      <c r="R69" s="3">
        <v>91.1</v>
      </c>
      <c r="S69" s="3">
        <v>8.9</v>
      </c>
      <c r="T69" s="3">
        <v>58.8</v>
      </c>
      <c r="U69" s="3">
        <v>41.2</v>
      </c>
    </row>
    <row r="70" spans="1:21" x14ac:dyDescent="0.2">
      <c r="A70" s="3" t="s">
        <v>129</v>
      </c>
      <c r="B70" s="3" t="str">
        <f t="shared" si="2"/>
        <v>W. Moore Jr.</v>
      </c>
      <c r="C70" s="3" t="str">
        <f t="shared" si="3"/>
        <v>R. Holland II</v>
      </c>
      <c r="D70" s="4" t="s">
        <v>26</v>
      </c>
      <c r="E70" s="3">
        <v>20</v>
      </c>
      <c r="F70" s="3">
        <v>6.6</v>
      </c>
      <c r="G70" s="3">
        <v>59.2</v>
      </c>
      <c r="H70" s="3">
        <v>40.799999999999997</v>
      </c>
      <c r="I70" s="3">
        <v>51.4</v>
      </c>
      <c r="J70" s="3">
        <v>9.6</v>
      </c>
      <c r="K70" s="3">
        <v>29.8</v>
      </c>
      <c r="L70" s="3">
        <v>16.8</v>
      </c>
      <c r="M70" s="3">
        <v>18.8</v>
      </c>
      <c r="N70" s="3">
        <v>22.9</v>
      </c>
      <c r="O70" s="3">
        <v>41.8</v>
      </c>
      <c r="P70" s="3">
        <v>56</v>
      </c>
      <c r="Q70" s="3">
        <v>44</v>
      </c>
      <c r="R70" s="3">
        <v>72.400000000000006</v>
      </c>
      <c r="S70" s="3">
        <v>27.6</v>
      </c>
      <c r="T70" s="3">
        <v>60.6</v>
      </c>
      <c r="U70" s="3">
        <v>39.4</v>
      </c>
    </row>
    <row r="71" spans="1:21" x14ac:dyDescent="0.2">
      <c r="A71" s="3" t="s">
        <v>130</v>
      </c>
      <c r="B71" s="3" t="str">
        <f t="shared" si="2"/>
        <v>T. Harris</v>
      </c>
      <c r="C71" s="3" t="str">
        <f t="shared" si="3"/>
        <v>P. Reed</v>
      </c>
      <c r="D71" s="4" t="s">
        <v>26</v>
      </c>
      <c r="E71" s="3">
        <v>20</v>
      </c>
      <c r="F71" s="3">
        <v>4.7</v>
      </c>
      <c r="G71" s="3">
        <v>65.099999999999994</v>
      </c>
      <c r="H71" s="3">
        <v>34.9</v>
      </c>
      <c r="I71" s="3">
        <v>57.9</v>
      </c>
      <c r="J71" s="3">
        <v>12.7</v>
      </c>
      <c r="K71" s="3">
        <v>28.5</v>
      </c>
      <c r="L71" s="3">
        <v>19.899999999999999</v>
      </c>
      <c r="M71" s="3">
        <v>13.6</v>
      </c>
      <c r="N71" s="3">
        <v>15.8</v>
      </c>
      <c r="O71" s="3">
        <v>45.2</v>
      </c>
      <c r="P71" s="3">
        <v>51.6</v>
      </c>
      <c r="Q71" s="3">
        <v>48.4</v>
      </c>
      <c r="R71" s="3">
        <v>81</v>
      </c>
      <c r="S71" s="3">
        <v>19</v>
      </c>
      <c r="T71" s="3">
        <v>58.8</v>
      </c>
      <c r="U71" s="3">
        <v>41.2</v>
      </c>
    </row>
    <row r="72" spans="1:21" x14ac:dyDescent="0.2">
      <c r="A72" s="3" t="s">
        <v>131</v>
      </c>
      <c r="B72" s="3" t="str">
        <f t="shared" si="2"/>
        <v>W. Moore Jr.</v>
      </c>
      <c r="C72" s="3" t="str">
        <f t="shared" si="3"/>
        <v>M. Sasser</v>
      </c>
      <c r="D72" s="4" t="s">
        <v>26</v>
      </c>
      <c r="E72" s="3">
        <v>18</v>
      </c>
      <c r="F72" s="3">
        <v>7.5</v>
      </c>
      <c r="G72" s="3">
        <v>58.8</v>
      </c>
      <c r="H72" s="3">
        <v>41.2</v>
      </c>
      <c r="I72" s="3">
        <v>54</v>
      </c>
      <c r="J72" s="3">
        <v>9</v>
      </c>
      <c r="K72" s="3">
        <v>32.200000000000003</v>
      </c>
      <c r="L72" s="3">
        <v>21.5</v>
      </c>
      <c r="M72" s="3">
        <v>13.8</v>
      </c>
      <c r="N72" s="3">
        <v>25.6</v>
      </c>
      <c r="O72" s="3">
        <v>45</v>
      </c>
      <c r="P72" s="3">
        <v>57.7</v>
      </c>
      <c r="Q72" s="3">
        <v>42.3</v>
      </c>
      <c r="R72" s="3">
        <v>77.400000000000006</v>
      </c>
      <c r="S72" s="3">
        <v>22.6</v>
      </c>
      <c r="T72" s="3">
        <v>63.3</v>
      </c>
      <c r="U72" s="3">
        <v>36.700000000000003</v>
      </c>
    </row>
    <row r="73" spans="1:21" x14ac:dyDescent="0.2">
      <c r="A73" s="3" t="s">
        <v>132</v>
      </c>
      <c r="B73" s="3" t="str">
        <f t="shared" si="2"/>
        <v>P. Reed</v>
      </c>
      <c r="C73" s="3" t="str">
        <f t="shared" si="3"/>
        <v>W. Moore Jr.</v>
      </c>
      <c r="D73" s="4" t="s">
        <v>26</v>
      </c>
      <c r="E73" s="3">
        <v>15</v>
      </c>
      <c r="F73" s="3">
        <v>5.6</v>
      </c>
      <c r="G73" s="3">
        <v>62.3</v>
      </c>
      <c r="H73" s="3">
        <v>37.700000000000003</v>
      </c>
      <c r="I73" s="3">
        <v>57.3</v>
      </c>
      <c r="J73" s="3">
        <v>9.4</v>
      </c>
      <c r="K73" s="3">
        <v>23.4</v>
      </c>
      <c r="L73" s="3">
        <v>25</v>
      </c>
      <c r="M73" s="3">
        <v>19.3</v>
      </c>
      <c r="N73" s="3">
        <v>29.2</v>
      </c>
      <c r="O73" s="3">
        <v>47.9</v>
      </c>
      <c r="P73" s="3">
        <v>54.5</v>
      </c>
      <c r="Q73" s="3">
        <v>45.5</v>
      </c>
      <c r="R73" s="3">
        <v>53.3</v>
      </c>
      <c r="S73" s="3">
        <v>46.7</v>
      </c>
      <c r="T73" s="3">
        <v>54.3</v>
      </c>
      <c r="U73" s="3">
        <v>45.7</v>
      </c>
    </row>
    <row r="74" spans="1:21" x14ac:dyDescent="0.2">
      <c r="A74" s="3" t="s">
        <v>133</v>
      </c>
      <c r="B74" s="3" t="str">
        <f t="shared" si="2"/>
        <v>W. Moore Jr.</v>
      </c>
      <c r="C74" s="3" t="str">
        <f t="shared" si="3"/>
        <v>S. Fontecchio</v>
      </c>
      <c r="D74" s="4" t="s">
        <v>26</v>
      </c>
      <c r="E74" s="3">
        <v>13</v>
      </c>
      <c r="F74" s="3">
        <v>6.3</v>
      </c>
      <c r="G74" s="3">
        <v>58.7</v>
      </c>
      <c r="H74" s="3">
        <v>41.3</v>
      </c>
      <c r="I74" s="3">
        <v>55.8</v>
      </c>
      <c r="J74" s="3">
        <v>9.3000000000000007</v>
      </c>
      <c r="K74" s="3">
        <v>22.7</v>
      </c>
      <c r="L74" s="3">
        <v>15.1</v>
      </c>
      <c r="M74" s="3">
        <v>21.5</v>
      </c>
      <c r="N74" s="3">
        <v>19.2</v>
      </c>
      <c r="O74" s="3">
        <v>46.5</v>
      </c>
      <c r="P74" s="3">
        <v>56.3</v>
      </c>
      <c r="Q74" s="3">
        <v>43.8</v>
      </c>
      <c r="R74" s="3">
        <v>69.2</v>
      </c>
      <c r="S74" s="3">
        <v>30.8</v>
      </c>
      <c r="T74" s="3">
        <v>59</v>
      </c>
      <c r="U74" s="3">
        <v>41</v>
      </c>
    </row>
    <row r="75" spans="1:21" x14ac:dyDescent="0.2">
      <c r="A75" s="3" t="s">
        <v>134</v>
      </c>
      <c r="B75" s="3" t="str">
        <f t="shared" si="2"/>
        <v>P. Reed</v>
      </c>
      <c r="C75" s="3" t="str">
        <f t="shared" si="3"/>
        <v>L. Waters III</v>
      </c>
      <c r="D75" s="4" t="s">
        <v>26</v>
      </c>
      <c r="E75" s="3">
        <v>13</v>
      </c>
      <c r="F75" s="3">
        <v>5.3</v>
      </c>
      <c r="G75" s="3">
        <v>47.9</v>
      </c>
      <c r="H75" s="3">
        <v>52.1</v>
      </c>
      <c r="I75" s="3">
        <v>42</v>
      </c>
      <c r="J75" s="3">
        <v>3.7</v>
      </c>
      <c r="K75" s="3">
        <v>50</v>
      </c>
      <c r="L75" s="3">
        <v>8</v>
      </c>
      <c r="M75" s="3">
        <v>8</v>
      </c>
      <c r="N75" s="3">
        <v>21.6</v>
      </c>
      <c r="O75" s="3">
        <v>38.299999999999997</v>
      </c>
      <c r="P75" s="3">
        <v>52.9</v>
      </c>
      <c r="Q75" s="3">
        <v>47.1</v>
      </c>
      <c r="R75" s="3">
        <v>66.7</v>
      </c>
      <c r="S75" s="3">
        <v>33.299999999999997</v>
      </c>
      <c r="T75" s="3">
        <v>59</v>
      </c>
      <c r="U75" s="3">
        <v>41</v>
      </c>
    </row>
    <row r="76" spans="1:21" x14ac:dyDescent="0.2">
      <c r="A76" s="3" t="s">
        <v>135</v>
      </c>
      <c r="B76" s="3" t="str">
        <f t="shared" si="2"/>
        <v>L. Waters III</v>
      </c>
      <c r="C76" s="3" t="str">
        <f t="shared" si="3"/>
        <v>M. Sasser</v>
      </c>
      <c r="D76" s="4" t="s">
        <v>26</v>
      </c>
      <c r="E76" s="3">
        <v>12</v>
      </c>
      <c r="F76" s="3">
        <v>6.1</v>
      </c>
      <c r="G76" s="3">
        <v>44.9</v>
      </c>
      <c r="H76" s="3">
        <v>55.1</v>
      </c>
      <c r="I76" s="3">
        <v>39</v>
      </c>
      <c r="J76" s="3">
        <v>4.9000000000000004</v>
      </c>
      <c r="K76" s="3">
        <v>49.8</v>
      </c>
      <c r="L76" s="3">
        <v>10.7</v>
      </c>
      <c r="M76" s="3">
        <v>11.2</v>
      </c>
      <c r="N76" s="3">
        <v>19</v>
      </c>
      <c r="O76" s="3">
        <v>34.1</v>
      </c>
      <c r="P76" s="3">
        <v>55</v>
      </c>
      <c r="Q76" s="3">
        <v>45</v>
      </c>
      <c r="R76" s="3">
        <v>73.5</v>
      </c>
      <c r="S76" s="3">
        <v>26.5</v>
      </c>
      <c r="T76" s="3">
        <v>63.5</v>
      </c>
      <c r="U76" s="3">
        <v>36.5</v>
      </c>
    </row>
    <row r="77" spans="1:21" x14ac:dyDescent="0.2">
      <c r="A77" s="3" t="s">
        <v>136</v>
      </c>
      <c r="B77" s="3" t="str">
        <f t="shared" si="2"/>
        <v>L. Waters III</v>
      </c>
      <c r="C77" s="3" t="str">
        <f t="shared" si="3"/>
        <v>R. Holland II</v>
      </c>
      <c r="D77" s="4" t="s">
        <v>26</v>
      </c>
      <c r="E77" s="3">
        <v>12</v>
      </c>
      <c r="F77" s="3">
        <v>4.7</v>
      </c>
      <c r="G77" s="3">
        <v>47</v>
      </c>
      <c r="H77" s="3">
        <v>53</v>
      </c>
      <c r="I77" s="3">
        <v>37.700000000000003</v>
      </c>
      <c r="J77" s="3">
        <v>3.9</v>
      </c>
      <c r="K77" s="3">
        <v>52.6</v>
      </c>
      <c r="L77" s="3">
        <v>11</v>
      </c>
      <c r="M77" s="3">
        <v>9.6999999999999993</v>
      </c>
      <c r="N77" s="3">
        <v>18.8</v>
      </c>
      <c r="O77" s="3">
        <v>33.799999999999997</v>
      </c>
      <c r="P77" s="3">
        <v>62.1</v>
      </c>
      <c r="Q77" s="3">
        <v>37.9</v>
      </c>
      <c r="R77" s="3">
        <v>70.400000000000006</v>
      </c>
      <c r="S77" s="3">
        <v>29.6</v>
      </c>
      <c r="T77" s="3">
        <v>66.099999999999994</v>
      </c>
      <c r="U77" s="3">
        <v>33.9</v>
      </c>
    </row>
    <row r="78" spans="1:21" x14ac:dyDescent="0.2">
      <c r="A78" s="3" t="s">
        <v>137</v>
      </c>
      <c r="B78" s="3" t="str">
        <f t="shared" si="2"/>
        <v>P. Reed</v>
      </c>
      <c r="C78" s="3" t="str">
        <f t="shared" si="3"/>
        <v>J. Ivey</v>
      </c>
      <c r="D78" s="4" t="s">
        <v>26</v>
      </c>
      <c r="E78" s="3">
        <v>11</v>
      </c>
      <c r="F78" s="3">
        <v>5.6</v>
      </c>
      <c r="G78" s="3">
        <v>59.6</v>
      </c>
      <c r="H78" s="3">
        <v>40.4</v>
      </c>
      <c r="I78" s="3">
        <v>55.8</v>
      </c>
      <c r="J78" s="3">
        <v>5.4</v>
      </c>
      <c r="K78" s="3">
        <v>30.6</v>
      </c>
      <c r="L78" s="3">
        <v>15</v>
      </c>
      <c r="M78" s="3">
        <v>13.6</v>
      </c>
      <c r="N78" s="3">
        <v>25.2</v>
      </c>
      <c r="O78" s="3">
        <v>50.3</v>
      </c>
      <c r="P78" s="3">
        <v>36.6</v>
      </c>
      <c r="Q78" s="3">
        <v>63.4</v>
      </c>
      <c r="R78" s="3">
        <v>73.3</v>
      </c>
      <c r="S78" s="3">
        <v>26.7</v>
      </c>
      <c r="T78" s="3">
        <v>46.4</v>
      </c>
      <c r="U78" s="3">
        <v>53.6</v>
      </c>
    </row>
    <row r="79" spans="1:21" x14ac:dyDescent="0.2">
      <c r="A79" s="3" t="s">
        <v>138</v>
      </c>
      <c r="B79" s="3" t="str">
        <f t="shared" si="2"/>
        <v>I. Stewart</v>
      </c>
      <c r="C79" s="3" t="str">
        <f t="shared" si="3"/>
        <v>W. Moore Jr.</v>
      </c>
      <c r="D79" s="4" t="s">
        <v>26</v>
      </c>
      <c r="E79" s="3">
        <v>10</v>
      </c>
      <c r="F79" s="3">
        <v>7.7</v>
      </c>
      <c r="G79" s="3">
        <v>53.1</v>
      </c>
      <c r="H79" s="3">
        <v>46.9</v>
      </c>
      <c r="I79" s="3">
        <v>44.2</v>
      </c>
      <c r="J79" s="3">
        <v>8.6</v>
      </c>
      <c r="K79" s="3">
        <v>46</v>
      </c>
      <c r="L79" s="3">
        <v>12.3</v>
      </c>
      <c r="M79" s="3">
        <v>9.8000000000000007</v>
      </c>
      <c r="N79" s="3">
        <v>16.600000000000001</v>
      </c>
      <c r="O79" s="3">
        <v>35.6</v>
      </c>
      <c r="P79" s="3">
        <v>58.3</v>
      </c>
      <c r="Q79" s="3">
        <v>41.7</v>
      </c>
      <c r="R79" s="3">
        <v>76</v>
      </c>
      <c r="S79" s="3">
        <v>24</v>
      </c>
      <c r="T79" s="3">
        <v>65.599999999999994</v>
      </c>
      <c r="U79" s="3">
        <v>34.4</v>
      </c>
    </row>
    <row r="80" spans="1:21" x14ac:dyDescent="0.2">
      <c r="A80" s="3" t="s">
        <v>139</v>
      </c>
      <c r="B80" s="3" t="str">
        <f t="shared" si="2"/>
        <v>J. Ivey</v>
      </c>
      <c r="C80" s="3" t="str">
        <f t="shared" si="3"/>
        <v>A. Thompson</v>
      </c>
      <c r="D80" s="4" t="s">
        <v>26</v>
      </c>
      <c r="E80" s="3">
        <v>10</v>
      </c>
      <c r="F80" s="3">
        <v>6.7</v>
      </c>
      <c r="G80" s="3">
        <v>60.8</v>
      </c>
      <c r="H80" s="3">
        <v>39.200000000000003</v>
      </c>
      <c r="I80" s="3">
        <v>49</v>
      </c>
      <c r="J80" s="3">
        <v>3.9</v>
      </c>
      <c r="K80" s="3">
        <v>34.799999999999997</v>
      </c>
      <c r="L80" s="3">
        <v>25.8</v>
      </c>
      <c r="M80" s="3">
        <v>16.100000000000001</v>
      </c>
      <c r="N80" s="3">
        <v>18.100000000000001</v>
      </c>
      <c r="O80" s="3">
        <v>45.2</v>
      </c>
      <c r="P80" s="3">
        <v>50</v>
      </c>
      <c r="Q80" s="3">
        <v>50</v>
      </c>
      <c r="R80" s="3">
        <v>83.3</v>
      </c>
      <c r="S80" s="3">
        <v>16.7</v>
      </c>
      <c r="T80" s="3">
        <v>60.7</v>
      </c>
      <c r="U80" s="3">
        <v>39.299999999999997</v>
      </c>
    </row>
    <row r="81" spans="1:21" x14ac:dyDescent="0.2">
      <c r="A81" s="3" t="s">
        <v>140</v>
      </c>
      <c r="B81" s="3" t="str">
        <f t="shared" si="2"/>
        <v>D. Schröder</v>
      </c>
      <c r="C81" s="3" t="str">
        <f t="shared" si="3"/>
        <v>P. Reed</v>
      </c>
      <c r="D81" s="4" t="s">
        <v>26</v>
      </c>
      <c r="E81" s="3">
        <v>10</v>
      </c>
      <c r="F81" s="3">
        <v>4.9000000000000004</v>
      </c>
      <c r="G81" s="3">
        <v>63.8</v>
      </c>
      <c r="H81" s="3">
        <v>36.200000000000003</v>
      </c>
      <c r="I81" s="3">
        <v>50.5</v>
      </c>
      <c r="J81" s="3">
        <v>7.5</v>
      </c>
      <c r="K81" s="3">
        <v>33.6</v>
      </c>
      <c r="L81" s="3">
        <v>12.1</v>
      </c>
      <c r="M81" s="3">
        <v>15.9</v>
      </c>
      <c r="N81" s="3">
        <v>7.5</v>
      </c>
      <c r="O81" s="3">
        <v>43</v>
      </c>
      <c r="P81" s="3">
        <v>48.1</v>
      </c>
      <c r="Q81" s="3">
        <v>51.9</v>
      </c>
      <c r="R81" s="3">
        <v>91.7</v>
      </c>
      <c r="S81" s="3">
        <v>8.3000000000000007</v>
      </c>
      <c r="T81" s="3">
        <v>61.5</v>
      </c>
      <c r="U81" s="3">
        <v>38.5</v>
      </c>
    </row>
    <row r="82" spans="1:21" x14ac:dyDescent="0.2">
      <c r="A82" s="3" t="s">
        <v>141</v>
      </c>
      <c r="B82" s="3" t="str">
        <f t="shared" si="2"/>
        <v>J. Duren</v>
      </c>
      <c r="C82" s="3" t="str">
        <f t="shared" si="3"/>
        <v>W. Moore Jr.</v>
      </c>
      <c r="D82" s="4" t="s">
        <v>26</v>
      </c>
      <c r="E82" s="3">
        <v>9</v>
      </c>
      <c r="F82" s="3">
        <v>6.4</v>
      </c>
      <c r="G82" s="3">
        <v>59.8</v>
      </c>
      <c r="H82" s="3">
        <v>40.200000000000003</v>
      </c>
      <c r="I82" s="3">
        <v>51.4</v>
      </c>
      <c r="J82" s="3">
        <v>11</v>
      </c>
      <c r="K82" s="3">
        <v>38.5</v>
      </c>
      <c r="L82" s="3">
        <v>19.3</v>
      </c>
      <c r="M82" s="3">
        <v>10.1</v>
      </c>
      <c r="N82" s="3">
        <v>14.7</v>
      </c>
      <c r="O82" s="3">
        <v>40.4</v>
      </c>
      <c r="P82" s="3">
        <v>39.299999999999997</v>
      </c>
      <c r="Q82" s="3">
        <v>60.7</v>
      </c>
      <c r="R82" s="3">
        <v>78.599999999999994</v>
      </c>
      <c r="S82" s="3">
        <v>21.4</v>
      </c>
      <c r="T82" s="3">
        <v>52.4</v>
      </c>
      <c r="U82" s="3">
        <v>47.6</v>
      </c>
    </row>
    <row r="83" spans="1:21" x14ac:dyDescent="0.2">
      <c r="A83" s="3" t="s">
        <v>142</v>
      </c>
      <c r="B83" s="3" t="str">
        <f t="shared" si="2"/>
        <v>J. Ivey</v>
      </c>
      <c r="C83" s="3" t="str">
        <f t="shared" si="3"/>
        <v>M. Sasser</v>
      </c>
      <c r="D83" s="4" t="s">
        <v>26</v>
      </c>
      <c r="E83" s="3">
        <v>9</v>
      </c>
      <c r="F83" s="3">
        <v>3.4</v>
      </c>
      <c r="G83" s="3">
        <v>51.7</v>
      </c>
      <c r="H83" s="3">
        <v>48.3</v>
      </c>
      <c r="I83" s="3">
        <v>48.5</v>
      </c>
      <c r="J83" s="3">
        <v>15.2</v>
      </c>
      <c r="K83" s="3">
        <v>40.9</v>
      </c>
      <c r="L83" s="3">
        <v>12.1</v>
      </c>
      <c r="M83" s="3">
        <v>10.6</v>
      </c>
      <c r="N83" s="3">
        <v>21.2</v>
      </c>
      <c r="O83" s="3">
        <v>33.299999999999997</v>
      </c>
      <c r="P83" s="3">
        <v>75</v>
      </c>
      <c r="Q83" s="3">
        <v>25</v>
      </c>
      <c r="R83" s="3">
        <v>88.9</v>
      </c>
      <c r="S83" s="3">
        <v>11.1</v>
      </c>
      <c r="T83" s="3">
        <v>80</v>
      </c>
      <c r="U83" s="3">
        <v>20</v>
      </c>
    </row>
    <row r="84" spans="1:21" x14ac:dyDescent="0.2">
      <c r="A84" s="3" t="s">
        <v>143</v>
      </c>
      <c r="B84" s="3" t="str">
        <f t="shared" si="2"/>
        <v>I. Stewart</v>
      </c>
      <c r="C84" s="3" t="str">
        <f t="shared" si="3"/>
        <v>J. Duren</v>
      </c>
      <c r="D84" s="4" t="s">
        <v>26</v>
      </c>
      <c r="E84" s="3">
        <v>9</v>
      </c>
      <c r="F84" s="3">
        <v>0.9</v>
      </c>
      <c r="G84" s="3">
        <v>62.5</v>
      </c>
      <c r="H84" s="3">
        <v>37.5</v>
      </c>
      <c r="I84" s="3">
        <v>62.5</v>
      </c>
      <c r="J84" s="3">
        <v>12.5</v>
      </c>
      <c r="K84" s="3">
        <v>0</v>
      </c>
      <c r="L84" s="3">
        <v>25</v>
      </c>
      <c r="M84" s="3">
        <v>37.5</v>
      </c>
      <c r="N84" s="3">
        <v>12.5</v>
      </c>
      <c r="O84" s="3">
        <v>50</v>
      </c>
      <c r="P84" s="3">
        <v>20</v>
      </c>
      <c r="Q84" s="3">
        <v>80</v>
      </c>
      <c r="R84" s="3">
        <v>0</v>
      </c>
      <c r="S84" s="3">
        <v>0</v>
      </c>
      <c r="T84" s="3">
        <v>20</v>
      </c>
      <c r="U84" s="3">
        <v>80</v>
      </c>
    </row>
    <row r="85" spans="1:21" x14ac:dyDescent="0.2">
      <c r="A85" s="3" t="s">
        <v>144</v>
      </c>
      <c r="B85" s="3" t="str">
        <f t="shared" si="2"/>
        <v>M. Beasley</v>
      </c>
      <c r="C85" s="3" t="str">
        <f t="shared" si="3"/>
        <v>W. Moore Jr.</v>
      </c>
      <c r="D85" s="4" t="s">
        <v>26</v>
      </c>
      <c r="E85" s="3">
        <v>8</v>
      </c>
      <c r="F85" s="3">
        <v>7.4</v>
      </c>
      <c r="G85" s="3">
        <v>54.8</v>
      </c>
      <c r="H85" s="3">
        <v>45.2</v>
      </c>
      <c r="I85" s="3">
        <v>43.5</v>
      </c>
      <c r="J85" s="3">
        <v>9.5</v>
      </c>
      <c r="K85" s="3">
        <v>42.9</v>
      </c>
      <c r="L85" s="3">
        <v>19.7</v>
      </c>
      <c r="M85" s="3">
        <v>13.6</v>
      </c>
      <c r="N85" s="3">
        <v>17</v>
      </c>
      <c r="O85" s="3">
        <v>34</v>
      </c>
      <c r="P85" s="3">
        <v>65.599999999999994</v>
      </c>
      <c r="Q85" s="3">
        <v>34.4</v>
      </c>
      <c r="R85" s="3">
        <v>81</v>
      </c>
      <c r="S85" s="3">
        <v>19</v>
      </c>
      <c r="T85" s="3">
        <v>71.7</v>
      </c>
      <c r="U85" s="3">
        <v>28.3</v>
      </c>
    </row>
    <row r="86" spans="1:21" x14ac:dyDescent="0.2">
      <c r="A86" s="3" t="s">
        <v>145</v>
      </c>
      <c r="B86" s="3" t="str">
        <f t="shared" si="2"/>
        <v>P. Reed</v>
      </c>
      <c r="C86" s="3" t="str">
        <f t="shared" si="3"/>
        <v>B. Klintman</v>
      </c>
      <c r="D86" s="4" t="s">
        <v>26</v>
      </c>
      <c r="E86" s="3">
        <v>8</v>
      </c>
      <c r="F86" s="3">
        <v>3.5</v>
      </c>
      <c r="G86" s="3">
        <v>61.7</v>
      </c>
      <c r="H86" s="3">
        <v>38.299999999999997</v>
      </c>
      <c r="I86" s="3">
        <v>54.3</v>
      </c>
      <c r="J86" s="3">
        <v>5.7</v>
      </c>
      <c r="K86" s="3">
        <v>38.6</v>
      </c>
      <c r="L86" s="3">
        <v>8.6</v>
      </c>
      <c r="M86" s="3">
        <v>7.1</v>
      </c>
      <c r="N86" s="3">
        <v>17.100000000000001</v>
      </c>
      <c r="O86" s="3">
        <v>48.6</v>
      </c>
      <c r="P86" s="3">
        <v>68.400000000000006</v>
      </c>
      <c r="Q86" s="3">
        <v>31.6</v>
      </c>
      <c r="R86" s="3">
        <v>66.7</v>
      </c>
      <c r="S86" s="3">
        <v>33.299999999999997</v>
      </c>
      <c r="T86" s="3">
        <v>67.900000000000006</v>
      </c>
      <c r="U86" s="3">
        <v>32.1</v>
      </c>
    </row>
    <row r="87" spans="1:21" x14ac:dyDescent="0.2">
      <c r="A87" s="3" t="s">
        <v>56</v>
      </c>
      <c r="B87" s="3" t="str">
        <f t="shared" si="2"/>
        <v>C. Cunningham</v>
      </c>
      <c r="C87" s="3" t="str">
        <f t="shared" si="3"/>
        <v>W. Moore Jr.</v>
      </c>
      <c r="D87" s="4" t="s">
        <v>26</v>
      </c>
      <c r="E87" s="3">
        <v>7</v>
      </c>
      <c r="F87" s="3">
        <v>10.5</v>
      </c>
      <c r="G87" s="3">
        <v>60.3</v>
      </c>
      <c r="H87" s="3">
        <v>39.700000000000003</v>
      </c>
      <c r="I87" s="3">
        <v>47.9</v>
      </c>
      <c r="J87" s="3">
        <v>8.4</v>
      </c>
      <c r="K87" s="3">
        <v>39.5</v>
      </c>
      <c r="L87" s="3">
        <v>22.2</v>
      </c>
      <c r="M87" s="3">
        <v>12.6</v>
      </c>
      <c r="N87" s="3">
        <v>14.4</v>
      </c>
      <c r="O87" s="3">
        <v>39.5</v>
      </c>
      <c r="P87" s="3">
        <v>42.5</v>
      </c>
      <c r="Q87" s="3">
        <v>57.5</v>
      </c>
      <c r="R87" s="3">
        <v>77.3</v>
      </c>
      <c r="S87" s="3">
        <v>22.7</v>
      </c>
      <c r="T87" s="3">
        <v>54.8</v>
      </c>
      <c r="U87" s="3">
        <v>45.2</v>
      </c>
    </row>
    <row r="88" spans="1:21" x14ac:dyDescent="0.2">
      <c r="A88" s="3" t="s">
        <v>68</v>
      </c>
      <c r="B88" s="3" t="str">
        <f t="shared" si="2"/>
        <v>T. Harris</v>
      </c>
      <c r="C88" s="3" t="str">
        <f t="shared" si="3"/>
        <v>W. Moore Jr.</v>
      </c>
      <c r="D88" s="4" t="s">
        <v>26</v>
      </c>
      <c r="E88" s="3">
        <v>7</v>
      </c>
      <c r="F88" s="3">
        <v>8.3000000000000007</v>
      </c>
      <c r="G88" s="3">
        <v>59.8</v>
      </c>
      <c r="H88" s="3">
        <v>40.200000000000003</v>
      </c>
      <c r="I88" s="3">
        <v>45</v>
      </c>
      <c r="J88" s="3">
        <v>9.3000000000000007</v>
      </c>
      <c r="K88" s="3">
        <v>46.5</v>
      </c>
      <c r="L88" s="3">
        <v>14</v>
      </c>
      <c r="M88" s="3">
        <v>8.5</v>
      </c>
      <c r="N88" s="3">
        <v>20.2</v>
      </c>
      <c r="O88" s="3">
        <v>35.700000000000003</v>
      </c>
      <c r="P88" s="3">
        <v>37.9</v>
      </c>
      <c r="Q88" s="3">
        <v>62.1</v>
      </c>
      <c r="R88" s="3">
        <v>70</v>
      </c>
      <c r="S88" s="3">
        <v>30</v>
      </c>
      <c r="T88" s="3">
        <v>51</v>
      </c>
      <c r="U88" s="3">
        <v>49</v>
      </c>
    </row>
    <row r="89" spans="1:21" x14ac:dyDescent="0.2">
      <c r="A89" s="3" t="s">
        <v>146</v>
      </c>
      <c r="B89" s="3" t="str">
        <f t="shared" si="2"/>
        <v>L. Waters III</v>
      </c>
      <c r="C89" s="3" t="str">
        <f t="shared" si="3"/>
        <v>S. Fontecchio</v>
      </c>
      <c r="D89" s="4" t="s">
        <v>26</v>
      </c>
      <c r="E89" s="3">
        <v>7</v>
      </c>
      <c r="F89" s="3">
        <v>7.4</v>
      </c>
      <c r="G89" s="3">
        <v>46.2</v>
      </c>
      <c r="H89" s="3">
        <v>53.8</v>
      </c>
      <c r="I89" s="3">
        <v>37.4</v>
      </c>
      <c r="J89" s="3">
        <v>3.3</v>
      </c>
      <c r="K89" s="3">
        <v>53.7</v>
      </c>
      <c r="L89" s="3">
        <v>10.6</v>
      </c>
      <c r="M89" s="3">
        <v>8.9</v>
      </c>
      <c r="N89" s="3">
        <v>17.899999999999999</v>
      </c>
      <c r="O89" s="3">
        <v>34.1</v>
      </c>
      <c r="P89" s="3">
        <v>47.8</v>
      </c>
      <c r="Q89" s="3">
        <v>52.2</v>
      </c>
      <c r="R89" s="3">
        <v>72.7</v>
      </c>
      <c r="S89" s="3">
        <v>27.3</v>
      </c>
      <c r="T89" s="3">
        <v>60</v>
      </c>
      <c r="U89" s="3">
        <v>40</v>
      </c>
    </row>
    <row r="90" spans="1:21" x14ac:dyDescent="0.2">
      <c r="A90" s="3" t="s">
        <v>147</v>
      </c>
      <c r="B90" s="3" t="str">
        <f t="shared" si="2"/>
        <v>D. Schröder</v>
      </c>
      <c r="C90" s="3" t="str">
        <f t="shared" si="3"/>
        <v>M. Sasser</v>
      </c>
      <c r="D90" s="4" t="s">
        <v>26</v>
      </c>
      <c r="E90" s="3">
        <v>7</v>
      </c>
      <c r="F90" s="3">
        <v>4.9000000000000004</v>
      </c>
      <c r="G90" s="3">
        <v>65.099999999999994</v>
      </c>
      <c r="H90" s="3">
        <v>34.9</v>
      </c>
      <c r="I90" s="3">
        <v>46.7</v>
      </c>
      <c r="J90" s="3">
        <v>2.2000000000000002</v>
      </c>
      <c r="K90" s="3">
        <v>30</v>
      </c>
      <c r="L90" s="3">
        <v>15.6</v>
      </c>
      <c r="M90" s="3">
        <v>23.3</v>
      </c>
      <c r="N90" s="3">
        <v>18.899999999999999</v>
      </c>
      <c r="O90" s="3">
        <v>44.4</v>
      </c>
      <c r="P90" s="3">
        <v>28.6</v>
      </c>
      <c r="Q90" s="3">
        <v>71.400000000000006</v>
      </c>
      <c r="R90" s="3">
        <v>77.8</v>
      </c>
      <c r="S90" s="3">
        <v>22.2</v>
      </c>
      <c r="T90" s="3">
        <v>43.3</v>
      </c>
      <c r="U90" s="3">
        <v>56.7</v>
      </c>
    </row>
    <row r="91" spans="1:21" x14ac:dyDescent="0.2">
      <c r="A91" s="3" t="s">
        <v>148</v>
      </c>
      <c r="B91" s="3" t="str">
        <f t="shared" si="2"/>
        <v>L. Waters III</v>
      </c>
      <c r="C91" s="3" t="str">
        <f t="shared" si="3"/>
        <v>A. Thompson</v>
      </c>
      <c r="D91" s="4" t="s">
        <v>26</v>
      </c>
      <c r="E91" s="3">
        <v>7</v>
      </c>
      <c r="F91" s="3">
        <v>4.5</v>
      </c>
      <c r="G91" s="3">
        <v>55.2</v>
      </c>
      <c r="H91" s="3">
        <v>44.8</v>
      </c>
      <c r="I91" s="3">
        <v>43.6</v>
      </c>
      <c r="J91" s="3">
        <v>2.6</v>
      </c>
      <c r="K91" s="3">
        <v>34.6</v>
      </c>
      <c r="L91" s="3">
        <v>11.5</v>
      </c>
      <c r="M91" s="3">
        <v>21.8</v>
      </c>
      <c r="N91" s="3">
        <v>19.2</v>
      </c>
      <c r="O91" s="3">
        <v>41</v>
      </c>
      <c r="P91" s="3">
        <v>41.2</v>
      </c>
      <c r="Q91" s="3">
        <v>58.8</v>
      </c>
      <c r="R91" s="3">
        <v>77.8</v>
      </c>
      <c r="S91" s="3">
        <v>22.2</v>
      </c>
      <c r="T91" s="3">
        <v>53.8</v>
      </c>
      <c r="U91" s="3">
        <v>46.2</v>
      </c>
    </row>
    <row r="92" spans="1:21" x14ac:dyDescent="0.2">
      <c r="A92" s="3" t="s">
        <v>149</v>
      </c>
      <c r="B92" s="3" t="str">
        <f t="shared" si="2"/>
        <v>M. Sasser</v>
      </c>
      <c r="C92" s="3" t="str">
        <f t="shared" si="3"/>
        <v>B. Klintman</v>
      </c>
      <c r="D92" s="4" t="s">
        <v>26</v>
      </c>
      <c r="E92" s="3">
        <v>7</v>
      </c>
      <c r="F92" s="3">
        <v>4.3</v>
      </c>
      <c r="G92" s="3">
        <v>51.7</v>
      </c>
      <c r="H92" s="3">
        <v>48.3</v>
      </c>
      <c r="I92" s="3">
        <v>51.3</v>
      </c>
      <c r="J92" s="3">
        <v>7.7</v>
      </c>
      <c r="K92" s="3">
        <v>34.6</v>
      </c>
      <c r="L92" s="3">
        <v>7.7</v>
      </c>
      <c r="M92" s="3">
        <v>14.1</v>
      </c>
      <c r="N92" s="3">
        <v>17.899999999999999</v>
      </c>
      <c r="O92" s="3">
        <v>43.6</v>
      </c>
      <c r="P92" s="3">
        <v>60</v>
      </c>
      <c r="Q92" s="3">
        <v>40</v>
      </c>
      <c r="R92" s="3">
        <v>77.8</v>
      </c>
      <c r="S92" s="3">
        <v>22.2</v>
      </c>
      <c r="T92" s="3">
        <v>65.5</v>
      </c>
      <c r="U92" s="3">
        <v>34.5</v>
      </c>
    </row>
    <row r="93" spans="1:21" x14ac:dyDescent="0.2">
      <c r="A93" s="3" t="s">
        <v>150</v>
      </c>
      <c r="B93" s="3" t="str">
        <f t="shared" si="2"/>
        <v>L. Waters III</v>
      </c>
      <c r="C93" s="3" t="str">
        <f t="shared" si="3"/>
        <v>J. Duren</v>
      </c>
      <c r="D93" s="4" t="s">
        <v>26</v>
      </c>
      <c r="E93" s="3">
        <v>7</v>
      </c>
      <c r="F93" s="3">
        <v>4.2</v>
      </c>
      <c r="G93" s="3">
        <v>60.3</v>
      </c>
      <c r="H93" s="3">
        <v>39.700000000000003</v>
      </c>
      <c r="I93" s="3">
        <v>44.7</v>
      </c>
      <c r="J93" s="3">
        <v>2.4</v>
      </c>
      <c r="K93" s="3">
        <v>31.8</v>
      </c>
      <c r="L93" s="3">
        <v>15.3</v>
      </c>
      <c r="M93" s="3">
        <v>23.5</v>
      </c>
      <c r="N93" s="3">
        <v>20</v>
      </c>
      <c r="O93" s="3">
        <v>42.4</v>
      </c>
      <c r="P93" s="3">
        <v>57.9</v>
      </c>
      <c r="Q93" s="3">
        <v>42.1</v>
      </c>
      <c r="R93" s="3">
        <v>100</v>
      </c>
      <c r="S93" s="3">
        <v>0</v>
      </c>
      <c r="T93" s="3">
        <v>71.400000000000006</v>
      </c>
      <c r="U93" s="3">
        <v>28.6</v>
      </c>
    </row>
    <row r="94" spans="1:21" x14ac:dyDescent="0.2">
      <c r="A94" s="3" t="s">
        <v>151</v>
      </c>
      <c r="B94" s="3" t="str">
        <f t="shared" si="2"/>
        <v>P. Reed</v>
      </c>
      <c r="C94" s="3" t="str">
        <f t="shared" si="3"/>
        <v>D. Jenkins</v>
      </c>
      <c r="D94" s="4" t="s">
        <v>26</v>
      </c>
      <c r="E94" s="3">
        <v>7</v>
      </c>
      <c r="F94" s="3">
        <v>2.5</v>
      </c>
      <c r="G94" s="3">
        <v>39.299999999999997</v>
      </c>
      <c r="H94" s="3">
        <v>60.7</v>
      </c>
      <c r="I94" s="3">
        <v>42.4</v>
      </c>
      <c r="J94" s="3">
        <v>0</v>
      </c>
      <c r="K94" s="3">
        <v>54.5</v>
      </c>
      <c r="L94" s="3">
        <v>0</v>
      </c>
      <c r="M94" s="3">
        <v>3</v>
      </c>
      <c r="N94" s="3">
        <v>27.3</v>
      </c>
      <c r="O94" s="3">
        <v>42.4</v>
      </c>
      <c r="P94" s="3">
        <v>42.9</v>
      </c>
      <c r="Q94" s="3">
        <v>57.1</v>
      </c>
      <c r="R94" s="3">
        <v>83.3</v>
      </c>
      <c r="S94" s="3">
        <v>16.7</v>
      </c>
      <c r="T94" s="3">
        <v>61.5</v>
      </c>
      <c r="U94" s="3">
        <v>38.5</v>
      </c>
    </row>
    <row r="95" spans="1:21" x14ac:dyDescent="0.2">
      <c r="A95" s="3" t="s">
        <v>152</v>
      </c>
      <c r="B95" s="3" t="str">
        <f t="shared" si="2"/>
        <v>M. Beasley</v>
      </c>
      <c r="C95" s="3" t="str">
        <f t="shared" si="3"/>
        <v>L. Waters III</v>
      </c>
      <c r="D95" s="4" t="s">
        <v>26</v>
      </c>
      <c r="E95" s="3">
        <v>6</v>
      </c>
      <c r="F95" s="3">
        <v>6.7</v>
      </c>
      <c r="G95" s="3">
        <v>56.4</v>
      </c>
      <c r="H95" s="3">
        <v>43.6</v>
      </c>
      <c r="I95" s="3">
        <v>48.2</v>
      </c>
      <c r="J95" s="3">
        <v>2.4</v>
      </c>
      <c r="K95" s="3">
        <v>36.1</v>
      </c>
      <c r="L95" s="3">
        <v>4.8</v>
      </c>
      <c r="M95" s="3">
        <v>15.7</v>
      </c>
      <c r="N95" s="3">
        <v>24.1</v>
      </c>
      <c r="O95" s="3">
        <v>45.8</v>
      </c>
      <c r="P95" s="3">
        <v>50</v>
      </c>
      <c r="Q95" s="3">
        <v>50</v>
      </c>
      <c r="R95" s="3">
        <v>100</v>
      </c>
      <c r="S95" s="3">
        <v>0</v>
      </c>
      <c r="T95" s="3">
        <v>66.7</v>
      </c>
      <c r="U95" s="3">
        <v>33.299999999999997</v>
      </c>
    </row>
    <row r="96" spans="1:21" x14ac:dyDescent="0.2">
      <c r="A96" s="3" t="s">
        <v>153</v>
      </c>
      <c r="B96" s="3" t="str">
        <f t="shared" si="2"/>
        <v>J. Ivey</v>
      </c>
      <c r="C96" s="3" t="str">
        <f t="shared" si="3"/>
        <v>W. Moore Jr.</v>
      </c>
      <c r="D96" s="4" t="s">
        <v>26</v>
      </c>
      <c r="E96" s="3">
        <v>6</v>
      </c>
      <c r="F96" s="3">
        <v>6.3</v>
      </c>
      <c r="G96" s="3">
        <v>58</v>
      </c>
      <c r="H96" s="3">
        <v>42</v>
      </c>
      <c r="I96" s="3">
        <v>48.9</v>
      </c>
      <c r="J96" s="3">
        <v>15.6</v>
      </c>
      <c r="K96" s="3">
        <v>36.700000000000003</v>
      </c>
      <c r="L96" s="3">
        <v>7.8</v>
      </c>
      <c r="M96" s="3">
        <v>14.4</v>
      </c>
      <c r="N96" s="3">
        <v>22.2</v>
      </c>
      <c r="O96" s="3">
        <v>33.299999999999997</v>
      </c>
      <c r="P96" s="3">
        <v>59.1</v>
      </c>
      <c r="Q96" s="3">
        <v>40.9</v>
      </c>
      <c r="R96" s="3">
        <v>72.7</v>
      </c>
      <c r="S96" s="3">
        <v>27.3</v>
      </c>
      <c r="T96" s="3">
        <v>63.6</v>
      </c>
      <c r="U96" s="3">
        <v>36.4</v>
      </c>
    </row>
    <row r="97" spans="1:21" x14ac:dyDescent="0.2">
      <c r="A97" s="3" t="s">
        <v>154</v>
      </c>
      <c r="B97" s="3" t="str">
        <f t="shared" si="2"/>
        <v>W. Moore Jr.</v>
      </c>
      <c r="C97" s="3" t="str">
        <f t="shared" si="3"/>
        <v>A. Thompson</v>
      </c>
      <c r="D97" s="4" t="s">
        <v>26</v>
      </c>
      <c r="E97" s="3">
        <v>6</v>
      </c>
      <c r="F97" s="3">
        <v>6.1</v>
      </c>
      <c r="G97" s="3">
        <v>58.6</v>
      </c>
      <c r="H97" s="3">
        <v>41.4</v>
      </c>
      <c r="I97" s="3">
        <v>50.6</v>
      </c>
      <c r="J97" s="3">
        <v>9.6</v>
      </c>
      <c r="K97" s="3">
        <v>28.9</v>
      </c>
      <c r="L97" s="3">
        <v>20.5</v>
      </c>
      <c r="M97" s="3">
        <v>20.5</v>
      </c>
      <c r="N97" s="3">
        <v>27.7</v>
      </c>
      <c r="O97" s="3">
        <v>41</v>
      </c>
      <c r="P97" s="3">
        <v>57.1</v>
      </c>
      <c r="Q97" s="3">
        <v>42.9</v>
      </c>
      <c r="R97" s="3">
        <v>87.5</v>
      </c>
      <c r="S97" s="3">
        <v>12.5</v>
      </c>
      <c r="T97" s="3">
        <v>65.5</v>
      </c>
      <c r="U97" s="3">
        <v>34.5</v>
      </c>
    </row>
    <row r="98" spans="1:21" x14ac:dyDescent="0.2">
      <c r="A98" s="3" t="s">
        <v>155</v>
      </c>
      <c r="B98" s="3" t="str">
        <f t="shared" si="2"/>
        <v>T. Hardaway Jr.</v>
      </c>
      <c r="C98" s="3" t="str">
        <f t="shared" si="3"/>
        <v>L. Waters III</v>
      </c>
      <c r="D98" s="4" t="s">
        <v>26</v>
      </c>
      <c r="E98" s="3">
        <v>6</v>
      </c>
      <c r="F98" s="3">
        <v>3.4</v>
      </c>
      <c r="G98" s="3">
        <v>56.8</v>
      </c>
      <c r="H98" s="3">
        <v>43.2</v>
      </c>
      <c r="I98" s="3">
        <v>45.6</v>
      </c>
      <c r="J98" s="3">
        <v>3.5</v>
      </c>
      <c r="K98" s="3">
        <v>36.799999999999997</v>
      </c>
      <c r="L98" s="3">
        <v>19.3</v>
      </c>
      <c r="M98" s="3">
        <v>17.5</v>
      </c>
      <c r="N98" s="3">
        <v>21.1</v>
      </c>
      <c r="O98" s="3">
        <v>42.1</v>
      </c>
      <c r="P98" s="3">
        <v>53.8</v>
      </c>
      <c r="Q98" s="3">
        <v>46.2</v>
      </c>
      <c r="R98" s="3">
        <v>100</v>
      </c>
      <c r="S98" s="3">
        <v>0</v>
      </c>
      <c r="T98" s="3">
        <v>70</v>
      </c>
      <c r="U98" s="3">
        <v>30</v>
      </c>
    </row>
    <row r="99" spans="1:21" x14ac:dyDescent="0.2">
      <c r="A99" s="3" t="s">
        <v>156</v>
      </c>
      <c r="B99" s="3" t="str">
        <f t="shared" si="2"/>
        <v>B. Klintman</v>
      </c>
      <c r="C99" s="3" t="str">
        <f t="shared" si="3"/>
        <v>R. Holland II</v>
      </c>
      <c r="D99" s="4" t="s">
        <v>26</v>
      </c>
      <c r="E99" s="3">
        <v>6</v>
      </c>
      <c r="F99" s="3">
        <v>2.9</v>
      </c>
      <c r="G99" s="3">
        <v>63</v>
      </c>
      <c r="H99" s="3">
        <v>37</v>
      </c>
      <c r="I99" s="3">
        <v>61.1</v>
      </c>
      <c r="J99" s="3">
        <v>5.6</v>
      </c>
      <c r="K99" s="3">
        <v>25</v>
      </c>
      <c r="L99" s="3">
        <v>16.7</v>
      </c>
      <c r="M99" s="3">
        <v>13.9</v>
      </c>
      <c r="N99" s="3">
        <v>16.7</v>
      </c>
      <c r="O99" s="3">
        <v>55.6</v>
      </c>
      <c r="P99" s="3">
        <v>90.9</v>
      </c>
      <c r="Q99" s="3">
        <v>9.1</v>
      </c>
      <c r="R99" s="3">
        <v>66.7</v>
      </c>
      <c r="S99" s="3">
        <v>33.299999999999997</v>
      </c>
      <c r="T99" s="3">
        <v>85.7</v>
      </c>
      <c r="U99" s="3">
        <v>14.3</v>
      </c>
    </row>
    <row r="100" spans="1:21" x14ac:dyDescent="0.2">
      <c r="A100" s="3" t="s">
        <v>157</v>
      </c>
      <c r="B100" s="3" t="str">
        <f t="shared" si="2"/>
        <v>R. Holland II</v>
      </c>
      <c r="C100" s="3" t="str">
        <f t="shared" si="3"/>
        <v>D. Jenkins</v>
      </c>
      <c r="D100" s="4" t="s">
        <v>26</v>
      </c>
      <c r="E100" s="3">
        <v>6</v>
      </c>
      <c r="F100" s="3">
        <v>1.9</v>
      </c>
      <c r="G100" s="3">
        <v>44.4</v>
      </c>
      <c r="H100" s="3">
        <v>55.6</v>
      </c>
      <c r="I100" s="3">
        <v>58.8</v>
      </c>
      <c r="J100" s="3">
        <v>0</v>
      </c>
      <c r="K100" s="3">
        <v>35.299999999999997</v>
      </c>
      <c r="L100" s="3">
        <v>0</v>
      </c>
      <c r="M100" s="3">
        <v>5.9</v>
      </c>
      <c r="N100" s="3">
        <v>0</v>
      </c>
      <c r="O100" s="3">
        <v>58.8</v>
      </c>
      <c r="P100" s="3">
        <v>60</v>
      </c>
      <c r="Q100" s="3">
        <v>40</v>
      </c>
      <c r="R100" s="3">
        <v>100</v>
      </c>
      <c r="S100" s="3">
        <v>0</v>
      </c>
      <c r="T100" s="3">
        <v>71.400000000000006</v>
      </c>
      <c r="U100" s="3">
        <v>28.6</v>
      </c>
    </row>
    <row r="101" spans="1:21" x14ac:dyDescent="0.2">
      <c r="A101" s="3" t="s">
        <v>158</v>
      </c>
      <c r="B101" s="3" t="str">
        <f t="shared" si="2"/>
        <v>L. Waters III</v>
      </c>
      <c r="C101" s="3" t="str">
        <f t="shared" si="3"/>
        <v>B. Klintman</v>
      </c>
      <c r="D101" s="4" t="s">
        <v>26</v>
      </c>
      <c r="E101" s="3">
        <v>5</v>
      </c>
      <c r="F101" s="3">
        <v>7</v>
      </c>
      <c r="G101" s="3">
        <v>49.2</v>
      </c>
      <c r="H101" s="3">
        <v>50.8</v>
      </c>
      <c r="I101" s="3">
        <v>47.2</v>
      </c>
      <c r="J101" s="3">
        <v>4.5</v>
      </c>
      <c r="K101" s="3">
        <v>40.4</v>
      </c>
      <c r="L101" s="3">
        <v>2.2000000000000002</v>
      </c>
      <c r="M101" s="3">
        <v>12.4</v>
      </c>
      <c r="N101" s="3">
        <v>21.3</v>
      </c>
      <c r="O101" s="3">
        <v>42.7</v>
      </c>
      <c r="P101" s="3">
        <v>52.4</v>
      </c>
      <c r="Q101" s="3">
        <v>47.6</v>
      </c>
      <c r="R101" s="3">
        <v>75</v>
      </c>
      <c r="S101" s="3">
        <v>25</v>
      </c>
      <c r="T101" s="3">
        <v>60.6</v>
      </c>
      <c r="U101" s="3">
        <v>39.4</v>
      </c>
    </row>
  </sheetData>
  <hyperlinks>
    <hyperlink ref="D2" r:id="rId1" display="https://www.nba.com/team/1610612765/traditional" xr:uid="{CE20CE13-8DDC-B740-BBCE-E3BD690B169A}"/>
    <hyperlink ref="D3" r:id="rId2" display="https://www.nba.com/team/1610612765/traditional" xr:uid="{DBE71D10-024C-A542-8C3B-FDDC12699E0C}"/>
    <hyperlink ref="D4" r:id="rId3" display="https://www.nba.com/team/1610612765/traditional" xr:uid="{C7DFCC7B-5DA7-E14F-8B0C-D4228B53C7B3}"/>
    <hyperlink ref="D5" r:id="rId4" display="https://www.nba.com/team/1610612765/traditional" xr:uid="{080DA8A9-B302-1745-886D-902DA1DC874E}"/>
    <hyperlink ref="D6" r:id="rId5" display="https://www.nba.com/team/1610612765/traditional" xr:uid="{6887D61B-0C19-4C4D-9C8E-C89F26682100}"/>
    <hyperlink ref="D7" r:id="rId6" display="https://www.nba.com/team/1610612765/traditional" xr:uid="{731F80A1-FBE7-9645-AB03-F9CD147D0E0E}"/>
    <hyperlink ref="D8" r:id="rId7" display="https://www.nba.com/team/1610612765/traditional" xr:uid="{DB05809B-1234-A74C-B506-83E54C6C5270}"/>
    <hyperlink ref="D9" r:id="rId8" display="https://www.nba.com/team/1610612765/traditional" xr:uid="{C566297D-09E3-9C44-98E1-95A6786323A8}"/>
    <hyperlink ref="D10" r:id="rId9" display="https://www.nba.com/team/1610612765/traditional" xr:uid="{75CEC298-B645-944F-B241-5712710A5417}"/>
    <hyperlink ref="D11" r:id="rId10" display="https://www.nba.com/team/1610612765/traditional" xr:uid="{BAB09155-3E8C-5347-AF6C-97E12F341BD8}"/>
    <hyperlink ref="D12" r:id="rId11" display="https://www.nba.com/team/1610612765/traditional" xr:uid="{F5CB04A8-9E82-1843-A57F-B2690E123A32}"/>
    <hyperlink ref="D13" r:id="rId12" display="https://www.nba.com/team/1610612765/traditional" xr:uid="{B56889F8-776D-8145-9A47-6249556CDD7A}"/>
    <hyperlink ref="D14" r:id="rId13" display="https://www.nba.com/team/1610612765/traditional" xr:uid="{536EFC60-6229-934A-A4F4-B5B5EEC6065C}"/>
    <hyperlink ref="D15" r:id="rId14" display="https://www.nba.com/team/1610612765/traditional" xr:uid="{13A1F4D5-0C10-784A-90B0-C8650AF4A927}"/>
    <hyperlink ref="D16" r:id="rId15" display="https://www.nba.com/team/1610612765/traditional" xr:uid="{D3BCB367-85F6-E74B-BC9A-5F8149D191B9}"/>
    <hyperlink ref="D17" r:id="rId16" display="https://www.nba.com/team/1610612765/traditional" xr:uid="{CEC5CF32-7C01-7A4C-97BE-26DEC8D9359B}"/>
    <hyperlink ref="D18" r:id="rId17" display="https://www.nba.com/team/1610612765/traditional" xr:uid="{A99623AB-5331-7843-ACB9-AB0B8B574924}"/>
    <hyperlink ref="D19" r:id="rId18" display="https://www.nba.com/team/1610612765/traditional" xr:uid="{8E0B3A82-BBAA-0345-A1EE-F00E471627B3}"/>
    <hyperlink ref="D20" r:id="rId19" display="https://www.nba.com/team/1610612765/traditional" xr:uid="{45A693BD-FF3F-E343-A381-69409B1CCF5F}"/>
    <hyperlink ref="D21" r:id="rId20" display="https://www.nba.com/team/1610612765/traditional" xr:uid="{EA7B6B16-1056-4249-8B0C-B5D5C2380E7C}"/>
    <hyperlink ref="D22" r:id="rId21" display="https://www.nba.com/team/1610612765/traditional" xr:uid="{5A312815-2E7B-D44F-A09A-FD5E9972B709}"/>
    <hyperlink ref="D23" r:id="rId22" display="https://www.nba.com/team/1610612765/traditional" xr:uid="{0F8D5C04-3C50-C348-ADC5-A53680D68956}"/>
    <hyperlink ref="D24" r:id="rId23" display="https://www.nba.com/team/1610612765/traditional" xr:uid="{C3D90BD3-C1C7-A246-AA7D-43F6AE98623F}"/>
    <hyperlink ref="D25" r:id="rId24" display="https://www.nba.com/team/1610612765/traditional" xr:uid="{F41B87B2-DA95-E546-81FB-461262697302}"/>
    <hyperlink ref="D26" r:id="rId25" display="https://www.nba.com/team/1610612765/traditional" xr:uid="{40884398-AE24-F44F-B2FA-F36C38E4C3D0}"/>
    <hyperlink ref="D27" r:id="rId26" display="https://www.nba.com/team/1610612765/traditional" xr:uid="{14A32C97-85AE-2F49-915B-C173D05240A0}"/>
    <hyperlink ref="D28" r:id="rId27" display="https://www.nba.com/team/1610612765/traditional" xr:uid="{F8C0A55E-2131-1D46-B035-C53664163F6E}"/>
    <hyperlink ref="D29" r:id="rId28" display="https://www.nba.com/team/1610612765/traditional" xr:uid="{17652848-24F4-444E-8BF2-B0BC30CAF525}"/>
    <hyperlink ref="D30" r:id="rId29" display="https://www.nba.com/team/1610612765/traditional" xr:uid="{318AA1A6-07AD-8546-B7B3-BD4DC80CAEAD}"/>
    <hyperlink ref="D31" r:id="rId30" display="https://www.nba.com/team/1610612765/traditional" xr:uid="{823FA932-BAF9-6B47-9C15-1EF18B55E5CA}"/>
    <hyperlink ref="D32" r:id="rId31" display="https://www.nba.com/team/1610612765/traditional" xr:uid="{2BFDC87A-72E4-3542-A199-F69D6E1CC3DC}"/>
    <hyperlink ref="D33" r:id="rId32" display="https://www.nba.com/team/1610612765/traditional" xr:uid="{34F67DB9-5F3B-8441-B9C5-F7B4B722C8F5}"/>
    <hyperlink ref="D34" r:id="rId33" display="https://www.nba.com/team/1610612765/traditional" xr:uid="{56CC781F-C64D-7A4B-855D-BBB2E588E953}"/>
    <hyperlink ref="D35" r:id="rId34" display="https://www.nba.com/team/1610612765/traditional" xr:uid="{5D9804C9-D0DD-534F-9ADC-A40E9AFEB471}"/>
    <hyperlink ref="D36" r:id="rId35" display="https://www.nba.com/team/1610612765/traditional" xr:uid="{3799AB64-F9C9-AA4C-8469-68EC714E4D10}"/>
    <hyperlink ref="D37" r:id="rId36" display="https://www.nba.com/team/1610612765/traditional" xr:uid="{DBA32703-DFF7-D043-8794-335E54185629}"/>
    <hyperlink ref="D38" r:id="rId37" display="https://www.nba.com/team/1610612765/traditional" xr:uid="{7CAF1B94-97AA-EC44-A439-CC07403EF779}"/>
    <hyperlink ref="D39" r:id="rId38" display="https://www.nba.com/team/1610612765/traditional" xr:uid="{A06432F3-593F-CD4D-949B-48DB01B924DD}"/>
    <hyperlink ref="D40" r:id="rId39" display="https://www.nba.com/team/1610612765/traditional" xr:uid="{253372C5-927A-C145-842F-22A58126DAB4}"/>
    <hyperlink ref="D41" r:id="rId40" display="https://www.nba.com/team/1610612765/traditional" xr:uid="{5BE3B2C5-05DB-6C4F-AB31-99E878580B57}"/>
    <hyperlink ref="D42" r:id="rId41" display="https://www.nba.com/team/1610612765/traditional" xr:uid="{F5582FDA-466F-8F49-9F59-078E74DA5216}"/>
    <hyperlink ref="D43" r:id="rId42" display="https://www.nba.com/team/1610612765/traditional" xr:uid="{E6DC217B-C162-B64B-BD80-BB7A63264C77}"/>
    <hyperlink ref="D44" r:id="rId43" display="https://www.nba.com/team/1610612765/traditional" xr:uid="{6E8A6578-4623-E340-9B39-DFF7017E64FA}"/>
    <hyperlink ref="D45" r:id="rId44" display="https://www.nba.com/team/1610612765/traditional" xr:uid="{7A89C98B-B49E-A54C-B78C-F851EAE3D837}"/>
    <hyperlink ref="D46" r:id="rId45" display="https://www.nba.com/team/1610612765/traditional" xr:uid="{B54465F9-4462-A040-973E-A313B18BFC75}"/>
    <hyperlink ref="D47" r:id="rId46" display="https://www.nba.com/team/1610612765/traditional" xr:uid="{5CC8A341-0AFA-384B-B5DD-CCEE689B33CC}"/>
    <hyperlink ref="D48" r:id="rId47" display="https://www.nba.com/team/1610612765/traditional" xr:uid="{F64E5F49-EA12-8143-A65F-24A889074ADF}"/>
    <hyperlink ref="D49" r:id="rId48" display="https://www.nba.com/team/1610612765/traditional" xr:uid="{9D3566BF-B753-004F-8A64-6FF4DB62932C}"/>
    <hyperlink ref="D50" r:id="rId49" display="https://www.nba.com/team/1610612765/traditional" xr:uid="{DF486D40-A051-A74B-B16F-6F3337E65737}"/>
    <hyperlink ref="D51" r:id="rId50" display="https://www.nba.com/team/1610612765/traditional" xr:uid="{AD77DA73-FF4D-AE4C-B7FE-2955441F9328}"/>
    <hyperlink ref="D52" r:id="rId51" display="https://www.nba.com/team/1610612765/traditional" xr:uid="{4271A76F-B67A-3149-BD23-E38116519373}"/>
    <hyperlink ref="D53" r:id="rId52" display="https://www.nba.com/team/1610612765/traditional" xr:uid="{C339B764-6375-D841-AAE5-115CE529DA5D}"/>
    <hyperlink ref="D54" r:id="rId53" display="https://www.nba.com/team/1610612765/traditional" xr:uid="{897AE5A6-34A0-194F-9090-3B99F6332D79}"/>
    <hyperlink ref="D55" r:id="rId54" display="https://www.nba.com/team/1610612765/traditional" xr:uid="{FE0576B4-40ED-3E40-837D-BF6A28267D17}"/>
    <hyperlink ref="D56" r:id="rId55" display="https://www.nba.com/team/1610612765/traditional" xr:uid="{11863A13-3647-C249-B553-5F98655F5D3D}"/>
    <hyperlink ref="D57" r:id="rId56" display="https://www.nba.com/team/1610612765/traditional" xr:uid="{18EC084A-3D32-6E4D-9978-F3A9682EDCD0}"/>
    <hyperlink ref="D58" r:id="rId57" display="https://www.nba.com/team/1610612765/traditional" xr:uid="{18E0BFFE-4BB9-7449-B3A7-D0FACAAE9BAE}"/>
    <hyperlink ref="D59" r:id="rId58" display="https://www.nba.com/team/1610612765/traditional" xr:uid="{3C4C78AC-FA9C-644A-B436-5E2FBB8E2D3E}"/>
    <hyperlink ref="D60" r:id="rId59" display="https://www.nba.com/team/1610612765/traditional" xr:uid="{9E6AFDEE-DC2B-6F4F-919A-FC201A071F8C}"/>
    <hyperlink ref="D61" r:id="rId60" display="https://www.nba.com/team/1610612765/traditional" xr:uid="{82D4DEEC-0408-B94D-8588-491E9D3680E4}"/>
    <hyperlink ref="D62" r:id="rId61" display="https://www.nba.com/team/1610612765/traditional" xr:uid="{9405D747-4F24-474A-8A00-2266393EFFB0}"/>
    <hyperlink ref="D63" r:id="rId62" display="https://www.nba.com/team/1610612765/traditional" xr:uid="{E3383D02-5E5B-E04C-8C37-7FBB40016285}"/>
    <hyperlink ref="D64" r:id="rId63" display="https://www.nba.com/team/1610612765/traditional" xr:uid="{13785A6F-CA88-CB45-B920-AF101BE98198}"/>
    <hyperlink ref="D65" r:id="rId64" display="https://www.nba.com/team/1610612765/traditional" xr:uid="{5A6018E4-743A-A044-9F52-7AF1DF3AE2C5}"/>
    <hyperlink ref="D66" r:id="rId65" display="https://www.nba.com/team/1610612765/traditional" xr:uid="{B4B551BE-DAFA-9441-A1EB-969CC2783A4A}"/>
    <hyperlink ref="D67" r:id="rId66" display="https://www.nba.com/team/1610612765/traditional" xr:uid="{148E380D-0EF5-D742-A87E-DFCAF978BC02}"/>
    <hyperlink ref="D68" r:id="rId67" display="https://www.nba.com/team/1610612765/traditional" xr:uid="{FE6A8D02-57F4-0547-803D-F15FEC0F2358}"/>
    <hyperlink ref="D69" r:id="rId68" display="https://www.nba.com/team/1610612765/traditional" xr:uid="{64B41D5D-393E-4340-B57A-2DA41D5A3E06}"/>
    <hyperlink ref="D70" r:id="rId69" display="https://www.nba.com/team/1610612765/traditional" xr:uid="{1A6CC4EE-B9D7-504C-9D19-3C50A9241A93}"/>
    <hyperlink ref="D71" r:id="rId70" display="https://www.nba.com/team/1610612765/traditional" xr:uid="{C5C440EF-B63D-4641-8733-6A56F76D6B32}"/>
    <hyperlink ref="D72" r:id="rId71" display="https://www.nba.com/team/1610612765/traditional" xr:uid="{08563ACA-A11B-F34E-8702-43BB744A5DAC}"/>
    <hyperlink ref="D73" r:id="rId72" display="https://www.nba.com/team/1610612765/traditional" xr:uid="{E9142255-9799-EC42-945A-B78E9E168009}"/>
    <hyperlink ref="D74" r:id="rId73" display="https://www.nba.com/team/1610612765/traditional" xr:uid="{5F3AC610-CB4F-4F4F-B5FF-D158BD89A25E}"/>
    <hyperlink ref="D75" r:id="rId74" display="https://www.nba.com/team/1610612765/traditional" xr:uid="{821B3930-4C60-6249-97C8-1BF54360F2C0}"/>
    <hyperlink ref="D76" r:id="rId75" display="https://www.nba.com/team/1610612765/traditional" xr:uid="{CF2EAE51-4431-2341-AD86-DBFB50BC8E57}"/>
    <hyperlink ref="D77" r:id="rId76" display="https://www.nba.com/team/1610612765/traditional" xr:uid="{FCEE3498-E671-3D47-AEC0-56D6F1DCDAFB}"/>
    <hyperlink ref="D78" r:id="rId77" display="https://www.nba.com/team/1610612765/traditional" xr:uid="{BB950CAC-1469-FC4D-A0C5-898D00E82F37}"/>
    <hyperlink ref="D79" r:id="rId78" display="https://www.nba.com/team/1610612765/traditional" xr:uid="{8799E00C-D028-0249-B725-80AE8A6AC933}"/>
    <hyperlink ref="D80" r:id="rId79" display="https://www.nba.com/team/1610612765/traditional" xr:uid="{6E51E18E-0D38-0D4D-9A1F-5ED7A4E4FC87}"/>
    <hyperlink ref="D81" r:id="rId80" display="https://www.nba.com/team/1610612765/traditional" xr:uid="{5E3FFA35-4767-504A-8FBF-A9301092192C}"/>
    <hyperlink ref="D82" r:id="rId81" display="https://www.nba.com/team/1610612765/traditional" xr:uid="{59436EEB-BCB5-144C-88E5-B63276F9199A}"/>
    <hyperlink ref="D83" r:id="rId82" display="https://www.nba.com/team/1610612765/traditional" xr:uid="{D0BFDA46-CDB9-5A40-8CE1-3D383167C429}"/>
    <hyperlink ref="D84" r:id="rId83" display="https://www.nba.com/team/1610612765/traditional" xr:uid="{40BBF1B1-AD3D-E841-917F-5B8DCC0DDEAF}"/>
    <hyperlink ref="D85" r:id="rId84" display="https://www.nba.com/team/1610612765/traditional" xr:uid="{3EDAD744-2794-064F-BB13-4C2751C68F98}"/>
    <hyperlink ref="D86" r:id="rId85" display="https://www.nba.com/team/1610612765/traditional" xr:uid="{2F5E452E-1571-E746-B363-3AF569B27790}"/>
    <hyperlink ref="D87" r:id="rId86" display="https://www.nba.com/team/1610612765/traditional" xr:uid="{B02A38DF-4A61-1C49-806F-69C8A2E0C0A8}"/>
    <hyperlink ref="D88" r:id="rId87" display="https://www.nba.com/team/1610612765/traditional" xr:uid="{00B69D7B-7CDE-6E45-BF8C-3E93C4C05F78}"/>
    <hyperlink ref="D89" r:id="rId88" display="https://www.nba.com/team/1610612765/traditional" xr:uid="{1FBA6C06-A43B-3C4E-B7CA-51A77838BC97}"/>
    <hyperlink ref="D90" r:id="rId89" display="https://www.nba.com/team/1610612765/traditional" xr:uid="{520AE181-1B2C-5C45-9E29-9AEDAA245A44}"/>
    <hyperlink ref="D91" r:id="rId90" display="https://www.nba.com/team/1610612765/traditional" xr:uid="{17B2342B-279D-CB4D-9CEA-5200ACB6E70F}"/>
    <hyperlink ref="D92" r:id="rId91" display="https://www.nba.com/team/1610612765/traditional" xr:uid="{5C49B585-AC13-C940-954C-75E7560488DD}"/>
    <hyperlink ref="D93" r:id="rId92" display="https://www.nba.com/team/1610612765/traditional" xr:uid="{D6A69AEF-8888-7540-A378-4CC273A9026B}"/>
    <hyperlink ref="D94" r:id="rId93" display="https://www.nba.com/team/1610612765/traditional" xr:uid="{65C1D4D1-84E7-8F44-96CF-DD8DCC9AEB33}"/>
    <hyperlink ref="D95" r:id="rId94" display="https://www.nba.com/team/1610612765/traditional" xr:uid="{89CE9268-8230-104A-88A2-7358613C2B24}"/>
    <hyperlink ref="D96" r:id="rId95" display="https://www.nba.com/team/1610612765/traditional" xr:uid="{0A84A867-4D85-C142-A356-E6FEFD03BD6F}"/>
    <hyperlink ref="D97" r:id="rId96" display="https://www.nba.com/team/1610612765/traditional" xr:uid="{6C127FF2-C3FD-C449-B4B3-F2CBCD2191C3}"/>
    <hyperlink ref="D98" r:id="rId97" display="https://www.nba.com/team/1610612765/traditional" xr:uid="{667A5776-3A0A-8143-8C24-CCD2F3033CBB}"/>
    <hyperlink ref="D99" r:id="rId98" display="https://www.nba.com/team/1610612765/traditional" xr:uid="{C1AA72C1-10EE-FB4E-B6C5-342EEA970690}"/>
    <hyperlink ref="D100" r:id="rId99" display="https://www.nba.com/team/1610612765/traditional" xr:uid="{028BD1BE-0999-6B4B-AFC5-30DCFE3E1CD1}"/>
    <hyperlink ref="D101" r:id="rId100" display="https://www.nba.com/team/1610612765/traditional" xr:uid="{E0AAB843-8D3B-FC44-9140-FBA414C7690C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7F3A6E-C0A7-6F46-B2F8-33B13D7E1A90}">
  <dimension ref="A1:Y104"/>
  <sheetViews>
    <sheetView workbookViewId="0">
      <selection activeCell="A71" sqref="A1:XFD1048576"/>
    </sheetView>
  </sheetViews>
  <sheetFormatPr baseColWidth="10" defaultRowHeight="16" x14ac:dyDescent="0.2"/>
  <cols>
    <col min="1" max="1" width="59.6640625" bestFit="1" customWidth="1"/>
    <col min="2" max="2" width="6.5" bestFit="1" customWidth="1"/>
    <col min="3" max="3" width="4" bestFit="1" customWidth="1"/>
    <col min="4" max="5" width="5.83203125" bestFit="1" customWidth="1"/>
    <col min="6" max="6" width="5.5" bestFit="1" customWidth="1"/>
    <col min="7" max="7" width="5.33203125" bestFit="1" customWidth="1"/>
    <col min="8" max="8" width="5.83203125" bestFit="1" customWidth="1"/>
    <col min="9" max="9" width="5.33203125" bestFit="1" customWidth="1"/>
    <col min="10" max="10" width="5.1640625" bestFit="1" customWidth="1"/>
    <col min="11" max="11" width="5.83203125" bestFit="1" customWidth="1"/>
    <col min="12" max="12" width="5.1640625" bestFit="1" customWidth="1"/>
    <col min="13" max="13" width="5" bestFit="1" customWidth="1"/>
    <col min="14" max="14" width="5.83203125" bestFit="1" customWidth="1"/>
    <col min="15" max="16" width="7" bestFit="1" customWidth="1"/>
    <col min="17" max="17" width="5.5" bestFit="1" customWidth="1"/>
    <col min="18" max="19" width="5.1640625" bestFit="1" customWidth="1"/>
    <col min="20" max="20" width="4.83203125" bestFit="1" customWidth="1"/>
    <col min="21" max="21" width="5.33203125" bestFit="1" customWidth="1"/>
    <col min="22" max="22" width="6.83203125" bestFit="1" customWidth="1"/>
    <col min="23" max="23" width="4.6640625" bestFit="1" customWidth="1"/>
    <col min="24" max="24" width="5.1640625" bestFit="1" customWidth="1"/>
    <col min="25" max="25" width="5.33203125" bestFit="1" customWidth="1"/>
  </cols>
  <sheetData>
    <row r="1" spans="1:25" x14ac:dyDescent="0.2">
      <c r="A1" s="5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</row>
    <row r="2" spans="1:25" x14ac:dyDescent="0.2">
      <c r="A2" s="3" t="s">
        <v>173</v>
      </c>
      <c r="B2" s="4" t="s">
        <v>26</v>
      </c>
      <c r="C2" s="3">
        <v>60</v>
      </c>
      <c r="D2" s="3">
        <v>7.1</v>
      </c>
      <c r="E2" s="3">
        <v>17.899999999999999</v>
      </c>
      <c r="F2" s="4">
        <v>6.5</v>
      </c>
      <c r="G2" s="4">
        <v>12.7</v>
      </c>
      <c r="H2" s="3">
        <v>51.1</v>
      </c>
      <c r="I2" s="4">
        <v>1.8</v>
      </c>
      <c r="J2" s="4">
        <v>4.7</v>
      </c>
      <c r="K2" s="3">
        <v>39.1</v>
      </c>
      <c r="L2" s="3">
        <v>3.1</v>
      </c>
      <c r="M2" s="3">
        <v>3.9</v>
      </c>
      <c r="N2" s="3">
        <v>79.8</v>
      </c>
      <c r="O2" s="4">
        <v>1.5</v>
      </c>
      <c r="P2" s="4">
        <v>5.0999999999999996</v>
      </c>
      <c r="Q2" s="4">
        <v>6.5</v>
      </c>
      <c r="R2" s="4">
        <v>3.9</v>
      </c>
      <c r="S2" s="4">
        <v>2.2999999999999998</v>
      </c>
      <c r="T2" s="4">
        <v>1.2</v>
      </c>
      <c r="U2" s="4">
        <v>0.9</v>
      </c>
      <c r="V2" s="4">
        <v>0.7</v>
      </c>
      <c r="W2" s="3">
        <v>3</v>
      </c>
      <c r="X2" s="3">
        <v>3</v>
      </c>
      <c r="Y2" s="3">
        <v>0.6</v>
      </c>
    </row>
    <row r="3" spans="1:25" x14ac:dyDescent="0.2">
      <c r="A3" s="3" t="s">
        <v>174</v>
      </c>
      <c r="B3" s="4" t="s">
        <v>26</v>
      </c>
      <c r="C3" s="3">
        <v>59</v>
      </c>
      <c r="D3" s="3">
        <v>6.1</v>
      </c>
      <c r="E3" s="3">
        <v>14.1</v>
      </c>
      <c r="F3" s="4">
        <v>4.9000000000000004</v>
      </c>
      <c r="G3" s="4">
        <v>11.3</v>
      </c>
      <c r="H3" s="3">
        <v>43.2</v>
      </c>
      <c r="I3" s="4">
        <v>2.2999999999999998</v>
      </c>
      <c r="J3" s="4">
        <v>5.4</v>
      </c>
      <c r="K3" s="3">
        <v>42</v>
      </c>
      <c r="L3" s="3">
        <v>2.1</v>
      </c>
      <c r="M3" s="3">
        <v>2.5</v>
      </c>
      <c r="N3" s="3">
        <v>83</v>
      </c>
      <c r="O3" s="4">
        <v>1.3</v>
      </c>
      <c r="P3" s="4">
        <v>4.5</v>
      </c>
      <c r="Q3" s="4">
        <v>5.8</v>
      </c>
      <c r="R3" s="4">
        <v>3.4</v>
      </c>
      <c r="S3" s="4">
        <v>2</v>
      </c>
      <c r="T3" s="4">
        <v>0.7</v>
      </c>
      <c r="U3" s="4">
        <v>0.8</v>
      </c>
      <c r="V3" s="4">
        <v>0.5</v>
      </c>
      <c r="W3" s="3">
        <v>2.8</v>
      </c>
      <c r="X3" s="3">
        <v>2.2999999999999998</v>
      </c>
      <c r="Y3" s="3">
        <v>-0.6</v>
      </c>
    </row>
    <row r="4" spans="1:25" x14ac:dyDescent="0.2">
      <c r="A4" s="3" t="s">
        <v>175</v>
      </c>
      <c r="B4" s="4" t="s">
        <v>26</v>
      </c>
      <c r="C4" s="3">
        <v>59</v>
      </c>
      <c r="D4" s="3">
        <v>5.4</v>
      </c>
      <c r="E4" s="3">
        <v>14.1</v>
      </c>
      <c r="F4" s="4">
        <v>5</v>
      </c>
      <c r="G4" s="4">
        <v>10</v>
      </c>
      <c r="H4" s="3">
        <v>49.7</v>
      </c>
      <c r="I4" s="4">
        <v>1.6</v>
      </c>
      <c r="J4" s="4">
        <v>4.2</v>
      </c>
      <c r="K4" s="3">
        <v>38.1</v>
      </c>
      <c r="L4" s="3">
        <v>2.5</v>
      </c>
      <c r="M4" s="3">
        <v>3.1</v>
      </c>
      <c r="N4" s="3">
        <v>81.5</v>
      </c>
      <c r="O4" s="4">
        <v>1</v>
      </c>
      <c r="P4" s="4">
        <v>3.9</v>
      </c>
      <c r="Q4" s="4">
        <v>4.9000000000000004</v>
      </c>
      <c r="R4" s="4">
        <v>3</v>
      </c>
      <c r="S4" s="4">
        <v>1.8</v>
      </c>
      <c r="T4" s="4">
        <v>0.8</v>
      </c>
      <c r="U4" s="4">
        <v>0.5</v>
      </c>
      <c r="V4" s="4">
        <v>0.5</v>
      </c>
      <c r="W4" s="3">
        <v>2.1</v>
      </c>
      <c r="X4" s="3">
        <v>2.4</v>
      </c>
      <c r="Y4" s="3">
        <v>1</v>
      </c>
    </row>
    <row r="5" spans="1:25" x14ac:dyDescent="0.2">
      <c r="A5" s="3" t="s">
        <v>176</v>
      </c>
      <c r="B5" s="4" t="s">
        <v>26</v>
      </c>
      <c r="C5" s="3">
        <v>58</v>
      </c>
      <c r="D5" s="3">
        <v>17.399999999999999</v>
      </c>
      <c r="E5" s="3">
        <v>42.9</v>
      </c>
      <c r="F5" s="4">
        <v>16.399999999999999</v>
      </c>
      <c r="G5" s="4">
        <v>32.299999999999997</v>
      </c>
      <c r="H5" s="3">
        <v>50.9</v>
      </c>
      <c r="I5" s="4">
        <v>4.0999999999999996</v>
      </c>
      <c r="J5" s="4">
        <v>10.7</v>
      </c>
      <c r="K5" s="3">
        <v>38.200000000000003</v>
      </c>
      <c r="L5" s="3">
        <v>5.9</v>
      </c>
      <c r="M5" s="3">
        <v>7.7</v>
      </c>
      <c r="N5" s="3">
        <v>77</v>
      </c>
      <c r="O5" s="4">
        <v>4.3</v>
      </c>
      <c r="P5" s="4">
        <v>12.2</v>
      </c>
      <c r="Q5" s="4">
        <v>16.600000000000001</v>
      </c>
      <c r="R5" s="4">
        <v>9.9</v>
      </c>
      <c r="S5" s="4">
        <v>5.5</v>
      </c>
      <c r="T5" s="4">
        <v>2.8</v>
      </c>
      <c r="U5" s="4">
        <v>1.7</v>
      </c>
      <c r="V5" s="4">
        <v>1.9</v>
      </c>
      <c r="W5" s="3">
        <v>6.7</v>
      </c>
      <c r="X5" s="3">
        <v>6.4</v>
      </c>
      <c r="Y5" s="3">
        <v>0.6</v>
      </c>
    </row>
    <row r="6" spans="1:25" x14ac:dyDescent="0.2">
      <c r="A6" s="3" t="s">
        <v>177</v>
      </c>
      <c r="B6" s="4" t="s">
        <v>26</v>
      </c>
      <c r="C6" s="3">
        <v>57</v>
      </c>
      <c r="D6" s="3">
        <v>5.4</v>
      </c>
      <c r="E6" s="3">
        <v>14.1</v>
      </c>
      <c r="F6" s="4">
        <v>5.2</v>
      </c>
      <c r="G6" s="4">
        <v>9.9</v>
      </c>
      <c r="H6" s="3">
        <v>52.6</v>
      </c>
      <c r="I6" s="4">
        <v>1.4</v>
      </c>
      <c r="J6" s="4">
        <v>3.7</v>
      </c>
      <c r="K6" s="3">
        <v>36.6</v>
      </c>
      <c r="L6" s="3">
        <v>2.2999999999999998</v>
      </c>
      <c r="M6" s="3">
        <v>2.8</v>
      </c>
      <c r="N6" s="3">
        <v>82.6</v>
      </c>
      <c r="O6" s="4">
        <v>1</v>
      </c>
      <c r="P6" s="4">
        <v>3.8</v>
      </c>
      <c r="Q6" s="4">
        <v>4.8</v>
      </c>
      <c r="R6" s="4">
        <v>3.1</v>
      </c>
      <c r="S6" s="4">
        <v>1.7</v>
      </c>
      <c r="T6" s="4">
        <v>0.9</v>
      </c>
      <c r="U6" s="4">
        <v>0.4</v>
      </c>
      <c r="V6" s="4">
        <v>0.4</v>
      </c>
      <c r="W6" s="3">
        <v>2.2000000000000002</v>
      </c>
      <c r="X6" s="3">
        <v>2.2999999999999998</v>
      </c>
      <c r="Y6" s="3">
        <v>0.3</v>
      </c>
    </row>
    <row r="7" spans="1:25" x14ac:dyDescent="0.2">
      <c r="A7" s="3" t="s">
        <v>178</v>
      </c>
      <c r="B7" s="4" t="s">
        <v>26</v>
      </c>
      <c r="C7" s="3">
        <v>56</v>
      </c>
      <c r="D7" s="3">
        <v>5.0999999999999996</v>
      </c>
      <c r="E7" s="3">
        <v>12.6</v>
      </c>
      <c r="F7" s="4">
        <v>4.5</v>
      </c>
      <c r="G7" s="4">
        <v>9</v>
      </c>
      <c r="H7" s="3">
        <v>49.9</v>
      </c>
      <c r="I7" s="4">
        <v>1.3</v>
      </c>
      <c r="J7" s="4">
        <v>3.6</v>
      </c>
      <c r="K7" s="3">
        <v>37.5</v>
      </c>
      <c r="L7" s="3">
        <v>2.2999999999999998</v>
      </c>
      <c r="M7" s="3">
        <v>2.9</v>
      </c>
      <c r="N7" s="3">
        <v>77.900000000000006</v>
      </c>
      <c r="O7" s="4">
        <v>1</v>
      </c>
      <c r="P7" s="4">
        <v>3.6</v>
      </c>
      <c r="Q7" s="4">
        <v>4.5999999999999996</v>
      </c>
      <c r="R7" s="4">
        <v>2.8</v>
      </c>
      <c r="S7" s="4">
        <v>1.7</v>
      </c>
      <c r="T7" s="4">
        <v>0.7</v>
      </c>
      <c r="U7" s="4">
        <v>0.5</v>
      </c>
      <c r="V7" s="4">
        <v>0.5</v>
      </c>
      <c r="W7" s="3">
        <v>1.9</v>
      </c>
      <c r="X7" s="3">
        <v>2.2999999999999998</v>
      </c>
      <c r="Y7" s="3">
        <v>-0.2</v>
      </c>
    </row>
    <row r="8" spans="1:25" x14ac:dyDescent="0.2">
      <c r="A8" s="3" t="s">
        <v>179</v>
      </c>
      <c r="B8" s="4" t="s">
        <v>26</v>
      </c>
      <c r="C8" s="3">
        <v>55</v>
      </c>
      <c r="D8" s="3">
        <v>4.2</v>
      </c>
      <c r="E8" s="3">
        <v>10.199999999999999</v>
      </c>
      <c r="F8" s="4">
        <v>3.7</v>
      </c>
      <c r="G8" s="4">
        <v>7.9</v>
      </c>
      <c r="H8" s="3">
        <v>47.6</v>
      </c>
      <c r="I8" s="4">
        <v>1.3</v>
      </c>
      <c r="J8" s="4">
        <v>3.4</v>
      </c>
      <c r="K8" s="3">
        <v>37</v>
      </c>
      <c r="L8" s="3">
        <v>1.4</v>
      </c>
      <c r="M8" s="3">
        <v>1.9</v>
      </c>
      <c r="N8" s="3">
        <v>76.7</v>
      </c>
      <c r="O8" s="4">
        <v>0.8</v>
      </c>
      <c r="P8" s="4">
        <v>3.3</v>
      </c>
      <c r="Q8" s="4">
        <v>4.0999999999999996</v>
      </c>
      <c r="R8" s="4">
        <v>2.2000000000000002</v>
      </c>
      <c r="S8" s="4">
        <v>1.5</v>
      </c>
      <c r="T8" s="4">
        <v>0.6</v>
      </c>
      <c r="U8" s="4">
        <v>0.5</v>
      </c>
      <c r="V8" s="4">
        <v>0.5</v>
      </c>
      <c r="W8" s="3">
        <v>1.6</v>
      </c>
      <c r="X8" s="3">
        <v>1.6</v>
      </c>
      <c r="Y8" s="3">
        <v>1.1000000000000001</v>
      </c>
    </row>
    <row r="9" spans="1:25" x14ac:dyDescent="0.2">
      <c r="A9" s="3" t="s">
        <v>180</v>
      </c>
      <c r="B9" s="4" t="s">
        <v>26</v>
      </c>
      <c r="C9" s="3">
        <v>52</v>
      </c>
      <c r="D9" s="3">
        <v>3.7</v>
      </c>
      <c r="E9" s="3">
        <v>8.6</v>
      </c>
      <c r="F9" s="4">
        <v>3.1</v>
      </c>
      <c r="G9" s="4">
        <v>7.1</v>
      </c>
      <c r="H9" s="3">
        <v>43.8</v>
      </c>
      <c r="I9" s="4">
        <v>1.1000000000000001</v>
      </c>
      <c r="J9" s="4">
        <v>3.1</v>
      </c>
      <c r="K9" s="3">
        <v>34.799999999999997</v>
      </c>
      <c r="L9" s="3">
        <v>1.3</v>
      </c>
      <c r="M9" s="3">
        <v>1.7</v>
      </c>
      <c r="N9" s="3">
        <v>79.5</v>
      </c>
      <c r="O9" s="4">
        <v>0.8</v>
      </c>
      <c r="P9" s="4">
        <v>2.8</v>
      </c>
      <c r="Q9" s="4">
        <v>3.6</v>
      </c>
      <c r="R9" s="4">
        <v>1.9</v>
      </c>
      <c r="S9" s="4">
        <v>1.1000000000000001</v>
      </c>
      <c r="T9" s="4">
        <v>0.6</v>
      </c>
      <c r="U9" s="4">
        <v>0.4</v>
      </c>
      <c r="V9" s="4">
        <v>0.5</v>
      </c>
      <c r="W9" s="3">
        <v>1.8</v>
      </c>
      <c r="X9" s="3">
        <v>1.3</v>
      </c>
      <c r="Y9" s="3">
        <v>0</v>
      </c>
    </row>
    <row r="10" spans="1:25" x14ac:dyDescent="0.2">
      <c r="A10" s="3" t="s">
        <v>181</v>
      </c>
      <c r="B10" s="4" t="s">
        <v>26</v>
      </c>
      <c r="C10" s="3">
        <v>52</v>
      </c>
      <c r="D10" s="3">
        <v>3.6</v>
      </c>
      <c r="E10" s="3">
        <v>8.3000000000000007</v>
      </c>
      <c r="F10" s="4">
        <v>3.1</v>
      </c>
      <c r="G10" s="4">
        <v>7.2</v>
      </c>
      <c r="H10" s="3">
        <v>43.7</v>
      </c>
      <c r="I10" s="4">
        <v>1</v>
      </c>
      <c r="J10" s="4">
        <v>3</v>
      </c>
      <c r="K10" s="3">
        <v>33.5</v>
      </c>
      <c r="L10" s="3">
        <v>1</v>
      </c>
      <c r="M10" s="3">
        <v>1.3</v>
      </c>
      <c r="N10" s="3">
        <v>79.099999999999994</v>
      </c>
      <c r="O10" s="4">
        <v>0.8</v>
      </c>
      <c r="P10" s="4">
        <v>2.8</v>
      </c>
      <c r="Q10" s="4">
        <v>3.5</v>
      </c>
      <c r="R10" s="4">
        <v>1.9</v>
      </c>
      <c r="S10" s="4">
        <v>0.9</v>
      </c>
      <c r="T10" s="4">
        <v>0.6</v>
      </c>
      <c r="U10" s="4">
        <v>0.4</v>
      </c>
      <c r="V10" s="4">
        <v>0.4</v>
      </c>
      <c r="W10" s="3">
        <v>1.7</v>
      </c>
      <c r="X10" s="3">
        <v>1.3</v>
      </c>
      <c r="Y10" s="3">
        <v>0.5</v>
      </c>
    </row>
    <row r="11" spans="1:25" x14ac:dyDescent="0.2">
      <c r="A11" s="3" t="s">
        <v>182</v>
      </c>
      <c r="B11" s="4" t="s">
        <v>26</v>
      </c>
      <c r="C11" s="3">
        <v>45</v>
      </c>
      <c r="D11" s="3">
        <v>12.7</v>
      </c>
      <c r="E11" s="3">
        <v>31</v>
      </c>
      <c r="F11" s="4">
        <v>12.3</v>
      </c>
      <c r="G11" s="4">
        <v>24.7</v>
      </c>
      <c r="H11" s="3">
        <v>49.8</v>
      </c>
      <c r="I11" s="4">
        <v>2.5</v>
      </c>
      <c r="J11" s="4">
        <v>7.1</v>
      </c>
      <c r="K11" s="3">
        <v>34.799999999999997</v>
      </c>
      <c r="L11" s="3">
        <v>4</v>
      </c>
      <c r="M11" s="3">
        <v>5.4</v>
      </c>
      <c r="N11" s="3">
        <v>74.400000000000006</v>
      </c>
      <c r="O11" s="4">
        <v>3.6</v>
      </c>
      <c r="P11" s="4">
        <v>9.1999999999999993</v>
      </c>
      <c r="Q11" s="4">
        <v>12.8</v>
      </c>
      <c r="R11" s="4">
        <v>7.5</v>
      </c>
      <c r="S11" s="4">
        <v>4</v>
      </c>
      <c r="T11" s="4">
        <v>2.4</v>
      </c>
      <c r="U11" s="4">
        <v>1.4</v>
      </c>
      <c r="V11" s="4">
        <v>1.6</v>
      </c>
      <c r="W11" s="3">
        <v>4.7</v>
      </c>
      <c r="X11" s="3">
        <v>4.7</v>
      </c>
      <c r="Y11" s="3">
        <v>1.2</v>
      </c>
    </row>
    <row r="12" spans="1:25" x14ac:dyDescent="0.2">
      <c r="A12" s="3" t="s">
        <v>183</v>
      </c>
      <c r="B12" s="4" t="s">
        <v>26</v>
      </c>
      <c r="C12" s="3">
        <v>45</v>
      </c>
      <c r="D12" s="3">
        <v>2.8</v>
      </c>
      <c r="E12" s="3">
        <v>6.6</v>
      </c>
      <c r="F12" s="4">
        <v>2.2999999999999998</v>
      </c>
      <c r="G12" s="4">
        <v>5.2</v>
      </c>
      <c r="H12" s="3">
        <v>44</v>
      </c>
      <c r="I12" s="4">
        <v>0.9</v>
      </c>
      <c r="J12" s="4">
        <v>2.4</v>
      </c>
      <c r="K12" s="3">
        <v>37.6</v>
      </c>
      <c r="L12" s="3">
        <v>1.1000000000000001</v>
      </c>
      <c r="M12" s="3">
        <v>1.4</v>
      </c>
      <c r="N12" s="3">
        <v>81</v>
      </c>
      <c r="O12" s="4">
        <v>0.5</v>
      </c>
      <c r="P12" s="4">
        <v>2</v>
      </c>
      <c r="Q12" s="4">
        <v>2.6</v>
      </c>
      <c r="R12" s="4">
        <v>1.4</v>
      </c>
      <c r="S12" s="4">
        <v>1</v>
      </c>
      <c r="T12" s="4">
        <v>0.3</v>
      </c>
      <c r="U12" s="4">
        <v>0.2</v>
      </c>
      <c r="V12" s="4">
        <v>0.4</v>
      </c>
      <c r="W12" s="3">
        <v>1.3</v>
      </c>
      <c r="X12" s="3">
        <v>1.2</v>
      </c>
      <c r="Y12" s="3">
        <v>0</v>
      </c>
    </row>
    <row r="13" spans="1:25" x14ac:dyDescent="0.2">
      <c r="A13" s="3" t="s">
        <v>184</v>
      </c>
      <c r="B13" s="4" t="s">
        <v>26</v>
      </c>
      <c r="C13" s="3">
        <v>44</v>
      </c>
      <c r="D13" s="3">
        <v>13.9</v>
      </c>
      <c r="E13" s="3">
        <v>34.6</v>
      </c>
      <c r="F13" s="4">
        <v>13.7</v>
      </c>
      <c r="G13" s="4">
        <v>26.9</v>
      </c>
      <c r="H13" s="3">
        <v>51</v>
      </c>
      <c r="I13" s="4">
        <v>2.8</v>
      </c>
      <c r="J13" s="4">
        <v>7.9</v>
      </c>
      <c r="K13" s="3">
        <v>35</v>
      </c>
      <c r="L13" s="3">
        <v>4.5</v>
      </c>
      <c r="M13" s="3">
        <v>5.9</v>
      </c>
      <c r="N13" s="3">
        <v>75.7</v>
      </c>
      <c r="O13" s="4">
        <v>3.8</v>
      </c>
      <c r="P13" s="4">
        <v>9.9</v>
      </c>
      <c r="Q13" s="4">
        <v>13.8</v>
      </c>
      <c r="R13" s="4">
        <v>8.1999999999999993</v>
      </c>
      <c r="S13" s="4">
        <v>4.4000000000000004</v>
      </c>
      <c r="T13" s="4">
        <v>2.8</v>
      </c>
      <c r="U13" s="4">
        <v>1.5</v>
      </c>
      <c r="V13" s="4">
        <v>1.6</v>
      </c>
      <c r="W13" s="3">
        <v>5.4</v>
      </c>
      <c r="X13" s="3">
        <v>5.0999999999999996</v>
      </c>
      <c r="Y13" s="3">
        <v>2</v>
      </c>
    </row>
    <row r="14" spans="1:25" x14ac:dyDescent="0.2">
      <c r="A14" s="3" t="s">
        <v>185</v>
      </c>
      <c r="B14" s="4" t="s">
        <v>26</v>
      </c>
      <c r="C14" s="3">
        <v>44</v>
      </c>
      <c r="D14" s="3">
        <v>3.2</v>
      </c>
      <c r="E14" s="3">
        <v>8.1999999999999993</v>
      </c>
      <c r="F14" s="4">
        <v>3</v>
      </c>
      <c r="G14" s="4">
        <v>6</v>
      </c>
      <c r="H14" s="3">
        <v>51</v>
      </c>
      <c r="I14" s="4">
        <v>1</v>
      </c>
      <c r="J14" s="4">
        <v>2.7</v>
      </c>
      <c r="K14" s="3">
        <v>38.299999999999997</v>
      </c>
      <c r="L14" s="3">
        <v>1</v>
      </c>
      <c r="M14" s="3">
        <v>1.3</v>
      </c>
      <c r="N14" s="3">
        <v>77.599999999999994</v>
      </c>
      <c r="O14" s="4">
        <v>0.7</v>
      </c>
      <c r="P14" s="4">
        <v>2.5</v>
      </c>
      <c r="Q14" s="4">
        <v>3.2</v>
      </c>
      <c r="R14" s="4">
        <v>1.9</v>
      </c>
      <c r="S14" s="4">
        <v>1.1000000000000001</v>
      </c>
      <c r="T14" s="4">
        <v>0.6</v>
      </c>
      <c r="U14" s="4">
        <v>0.4</v>
      </c>
      <c r="V14" s="4">
        <v>0.3</v>
      </c>
      <c r="W14" s="3">
        <v>1.5</v>
      </c>
      <c r="X14" s="3">
        <v>0.9</v>
      </c>
      <c r="Y14" s="3">
        <v>1</v>
      </c>
    </row>
    <row r="15" spans="1:25" x14ac:dyDescent="0.2">
      <c r="A15" s="3" t="s">
        <v>186</v>
      </c>
      <c r="B15" s="4" t="s">
        <v>26</v>
      </c>
      <c r="C15" s="3">
        <v>42</v>
      </c>
      <c r="D15" s="3">
        <v>13</v>
      </c>
      <c r="E15" s="3">
        <v>31.7</v>
      </c>
      <c r="F15" s="4">
        <v>12.6</v>
      </c>
      <c r="G15" s="4">
        <v>25.3</v>
      </c>
      <c r="H15" s="3">
        <v>50</v>
      </c>
      <c r="I15" s="4">
        <v>2.5</v>
      </c>
      <c r="J15" s="4">
        <v>7.1</v>
      </c>
      <c r="K15" s="3">
        <v>34.700000000000003</v>
      </c>
      <c r="L15" s="3">
        <v>4</v>
      </c>
      <c r="M15" s="3">
        <v>5.3</v>
      </c>
      <c r="N15" s="3">
        <v>74.400000000000006</v>
      </c>
      <c r="O15" s="4">
        <v>3.7</v>
      </c>
      <c r="P15" s="4">
        <v>9.4</v>
      </c>
      <c r="Q15" s="4">
        <v>13.1</v>
      </c>
      <c r="R15" s="4">
        <v>7.5</v>
      </c>
      <c r="S15" s="4">
        <v>4.2</v>
      </c>
      <c r="T15" s="4">
        <v>2.5</v>
      </c>
      <c r="U15" s="4">
        <v>1.5</v>
      </c>
      <c r="V15" s="4">
        <v>1.6</v>
      </c>
      <c r="W15" s="3">
        <v>4.8</v>
      </c>
      <c r="X15" s="3">
        <v>4.5999999999999996</v>
      </c>
      <c r="Y15" s="3">
        <v>1.3</v>
      </c>
    </row>
    <row r="16" spans="1:25" x14ac:dyDescent="0.2">
      <c r="A16" s="3" t="s">
        <v>187</v>
      </c>
      <c r="B16" s="4" t="s">
        <v>26</v>
      </c>
      <c r="C16" s="3">
        <v>41</v>
      </c>
      <c r="D16" s="3">
        <v>13.7</v>
      </c>
      <c r="E16" s="3">
        <v>33.700000000000003</v>
      </c>
      <c r="F16" s="4">
        <v>13.4</v>
      </c>
      <c r="G16" s="4">
        <v>26.3</v>
      </c>
      <c r="H16" s="3">
        <v>50.9</v>
      </c>
      <c r="I16" s="4">
        <v>2.6</v>
      </c>
      <c r="J16" s="4">
        <v>7.4</v>
      </c>
      <c r="K16" s="3">
        <v>35.6</v>
      </c>
      <c r="L16" s="3">
        <v>4.3</v>
      </c>
      <c r="M16" s="3">
        <v>5.7</v>
      </c>
      <c r="N16" s="3">
        <v>75.099999999999994</v>
      </c>
      <c r="O16" s="4">
        <v>3.8</v>
      </c>
      <c r="P16" s="4">
        <v>9.9</v>
      </c>
      <c r="Q16" s="4">
        <v>13.7</v>
      </c>
      <c r="R16" s="4">
        <v>7.9</v>
      </c>
      <c r="S16" s="4">
        <v>4.5</v>
      </c>
      <c r="T16" s="4">
        <v>2.7</v>
      </c>
      <c r="U16" s="4">
        <v>1.5</v>
      </c>
      <c r="V16" s="4">
        <v>1.6</v>
      </c>
      <c r="W16" s="3">
        <v>5.2</v>
      </c>
      <c r="X16" s="3">
        <v>5.0999999999999996</v>
      </c>
      <c r="Y16" s="3">
        <v>1.1000000000000001</v>
      </c>
    </row>
    <row r="17" spans="1:25" x14ac:dyDescent="0.2">
      <c r="A17" s="3" t="s">
        <v>188</v>
      </c>
      <c r="B17" s="4" t="s">
        <v>26</v>
      </c>
      <c r="C17" s="3">
        <v>41</v>
      </c>
      <c r="D17" s="3">
        <v>5.2</v>
      </c>
      <c r="E17" s="3">
        <v>12.2</v>
      </c>
      <c r="F17" s="4">
        <v>4.5999999999999996</v>
      </c>
      <c r="G17" s="4">
        <v>9.6999999999999993</v>
      </c>
      <c r="H17" s="3">
        <v>47.6</v>
      </c>
      <c r="I17" s="4">
        <v>1.5</v>
      </c>
      <c r="J17" s="4">
        <v>3.9</v>
      </c>
      <c r="K17" s="3">
        <v>39</v>
      </c>
      <c r="L17" s="3">
        <v>1.5</v>
      </c>
      <c r="M17" s="3">
        <v>1.8</v>
      </c>
      <c r="N17" s="3">
        <v>80</v>
      </c>
      <c r="O17" s="4">
        <v>0.9</v>
      </c>
      <c r="P17" s="4">
        <v>4.0999999999999996</v>
      </c>
      <c r="Q17" s="4">
        <v>5</v>
      </c>
      <c r="R17" s="4">
        <v>2.9</v>
      </c>
      <c r="S17" s="4">
        <v>1.5</v>
      </c>
      <c r="T17" s="4">
        <v>0.6</v>
      </c>
      <c r="U17" s="4">
        <v>0.6</v>
      </c>
      <c r="V17" s="4">
        <v>0.4</v>
      </c>
      <c r="W17" s="3">
        <v>2</v>
      </c>
      <c r="X17" s="3">
        <v>1.6</v>
      </c>
      <c r="Y17" s="3">
        <v>0.6</v>
      </c>
    </row>
    <row r="18" spans="1:25" x14ac:dyDescent="0.2">
      <c r="A18" s="3" t="s">
        <v>189</v>
      </c>
      <c r="B18" s="4" t="s">
        <v>26</v>
      </c>
      <c r="C18" s="3">
        <v>41</v>
      </c>
      <c r="D18" s="3">
        <v>2.7</v>
      </c>
      <c r="E18" s="3">
        <v>6.3</v>
      </c>
      <c r="F18" s="4">
        <v>2.2000000000000002</v>
      </c>
      <c r="G18" s="4">
        <v>5</v>
      </c>
      <c r="H18" s="3">
        <v>44.1</v>
      </c>
      <c r="I18" s="4">
        <v>0.9</v>
      </c>
      <c r="J18" s="4">
        <v>2.4</v>
      </c>
      <c r="K18" s="3">
        <v>37.4</v>
      </c>
      <c r="L18" s="3">
        <v>1</v>
      </c>
      <c r="M18" s="3">
        <v>1.3</v>
      </c>
      <c r="N18" s="3">
        <v>75.5</v>
      </c>
      <c r="O18" s="4">
        <v>0.5</v>
      </c>
      <c r="P18" s="4">
        <v>2.1</v>
      </c>
      <c r="Q18" s="4">
        <v>2.6</v>
      </c>
      <c r="R18" s="4">
        <v>1.3</v>
      </c>
      <c r="S18" s="4">
        <v>1</v>
      </c>
      <c r="T18" s="4">
        <v>0.3</v>
      </c>
      <c r="U18" s="4">
        <v>0.3</v>
      </c>
      <c r="V18" s="4">
        <v>0.3</v>
      </c>
      <c r="W18" s="3">
        <v>1.1000000000000001</v>
      </c>
      <c r="X18" s="3">
        <v>1.1000000000000001</v>
      </c>
      <c r="Y18" s="3">
        <v>0.8</v>
      </c>
    </row>
    <row r="19" spans="1:25" x14ac:dyDescent="0.2">
      <c r="A19" s="3" t="s">
        <v>190</v>
      </c>
      <c r="B19" s="4" t="s">
        <v>26</v>
      </c>
      <c r="C19" s="3">
        <v>37</v>
      </c>
      <c r="D19" s="3">
        <v>3.9</v>
      </c>
      <c r="E19" s="3">
        <v>8.6999999999999993</v>
      </c>
      <c r="F19" s="4">
        <v>3.1</v>
      </c>
      <c r="G19" s="4">
        <v>7.2</v>
      </c>
      <c r="H19" s="3">
        <v>42.2</v>
      </c>
      <c r="I19" s="4">
        <v>1.1000000000000001</v>
      </c>
      <c r="J19" s="4">
        <v>3.1</v>
      </c>
      <c r="K19" s="3">
        <v>33.9</v>
      </c>
      <c r="L19" s="3">
        <v>1.5</v>
      </c>
      <c r="M19" s="3">
        <v>1.9</v>
      </c>
      <c r="N19" s="3">
        <v>80.3</v>
      </c>
      <c r="O19" s="4">
        <v>0.8</v>
      </c>
      <c r="P19" s="4">
        <v>2.8</v>
      </c>
      <c r="Q19" s="4">
        <v>3.6</v>
      </c>
      <c r="R19" s="4">
        <v>1.9</v>
      </c>
      <c r="S19" s="4">
        <v>1.1000000000000001</v>
      </c>
      <c r="T19" s="4">
        <v>0.6</v>
      </c>
      <c r="U19" s="4">
        <v>0.4</v>
      </c>
      <c r="V19" s="4">
        <v>0.3</v>
      </c>
      <c r="W19" s="3">
        <v>1.7</v>
      </c>
      <c r="X19" s="3">
        <v>1.4</v>
      </c>
      <c r="Y19" s="3">
        <v>-0.8</v>
      </c>
    </row>
    <row r="20" spans="1:25" x14ac:dyDescent="0.2">
      <c r="A20" s="3" t="s">
        <v>191</v>
      </c>
      <c r="B20" s="4" t="s">
        <v>26</v>
      </c>
      <c r="C20" s="3">
        <v>37</v>
      </c>
      <c r="D20" s="3">
        <v>3.9</v>
      </c>
      <c r="E20" s="3">
        <v>8.8000000000000007</v>
      </c>
      <c r="F20" s="4">
        <v>3.2</v>
      </c>
      <c r="G20" s="4">
        <v>7.6</v>
      </c>
      <c r="H20" s="3">
        <v>41.8</v>
      </c>
      <c r="I20" s="4">
        <v>1.2</v>
      </c>
      <c r="J20" s="4">
        <v>3.4</v>
      </c>
      <c r="K20" s="3">
        <v>33.9</v>
      </c>
      <c r="L20" s="3">
        <v>1.3</v>
      </c>
      <c r="M20" s="3">
        <v>1.5</v>
      </c>
      <c r="N20" s="3">
        <v>82.5</v>
      </c>
      <c r="O20" s="4">
        <v>1.1000000000000001</v>
      </c>
      <c r="P20" s="4">
        <v>2.9</v>
      </c>
      <c r="Q20" s="4">
        <v>4</v>
      </c>
      <c r="R20" s="4">
        <v>2.1</v>
      </c>
      <c r="S20" s="4">
        <v>1.1000000000000001</v>
      </c>
      <c r="T20" s="4">
        <v>0.7</v>
      </c>
      <c r="U20" s="4">
        <v>0.5</v>
      </c>
      <c r="V20" s="4">
        <v>0.5</v>
      </c>
      <c r="W20" s="3">
        <v>1.7</v>
      </c>
      <c r="X20" s="3">
        <v>1.4</v>
      </c>
      <c r="Y20" s="3">
        <v>0.2</v>
      </c>
    </row>
    <row r="21" spans="1:25" x14ac:dyDescent="0.2">
      <c r="A21" s="3" t="s">
        <v>192</v>
      </c>
      <c r="B21" s="4" t="s">
        <v>26</v>
      </c>
      <c r="C21" s="3">
        <v>36</v>
      </c>
      <c r="D21" s="3">
        <v>2</v>
      </c>
      <c r="E21" s="3">
        <v>4.8</v>
      </c>
      <c r="F21" s="4">
        <v>1.8</v>
      </c>
      <c r="G21" s="4">
        <v>3.3</v>
      </c>
      <c r="H21" s="3">
        <v>53.4</v>
      </c>
      <c r="I21" s="4">
        <v>0.4</v>
      </c>
      <c r="J21" s="4">
        <v>1.2</v>
      </c>
      <c r="K21" s="3">
        <v>34.1</v>
      </c>
      <c r="L21" s="3">
        <v>0.9</v>
      </c>
      <c r="M21" s="3">
        <v>1.1000000000000001</v>
      </c>
      <c r="N21" s="3">
        <v>82.5</v>
      </c>
      <c r="O21" s="4">
        <v>0.3</v>
      </c>
      <c r="P21" s="4">
        <v>1.1000000000000001</v>
      </c>
      <c r="Q21" s="4">
        <v>1.4</v>
      </c>
      <c r="R21" s="4">
        <v>1.2</v>
      </c>
      <c r="S21" s="4">
        <v>0.6</v>
      </c>
      <c r="T21" s="4">
        <v>0.5</v>
      </c>
      <c r="U21" s="4">
        <v>0.1</v>
      </c>
      <c r="V21" s="4">
        <v>0.2</v>
      </c>
      <c r="W21" s="3">
        <v>1</v>
      </c>
      <c r="X21" s="3">
        <v>1.1000000000000001</v>
      </c>
      <c r="Y21" s="3">
        <v>-0.1</v>
      </c>
    </row>
    <row r="22" spans="1:25" x14ac:dyDescent="0.2">
      <c r="A22" s="3" t="s">
        <v>193</v>
      </c>
      <c r="B22" s="4" t="s">
        <v>26</v>
      </c>
      <c r="C22" s="3">
        <v>35</v>
      </c>
      <c r="D22" s="3">
        <v>2.2999999999999998</v>
      </c>
      <c r="E22" s="3">
        <v>6.5</v>
      </c>
      <c r="F22" s="4">
        <v>2.5</v>
      </c>
      <c r="G22" s="4">
        <v>4.4000000000000004</v>
      </c>
      <c r="H22" s="3">
        <v>56.1</v>
      </c>
      <c r="I22" s="4">
        <v>0.7</v>
      </c>
      <c r="J22" s="4">
        <v>1.7</v>
      </c>
      <c r="K22" s="3">
        <v>41</v>
      </c>
      <c r="L22" s="3">
        <v>0.9</v>
      </c>
      <c r="M22" s="3">
        <v>1.3</v>
      </c>
      <c r="N22" s="3">
        <v>68.2</v>
      </c>
      <c r="O22" s="4">
        <v>0.4</v>
      </c>
      <c r="P22" s="4">
        <v>1.7</v>
      </c>
      <c r="Q22" s="4">
        <v>2.1</v>
      </c>
      <c r="R22" s="4">
        <v>1.7</v>
      </c>
      <c r="S22" s="4">
        <v>0.9</v>
      </c>
      <c r="T22" s="4">
        <v>0.5</v>
      </c>
      <c r="U22" s="4">
        <v>0.3</v>
      </c>
      <c r="V22" s="4">
        <v>0.3</v>
      </c>
      <c r="W22" s="3">
        <v>0.9</v>
      </c>
      <c r="X22" s="3">
        <v>0.9</v>
      </c>
      <c r="Y22" s="3">
        <v>1.6</v>
      </c>
    </row>
    <row r="23" spans="1:25" x14ac:dyDescent="0.2">
      <c r="A23" s="3" t="s">
        <v>194</v>
      </c>
      <c r="B23" s="4" t="s">
        <v>26</v>
      </c>
      <c r="C23" s="3">
        <v>33</v>
      </c>
      <c r="D23" s="3">
        <v>4.5</v>
      </c>
      <c r="E23" s="3">
        <v>10.6</v>
      </c>
      <c r="F23" s="4">
        <v>4.2</v>
      </c>
      <c r="G23" s="4">
        <v>8.3000000000000007</v>
      </c>
      <c r="H23" s="3">
        <v>50.5</v>
      </c>
      <c r="I23" s="4">
        <v>1</v>
      </c>
      <c r="J23" s="4">
        <v>2.8</v>
      </c>
      <c r="K23" s="3">
        <v>35.1</v>
      </c>
      <c r="L23" s="3">
        <v>1.3</v>
      </c>
      <c r="M23" s="3">
        <v>1.6</v>
      </c>
      <c r="N23" s="3">
        <v>77.8</v>
      </c>
      <c r="O23" s="4">
        <v>1</v>
      </c>
      <c r="P23" s="4">
        <v>2.8</v>
      </c>
      <c r="Q23" s="4">
        <v>3.7</v>
      </c>
      <c r="R23" s="4">
        <v>2.2999999999999998</v>
      </c>
      <c r="S23" s="4">
        <v>1.3</v>
      </c>
      <c r="T23" s="4">
        <v>1.2</v>
      </c>
      <c r="U23" s="4">
        <v>0.4</v>
      </c>
      <c r="V23" s="4">
        <v>0.4</v>
      </c>
      <c r="W23" s="3">
        <v>2.2999999999999998</v>
      </c>
      <c r="X23" s="3">
        <v>1.7</v>
      </c>
      <c r="Y23" s="3">
        <v>-1</v>
      </c>
    </row>
    <row r="24" spans="1:25" x14ac:dyDescent="0.2">
      <c r="A24" s="3" t="s">
        <v>195</v>
      </c>
      <c r="B24" s="4" t="s">
        <v>26</v>
      </c>
      <c r="C24" s="3">
        <v>32</v>
      </c>
      <c r="D24" s="3">
        <v>2.6</v>
      </c>
      <c r="E24" s="3">
        <v>7.3</v>
      </c>
      <c r="F24" s="4">
        <v>2.9</v>
      </c>
      <c r="G24" s="4">
        <v>5.0999999999999996</v>
      </c>
      <c r="H24" s="3">
        <v>56.1</v>
      </c>
      <c r="I24" s="4">
        <v>0.8</v>
      </c>
      <c r="J24" s="4">
        <v>1.9</v>
      </c>
      <c r="K24" s="3">
        <v>40</v>
      </c>
      <c r="L24" s="3">
        <v>0.8</v>
      </c>
      <c r="M24" s="3">
        <v>1.2</v>
      </c>
      <c r="N24" s="3">
        <v>73</v>
      </c>
      <c r="O24" s="4">
        <v>0.7</v>
      </c>
      <c r="P24" s="4">
        <v>1.9</v>
      </c>
      <c r="Q24" s="4">
        <v>2.6</v>
      </c>
      <c r="R24" s="4">
        <v>2</v>
      </c>
      <c r="S24" s="4">
        <v>1</v>
      </c>
      <c r="T24" s="4">
        <v>0.6</v>
      </c>
      <c r="U24" s="4">
        <v>0.3</v>
      </c>
      <c r="V24" s="4">
        <v>0.2</v>
      </c>
      <c r="W24" s="3">
        <v>1.1000000000000001</v>
      </c>
      <c r="X24" s="3">
        <v>1.1000000000000001</v>
      </c>
      <c r="Y24" s="3">
        <v>2.1</v>
      </c>
    </row>
    <row r="25" spans="1:25" x14ac:dyDescent="0.2">
      <c r="A25" s="3" t="s">
        <v>196</v>
      </c>
      <c r="B25" s="4" t="s">
        <v>26</v>
      </c>
      <c r="C25" s="3">
        <v>31</v>
      </c>
      <c r="D25" s="3">
        <v>5.5</v>
      </c>
      <c r="E25" s="3">
        <v>13.5</v>
      </c>
      <c r="F25" s="4">
        <v>4.8</v>
      </c>
      <c r="G25" s="4">
        <v>9.8000000000000007</v>
      </c>
      <c r="H25" s="3">
        <v>49.2</v>
      </c>
      <c r="I25" s="4">
        <v>2.2999999999999998</v>
      </c>
      <c r="J25" s="4">
        <v>5</v>
      </c>
      <c r="K25" s="3">
        <v>44.9</v>
      </c>
      <c r="L25" s="3">
        <v>1.6</v>
      </c>
      <c r="M25" s="3">
        <v>2.1</v>
      </c>
      <c r="N25" s="3">
        <v>74.2</v>
      </c>
      <c r="O25" s="4">
        <v>1</v>
      </c>
      <c r="P25" s="4">
        <v>3.9</v>
      </c>
      <c r="Q25" s="4">
        <v>4.9000000000000004</v>
      </c>
      <c r="R25" s="4">
        <v>3.5</v>
      </c>
      <c r="S25" s="4">
        <v>2.1</v>
      </c>
      <c r="T25" s="4">
        <v>0.7</v>
      </c>
      <c r="U25" s="4">
        <v>0.7</v>
      </c>
      <c r="V25" s="4">
        <v>0.5</v>
      </c>
      <c r="W25" s="3">
        <v>2.4</v>
      </c>
      <c r="X25" s="3">
        <v>1.7</v>
      </c>
      <c r="Y25" s="3">
        <v>-0.8</v>
      </c>
    </row>
    <row r="26" spans="1:25" x14ac:dyDescent="0.2">
      <c r="A26" s="3" t="s">
        <v>197</v>
      </c>
      <c r="B26" s="4" t="s">
        <v>26</v>
      </c>
      <c r="C26" s="3">
        <v>31</v>
      </c>
      <c r="D26" s="3">
        <v>2.8</v>
      </c>
      <c r="E26" s="3">
        <v>7.3</v>
      </c>
      <c r="F26" s="4">
        <v>2.7</v>
      </c>
      <c r="G26" s="4">
        <v>5</v>
      </c>
      <c r="H26" s="3">
        <v>53.5</v>
      </c>
      <c r="I26" s="4">
        <v>0.9</v>
      </c>
      <c r="J26" s="4">
        <v>2.2999999999999998</v>
      </c>
      <c r="K26" s="3">
        <v>40.299999999999997</v>
      </c>
      <c r="L26" s="3">
        <v>1</v>
      </c>
      <c r="M26" s="3">
        <v>1.3</v>
      </c>
      <c r="N26" s="3">
        <v>73.2</v>
      </c>
      <c r="O26" s="4">
        <v>0.5</v>
      </c>
      <c r="P26" s="4">
        <v>2.1</v>
      </c>
      <c r="Q26" s="4">
        <v>2.6</v>
      </c>
      <c r="R26" s="4">
        <v>2</v>
      </c>
      <c r="S26" s="4">
        <v>1</v>
      </c>
      <c r="T26" s="4">
        <v>0.5</v>
      </c>
      <c r="U26" s="4">
        <v>0.4</v>
      </c>
      <c r="V26" s="4">
        <v>0.2</v>
      </c>
      <c r="W26" s="3">
        <v>1.7</v>
      </c>
      <c r="X26" s="3">
        <v>1</v>
      </c>
      <c r="Y26" s="3">
        <v>0.8</v>
      </c>
    </row>
    <row r="27" spans="1:25" x14ac:dyDescent="0.2">
      <c r="A27" s="3" t="s">
        <v>198</v>
      </c>
      <c r="B27" s="4" t="s">
        <v>26</v>
      </c>
      <c r="C27" s="3">
        <v>30</v>
      </c>
      <c r="D27" s="3">
        <v>5</v>
      </c>
      <c r="E27" s="3">
        <v>12.1</v>
      </c>
      <c r="F27" s="4">
        <v>4.3</v>
      </c>
      <c r="G27" s="4">
        <v>9.1999999999999993</v>
      </c>
      <c r="H27" s="3">
        <v>47.3</v>
      </c>
      <c r="I27" s="4">
        <v>2.1</v>
      </c>
      <c r="J27" s="4">
        <v>4.5</v>
      </c>
      <c r="K27" s="3">
        <v>45.6</v>
      </c>
      <c r="L27" s="3">
        <v>1.4</v>
      </c>
      <c r="M27" s="3">
        <v>1.8</v>
      </c>
      <c r="N27" s="3">
        <v>77.400000000000006</v>
      </c>
      <c r="O27" s="4">
        <v>0.9</v>
      </c>
      <c r="P27" s="4">
        <v>3.7</v>
      </c>
      <c r="Q27" s="4">
        <v>4.5999999999999996</v>
      </c>
      <c r="R27" s="4">
        <v>3</v>
      </c>
      <c r="S27" s="4">
        <v>1.6</v>
      </c>
      <c r="T27" s="4">
        <v>0.8</v>
      </c>
      <c r="U27" s="4">
        <v>0.6</v>
      </c>
      <c r="V27" s="4">
        <v>0.6</v>
      </c>
      <c r="W27" s="3">
        <v>2.4</v>
      </c>
      <c r="X27" s="3">
        <v>1.7</v>
      </c>
      <c r="Y27" s="3">
        <v>0.4</v>
      </c>
    </row>
    <row r="28" spans="1:25" x14ac:dyDescent="0.2">
      <c r="A28" s="3" t="s">
        <v>199</v>
      </c>
      <c r="B28" s="4" t="s">
        <v>26</v>
      </c>
      <c r="C28" s="3">
        <v>30</v>
      </c>
      <c r="D28" s="3">
        <v>4.5999999999999996</v>
      </c>
      <c r="E28" s="3">
        <v>11</v>
      </c>
      <c r="F28" s="4">
        <v>3.8</v>
      </c>
      <c r="G28" s="4">
        <v>8.3000000000000007</v>
      </c>
      <c r="H28" s="3">
        <v>46.4</v>
      </c>
      <c r="I28" s="4">
        <v>1.9</v>
      </c>
      <c r="J28" s="4">
        <v>4.0999999999999996</v>
      </c>
      <c r="K28" s="3">
        <v>46</v>
      </c>
      <c r="L28" s="3">
        <v>1.4</v>
      </c>
      <c r="M28" s="3">
        <v>1.9</v>
      </c>
      <c r="N28" s="3">
        <v>76.8</v>
      </c>
      <c r="O28" s="4">
        <v>0.9</v>
      </c>
      <c r="P28" s="4">
        <v>3</v>
      </c>
      <c r="Q28" s="4">
        <v>3.9</v>
      </c>
      <c r="R28" s="4">
        <v>2.8</v>
      </c>
      <c r="S28" s="4">
        <v>1.7</v>
      </c>
      <c r="T28" s="4">
        <v>0.7</v>
      </c>
      <c r="U28" s="4">
        <v>0.5</v>
      </c>
      <c r="V28" s="4">
        <v>0.5</v>
      </c>
      <c r="W28" s="3">
        <v>2.2000000000000002</v>
      </c>
      <c r="X28" s="3">
        <v>1.5</v>
      </c>
      <c r="Y28" s="3">
        <v>-0.7</v>
      </c>
    </row>
    <row r="29" spans="1:25" x14ac:dyDescent="0.2">
      <c r="A29" s="3" t="s">
        <v>200</v>
      </c>
      <c r="B29" s="4" t="s">
        <v>26</v>
      </c>
      <c r="C29" s="3">
        <v>29</v>
      </c>
      <c r="D29" s="3">
        <v>5</v>
      </c>
      <c r="E29" s="3">
        <v>11.6</v>
      </c>
      <c r="F29" s="4">
        <v>4</v>
      </c>
      <c r="G29" s="4">
        <v>8.9</v>
      </c>
      <c r="H29" s="3">
        <v>45.2</v>
      </c>
      <c r="I29" s="4">
        <v>1.9</v>
      </c>
      <c r="J29" s="4">
        <v>4.4000000000000004</v>
      </c>
      <c r="K29" s="3">
        <v>43.8</v>
      </c>
      <c r="L29" s="3">
        <v>1.6</v>
      </c>
      <c r="M29" s="3">
        <v>2.1</v>
      </c>
      <c r="N29" s="3">
        <v>75</v>
      </c>
      <c r="O29" s="4">
        <v>1.1000000000000001</v>
      </c>
      <c r="P29" s="4">
        <v>3.1</v>
      </c>
      <c r="Q29" s="4">
        <v>4.2</v>
      </c>
      <c r="R29" s="4">
        <v>2.9</v>
      </c>
      <c r="S29" s="4">
        <v>1.9</v>
      </c>
      <c r="T29" s="4">
        <v>0.7</v>
      </c>
      <c r="U29" s="4">
        <v>0.6</v>
      </c>
      <c r="V29" s="4">
        <v>0.5</v>
      </c>
      <c r="W29" s="3">
        <v>2.2999999999999998</v>
      </c>
      <c r="X29" s="3">
        <v>1.8</v>
      </c>
      <c r="Y29" s="3">
        <v>-0.9</v>
      </c>
    </row>
    <row r="30" spans="1:25" x14ac:dyDescent="0.2">
      <c r="A30" s="3" t="s">
        <v>201</v>
      </c>
      <c r="B30" s="4" t="s">
        <v>26</v>
      </c>
      <c r="C30" s="3">
        <v>29</v>
      </c>
      <c r="D30" s="3">
        <v>2.9</v>
      </c>
      <c r="E30" s="3">
        <v>7</v>
      </c>
      <c r="F30" s="4">
        <v>2.7</v>
      </c>
      <c r="G30" s="4">
        <v>5.6</v>
      </c>
      <c r="H30" s="3">
        <v>48.4</v>
      </c>
      <c r="I30" s="4">
        <v>0.7</v>
      </c>
      <c r="J30" s="4">
        <v>1.8</v>
      </c>
      <c r="K30" s="3">
        <v>35.799999999999997</v>
      </c>
      <c r="L30" s="3">
        <v>0.9</v>
      </c>
      <c r="M30" s="3">
        <v>1.1000000000000001</v>
      </c>
      <c r="N30" s="3">
        <v>84.4</v>
      </c>
      <c r="O30" s="4">
        <v>0.7</v>
      </c>
      <c r="P30" s="4">
        <v>1.7</v>
      </c>
      <c r="Q30" s="4">
        <v>2.4</v>
      </c>
      <c r="R30" s="4">
        <v>1.6</v>
      </c>
      <c r="S30" s="4">
        <v>0.8</v>
      </c>
      <c r="T30" s="4">
        <v>0.7</v>
      </c>
      <c r="U30" s="4">
        <v>0.2</v>
      </c>
      <c r="V30" s="4">
        <v>0.4</v>
      </c>
      <c r="W30" s="3">
        <v>1.4</v>
      </c>
      <c r="X30" s="3">
        <v>1.2</v>
      </c>
      <c r="Y30" s="3">
        <v>-0.8</v>
      </c>
    </row>
    <row r="31" spans="1:25" x14ac:dyDescent="0.2">
      <c r="A31" s="3" t="s">
        <v>202</v>
      </c>
      <c r="B31" s="4" t="s">
        <v>26</v>
      </c>
      <c r="C31" s="3">
        <v>27</v>
      </c>
      <c r="D31" s="3">
        <v>2.2999999999999998</v>
      </c>
      <c r="E31" s="3">
        <v>5.6</v>
      </c>
      <c r="F31" s="4">
        <v>2</v>
      </c>
      <c r="G31" s="4">
        <v>4</v>
      </c>
      <c r="H31" s="3">
        <v>48.6</v>
      </c>
      <c r="I31" s="4">
        <v>0.6</v>
      </c>
      <c r="J31" s="4">
        <v>1.7</v>
      </c>
      <c r="K31" s="3">
        <v>37.799999999999997</v>
      </c>
      <c r="L31" s="3">
        <v>1.1000000000000001</v>
      </c>
      <c r="M31" s="3">
        <v>1.4</v>
      </c>
      <c r="N31" s="3">
        <v>78.400000000000006</v>
      </c>
      <c r="O31" s="4">
        <v>0.6</v>
      </c>
      <c r="P31" s="4">
        <v>1.6</v>
      </c>
      <c r="Q31" s="4">
        <v>2.2000000000000002</v>
      </c>
      <c r="R31" s="4">
        <v>1.1000000000000001</v>
      </c>
      <c r="S31" s="4">
        <v>1</v>
      </c>
      <c r="T31" s="4">
        <v>0.3</v>
      </c>
      <c r="U31" s="4">
        <v>0.1</v>
      </c>
      <c r="V31" s="4">
        <v>0.3</v>
      </c>
      <c r="W31" s="3">
        <v>1.3</v>
      </c>
      <c r="X31" s="3">
        <v>1.1000000000000001</v>
      </c>
      <c r="Y31" s="3">
        <v>0.2</v>
      </c>
    </row>
    <row r="32" spans="1:25" x14ac:dyDescent="0.2">
      <c r="A32" s="3" t="s">
        <v>203</v>
      </c>
      <c r="B32" s="4" t="s">
        <v>26</v>
      </c>
      <c r="C32" s="3">
        <v>26</v>
      </c>
      <c r="D32" s="3">
        <v>3.7</v>
      </c>
      <c r="E32" s="3">
        <v>9</v>
      </c>
      <c r="F32" s="4">
        <v>3.2</v>
      </c>
      <c r="G32" s="4">
        <v>6.4</v>
      </c>
      <c r="H32" s="3">
        <v>49.4</v>
      </c>
      <c r="I32" s="4">
        <v>1.2</v>
      </c>
      <c r="J32" s="4">
        <v>3</v>
      </c>
      <c r="K32" s="3">
        <v>40.299999999999997</v>
      </c>
      <c r="L32" s="3">
        <v>1.5</v>
      </c>
      <c r="M32" s="3">
        <v>1.9</v>
      </c>
      <c r="N32" s="3">
        <v>76</v>
      </c>
      <c r="O32" s="4">
        <v>0.7</v>
      </c>
      <c r="P32" s="4">
        <v>2.8</v>
      </c>
      <c r="Q32" s="4">
        <v>3.5</v>
      </c>
      <c r="R32" s="4">
        <v>2.1</v>
      </c>
      <c r="S32" s="4">
        <v>1</v>
      </c>
      <c r="T32" s="4">
        <v>0.5</v>
      </c>
      <c r="U32" s="4">
        <v>0.5</v>
      </c>
      <c r="V32" s="4">
        <v>0.2</v>
      </c>
      <c r="W32" s="3">
        <v>1.4</v>
      </c>
      <c r="X32" s="3">
        <v>1.2</v>
      </c>
      <c r="Y32" s="3">
        <v>0.9</v>
      </c>
    </row>
    <row r="33" spans="1:25" x14ac:dyDescent="0.2">
      <c r="A33" s="3" t="s">
        <v>204</v>
      </c>
      <c r="B33" s="4" t="s">
        <v>26</v>
      </c>
      <c r="C33" s="3">
        <v>26</v>
      </c>
      <c r="D33" s="3">
        <v>1.7</v>
      </c>
      <c r="E33" s="3">
        <v>4.5</v>
      </c>
      <c r="F33" s="4">
        <v>1.7</v>
      </c>
      <c r="G33" s="4">
        <v>3.1</v>
      </c>
      <c r="H33" s="3">
        <v>55.6</v>
      </c>
      <c r="I33" s="4">
        <v>0.5</v>
      </c>
      <c r="J33" s="4">
        <v>1.3</v>
      </c>
      <c r="K33" s="3">
        <v>39.4</v>
      </c>
      <c r="L33" s="3">
        <v>0.5</v>
      </c>
      <c r="M33" s="3">
        <v>0.8</v>
      </c>
      <c r="N33" s="3">
        <v>70</v>
      </c>
      <c r="O33" s="4">
        <v>0.2</v>
      </c>
      <c r="P33" s="4">
        <v>1.5</v>
      </c>
      <c r="Q33" s="4">
        <v>1.7</v>
      </c>
      <c r="R33" s="4">
        <v>1.1000000000000001</v>
      </c>
      <c r="S33" s="4">
        <v>0.8</v>
      </c>
      <c r="T33" s="4">
        <v>0.4</v>
      </c>
      <c r="U33" s="4">
        <v>0.3</v>
      </c>
      <c r="V33" s="4">
        <v>0.3</v>
      </c>
      <c r="W33" s="3">
        <v>0.8</v>
      </c>
      <c r="X33" s="3">
        <v>0.5</v>
      </c>
      <c r="Y33" s="3">
        <v>0.5</v>
      </c>
    </row>
    <row r="34" spans="1:25" x14ac:dyDescent="0.2">
      <c r="A34" s="3" t="s">
        <v>205</v>
      </c>
      <c r="B34" s="4" t="s">
        <v>26</v>
      </c>
      <c r="C34" s="3">
        <v>25</v>
      </c>
      <c r="D34" s="3">
        <v>3.1</v>
      </c>
      <c r="E34" s="3">
        <v>7.3</v>
      </c>
      <c r="F34" s="4">
        <v>2.9</v>
      </c>
      <c r="G34" s="4">
        <v>5.6</v>
      </c>
      <c r="H34" s="3">
        <v>51.8</v>
      </c>
      <c r="I34" s="4">
        <v>0.7</v>
      </c>
      <c r="J34" s="4">
        <v>1.7</v>
      </c>
      <c r="K34" s="3">
        <v>42.9</v>
      </c>
      <c r="L34" s="3">
        <v>0.8</v>
      </c>
      <c r="M34" s="3">
        <v>1.2</v>
      </c>
      <c r="N34" s="3">
        <v>70</v>
      </c>
      <c r="O34" s="4">
        <v>0.7</v>
      </c>
      <c r="P34" s="4">
        <v>1.8</v>
      </c>
      <c r="Q34" s="4">
        <v>2.6</v>
      </c>
      <c r="R34" s="4">
        <v>1.7</v>
      </c>
      <c r="S34" s="4">
        <v>0.8</v>
      </c>
      <c r="T34" s="4">
        <v>0.7</v>
      </c>
      <c r="U34" s="4">
        <v>0.2</v>
      </c>
      <c r="V34" s="4">
        <v>0.3</v>
      </c>
      <c r="W34" s="3">
        <v>1.4</v>
      </c>
      <c r="X34" s="3">
        <v>1.4</v>
      </c>
      <c r="Y34" s="3">
        <v>-0.9</v>
      </c>
    </row>
    <row r="35" spans="1:25" x14ac:dyDescent="0.2">
      <c r="A35" s="3" t="s">
        <v>206</v>
      </c>
      <c r="B35" s="4" t="s">
        <v>26</v>
      </c>
      <c r="C35" s="3">
        <v>25</v>
      </c>
      <c r="D35" s="3">
        <v>2.9</v>
      </c>
      <c r="E35" s="3">
        <v>6.4</v>
      </c>
      <c r="F35" s="4">
        <v>2.4</v>
      </c>
      <c r="G35" s="4">
        <v>5.2</v>
      </c>
      <c r="H35" s="3">
        <v>45.7</v>
      </c>
      <c r="I35" s="4">
        <v>0.6</v>
      </c>
      <c r="J35" s="4">
        <v>2.1</v>
      </c>
      <c r="K35" s="3">
        <v>28.3</v>
      </c>
      <c r="L35" s="3">
        <v>1.1000000000000001</v>
      </c>
      <c r="M35" s="3">
        <v>1.3</v>
      </c>
      <c r="N35" s="3">
        <v>81.8</v>
      </c>
      <c r="O35" s="4">
        <v>0.8</v>
      </c>
      <c r="P35" s="4">
        <v>1.8</v>
      </c>
      <c r="Q35" s="4">
        <v>2.6</v>
      </c>
      <c r="R35" s="4">
        <v>1.6</v>
      </c>
      <c r="S35" s="4">
        <v>0.9</v>
      </c>
      <c r="T35" s="4">
        <v>0.2</v>
      </c>
      <c r="U35" s="4">
        <v>0.3</v>
      </c>
      <c r="V35" s="4">
        <v>0.2</v>
      </c>
      <c r="W35" s="3">
        <v>1.2</v>
      </c>
      <c r="X35" s="3">
        <v>1.5</v>
      </c>
      <c r="Y35" s="3">
        <v>-0.3</v>
      </c>
    </row>
    <row r="36" spans="1:25" x14ac:dyDescent="0.2">
      <c r="A36" s="3" t="s">
        <v>207</v>
      </c>
      <c r="B36" s="4" t="s">
        <v>26</v>
      </c>
      <c r="C36" s="3">
        <v>25</v>
      </c>
      <c r="D36" s="3">
        <v>2</v>
      </c>
      <c r="E36" s="3">
        <v>4</v>
      </c>
      <c r="F36" s="4">
        <v>1.4</v>
      </c>
      <c r="G36" s="4">
        <v>3</v>
      </c>
      <c r="H36" s="3">
        <v>48</v>
      </c>
      <c r="I36" s="4">
        <v>0.2</v>
      </c>
      <c r="J36" s="4">
        <v>1.1000000000000001</v>
      </c>
      <c r="K36" s="3">
        <v>18.5</v>
      </c>
      <c r="L36" s="3">
        <v>0.9</v>
      </c>
      <c r="M36" s="3">
        <v>1.1000000000000001</v>
      </c>
      <c r="N36" s="3">
        <v>82.1</v>
      </c>
      <c r="O36" s="4">
        <v>0.3</v>
      </c>
      <c r="P36" s="4">
        <v>0.9</v>
      </c>
      <c r="Q36" s="4">
        <v>1.2</v>
      </c>
      <c r="R36" s="4">
        <v>0.6</v>
      </c>
      <c r="S36" s="4">
        <v>0.8</v>
      </c>
      <c r="T36" s="4">
        <v>0.3</v>
      </c>
      <c r="U36" s="4">
        <v>0.1</v>
      </c>
      <c r="V36" s="4">
        <v>0.2</v>
      </c>
      <c r="W36" s="3">
        <v>0.9</v>
      </c>
      <c r="X36" s="3">
        <v>0.8</v>
      </c>
      <c r="Y36" s="3">
        <v>-1.1000000000000001</v>
      </c>
    </row>
    <row r="37" spans="1:25" x14ac:dyDescent="0.2">
      <c r="A37" s="3" t="s">
        <v>208</v>
      </c>
      <c r="B37" s="4" t="s">
        <v>26</v>
      </c>
      <c r="C37" s="3">
        <v>25</v>
      </c>
      <c r="D37" s="3">
        <v>1.9</v>
      </c>
      <c r="E37" s="3">
        <v>4.4000000000000004</v>
      </c>
      <c r="F37" s="4">
        <v>1.8</v>
      </c>
      <c r="G37" s="4">
        <v>3.2</v>
      </c>
      <c r="H37" s="3">
        <v>54.3</v>
      </c>
      <c r="I37" s="4">
        <v>0.4</v>
      </c>
      <c r="J37" s="4">
        <v>1.2</v>
      </c>
      <c r="K37" s="3">
        <v>30</v>
      </c>
      <c r="L37" s="3">
        <v>0.5</v>
      </c>
      <c r="M37" s="3">
        <v>0.5</v>
      </c>
      <c r="N37" s="3">
        <v>92.3</v>
      </c>
      <c r="O37" s="4">
        <v>0.2</v>
      </c>
      <c r="P37" s="4">
        <v>1.5</v>
      </c>
      <c r="Q37" s="4">
        <v>1.7</v>
      </c>
      <c r="R37" s="4">
        <v>1</v>
      </c>
      <c r="S37" s="4">
        <v>0.8</v>
      </c>
      <c r="T37" s="4">
        <v>0.2</v>
      </c>
      <c r="U37" s="4">
        <v>0.2</v>
      </c>
      <c r="V37" s="4">
        <v>0.1</v>
      </c>
      <c r="W37" s="3">
        <v>0.7</v>
      </c>
      <c r="X37" s="3">
        <v>0.7</v>
      </c>
      <c r="Y37" s="3">
        <v>-0.8</v>
      </c>
    </row>
    <row r="38" spans="1:25" x14ac:dyDescent="0.2">
      <c r="A38" s="3" t="s">
        <v>209</v>
      </c>
      <c r="B38" s="4" t="s">
        <v>26</v>
      </c>
      <c r="C38" s="3">
        <v>24</v>
      </c>
      <c r="D38" s="3">
        <v>15.1</v>
      </c>
      <c r="E38" s="3">
        <v>36.799999999999997</v>
      </c>
      <c r="F38" s="4">
        <v>14</v>
      </c>
      <c r="G38" s="4">
        <v>28.1</v>
      </c>
      <c r="H38" s="3">
        <v>49.9</v>
      </c>
      <c r="I38" s="4">
        <v>4.5</v>
      </c>
      <c r="J38" s="4">
        <v>10.8</v>
      </c>
      <c r="K38" s="3">
        <v>41.5</v>
      </c>
      <c r="L38" s="3">
        <v>4.2</v>
      </c>
      <c r="M38" s="3">
        <v>5.6</v>
      </c>
      <c r="N38" s="3">
        <v>75.400000000000006</v>
      </c>
      <c r="O38" s="4">
        <v>3.5</v>
      </c>
      <c r="P38" s="4">
        <v>10.5</v>
      </c>
      <c r="Q38" s="4">
        <v>14</v>
      </c>
      <c r="R38" s="4">
        <v>9.1999999999999993</v>
      </c>
      <c r="S38" s="4">
        <v>4.3</v>
      </c>
      <c r="T38" s="4">
        <v>1.5</v>
      </c>
      <c r="U38" s="4">
        <v>1.5</v>
      </c>
      <c r="V38" s="4">
        <v>1.6</v>
      </c>
      <c r="W38" s="3">
        <v>6.3</v>
      </c>
      <c r="X38" s="3">
        <v>5</v>
      </c>
      <c r="Y38" s="3">
        <v>-0.5</v>
      </c>
    </row>
    <row r="39" spans="1:25" x14ac:dyDescent="0.2">
      <c r="A39" s="3" t="s">
        <v>210</v>
      </c>
      <c r="B39" s="4" t="s">
        <v>26</v>
      </c>
      <c r="C39" s="3">
        <v>24</v>
      </c>
      <c r="D39" s="3">
        <v>14</v>
      </c>
      <c r="E39" s="3">
        <v>33.200000000000003</v>
      </c>
      <c r="F39" s="4">
        <v>12.3</v>
      </c>
      <c r="G39" s="4">
        <v>24.5</v>
      </c>
      <c r="H39" s="3">
        <v>50.1</v>
      </c>
      <c r="I39" s="4">
        <v>4</v>
      </c>
      <c r="J39" s="4">
        <v>9.6999999999999993</v>
      </c>
      <c r="K39" s="3">
        <v>41.2</v>
      </c>
      <c r="L39" s="3">
        <v>4.5999999999999996</v>
      </c>
      <c r="M39" s="3">
        <v>6.2</v>
      </c>
      <c r="N39" s="3">
        <v>74.3</v>
      </c>
      <c r="O39" s="4">
        <v>3.1</v>
      </c>
      <c r="P39" s="4">
        <v>9.1999999999999993</v>
      </c>
      <c r="Q39" s="4">
        <v>12.3</v>
      </c>
      <c r="R39" s="4">
        <v>8</v>
      </c>
      <c r="S39" s="4">
        <v>4.5</v>
      </c>
      <c r="T39" s="4">
        <v>1.3</v>
      </c>
      <c r="U39" s="4">
        <v>1.3</v>
      </c>
      <c r="V39" s="4">
        <v>1.7</v>
      </c>
      <c r="W39" s="3">
        <v>5.4</v>
      </c>
      <c r="X39" s="3">
        <v>5.5</v>
      </c>
      <c r="Y39" s="3">
        <v>-1.5</v>
      </c>
    </row>
    <row r="40" spans="1:25" x14ac:dyDescent="0.2">
      <c r="A40" s="3" t="s">
        <v>211</v>
      </c>
      <c r="B40" s="4" t="s">
        <v>26</v>
      </c>
      <c r="C40" s="3">
        <v>24</v>
      </c>
      <c r="D40" s="3">
        <v>5</v>
      </c>
      <c r="E40" s="3">
        <v>11.4</v>
      </c>
      <c r="F40" s="4">
        <v>4.3</v>
      </c>
      <c r="G40" s="4">
        <v>9.6</v>
      </c>
      <c r="H40" s="3">
        <v>44.3</v>
      </c>
      <c r="I40" s="4">
        <v>1.5</v>
      </c>
      <c r="J40" s="4">
        <v>4.2</v>
      </c>
      <c r="K40" s="3">
        <v>36.6</v>
      </c>
      <c r="L40" s="3">
        <v>1.4</v>
      </c>
      <c r="M40" s="3">
        <v>1.6</v>
      </c>
      <c r="N40" s="3">
        <v>86.8</v>
      </c>
      <c r="O40" s="4">
        <v>1.4</v>
      </c>
      <c r="P40" s="4">
        <v>3.4</v>
      </c>
      <c r="Q40" s="4">
        <v>4.8</v>
      </c>
      <c r="R40" s="4">
        <v>2.8</v>
      </c>
      <c r="S40" s="4">
        <v>1.8</v>
      </c>
      <c r="T40" s="4">
        <v>0.6</v>
      </c>
      <c r="U40" s="4">
        <v>0.4</v>
      </c>
      <c r="V40" s="4">
        <v>0.3</v>
      </c>
      <c r="W40" s="3">
        <v>2</v>
      </c>
      <c r="X40" s="3">
        <v>1.8</v>
      </c>
      <c r="Y40" s="3">
        <v>-1.3</v>
      </c>
    </row>
    <row r="41" spans="1:25" x14ac:dyDescent="0.2">
      <c r="A41" s="3" t="s">
        <v>212</v>
      </c>
      <c r="B41" s="4" t="s">
        <v>26</v>
      </c>
      <c r="C41" s="3">
        <v>23</v>
      </c>
      <c r="D41" s="3">
        <v>14.2</v>
      </c>
      <c r="E41" s="3">
        <v>34.799999999999997</v>
      </c>
      <c r="F41" s="4">
        <v>13.1</v>
      </c>
      <c r="G41" s="4">
        <v>25.7</v>
      </c>
      <c r="H41" s="3">
        <v>51</v>
      </c>
      <c r="I41" s="4">
        <v>4.3</v>
      </c>
      <c r="J41" s="4">
        <v>10.1</v>
      </c>
      <c r="K41" s="3">
        <v>42.5</v>
      </c>
      <c r="L41" s="3">
        <v>4.3</v>
      </c>
      <c r="M41" s="3">
        <v>5.8</v>
      </c>
      <c r="N41" s="3">
        <v>73.900000000000006</v>
      </c>
      <c r="O41" s="4">
        <v>3.5</v>
      </c>
      <c r="P41" s="4">
        <v>10.1</v>
      </c>
      <c r="Q41" s="4">
        <v>13.6</v>
      </c>
      <c r="R41" s="4">
        <v>8.5</v>
      </c>
      <c r="S41" s="4">
        <v>4.7</v>
      </c>
      <c r="T41" s="4">
        <v>1.5</v>
      </c>
      <c r="U41" s="4">
        <v>1.7</v>
      </c>
      <c r="V41" s="4">
        <v>1.4</v>
      </c>
      <c r="W41" s="3">
        <v>5.9</v>
      </c>
      <c r="X41" s="3">
        <v>4.9000000000000004</v>
      </c>
      <c r="Y41" s="3">
        <v>0.3</v>
      </c>
    </row>
    <row r="42" spans="1:25" x14ac:dyDescent="0.2">
      <c r="A42" s="3" t="s">
        <v>213</v>
      </c>
      <c r="B42" s="4" t="s">
        <v>26</v>
      </c>
      <c r="C42" s="3">
        <v>23</v>
      </c>
      <c r="D42" s="3">
        <v>7.2</v>
      </c>
      <c r="E42" s="3">
        <v>19.100000000000001</v>
      </c>
      <c r="F42" s="4">
        <v>7.1</v>
      </c>
      <c r="G42" s="4">
        <v>14</v>
      </c>
      <c r="H42" s="3">
        <v>50.8</v>
      </c>
      <c r="I42" s="4">
        <v>2</v>
      </c>
      <c r="J42" s="4">
        <v>5</v>
      </c>
      <c r="K42" s="3">
        <v>40</v>
      </c>
      <c r="L42" s="3">
        <v>2.9</v>
      </c>
      <c r="M42" s="3">
        <v>3.8</v>
      </c>
      <c r="N42" s="3">
        <v>75.900000000000006</v>
      </c>
      <c r="O42" s="4">
        <v>2</v>
      </c>
      <c r="P42" s="4">
        <v>5</v>
      </c>
      <c r="Q42" s="4">
        <v>6.9</v>
      </c>
      <c r="R42" s="4">
        <v>4.3</v>
      </c>
      <c r="S42" s="4">
        <v>1.6</v>
      </c>
      <c r="T42" s="4">
        <v>1.3</v>
      </c>
      <c r="U42" s="4">
        <v>0.8</v>
      </c>
      <c r="V42" s="4">
        <v>0.7</v>
      </c>
      <c r="W42" s="3">
        <v>3.5</v>
      </c>
      <c r="X42" s="3">
        <v>3.1</v>
      </c>
      <c r="Y42" s="3">
        <v>2.2000000000000002</v>
      </c>
    </row>
    <row r="43" spans="1:25" x14ac:dyDescent="0.2">
      <c r="A43" s="3" t="s">
        <v>214</v>
      </c>
      <c r="B43" s="4" t="s">
        <v>26</v>
      </c>
      <c r="C43" s="3">
        <v>23</v>
      </c>
      <c r="D43" s="3">
        <v>4.9000000000000004</v>
      </c>
      <c r="E43" s="3">
        <v>11.2</v>
      </c>
      <c r="F43" s="4">
        <v>4</v>
      </c>
      <c r="G43" s="4">
        <v>9.5</v>
      </c>
      <c r="H43" s="3">
        <v>42.2</v>
      </c>
      <c r="I43" s="4">
        <v>1.6</v>
      </c>
      <c r="J43" s="4">
        <v>4.7</v>
      </c>
      <c r="K43" s="3">
        <v>33.6</v>
      </c>
      <c r="L43" s="3">
        <v>1.6</v>
      </c>
      <c r="M43" s="3">
        <v>1.8</v>
      </c>
      <c r="N43" s="3">
        <v>88.1</v>
      </c>
      <c r="O43" s="4">
        <v>1.6</v>
      </c>
      <c r="P43" s="4">
        <v>3.4</v>
      </c>
      <c r="Q43" s="4">
        <v>5</v>
      </c>
      <c r="R43" s="4">
        <v>2.6</v>
      </c>
      <c r="S43" s="4">
        <v>1.7</v>
      </c>
      <c r="T43" s="4">
        <v>0.7</v>
      </c>
      <c r="U43" s="4">
        <v>0.3</v>
      </c>
      <c r="V43" s="4">
        <v>0.3</v>
      </c>
      <c r="W43" s="3">
        <v>2</v>
      </c>
      <c r="X43" s="3">
        <v>1.8</v>
      </c>
      <c r="Y43" s="3">
        <v>-0.3</v>
      </c>
    </row>
    <row r="44" spans="1:25" x14ac:dyDescent="0.2">
      <c r="A44" s="3" t="s">
        <v>215</v>
      </c>
      <c r="B44" s="4" t="s">
        <v>26</v>
      </c>
      <c r="C44" s="3">
        <v>23</v>
      </c>
      <c r="D44" s="3">
        <v>4.5999999999999996</v>
      </c>
      <c r="E44" s="3">
        <v>10.6</v>
      </c>
      <c r="F44" s="4">
        <v>3.9</v>
      </c>
      <c r="G44" s="4">
        <v>8.6999999999999993</v>
      </c>
      <c r="H44" s="3">
        <v>44.8</v>
      </c>
      <c r="I44" s="4">
        <v>1.3</v>
      </c>
      <c r="J44" s="4">
        <v>3.7</v>
      </c>
      <c r="K44" s="3">
        <v>34.1</v>
      </c>
      <c r="L44" s="3">
        <v>1.5</v>
      </c>
      <c r="M44" s="3">
        <v>2.2000000000000002</v>
      </c>
      <c r="N44" s="3">
        <v>68.599999999999994</v>
      </c>
      <c r="O44" s="4">
        <v>1.4</v>
      </c>
      <c r="P44" s="4">
        <v>3.6</v>
      </c>
      <c r="Q44" s="4">
        <v>5</v>
      </c>
      <c r="R44" s="4">
        <v>2.2000000000000002</v>
      </c>
      <c r="S44" s="4">
        <v>1.9</v>
      </c>
      <c r="T44" s="4">
        <v>0.7</v>
      </c>
      <c r="U44" s="4">
        <v>0.8</v>
      </c>
      <c r="V44" s="4">
        <v>0.6</v>
      </c>
      <c r="W44" s="3">
        <v>1.9</v>
      </c>
      <c r="X44" s="3">
        <v>1.8</v>
      </c>
      <c r="Y44" s="3">
        <v>0.7</v>
      </c>
    </row>
    <row r="45" spans="1:25" x14ac:dyDescent="0.2">
      <c r="A45" s="3" t="s">
        <v>216</v>
      </c>
      <c r="B45" s="4" t="s">
        <v>26</v>
      </c>
      <c r="C45" s="3">
        <v>23</v>
      </c>
      <c r="D45" s="3">
        <v>4.4000000000000004</v>
      </c>
      <c r="E45" s="3">
        <v>11.4</v>
      </c>
      <c r="F45" s="4">
        <v>4.2</v>
      </c>
      <c r="G45" s="4">
        <v>8.1999999999999993</v>
      </c>
      <c r="H45" s="3">
        <v>50.8</v>
      </c>
      <c r="I45" s="4">
        <v>1.1000000000000001</v>
      </c>
      <c r="J45" s="4">
        <v>3.2</v>
      </c>
      <c r="K45" s="3">
        <v>35.1</v>
      </c>
      <c r="L45" s="3">
        <v>1.9</v>
      </c>
      <c r="M45" s="3">
        <v>2.2999999999999998</v>
      </c>
      <c r="N45" s="3">
        <v>83</v>
      </c>
      <c r="O45" s="4">
        <v>0.9</v>
      </c>
      <c r="P45" s="4">
        <v>2.7</v>
      </c>
      <c r="Q45" s="4">
        <v>3.6</v>
      </c>
      <c r="R45" s="4">
        <v>2.5</v>
      </c>
      <c r="S45" s="4">
        <v>1.3</v>
      </c>
      <c r="T45" s="4">
        <v>1.2</v>
      </c>
      <c r="U45" s="4">
        <v>0.3</v>
      </c>
      <c r="V45" s="4">
        <v>0.4</v>
      </c>
      <c r="W45" s="3">
        <v>2.1</v>
      </c>
      <c r="X45" s="3">
        <v>1.9</v>
      </c>
      <c r="Y45" s="3">
        <v>0.9</v>
      </c>
    </row>
    <row r="46" spans="1:25" x14ac:dyDescent="0.2">
      <c r="A46" s="3" t="s">
        <v>217</v>
      </c>
      <c r="B46" s="4" t="s">
        <v>26</v>
      </c>
      <c r="C46" s="3">
        <v>23</v>
      </c>
      <c r="D46" s="3">
        <v>2.8</v>
      </c>
      <c r="E46" s="3">
        <v>7.2</v>
      </c>
      <c r="F46" s="4">
        <v>2.6</v>
      </c>
      <c r="G46" s="4">
        <v>5.0999999999999996</v>
      </c>
      <c r="H46" s="3">
        <v>50</v>
      </c>
      <c r="I46" s="4">
        <v>0.7</v>
      </c>
      <c r="J46" s="4">
        <v>2</v>
      </c>
      <c r="K46" s="3">
        <v>33.299999999999997</v>
      </c>
      <c r="L46" s="3">
        <v>1.4</v>
      </c>
      <c r="M46" s="3">
        <v>1.6</v>
      </c>
      <c r="N46" s="3">
        <v>86.5</v>
      </c>
      <c r="O46" s="4">
        <v>0.5</v>
      </c>
      <c r="P46" s="4">
        <v>2.2000000000000002</v>
      </c>
      <c r="Q46" s="4">
        <v>2.7</v>
      </c>
      <c r="R46" s="4">
        <v>1.4</v>
      </c>
      <c r="S46" s="4">
        <v>0.7</v>
      </c>
      <c r="T46" s="4">
        <v>0.3</v>
      </c>
      <c r="U46" s="4">
        <v>0.3</v>
      </c>
      <c r="V46" s="4">
        <v>0.3</v>
      </c>
      <c r="W46" s="3">
        <v>1.1000000000000001</v>
      </c>
      <c r="X46" s="3">
        <v>1.4</v>
      </c>
      <c r="Y46" s="3">
        <v>1.5</v>
      </c>
    </row>
    <row r="47" spans="1:25" x14ac:dyDescent="0.2">
      <c r="A47" s="3" t="s">
        <v>218</v>
      </c>
      <c r="B47" s="4" t="s">
        <v>26</v>
      </c>
      <c r="C47" s="3">
        <v>23</v>
      </c>
      <c r="D47" s="3">
        <v>2.5</v>
      </c>
      <c r="E47" s="3">
        <v>5.6</v>
      </c>
      <c r="F47" s="4">
        <v>2</v>
      </c>
      <c r="G47" s="4">
        <v>4.7</v>
      </c>
      <c r="H47" s="3">
        <v>43.1</v>
      </c>
      <c r="I47" s="4">
        <v>0.7</v>
      </c>
      <c r="J47" s="4">
        <v>2.2999999999999998</v>
      </c>
      <c r="K47" s="3">
        <v>30.8</v>
      </c>
      <c r="L47" s="3">
        <v>0.8</v>
      </c>
      <c r="M47" s="3">
        <v>1.2</v>
      </c>
      <c r="N47" s="3">
        <v>70.400000000000006</v>
      </c>
      <c r="O47" s="4">
        <v>0.7</v>
      </c>
      <c r="P47" s="4">
        <v>1.8</v>
      </c>
      <c r="Q47" s="4">
        <v>2.6</v>
      </c>
      <c r="R47" s="4">
        <v>1.4</v>
      </c>
      <c r="S47" s="4">
        <v>0.6</v>
      </c>
      <c r="T47" s="4">
        <v>0.3</v>
      </c>
      <c r="U47" s="4">
        <v>0.3</v>
      </c>
      <c r="V47" s="4">
        <v>0.3</v>
      </c>
      <c r="W47" s="3">
        <v>1</v>
      </c>
      <c r="X47" s="3">
        <v>1</v>
      </c>
      <c r="Y47" s="3">
        <v>0.3</v>
      </c>
    </row>
    <row r="48" spans="1:25" x14ac:dyDescent="0.2">
      <c r="A48" s="3" t="s">
        <v>219</v>
      </c>
      <c r="B48" s="4" t="s">
        <v>26</v>
      </c>
      <c r="C48" s="3">
        <v>22</v>
      </c>
      <c r="D48" s="3">
        <v>7</v>
      </c>
      <c r="E48" s="3">
        <v>17.600000000000001</v>
      </c>
      <c r="F48" s="4">
        <v>6.3</v>
      </c>
      <c r="G48" s="4">
        <v>13.3</v>
      </c>
      <c r="H48" s="3">
        <v>47.4</v>
      </c>
      <c r="I48" s="4">
        <v>2.4</v>
      </c>
      <c r="J48" s="4">
        <v>5.9</v>
      </c>
      <c r="K48" s="3">
        <v>40.799999999999997</v>
      </c>
      <c r="L48" s="3">
        <v>2.6</v>
      </c>
      <c r="M48" s="3">
        <v>3</v>
      </c>
      <c r="N48" s="3">
        <v>85.1</v>
      </c>
      <c r="O48" s="4">
        <v>1.5</v>
      </c>
      <c r="P48" s="4">
        <v>5.3</v>
      </c>
      <c r="Q48" s="4">
        <v>6.8</v>
      </c>
      <c r="R48" s="4">
        <v>4.4000000000000004</v>
      </c>
      <c r="S48" s="4">
        <v>2</v>
      </c>
      <c r="T48" s="4">
        <v>0.9</v>
      </c>
      <c r="U48" s="4">
        <v>0.8</v>
      </c>
      <c r="V48" s="4">
        <v>0.5</v>
      </c>
      <c r="W48" s="3">
        <v>3.6</v>
      </c>
      <c r="X48" s="3">
        <v>2.7</v>
      </c>
      <c r="Y48" s="3">
        <v>1.4</v>
      </c>
    </row>
    <row r="49" spans="1:25" x14ac:dyDescent="0.2">
      <c r="A49" s="3" t="s">
        <v>220</v>
      </c>
      <c r="B49" s="4" t="s">
        <v>26</v>
      </c>
      <c r="C49" s="3">
        <v>22</v>
      </c>
      <c r="D49" s="3">
        <v>4.3</v>
      </c>
      <c r="E49" s="3">
        <v>9.6999999999999993</v>
      </c>
      <c r="F49" s="4">
        <v>3.5</v>
      </c>
      <c r="G49" s="4">
        <v>7.8</v>
      </c>
      <c r="H49" s="3">
        <v>44.4</v>
      </c>
      <c r="I49" s="4">
        <v>1.3</v>
      </c>
      <c r="J49" s="4">
        <v>3.3</v>
      </c>
      <c r="K49" s="3">
        <v>40.299999999999997</v>
      </c>
      <c r="L49" s="3">
        <v>1.5</v>
      </c>
      <c r="M49" s="3">
        <v>1.7</v>
      </c>
      <c r="N49" s="3">
        <v>86.8</v>
      </c>
      <c r="O49" s="4">
        <v>1.2</v>
      </c>
      <c r="P49" s="4">
        <v>3</v>
      </c>
      <c r="Q49" s="4">
        <v>4.0999999999999996</v>
      </c>
      <c r="R49" s="4">
        <v>2.4</v>
      </c>
      <c r="S49" s="4">
        <v>1.7</v>
      </c>
      <c r="T49" s="4">
        <v>0.5</v>
      </c>
      <c r="U49" s="4">
        <v>0.3</v>
      </c>
      <c r="V49" s="4">
        <v>0.2</v>
      </c>
      <c r="W49" s="3">
        <v>1.7</v>
      </c>
      <c r="X49" s="3">
        <v>1.9</v>
      </c>
      <c r="Y49" s="3">
        <v>-0.7</v>
      </c>
    </row>
    <row r="50" spans="1:25" x14ac:dyDescent="0.2">
      <c r="A50" s="3" t="s">
        <v>221</v>
      </c>
      <c r="B50" s="4" t="s">
        <v>26</v>
      </c>
      <c r="C50" s="3">
        <v>22</v>
      </c>
      <c r="D50" s="3">
        <v>3.8</v>
      </c>
      <c r="E50" s="3">
        <v>7.7</v>
      </c>
      <c r="F50" s="4">
        <v>2.9</v>
      </c>
      <c r="G50" s="4">
        <v>7.3</v>
      </c>
      <c r="H50" s="3">
        <v>39.4</v>
      </c>
      <c r="I50" s="4">
        <v>0.9</v>
      </c>
      <c r="J50" s="4">
        <v>3</v>
      </c>
      <c r="K50" s="3">
        <v>28.4</v>
      </c>
      <c r="L50" s="3">
        <v>1.1000000000000001</v>
      </c>
      <c r="M50" s="3">
        <v>1.5</v>
      </c>
      <c r="N50" s="3">
        <v>75</v>
      </c>
      <c r="O50" s="4">
        <v>1.2</v>
      </c>
      <c r="P50" s="4">
        <v>3.3</v>
      </c>
      <c r="Q50" s="4">
        <v>4.5</v>
      </c>
      <c r="R50" s="4">
        <v>1.4</v>
      </c>
      <c r="S50" s="4">
        <v>1.3</v>
      </c>
      <c r="T50" s="4">
        <v>0.6</v>
      </c>
      <c r="U50" s="4">
        <v>0.4</v>
      </c>
      <c r="V50" s="4">
        <v>0.5</v>
      </c>
      <c r="W50" s="3">
        <v>1.2</v>
      </c>
      <c r="X50" s="3">
        <v>1.2</v>
      </c>
      <c r="Y50" s="3">
        <v>0.1</v>
      </c>
    </row>
    <row r="51" spans="1:25" x14ac:dyDescent="0.2">
      <c r="A51" s="3" t="s">
        <v>222</v>
      </c>
      <c r="B51" s="4" t="s">
        <v>26</v>
      </c>
      <c r="C51" s="3">
        <v>22</v>
      </c>
      <c r="D51" s="3">
        <v>2.4</v>
      </c>
      <c r="E51" s="3">
        <v>5.6</v>
      </c>
      <c r="F51" s="4">
        <v>2.2000000000000002</v>
      </c>
      <c r="G51" s="4">
        <v>4.5999999999999996</v>
      </c>
      <c r="H51" s="3">
        <v>47.5</v>
      </c>
      <c r="I51" s="4">
        <v>0.7</v>
      </c>
      <c r="J51" s="4">
        <v>2.1</v>
      </c>
      <c r="K51" s="3">
        <v>31.9</v>
      </c>
      <c r="L51" s="3">
        <v>0.5</v>
      </c>
      <c r="M51" s="3">
        <v>0.6</v>
      </c>
      <c r="N51" s="3">
        <v>92.3</v>
      </c>
      <c r="O51" s="4">
        <v>0.4</v>
      </c>
      <c r="P51" s="4">
        <v>1.7</v>
      </c>
      <c r="Q51" s="4">
        <v>2.1</v>
      </c>
      <c r="R51" s="4">
        <v>1.3</v>
      </c>
      <c r="S51" s="4">
        <v>0.6</v>
      </c>
      <c r="T51" s="4">
        <v>0.4</v>
      </c>
      <c r="U51" s="4">
        <v>0.1</v>
      </c>
      <c r="V51" s="4">
        <v>0.1</v>
      </c>
      <c r="W51" s="3">
        <v>1</v>
      </c>
      <c r="X51" s="3">
        <v>0.7</v>
      </c>
      <c r="Y51" s="3">
        <v>0.1</v>
      </c>
    </row>
    <row r="52" spans="1:25" x14ac:dyDescent="0.2">
      <c r="A52" s="3" t="s">
        <v>223</v>
      </c>
      <c r="B52" s="4" t="s">
        <v>26</v>
      </c>
      <c r="C52" s="3">
        <v>22</v>
      </c>
      <c r="D52" s="3">
        <v>2.1</v>
      </c>
      <c r="E52" s="3">
        <v>4.8</v>
      </c>
      <c r="F52" s="4">
        <v>1.6</v>
      </c>
      <c r="G52" s="4">
        <v>3.5</v>
      </c>
      <c r="H52" s="3">
        <v>47.4</v>
      </c>
      <c r="I52" s="4">
        <v>0.6</v>
      </c>
      <c r="J52" s="4">
        <v>1.2</v>
      </c>
      <c r="K52" s="3">
        <v>50</v>
      </c>
      <c r="L52" s="3">
        <v>0.9</v>
      </c>
      <c r="M52" s="3">
        <v>1.2</v>
      </c>
      <c r="N52" s="3">
        <v>76.900000000000006</v>
      </c>
      <c r="O52" s="4">
        <v>0.4</v>
      </c>
      <c r="P52" s="4">
        <v>1.1000000000000001</v>
      </c>
      <c r="Q52" s="4">
        <v>1.5</v>
      </c>
      <c r="R52" s="4">
        <v>1</v>
      </c>
      <c r="S52" s="4">
        <v>0.7</v>
      </c>
      <c r="T52" s="4">
        <v>0.3</v>
      </c>
      <c r="U52" s="4">
        <v>0.3</v>
      </c>
      <c r="V52" s="4">
        <v>0.3</v>
      </c>
      <c r="W52" s="3">
        <v>1</v>
      </c>
      <c r="X52" s="3">
        <v>0.9</v>
      </c>
      <c r="Y52" s="3">
        <v>-0.6</v>
      </c>
    </row>
    <row r="53" spans="1:25" x14ac:dyDescent="0.2">
      <c r="A53" s="3" t="s">
        <v>224</v>
      </c>
      <c r="B53" s="4" t="s">
        <v>26</v>
      </c>
      <c r="C53" s="3">
        <v>21</v>
      </c>
      <c r="D53" s="3">
        <v>12.9</v>
      </c>
      <c r="E53" s="3">
        <v>30.9</v>
      </c>
      <c r="F53" s="4">
        <v>11.8</v>
      </c>
      <c r="G53" s="4">
        <v>23.2</v>
      </c>
      <c r="H53" s="3">
        <v>50.8</v>
      </c>
      <c r="I53" s="4">
        <v>3.8</v>
      </c>
      <c r="J53" s="4">
        <v>9.1</v>
      </c>
      <c r="K53" s="3">
        <v>41.9</v>
      </c>
      <c r="L53" s="3">
        <v>3.5</v>
      </c>
      <c r="M53" s="3">
        <v>4.8</v>
      </c>
      <c r="N53" s="3">
        <v>72.3</v>
      </c>
      <c r="O53" s="4">
        <v>3</v>
      </c>
      <c r="P53" s="4">
        <v>8.6999999999999993</v>
      </c>
      <c r="Q53" s="4">
        <v>11.7</v>
      </c>
      <c r="R53" s="4">
        <v>7.8</v>
      </c>
      <c r="S53" s="4">
        <v>4.0999999999999996</v>
      </c>
      <c r="T53" s="4">
        <v>1.2</v>
      </c>
      <c r="U53" s="4">
        <v>1.1000000000000001</v>
      </c>
      <c r="V53" s="4">
        <v>1.4</v>
      </c>
      <c r="W53" s="3">
        <v>5.3</v>
      </c>
      <c r="X53" s="3">
        <v>4.2</v>
      </c>
      <c r="Y53" s="3">
        <v>-1.1000000000000001</v>
      </c>
    </row>
    <row r="54" spans="1:25" x14ac:dyDescent="0.2">
      <c r="A54" s="3" t="s">
        <v>225</v>
      </c>
      <c r="B54" s="4" t="s">
        <v>26</v>
      </c>
      <c r="C54" s="3">
        <v>21</v>
      </c>
      <c r="D54" s="3">
        <v>6.2</v>
      </c>
      <c r="E54" s="3">
        <v>14.9</v>
      </c>
      <c r="F54" s="4">
        <v>5</v>
      </c>
      <c r="G54" s="4">
        <v>11</v>
      </c>
      <c r="H54" s="3">
        <v>45.7</v>
      </c>
      <c r="I54" s="4">
        <v>1.9</v>
      </c>
      <c r="J54" s="4">
        <v>4.7</v>
      </c>
      <c r="K54" s="3">
        <v>39.4</v>
      </c>
      <c r="L54" s="3">
        <v>3</v>
      </c>
      <c r="M54" s="3">
        <v>3.7</v>
      </c>
      <c r="N54" s="3">
        <v>81.8</v>
      </c>
      <c r="O54" s="4">
        <v>1.1000000000000001</v>
      </c>
      <c r="P54" s="4">
        <v>4.5</v>
      </c>
      <c r="Q54" s="4">
        <v>5.6</v>
      </c>
      <c r="R54" s="4">
        <v>3.5</v>
      </c>
      <c r="S54" s="4">
        <v>1.9</v>
      </c>
      <c r="T54" s="4">
        <v>0.6</v>
      </c>
      <c r="U54" s="4">
        <v>1</v>
      </c>
      <c r="V54" s="4">
        <v>0.4</v>
      </c>
      <c r="W54" s="3">
        <v>3.5</v>
      </c>
      <c r="X54" s="3">
        <v>3.3</v>
      </c>
      <c r="Y54" s="3">
        <v>0.1</v>
      </c>
    </row>
    <row r="55" spans="1:25" x14ac:dyDescent="0.2">
      <c r="A55" s="3" t="s">
        <v>226</v>
      </c>
      <c r="B55" s="4" t="s">
        <v>26</v>
      </c>
      <c r="C55" s="3">
        <v>21</v>
      </c>
      <c r="D55" s="3">
        <v>4</v>
      </c>
      <c r="E55" s="3">
        <v>9.3000000000000007</v>
      </c>
      <c r="F55" s="4">
        <v>3.4</v>
      </c>
      <c r="G55" s="4">
        <v>7.6</v>
      </c>
      <c r="H55" s="3">
        <v>44.7</v>
      </c>
      <c r="I55" s="4">
        <v>1.3</v>
      </c>
      <c r="J55" s="4">
        <v>3.5</v>
      </c>
      <c r="K55" s="3">
        <v>38.4</v>
      </c>
      <c r="L55" s="3">
        <v>1.2</v>
      </c>
      <c r="M55" s="3">
        <v>1.4</v>
      </c>
      <c r="N55" s="3">
        <v>89.7</v>
      </c>
      <c r="O55" s="4">
        <v>1.1000000000000001</v>
      </c>
      <c r="P55" s="4">
        <v>2.8</v>
      </c>
      <c r="Q55" s="4">
        <v>3.9</v>
      </c>
      <c r="R55" s="4">
        <v>2.2000000000000002</v>
      </c>
      <c r="S55" s="4">
        <v>1.5</v>
      </c>
      <c r="T55" s="4">
        <v>0.4</v>
      </c>
      <c r="U55" s="4">
        <v>0.3</v>
      </c>
      <c r="V55" s="4">
        <v>0.2</v>
      </c>
      <c r="W55" s="3">
        <v>1.8</v>
      </c>
      <c r="X55" s="3">
        <v>1.6</v>
      </c>
      <c r="Y55" s="3">
        <v>-1</v>
      </c>
    </row>
    <row r="56" spans="1:25" x14ac:dyDescent="0.2">
      <c r="A56" s="3" t="s">
        <v>227</v>
      </c>
      <c r="B56" s="4" t="s">
        <v>26</v>
      </c>
      <c r="C56" s="3">
        <v>21</v>
      </c>
      <c r="D56" s="3">
        <v>3.9</v>
      </c>
      <c r="E56" s="3">
        <v>8.3000000000000007</v>
      </c>
      <c r="F56" s="4">
        <v>3.1</v>
      </c>
      <c r="G56" s="4">
        <v>7.3</v>
      </c>
      <c r="H56" s="3">
        <v>42.9</v>
      </c>
      <c r="I56" s="4">
        <v>1</v>
      </c>
      <c r="J56" s="4">
        <v>3.2</v>
      </c>
      <c r="K56" s="3">
        <v>29.9</v>
      </c>
      <c r="L56" s="3">
        <v>1.1000000000000001</v>
      </c>
      <c r="M56" s="3">
        <v>1.4</v>
      </c>
      <c r="N56" s="3">
        <v>79.3</v>
      </c>
      <c r="O56" s="4">
        <v>1</v>
      </c>
      <c r="P56" s="4">
        <v>2.8</v>
      </c>
      <c r="Q56" s="4">
        <v>3.8</v>
      </c>
      <c r="R56" s="4">
        <v>1.9</v>
      </c>
      <c r="S56" s="4">
        <v>1</v>
      </c>
      <c r="T56" s="4">
        <v>0.8</v>
      </c>
      <c r="U56" s="4">
        <v>0.4</v>
      </c>
      <c r="V56" s="4">
        <v>0.4</v>
      </c>
      <c r="W56" s="3">
        <v>1.9</v>
      </c>
      <c r="X56" s="3">
        <v>1.2</v>
      </c>
      <c r="Y56" s="3">
        <v>-0.1</v>
      </c>
    </row>
    <row r="57" spans="1:25" x14ac:dyDescent="0.2">
      <c r="A57" s="3" t="s">
        <v>228</v>
      </c>
      <c r="B57" s="4" t="s">
        <v>26</v>
      </c>
      <c r="C57" s="3">
        <v>21</v>
      </c>
      <c r="D57" s="3">
        <v>2.1</v>
      </c>
      <c r="E57" s="3">
        <v>5</v>
      </c>
      <c r="F57" s="4">
        <v>1.9</v>
      </c>
      <c r="G57" s="4">
        <v>3.4</v>
      </c>
      <c r="H57" s="3">
        <v>54.9</v>
      </c>
      <c r="I57" s="4">
        <v>0.4</v>
      </c>
      <c r="J57" s="4">
        <v>1.3</v>
      </c>
      <c r="K57" s="3">
        <v>32.1</v>
      </c>
      <c r="L57" s="3">
        <v>0.8</v>
      </c>
      <c r="M57" s="3">
        <v>0.9</v>
      </c>
      <c r="N57" s="3">
        <v>89.5</v>
      </c>
      <c r="O57" s="4">
        <v>0.6</v>
      </c>
      <c r="P57" s="4">
        <v>1.6</v>
      </c>
      <c r="Q57" s="4">
        <v>2.1</v>
      </c>
      <c r="R57" s="4">
        <v>1.4</v>
      </c>
      <c r="S57" s="4">
        <v>1</v>
      </c>
      <c r="T57" s="4">
        <v>0.3</v>
      </c>
      <c r="U57" s="4">
        <v>0.1</v>
      </c>
      <c r="V57" s="4">
        <v>0.1</v>
      </c>
      <c r="W57" s="3">
        <v>1.3</v>
      </c>
      <c r="X57" s="3">
        <v>1</v>
      </c>
      <c r="Y57" s="3">
        <v>0.2</v>
      </c>
    </row>
    <row r="58" spans="1:25" x14ac:dyDescent="0.2">
      <c r="A58" s="3" t="s">
        <v>229</v>
      </c>
      <c r="B58" s="4" t="s">
        <v>26</v>
      </c>
      <c r="C58" s="3">
        <v>21</v>
      </c>
      <c r="D58" s="3">
        <v>1.5</v>
      </c>
      <c r="E58" s="3">
        <v>4.0999999999999996</v>
      </c>
      <c r="F58" s="4">
        <v>1.4</v>
      </c>
      <c r="G58" s="4">
        <v>3</v>
      </c>
      <c r="H58" s="3">
        <v>47.6</v>
      </c>
      <c r="I58" s="4">
        <v>0.4</v>
      </c>
      <c r="J58" s="4">
        <v>1</v>
      </c>
      <c r="K58" s="3">
        <v>40.9</v>
      </c>
      <c r="L58" s="3">
        <v>0.9</v>
      </c>
      <c r="M58" s="3">
        <v>1</v>
      </c>
      <c r="N58" s="3">
        <v>81.8</v>
      </c>
      <c r="O58" s="4">
        <v>0.3</v>
      </c>
      <c r="P58" s="4">
        <v>1.4</v>
      </c>
      <c r="Q58" s="4">
        <v>1.7</v>
      </c>
      <c r="R58" s="4">
        <v>0.8</v>
      </c>
      <c r="S58" s="4">
        <v>0.5</v>
      </c>
      <c r="T58" s="4">
        <v>0.3</v>
      </c>
      <c r="U58" s="4">
        <v>0.1</v>
      </c>
      <c r="V58" s="4">
        <v>0.2</v>
      </c>
      <c r="W58" s="3">
        <v>0.7</v>
      </c>
      <c r="X58" s="3">
        <v>0.7</v>
      </c>
      <c r="Y58" s="3">
        <v>0.9</v>
      </c>
    </row>
    <row r="59" spans="1:25" x14ac:dyDescent="0.2">
      <c r="A59" s="3" t="s">
        <v>230</v>
      </c>
      <c r="B59" s="4" t="s">
        <v>26</v>
      </c>
      <c r="C59" s="3">
        <v>20</v>
      </c>
      <c r="D59" s="3">
        <v>6.4</v>
      </c>
      <c r="E59" s="3">
        <v>14.5</v>
      </c>
      <c r="F59" s="4">
        <v>5.2</v>
      </c>
      <c r="G59" s="4">
        <v>11.1</v>
      </c>
      <c r="H59" s="3">
        <v>46.6</v>
      </c>
      <c r="I59" s="4">
        <v>1.7</v>
      </c>
      <c r="J59" s="4">
        <v>4.4000000000000004</v>
      </c>
      <c r="K59" s="3">
        <v>38.6</v>
      </c>
      <c r="L59" s="3">
        <v>2.5</v>
      </c>
      <c r="M59" s="3">
        <v>3.4</v>
      </c>
      <c r="N59" s="3">
        <v>73.5</v>
      </c>
      <c r="O59" s="4">
        <v>1.6</v>
      </c>
      <c r="P59" s="4">
        <v>4.7</v>
      </c>
      <c r="Q59" s="4">
        <v>6.2</v>
      </c>
      <c r="R59" s="4">
        <v>3.3</v>
      </c>
      <c r="S59" s="4">
        <v>2.5</v>
      </c>
      <c r="T59" s="4">
        <v>0.9</v>
      </c>
      <c r="U59" s="4">
        <v>1.1000000000000001</v>
      </c>
      <c r="V59" s="4">
        <v>0.9</v>
      </c>
      <c r="W59" s="3">
        <v>2</v>
      </c>
      <c r="X59" s="3">
        <v>3</v>
      </c>
      <c r="Y59" s="3">
        <v>0.2</v>
      </c>
    </row>
    <row r="60" spans="1:25" x14ac:dyDescent="0.2">
      <c r="A60" s="3" t="s">
        <v>231</v>
      </c>
      <c r="B60" s="4" t="s">
        <v>26</v>
      </c>
      <c r="C60" s="3">
        <v>20</v>
      </c>
      <c r="D60" s="3">
        <v>5.2</v>
      </c>
      <c r="E60" s="3">
        <v>12.2</v>
      </c>
      <c r="F60" s="4">
        <v>4</v>
      </c>
      <c r="G60" s="4">
        <v>9.4</v>
      </c>
      <c r="H60" s="3">
        <v>42.6</v>
      </c>
      <c r="I60" s="4">
        <v>1.7</v>
      </c>
      <c r="J60" s="4">
        <v>4.2</v>
      </c>
      <c r="K60" s="3">
        <v>40.5</v>
      </c>
      <c r="L60" s="3">
        <v>2.5</v>
      </c>
      <c r="M60" s="3">
        <v>3</v>
      </c>
      <c r="N60" s="3">
        <v>84.7</v>
      </c>
      <c r="O60" s="4">
        <v>1</v>
      </c>
      <c r="P60" s="4">
        <v>3.9</v>
      </c>
      <c r="Q60" s="4">
        <v>4.8</v>
      </c>
      <c r="R60" s="4">
        <v>3</v>
      </c>
      <c r="S60" s="4">
        <v>1.7</v>
      </c>
      <c r="T60" s="4">
        <v>0.4</v>
      </c>
      <c r="U60" s="4">
        <v>0.8</v>
      </c>
      <c r="V60" s="4">
        <v>0.3</v>
      </c>
      <c r="W60" s="3">
        <v>2.8</v>
      </c>
      <c r="X60" s="3">
        <v>2.6</v>
      </c>
      <c r="Y60" s="3">
        <v>-0.8</v>
      </c>
    </row>
    <row r="61" spans="1:25" x14ac:dyDescent="0.2">
      <c r="A61" s="3" t="s">
        <v>232</v>
      </c>
      <c r="B61" s="4" t="s">
        <v>26</v>
      </c>
      <c r="C61" s="3">
        <v>20</v>
      </c>
      <c r="D61" s="3">
        <v>4.5</v>
      </c>
      <c r="E61" s="3">
        <v>10.5</v>
      </c>
      <c r="F61" s="4">
        <v>4.0999999999999996</v>
      </c>
      <c r="G61" s="4">
        <v>8.4</v>
      </c>
      <c r="H61" s="3">
        <v>48.2</v>
      </c>
      <c r="I61" s="4">
        <v>1.5</v>
      </c>
      <c r="J61" s="4">
        <v>3.7</v>
      </c>
      <c r="K61" s="3">
        <v>40.5</v>
      </c>
      <c r="L61" s="3">
        <v>0.9</v>
      </c>
      <c r="M61" s="3">
        <v>1.2</v>
      </c>
      <c r="N61" s="3">
        <v>75</v>
      </c>
      <c r="O61" s="4">
        <v>0.8</v>
      </c>
      <c r="P61" s="4">
        <v>3</v>
      </c>
      <c r="Q61" s="4">
        <v>3.8</v>
      </c>
      <c r="R61" s="4">
        <v>2.6</v>
      </c>
      <c r="S61" s="4">
        <v>1.7</v>
      </c>
      <c r="T61" s="4">
        <v>1.5</v>
      </c>
      <c r="U61" s="4">
        <v>0.4</v>
      </c>
      <c r="V61" s="4">
        <v>0.5</v>
      </c>
      <c r="W61" s="3">
        <v>2.1</v>
      </c>
      <c r="X61" s="3">
        <v>1</v>
      </c>
      <c r="Y61" s="3">
        <v>1.7</v>
      </c>
    </row>
    <row r="62" spans="1:25" x14ac:dyDescent="0.2">
      <c r="A62" s="3" t="s">
        <v>233</v>
      </c>
      <c r="B62" s="4" t="s">
        <v>26</v>
      </c>
      <c r="C62" s="3">
        <v>20</v>
      </c>
      <c r="D62" s="3">
        <v>3.8</v>
      </c>
      <c r="E62" s="3">
        <v>9</v>
      </c>
      <c r="F62" s="4">
        <v>3.5</v>
      </c>
      <c r="G62" s="4">
        <v>7.5</v>
      </c>
      <c r="H62" s="3">
        <v>46</v>
      </c>
      <c r="I62" s="4">
        <v>1.2</v>
      </c>
      <c r="J62" s="4">
        <v>3.2</v>
      </c>
      <c r="K62" s="3">
        <v>37.5</v>
      </c>
      <c r="L62" s="3">
        <v>0.9</v>
      </c>
      <c r="M62" s="3">
        <v>1.1000000000000001</v>
      </c>
      <c r="N62" s="3">
        <v>85.7</v>
      </c>
      <c r="O62" s="4">
        <v>1.1000000000000001</v>
      </c>
      <c r="P62" s="4">
        <v>2.2000000000000002</v>
      </c>
      <c r="Q62" s="4">
        <v>3.2</v>
      </c>
      <c r="R62" s="4">
        <v>2.2000000000000002</v>
      </c>
      <c r="S62" s="4">
        <v>1.1000000000000001</v>
      </c>
      <c r="T62" s="4">
        <v>1</v>
      </c>
      <c r="U62" s="4">
        <v>0.3</v>
      </c>
      <c r="V62" s="4">
        <v>0.5</v>
      </c>
      <c r="W62" s="3">
        <v>1.9</v>
      </c>
      <c r="X62" s="3">
        <v>0.8</v>
      </c>
      <c r="Y62" s="3">
        <v>-0.7</v>
      </c>
    </row>
    <row r="63" spans="1:25" x14ac:dyDescent="0.2">
      <c r="A63" s="3" t="s">
        <v>234</v>
      </c>
      <c r="B63" s="4" t="s">
        <v>26</v>
      </c>
      <c r="C63" s="3">
        <v>20</v>
      </c>
      <c r="D63" s="3">
        <v>2.2999999999999998</v>
      </c>
      <c r="E63" s="3">
        <v>6.2</v>
      </c>
      <c r="F63" s="4">
        <v>2.4</v>
      </c>
      <c r="G63" s="4">
        <v>4.3</v>
      </c>
      <c r="H63" s="3">
        <v>55.8</v>
      </c>
      <c r="I63" s="4">
        <v>0.6</v>
      </c>
      <c r="J63" s="4">
        <v>1.6</v>
      </c>
      <c r="K63" s="3">
        <v>35.5</v>
      </c>
      <c r="L63" s="3">
        <v>0.8</v>
      </c>
      <c r="M63" s="3">
        <v>1.1000000000000001</v>
      </c>
      <c r="N63" s="3">
        <v>72.7</v>
      </c>
      <c r="O63" s="4">
        <v>0.5</v>
      </c>
      <c r="P63" s="4">
        <v>1.6</v>
      </c>
      <c r="Q63" s="4">
        <v>2.1</v>
      </c>
      <c r="R63" s="4">
        <v>1.5</v>
      </c>
      <c r="S63" s="4">
        <v>0.8</v>
      </c>
      <c r="T63" s="4">
        <v>0.5</v>
      </c>
      <c r="U63" s="4">
        <v>0.3</v>
      </c>
      <c r="V63" s="4">
        <v>0.2</v>
      </c>
      <c r="W63" s="3">
        <v>0.8</v>
      </c>
      <c r="X63" s="3">
        <v>0.9</v>
      </c>
      <c r="Y63" s="3">
        <v>1.6</v>
      </c>
    </row>
    <row r="64" spans="1:25" x14ac:dyDescent="0.2">
      <c r="A64" s="3" t="s">
        <v>235</v>
      </c>
      <c r="B64" s="4" t="s">
        <v>26</v>
      </c>
      <c r="C64" s="3">
        <v>19</v>
      </c>
      <c r="D64" s="3">
        <v>6.4</v>
      </c>
      <c r="E64" s="3">
        <v>14.4</v>
      </c>
      <c r="F64" s="4">
        <v>5.6</v>
      </c>
      <c r="G64" s="4">
        <v>12.3</v>
      </c>
      <c r="H64" s="3">
        <v>45.5</v>
      </c>
      <c r="I64" s="4">
        <v>1.7</v>
      </c>
      <c r="J64" s="4">
        <v>4.5</v>
      </c>
      <c r="K64" s="3">
        <v>37.6</v>
      </c>
      <c r="L64" s="3">
        <v>1.6</v>
      </c>
      <c r="M64" s="3">
        <v>2</v>
      </c>
      <c r="N64" s="3">
        <v>78.900000000000006</v>
      </c>
      <c r="O64" s="4">
        <v>1.4</v>
      </c>
      <c r="P64" s="4">
        <v>5.3</v>
      </c>
      <c r="Q64" s="4">
        <v>6.7</v>
      </c>
      <c r="R64" s="4">
        <v>3.5</v>
      </c>
      <c r="S64" s="4">
        <v>1.7</v>
      </c>
      <c r="T64" s="4">
        <v>0.9</v>
      </c>
      <c r="U64" s="4">
        <v>0.8</v>
      </c>
      <c r="V64" s="4">
        <v>0.7</v>
      </c>
      <c r="W64" s="3">
        <v>2.2000000000000002</v>
      </c>
      <c r="X64" s="3">
        <v>1.6</v>
      </c>
      <c r="Y64" s="3">
        <v>-0.9</v>
      </c>
    </row>
    <row r="65" spans="1:25" x14ac:dyDescent="0.2">
      <c r="A65" s="3" t="s">
        <v>236</v>
      </c>
      <c r="B65" s="4" t="s">
        <v>26</v>
      </c>
      <c r="C65" s="3">
        <v>19</v>
      </c>
      <c r="D65" s="3">
        <v>5.6</v>
      </c>
      <c r="E65" s="3">
        <v>13.7</v>
      </c>
      <c r="F65" s="4">
        <v>4.5</v>
      </c>
      <c r="G65" s="4">
        <v>10.3</v>
      </c>
      <c r="H65" s="3">
        <v>44.1</v>
      </c>
      <c r="I65" s="4">
        <v>1.8</v>
      </c>
      <c r="J65" s="4">
        <v>4.5</v>
      </c>
      <c r="K65" s="3">
        <v>40</v>
      </c>
      <c r="L65" s="3">
        <v>2.9</v>
      </c>
      <c r="M65" s="3">
        <v>3.5</v>
      </c>
      <c r="N65" s="3">
        <v>82.1</v>
      </c>
      <c r="O65" s="4">
        <v>1.1000000000000001</v>
      </c>
      <c r="P65" s="4">
        <v>4.3</v>
      </c>
      <c r="Q65" s="4">
        <v>5.4</v>
      </c>
      <c r="R65" s="4">
        <v>3.2</v>
      </c>
      <c r="S65" s="4">
        <v>1.7</v>
      </c>
      <c r="T65" s="4">
        <v>0.6</v>
      </c>
      <c r="U65" s="4">
        <v>0.8</v>
      </c>
      <c r="V65" s="4">
        <v>0.4</v>
      </c>
      <c r="W65" s="3">
        <v>3</v>
      </c>
      <c r="X65" s="3">
        <v>2.8</v>
      </c>
      <c r="Y65" s="3">
        <v>0.2</v>
      </c>
    </row>
    <row r="66" spans="1:25" x14ac:dyDescent="0.2">
      <c r="A66" s="3" t="s">
        <v>237</v>
      </c>
      <c r="B66" s="4" t="s">
        <v>26</v>
      </c>
      <c r="C66" s="3">
        <v>19</v>
      </c>
      <c r="D66" s="3">
        <v>4.2</v>
      </c>
      <c r="E66" s="3">
        <v>9.1</v>
      </c>
      <c r="F66" s="4">
        <v>3.5</v>
      </c>
      <c r="G66" s="4">
        <v>7.5</v>
      </c>
      <c r="H66" s="3">
        <v>47.2</v>
      </c>
      <c r="I66" s="4">
        <v>0.7</v>
      </c>
      <c r="J66" s="4">
        <v>2</v>
      </c>
      <c r="K66" s="3">
        <v>34.200000000000003</v>
      </c>
      <c r="L66" s="3">
        <v>1.3</v>
      </c>
      <c r="M66" s="3">
        <v>1.6</v>
      </c>
      <c r="N66" s="3">
        <v>83.3</v>
      </c>
      <c r="O66" s="4">
        <v>0.8</v>
      </c>
      <c r="P66" s="4">
        <v>2.6</v>
      </c>
      <c r="Q66" s="4">
        <v>3.4</v>
      </c>
      <c r="R66" s="4">
        <v>2.1</v>
      </c>
      <c r="S66" s="4">
        <v>1.3</v>
      </c>
      <c r="T66" s="4">
        <v>0.6</v>
      </c>
      <c r="U66" s="4">
        <v>0.6</v>
      </c>
      <c r="V66" s="4">
        <v>0.4</v>
      </c>
      <c r="W66" s="3">
        <v>1.7</v>
      </c>
      <c r="X66" s="3">
        <v>1.5</v>
      </c>
      <c r="Y66" s="3">
        <v>-0.8</v>
      </c>
    </row>
    <row r="67" spans="1:25" x14ac:dyDescent="0.2">
      <c r="A67" s="3" t="s">
        <v>238</v>
      </c>
      <c r="B67" s="4" t="s">
        <v>26</v>
      </c>
      <c r="C67" s="3">
        <v>19</v>
      </c>
      <c r="D67" s="3">
        <v>2.8</v>
      </c>
      <c r="E67" s="3">
        <v>7.1</v>
      </c>
      <c r="F67" s="4">
        <v>2.6</v>
      </c>
      <c r="G67" s="4">
        <v>5.6</v>
      </c>
      <c r="H67" s="3">
        <v>45.8</v>
      </c>
      <c r="I67" s="4">
        <v>1.1000000000000001</v>
      </c>
      <c r="J67" s="4">
        <v>2.7</v>
      </c>
      <c r="K67" s="3">
        <v>41.2</v>
      </c>
      <c r="L67" s="3">
        <v>0.8</v>
      </c>
      <c r="M67" s="3">
        <v>1.3</v>
      </c>
      <c r="N67" s="3">
        <v>66.7</v>
      </c>
      <c r="O67" s="4">
        <v>0.9</v>
      </c>
      <c r="P67" s="4">
        <v>2.1</v>
      </c>
      <c r="Q67" s="4">
        <v>3</v>
      </c>
      <c r="R67" s="4">
        <v>1.6</v>
      </c>
      <c r="S67" s="4">
        <v>0.7</v>
      </c>
      <c r="T67" s="4">
        <v>0.5</v>
      </c>
      <c r="U67" s="4">
        <v>0.3</v>
      </c>
      <c r="V67" s="4">
        <v>0.4</v>
      </c>
      <c r="W67" s="3">
        <v>1.4</v>
      </c>
      <c r="X67" s="3">
        <v>1</v>
      </c>
      <c r="Y67" s="3">
        <v>1.6</v>
      </c>
    </row>
    <row r="68" spans="1:25" x14ac:dyDescent="0.2">
      <c r="A68" s="3" t="s">
        <v>239</v>
      </c>
      <c r="B68" s="4" t="s">
        <v>26</v>
      </c>
      <c r="C68" s="3">
        <v>19</v>
      </c>
      <c r="D68" s="3">
        <v>2.2000000000000002</v>
      </c>
      <c r="E68" s="3">
        <v>6.5</v>
      </c>
      <c r="F68" s="4">
        <v>2.6</v>
      </c>
      <c r="G68" s="4">
        <v>4.2</v>
      </c>
      <c r="H68" s="3">
        <v>61.3</v>
      </c>
      <c r="I68" s="4">
        <v>0.6</v>
      </c>
      <c r="J68" s="4">
        <v>1.4</v>
      </c>
      <c r="K68" s="3">
        <v>46.2</v>
      </c>
      <c r="L68" s="3">
        <v>0.7</v>
      </c>
      <c r="M68" s="3">
        <v>1</v>
      </c>
      <c r="N68" s="3">
        <v>68.400000000000006</v>
      </c>
      <c r="O68" s="4">
        <v>0.5</v>
      </c>
      <c r="P68" s="4">
        <v>1.5</v>
      </c>
      <c r="Q68" s="4">
        <v>2</v>
      </c>
      <c r="R68" s="4">
        <v>1.7</v>
      </c>
      <c r="S68" s="4">
        <v>0.8</v>
      </c>
      <c r="T68" s="4">
        <v>0.4</v>
      </c>
      <c r="U68" s="4">
        <v>0.3</v>
      </c>
      <c r="V68" s="4">
        <v>0.2</v>
      </c>
      <c r="W68" s="3">
        <v>0.6</v>
      </c>
      <c r="X68" s="3">
        <v>0.9</v>
      </c>
      <c r="Y68" s="3">
        <v>1.9</v>
      </c>
    </row>
    <row r="69" spans="1:25" x14ac:dyDescent="0.2">
      <c r="A69" s="3" t="s">
        <v>240</v>
      </c>
      <c r="B69" s="4" t="s">
        <v>26</v>
      </c>
      <c r="C69" s="3">
        <v>19</v>
      </c>
      <c r="D69" s="3">
        <v>1.5</v>
      </c>
      <c r="E69" s="3">
        <v>3.1</v>
      </c>
      <c r="F69" s="4">
        <v>1.1000000000000001</v>
      </c>
      <c r="G69" s="4">
        <v>2.2999999999999998</v>
      </c>
      <c r="H69" s="3">
        <v>48.8</v>
      </c>
      <c r="I69" s="4">
        <v>0.3</v>
      </c>
      <c r="J69" s="4">
        <v>0.8</v>
      </c>
      <c r="K69" s="3">
        <v>31.3</v>
      </c>
      <c r="L69" s="3">
        <v>0.6</v>
      </c>
      <c r="M69" s="3">
        <v>0.7</v>
      </c>
      <c r="N69" s="3">
        <v>78.599999999999994</v>
      </c>
      <c r="O69" s="4">
        <v>0.1</v>
      </c>
      <c r="P69" s="4">
        <v>0.6</v>
      </c>
      <c r="Q69" s="4">
        <v>0.7</v>
      </c>
      <c r="R69" s="4">
        <v>0.6</v>
      </c>
      <c r="S69" s="4">
        <v>0.4</v>
      </c>
      <c r="T69" s="4">
        <v>0.3</v>
      </c>
      <c r="U69" s="4">
        <v>0.1</v>
      </c>
      <c r="V69" s="4">
        <v>0.2</v>
      </c>
      <c r="W69" s="3">
        <v>0.9</v>
      </c>
      <c r="X69" s="3">
        <v>0.6</v>
      </c>
      <c r="Y69" s="3">
        <v>-1.1000000000000001</v>
      </c>
    </row>
    <row r="70" spans="1:25" x14ac:dyDescent="0.2">
      <c r="A70" s="3" t="s">
        <v>241</v>
      </c>
      <c r="B70" s="4" t="s">
        <v>26</v>
      </c>
      <c r="C70" s="3">
        <v>18</v>
      </c>
      <c r="D70" s="3">
        <v>5.6</v>
      </c>
      <c r="E70" s="3">
        <v>13.1</v>
      </c>
      <c r="F70" s="4">
        <v>4.9000000000000004</v>
      </c>
      <c r="G70" s="4">
        <v>10.6</v>
      </c>
      <c r="H70" s="3">
        <v>46.8</v>
      </c>
      <c r="I70" s="4">
        <v>1.7</v>
      </c>
      <c r="J70" s="4">
        <v>3.9</v>
      </c>
      <c r="K70" s="3">
        <v>42.9</v>
      </c>
      <c r="L70" s="3">
        <v>1.5</v>
      </c>
      <c r="M70" s="3">
        <v>1.7</v>
      </c>
      <c r="N70" s="3">
        <v>87.1</v>
      </c>
      <c r="O70" s="4">
        <v>0.9</v>
      </c>
      <c r="P70" s="4">
        <v>4.5</v>
      </c>
      <c r="Q70" s="4">
        <v>5.4</v>
      </c>
      <c r="R70" s="4">
        <v>3.4</v>
      </c>
      <c r="S70" s="4">
        <v>1.1000000000000001</v>
      </c>
      <c r="T70" s="4">
        <v>0.7</v>
      </c>
      <c r="U70" s="4">
        <v>0.8</v>
      </c>
      <c r="V70" s="4">
        <v>0.5</v>
      </c>
      <c r="W70" s="3">
        <v>1.9</v>
      </c>
      <c r="X70" s="3">
        <v>1.5</v>
      </c>
      <c r="Y70" s="3">
        <v>0.1</v>
      </c>
    </row>
    <row r="71" spans="1:25" x14ac:dyDescent="0.2">
      <c r="A71" s="3" t="s">
        <v>242</v>
      </c>
      <c r="B71" s="4" t="s">
        <v>26</v>
      </c>
      <c r="C71" s="3">
        <v>18</v>
      </c>
      <c r="D71" s="3">
        <v>4.2</v>
      </c>
      <c r="E71" s="3">
        <v>9.3000000000000007</v>
      </c>
      <c r="F71" s="4">
        <v>3.4</v>
      </c>
      <c r="G71" s="4">
        <v>7.8</v>
      </c>
      <c r="H71" s="3">
        <v>43.3</v>
      </c>
      <c r="I71" s="4">
        <v>1.1000000000000001</v>
      </c>
      <c r="J71" s="4">
        <v>3.2</v>
      </c>
      <c r="K71" s="3">
        <v>32.799999999999997</v>
      </c>
      <c r="L71" s="3">
        <v>1.4</v>
      </c>
      <c r="M71" s="3">
        <v>2</v>
      </c>
      <c r="N71" s="3">
        <v>72.2</v>
      </c>
      <c r="O71" s="4">
        <v>1</v>
      </c>
      <c r="P71" s="4">
        <v>2.4</v>
      </c>
      <c r="Q71" s="4">
        <v>3.4</v>
      </c>
      <c r="R71" s="4">
        <v>1.8</v>
      </c>
      <c r="S71" s="4">
        <v>1.5</v>
      </c>
      <c r="T71" s="4">
        <v>0.5</v>
      </c>
      <c r="U71" s="4">
        <v>0.5</v>
      </c>
      <c r="V71" s="4">
        <v>0.7</v>
      </c>
      <c r="W71" s="3">
        <v>1.3</v>
      </c>
      <c r="X71" s="3">
        <v>2.5</v>
      </c>
      <c r="Y71" s="3">
        <v>-0.1</v>
      </c>
    </row>
    <row r="72" spans="1:25" x14ac:dyDescent="0.2">
      <c r="A72" s="3" t="s">
        <v>243</v>
      </c>
      <c r="B72" s="4" t="s">
        <v>26</v>
      </c>
      <c r="C72" s="3">
        <v>18</v>
      </c>
      <c r="D72" s="3">
        <v>3.3</v>
      </c>
      <c r="E72" s="3">
        <v>7.2</v>
      </c>
      <c r="F72" s="4">
        <v>2.8</v>
      </c>
      <c r="G72" s="4">
        <v>6.4</v>
      </c>
      <c r="H72" s="3">
        <v>44.3</v>
      </c>
      <c r="I72" s="4">
        <v>0.6</v>
      </c>
      <c r="J72" s="4">
        <v>2</v>
      </c>
      <c r="K72" s="3">
        <v>30.6</v>
      </c>
      <c r="L72" s="3">
        <v>0.9</v>
      </c>
      <c r="M72" s="3">
        <v>1.2</v>
      </c>
      <c r="N72" s="3">
        <v>76.2</v>
      </c>
      <c r="O72" s="4">
        <v>0.9</v>
      </c>
      <c r="P72" s="4">
        <v>2.2000000000000002</v>
      </c>
      <c r="Q72" s="4">
        <v>3.1</v>
      </c>
      <c r="R72" s="4">
        <v>1.7</v>
      </c>
      <c r="S72" s="4">
        <v>1</v>
      </c>
      <c r="T72" s="4">
        <v>0.4</v>
      </c>
      <c r="U72" s="4">
        <v>0.3</v>
      </c>
      <c r="V72" s="4">
        <v>0.4</v>
      </c>
      <c r="W72" s="3">
        <v>1.3</v>
      </c>
      <c r="X72" s="3">
        <v>1.2</v>
      </c>
      <c r="Y72" s="3">
        <v>-0.8</v>
      </c>
    </row>
    <row r="73" spans="1:25" x14ac:dyDescent="0.2">
      <c r="A73" s="3" t="s">
        <v>244</v>
      </c>
      <c r="B73" s="4" t="s">
        <v>26</v>
      </c>
      <c r="C73" s="3">
        <v>18</v>
      </c>
      <c r="D73" s="3">
        <v>2.8</v>
      </c>
      <c r="E73" s="3">
        <v>6.4</v>
      </c>
      <c r="F73" s="4">
        <v>2.2999999999999998</v>
      </c>
      <c r="G73" s="4">
        <v>5.3</v>
      </c>
      <c r="H73" s="3">
        <v>42.7</v>
      </c>
      <c r="I73" s="4">
        <v>0.6</v>
      </c>
      <c r="J73" s="4">
        <v>1.9</v>
      </c>
      <c r="K73" s="3">
        <v>29.4</v>
      </c>
      <c r="L73" s="3">
        <v>1.3</v>
      </c>
      <c r="M73" s="3">
        <v>1.4</v>
      </c>
      <c r="N73" s="3">
        <v>92</v>
      </c>
      <c r="O73" s="4">
        <v>0.9</v>
      </c>
      <c r="P73" s="4">
        <v>2.1</v>
      </c>
      <c r="Q73" s="4">
        <v>3</v>
      </c>
      <c r="R73" s="4">
        <v>1.3</v>
      </c>
      <c r="S73" s="4">
        <v>0.8</v>
      </c>
      <c r="T73" s="4">
        <v>0.6</v>
      </c>
      <c r="U73" s="4">
        <v>0.3</v>
      </c>
      <c r="V73" s="4">
        <v>0.2</v>
      </c>
      <c r="W73" s="3">
        <v>1</v>
      </c>
      <c r="X73" s="3">
        <v>1.3</v>
      </c>
      <c r="Y73" s="3">
        <v>1.1000000000000001</v>
      </c>
    </row>
    <row r="74" spans="1:25" x14ac:dyDescent="0.2">
      <c r="A74" s="3" t="s">
        <v>245</v>
      </c>
      <c r="B74" s="4" t="s">
        <v>26</v>
      </c>
      <c r="C74" s="3">
        <v>18</v>
      </c>
      <c r="D74" s="3">
        <v>2.1</v>
      </c>
      <c r="E74" s="3">
        <v>4.7</v>
      </c>
      <c r="F74" s="4">
        <v>1.7</v>
      </c>
      <c r="G74" s="4">
        <v>3.9</v>
      </c>
      <c r="H74" s="3">
        <v>43.7</v>
      </c>
      <c r="I74" s="4">
        <v>0.8</v>
      </c>
      <c r="J74" s="4">
        <v>2.1</v>
      </c>
      <c r="K74" s="3">
        <v>37.799999999999997</v>
      </c>
      <c r="L74" s="3">
        <v>0.4</v>
      </c>
      <c r="M74" s="3">
        <v>0.5</v>
      </c>
      <c r="N74" s="3">
        <v>88.9</v>
      </c>
      <c r="O74" s="4">
        <v>0.6</v>
      </c>
      <c r="P74" s="4">
        <v>1.5</v>
      </c>
      <c r="Q74" s="4">
        <v>2.1</v>
      </c>
      <c r="R74" s="4">
        <v>1.1000000000000001</v>
      </c>
      <c r="S74" s="4">
        <v>0.6</v>
      </c>
      <c r="T74" s="4">
        <v>0.3</v>
      </c>
      <c r="U74" s="3">
        <v>0</v>
      </c>
      <c r="V74" s="4">
        <v>0.1</v>
      </c>
      <c r="W74" s="3">
        <v>0.9</v>
      </c>
      <c r="X74" s="3">
        <v>0.5</v>
      </c>
      <c r="Y74" s="3">
        <v>-0.2</v>
      </c>
    </row>
    <row r="75" spans="1:25" x14ac:dyDescent="0.2">
      <c r="A75" s="3" t="s">
        <v>246</v>
      </c>
      <c r="B75" s="4" t="s">
        <v>26</v>
      </c>
      <c r="C75" s="3">
        <v>18</v>
      </c>
      <c r="D75" s="3">
        <v>1.6</v>
      </c>
      <c r="E75" s="3">
        <v>4.4000000000000004</v>
      </c>
      <c r="F75" s="4">
        <v>1.6</v>
      </c>
      <c r="G75" s="4">
        <v>2.9</v>
      </c>
      <c r="H75" s="3">
        <v>53.8</v>
      </c>
      <c r="I75" s="4">
        <v>0.3</v>
      </c>
      <c r="J75" s="4">
        <v>0.8</v>
      </c>
      <c r="K75" s="3">
        <v>33.299999999999997</v>
      </c>
      <c r="L75" s="3">
        <v>1.1000000000000001</v>
      </c>
      <c r="M75" s="3">
        <v>1.2</v>
      </c>
      <c r="N75" s="3">
        <v>90.5</v>
      </c>
      <c r="O75" s="4">
        <v>0.4</v>
      </c>
      <c r="P75" s="4">
        <v>1.2</v>
      </c>
      <c r="Q75" s="4">
        <v>1.6</v>
      </c>
      <c r="R75" s="4">
        <v>1.2</v>
      </c>
      <c r="S75" s="4">
        <v>0.6</v>
      </c>
      <c r="T75" s="4">
        <v>0.4</v>
      </c>
      <c r="U75" s="4">
        <v>0.2</v>
      </c>
      <c r="V75" s="4">
        <v>0.3</v>
      </c>
      <c r="W75" s="3">
        <v>0.9</v>
      </c>
      <c r="X75" s="3">
        <v>0.7</v>
      </c>
      <c r="Y75" s="3">
        <v>0.7</v>
      </c>
    </row>
    <row r="76" spans="1:25" x14ac:dyDescent="0.2">
      <c r="A76" s="3" t="s">
        <v>247</v>
      </c>
      <c r="B76" s="4" t="s">
        <v>26</v>
      </c>
      <c r="C76" s="3">
        <v>17</v>
      </c>
      <c r="D76" s="3">
        <v>4.9000000000000004</v>
      </c>
      <c r="E76" s="3">
        <v>13.4</v>
      </c>
      <c r="F76" s="4">
        <v>4.8</v>
      </c>
      <c r="G76" s="4">
        <v>9.4</v>
      </c>
      <c r="H76" s="3">
        <v>50.9</v>
      </c>
      <c r="I76" s="4">
        <v>1.4</v>
      </c>
      <c r="J76" s="4">
        <v>3.7</v>
      </c>
      <c r="K76" s="3">
        <v>36.5</v>
      </c>
      <c r="L76" s="3">
        <v>2.5</v>
      </c>
      <c r="M76" s="3">
        <v>3</v>
      </c>
      <c r="N76" s="3">
        <v>82.4</v>
      </c>
      <c r="O76" s="4">
        <v>0.9</v>
      </c>
      <c r="P76" s="4">
        <v>3.2</v>
      </c>
      <c r="Q76" s="4">
        <v>4.2</v>
      </c>
      <c r="R76" s="4">
        <v>2.9</v>
      </c>
      <c r="S76" s="4">
        <v>1.4</v>
      </c>
      <c r="T76" s="4">
        <v>1.1000000000000001</v>
      </c>
      <c r="U76" s="4">
        <v>0.7</v>
      </c>
      <c r="V76" s="4">
        <v>0.5</v>
      </c>
      <c r="W76" s="3">
        <v>2.5</v>
      </c>
      <c r="X76" s="3">
        <v>2.5</v>
      </c>
      <c r="Y76" s="3">
        <v>1.7</v>
      </c>
    </row>
    <row r="77" spans="1:25" x14ac:dyDescent="0.2">
      <c r="A77" s="3" t="s">
        <v>248</v>
      </c>
      <c r="B77" s="4" t="s">
        <v>26</v>
      </c>
      <c r="C77" s="3">
        <v>17</v>
      </c>
      <c r="D77" s="3">
        <v>4.9000000000000004</v>
      </c>
      <c r="E77" s="3">
        <v>12.5</v>
      </c>
      <c r="F77" s="4">
        <v>4.4000000000000004</v>
      </c>
      <c r="G77" s="4">
        <v>8.8000000000000007</v>
      </c>
      <c r="H77" s="3">
        <v>50</v>
      </c>
      <c r="I77" s="4">
        <v>1.4</v>
      </c>
      <c r="J77" s="4">
        <v>3.8</v>
      </c>
      <c r="K77" s="3">
        <v>36.9</v>
      </c>
      <c r="L77" s="3">
        <v>2.2000000000000002</v>
      </c>
      <c r="M77" s="3">
        <v>2.8</v>
      </c>
      <c r="N77" s="3">
        <v>79.2</v>
      </c>
      <c r="O77" s="4">
        <v>0.8</v>
      </c>
      <c r="P77" s="4">
        <v>3.9</v>
      </c>
      <c r="Q77" s="4">
        <v>4.7</v>
      </c>
      <c r="R77" s="4">
        <v>2.7</v>
      </c>
      <c r="S77" s="4">
        <v>1.6</v>
      </c>
      <c r="T77" s="4">
        <v>1.1000000000000001</v>
      </c>
      <c r="U77" s="4">
        <v>0.9</v>
      </c>
      <c r="V77" s="4">
        <v>0.6</v>
      </c>
      <c r="W77" s="3">
        <v>2.6</v>
      </c>
      <c r="X77" s="3">
        <v>2.2000000000000002</v>
      </c>
      <c r="Y77" s="3">
        <v>3.3</v>
      </c>
    </row>
    <row r="78" spans="1:25" x14ac:dyDescent="0.2">
      <c r="A78" s="3" t="s">
        <v>249</v>
      </c>
      <c r="B78" s="4" t="s">
        <v>26</v>
      </c>
      <c r="C78" s="3">
        <v>17</v>
      </c>
      <c r="D78" s="3">
        <v>4</v>
      </c>
      <c r="E78" s="3">
        <v>9.8000000000000007</v>
      </c>
      <c r="F78" s="4">
        <v>3.5</v>
      </c>
      <c r="G78" s="4">
        <v>7.4</v>
      </c>
      <c r="H78" s="3">
        <v>48</v>
      </c>
      <c r="I78" s="4">
        <v>0.9</v>
      </c>
      <c r="J78" s="4">
        <v>2.8</v>
      </c>
      <c r="K78" s="3">
        <v>33.299999999999997</v>
      </c>
      <c r="L78" s="3">
        <v>1.8</v>
      </c>
      <c r="M78" s="3">
        <v>2.4</v>
      </c>
      <c r="N78" s="3">
        <v>77.5</v>
      </c>
      <c r="O78" s="4">
        <v>0.9</v>
      </c>
      <c r="P78" s="4">
        <v>2.5</v>
      </c>
      <c r="Q78" s="4">
        <v>3.4</v>
      </c>
      <c r="R78" s="4">
        <v>1.9</v>
      </c>
      <c r="S78" s="4">
        <v>1.4</v>
      </c>
      <c r="T78" s="4">
        <v>0.6</v>
      </c>
      <c r="U78" s="4">
        <v>0.4</v>
      </c>
      <c r="V78" s="4">
        <v>0.6</v>
      </c>
      <c r="W78" s="3">
        <v>2.5</v>
      </c>
      <c r="X78" s="3">
        <v>1.8</v>
      </c>
      <c r="Y78" s="3">
        <v>-0.6</v>
      </c>
    </row>
    <row r="79" spans="1:25" x14ac:dyDescent="0.2">
      <c r="A79" s="3" t="s">
        <v>250</v>
      </c>
      <c r="B79" s="4" t="s">
        <v>26</v>
      </c>
      <c r="C79" s="3">
        <v>17</v>
      </c>
      <c r="D79" s="3">
        <v>3.3</v>
      </c>
      <c r="E79" s="3">
        <v>8.9</v>
      </c>
      <c r="F79" s="4">
        <v>3.4</v>
      </c>
      <c r="G79" s="4">
        <v>6.3</v>
      </c>
      <c r="H79" s="3">
        <v>53.3</v>
      </c>
      <c r="I79" s="4">
        <v>1.1000000000000001</v>
      </c>
      <c r="J79" s="4">
        <v>2.6</v>
      </c>
      <c r="K79" s="3">
        <v>42.2</v>
      </c>
      <c r="L79" s="3">
        <v>1.1000000000000001</v>
      </c>
      <c r="M79" s="3">
        <v>1.4</v>
      </c>
      <c r="N79" s="3">
        <v>82.6</v>
      </c>
      <c r="O79" s="4">
        <v>0.8</v>
      </c>
      <c r="P79" s="4">
        <v>2.5</v>
      </c>
      <c r="Q79" s="4">
        <v>3.2</v>
      </c>
      <c r="R79" s="4">
        <v>2.2000000000000002</v>
      </c>
      <c r="S79" s="4">
        <v>1</v>
      </c>
      <c r="T79" s="4">
        <v>0.4</v>
      </c>
      <c r="U79" s="4">
        <v>0.5</v>
      </c>
      <c r="V79" s="4">
        <v>0.2</v>
      </c>
      <c r="W79" s="3">
        <v>1.5</v>
      </c>
      <c r="X79" s="3">
        <v>0.8</v>
      </c>
      <c r="Y79" s="3">
        <v>0.6</v>
      </c>
    </row>
    <row r="80" spans="1:25" x14ac:dyDescent="0.2">
      <c r="A80" s="3" t="s">
        <v>251</v>
      </c>
      <c r="B80" s="4" t="s">
        <v>26</v>
      </c>
      <c r="C80" s="3">
        <v>17</v>
      </c>
      <c r="D80" s="3">
        <v>3.1</v>
      </c>
      <c r="E80" s="3">
        <v>6.2</v>
      </c>
      <c r="F80" s="4">
        <v>2.4</v>
      </c>
      <c r="G80" s="4">
        <v>5.8</v>
      </c>
      <c r="H80" s="3">
        <v>40.4</v>
      </c>
      <c r="I80" s="4">
        <v>0.7</v>
      </c>
      <c r="J80" s="4">
        <v>2.4</v>
      </c>
      <c r="K80" s="3">
        <v>30</v>
      </c>
      <c r="L80" s="3">
        <v>0.8</v>
      </c>
      <c r="M80" s="3">
        <v>1.2</v>
      </c>
      <c r="N80" s="3">
        <v>66.7</v>
      </c>
      <c r="O80" s="4">
        <v>1</v>
      </c>
      <c r="P80" s="4">
        <v>2.2000000000000002</v>
      </c>
      <c r="Q80" s="4">
        <v>3.2</v>
      </c>
      <c r="R80" s="4">
        <v>1.3</v>
      </c>
      <c r="S80" s="4">
        <v>1.4</v>
      </c>
      <c r="T80" s="4">
        <v>0.5</v>
      </c>
      <c r="U80" s="4">
        <v>0.2</v>
      </c>
      <c r="V80" s="4">
        <v>0.4</v>
      </c>
      <c r="W80" s="3">
        <v>0.9</v>
      </c>
      <c r="X80" s="3">
        <v>1</v>
      </c>
      <c r="Y80" s="3">
        <v>-1.4</v>
      </c>
    </row>
    <row r="81" spans="1:25" x14ac:dyDescent="0.2">
      <c r="A81" s="3" t="s">
        <v>252</v>
      </c>
      <c r="B81" s="4" t="s">
        <v>26</v>
      </c>
      <c r="C81" s="3">
        <v>17</v>
      </c>
      <c r="D81" s="3">
        <v>3.1</v>
      </c>
      <c r="E81" s="3">
        <v>7.8</v>
      </c>
      <c r="F81" s="4">
        <v>2.9</v>
      </c>
      <c r="G81" s="4">
        <v>5.9</v>
      </c>
      <c r="H81" s="3">
        <v>49</v>
      </c>
      <c r="I81" s="4">
        <v>1</v>
      </c>
      <c r="J81" s="4">
        <v>2.4</v>
      </c>
      <c r="K81" s="3">
        <v>42.5</v>
      </c>
      <c r="L81" s="3">
        <v>1</v>
      </c>
      <c r="M81" s="3">
        <v>1.4</v>
      </c>
      <c r="N81" s="3">
        <v>73.900000000000006</v>
      </c>
      <c r="O81" s="4">
        <v>0.6</v>
      </c>
      <c r="P81" s="4">
        <v>2.7</v>
      </c>
      <c r="Q81" s="4">
        <v>3.3</v>
      </c>
      <c r="R81" s="4">
        <v>1.9</v>
      </c>
      <c r="S81" s="4">
        <v>0.8</v>
      </c>
      <c r="T81" s="4">
        <v>0.4</v>
      </c>
      <c r="U81" s="4">
        <v>0.5</v>
      </c>
      <c r="V81" s="4">
        <v>0.3</v>
      </c>
      <c r="W81" s="3">
        <v>1.4</v>
      </c>
      <c r="X81" s="3">
        <v>1.1000000000000001</v>
      </c>
      <c r="Y81" s="3">
        <v>1.6</v>
      </c>
    </row>
    <row r="82" spans="1:25" x14ac:dyDescent="0.2">
      <c r="A82" s="3" t="s">
        <v>253</v>
      </c>
      <c r="B82" s="4" t="s">
        <v>26</v>
      </c>
      <c r="C82" s="3">
        <v>17</v>
      </c>
      <c r="D82" s="3">
        <v>2.9</v>
      </c>
      <c r="E82" s="3">
        <v>7</v>
      </c>
      <c r="F82" s="4">
        <v>2.5</v>
      </c>
      <c r="G82" s="4">
        <v>4.7</v>
      </c>
      <c r="H82" s="3">
        <v>53.8</v>
      </c>
      <c r="I82" s="4">
        <v>0.6</v>
      </c>
      <c r="J82" s="4">
        <v>1.6</v>
      </c>
      <c r="K82" s="3">
        <v>39.299999999999997</v>
      </c>
      <c r="L82" s="3">
        <v>1.3</v>
      </c>
      <c r="M82" s="3">
        <v>1.5</v>
      </c>
      <c r="N82" s="3">
        <v>84.6</v>
      </c>
      <c r="O82" s="4">
        <v>0.4</v>
      </c>
      <c r="P82" s="4">
        <v>2.1</v>
      </c>
      <c r="Q82" s="4">
        <v>2.5</v>
      </c>
      <c r="R82" s="4">
        <v>1.3</v>
      </c>
      <c r="S82" s="4">
        <v>0.8</v>
      </c>
      <c r="T82" s="4">
        <v>0.3</v>
      </c>
      <c r="U82" s="4">
        <v>0.2</v>
      </c>
      <c r="V82" s="4">
        <v>0.1</v>
      </c>
      <c r="W82" s="3">
        <v>1.3</v>
      </c>
      <c r="X82" s="3">
        <v>0.9</v>
      </c>
      <c r="Y82" s="3">
        <v>0.4</v>
      </c>
    </row>
    <row r="83" spans="1:25" x14ac:dyDescent="0.2">
      <c r="A83" s="3" t="s">
        <v>254</v>
      </c>
      <c r="B83" s="4" t="s">
        <v>26</v>
      </c>
      <c r="C83" s="3">
        <v>17</v>
      </c>
      <c r="D83" s="3">
        <v>2.5</v>
      </c>
      <c r="E83" s="3">
        <v>6.6</v>
      </c>
      <c r="F83" s="4">
        <v>2.6</v>
      </c>
      <c r="G83" s="4">
        <v>4.7</v>
      </c>
      <c r="H83" s="3">
        <v>56.3</v>
      </c>
      <c r="I83" s="4">
        <v>0.9</v>
      </c>
      <c r="J83" s="4">
        <v>2.1</v>
      </c>
      <c r="K83" s="3">
        <v>42.9</v>
      </c>
      <c r="L83" s="3">
        <v>0.4</v>
      </c>
      <c r="M83" s="3">
        <v>0.6</v>
      </c>
      <c r="N83" s="3">
        <v>63.6</v>
      </c>
      <c r="O83" s="4">
        <v>0.4</v>
      </c>
      <c r="P83" s="4">
        <v>1.8</v>
      </c>
      <c r="Q83" s="4">
        <v>2.2000000000000002</v>
      </c>
      <c r="R83" s="4">
        <v>1.6</v>
      </c>
      <c r="S83" s="4">
        <v>0.7</v>
      </c>
      <c r="T83" s="4">
        <v>0.6</v>
      </c>
      <c r="U83" s="4">
        <v>0.4</v>
      </c>
      <c r="V83" s="4">
        <v>0.2</v>
      </c>
      <c r="W83" s="3">
        <v>1.3</v>
      </c>
      <c r="X83" s="3">
        <v>0.6</v>
      </c>
      <c r="Y83" s="3">
        <v>1.2</v>
      </c>
    </row>
    <row r="84" spans="1:25" x14ac:dyDescent="0.2">
      <c r="A84" s="3" t="s">
        <v>255</v>
      </c>
      <c r="B84" s="4" t="s">
        <v>26</v>
      </c>
      <c r="C84" s="3">
        <v>17</v>
      </c>
      <c r="D84" s="3">
        <v>2.2999999999999998</v>
      </c>
      <c r="E84" s="3">
        <v>4.5</v>
      </c>
      <c r="F84" s="4">
        <v>1.8</v>
      </c>
      <c r="G84" s="4">
        <v>4.2</v>
      </c>
      <c r="H84" s="3">
        <v>42.3</v>
      </c>
      <c r="I84" s="4">
        <v>0.6</v>
      </c>
      <c r="J84" s="4">
        <v>2.2999999999999998</v>
      </c>
      <c r="K84" s="3">
        <v>25.6</v>
      </c>
      <c r="L84" s="3">
        <v>0.4</v>
      </c>
      <c r="M84" s="3">
        <v>0.6</v>
      </c>
      <c r="N84" s="3">
        <v>63.6</v>
      </c>
      <c r="O84" s="4">
        <v>0.8</v>
      </c>
      <c r="P84" s="4">
        <v>1.9</v>
      </c>
      <c r="Q84" s="4">
        <v>2.6</v>
      </c>
      <c r="R84" s="4">
        <v>1.2</v>
      </c>
      <c r="S84" s="4">
        <v>0.8</v>
      </c>
      <c r="T84" s="4">
        <v>0.5</v>
      </c>
      <c r="U84" s="4">
        <v>0.4</v>
      </c>
      <c r="V84" s="4">
        <v>0.2</v>
      </c>
      <c r="W84" s="3">
        <v>0.8</v>
      </c>
      <c r="X84" s="3">
        <v>0.7</v>
      </c>
      <c r="Y84" s="3">
        <v>-0.3</v>
      </c>
    </row>
    <row r="85" spans="1:25" x14ac:dyDescent="0.2">
      <c r="A85" s="3" t="s">
        <v>256</v>
      </c>
      <c r="B85" s="4" t="s">
        <v>26</v>
      </c>
      <c r="C85" s="3">
        <v>17</v>
      </c>
      <c r="D85" s="3">
        <v>2.2000000000000002</v>
      </c>
      <c r="E85" s="3">
        <v>4.5</v>
      </c>
      <c r="F85" s="4">
        <v>1.6</v>
      </c>
      <c r="G85" s="4">
        <v>3.6</v>
      </c>
      <c r="H85" s="3">
        <v>45.2</v>
      </c>
      <c r="I85" s="4">
        <v>0.5</v>
      </c>
      <c r="J85" s="4">
        <v>1.4</v>
      </c>
      <c r="K85" s="3">
        <v>33.299999999999997</v>
      </c>
      <c r="L85" s="3">
        <v>0.8</v>
      </c>
      <c r="M85" s="3">
        <v>1</v>
      </c>
      <c r="N85" s="3">
        <v>76.5</v>
      </c>
      <c r="O85" s="4">
        <v>0.4</v>
      </c>
      <c r="P85" s="4">
        <v>1</v>
      </c>
      <c r="Q85" s="4">
        <v>1.4</v>
      </c>
      <c r="R85" s="4">
        <v>0.9</v>
      </c>
      <c r="S85" s="4">
        <v>0.5</v>
      </c>
      <c r="T85" s="4">
        <v>0.4</v>
      </c>
      <c r="U85" s="4">
        <v>0.2</v>
      </c>
      <c r="V85" s="4">
        <v>0.2</v>
      </c>
      <c r="W85" s="3">
        <v>1.1000000000000001</v>
      </c>
      <c r="X85" s="3">
        <v>0.8</v>
      </c>
      <c r="Y85" s="3">
        <v>-1.8</v>
      </c>
    </row>
    <row r="86" spans="1:25" x14ac:dyDescent="0.2">
      <c r="A86" s="3" t="s">
        <v>257</v>
      </c>
      <c r="B86" s="4" t="s">
        <v>26</v>
      </c>
      <c r="C86" s="3">
        <v>17</v>
      </c>
      <c r="D86" s="3">
        <v>2</v>
      </c>
      <c r="E86" s="3">
        <v>4.2</v>
      </c>
      <c r="F86" s="4">
        <v>1.6</v>
      </c>
      <c r="G86" s="4">
        <v>4.0999999999999996</v>
      </c>
      <c r="H86" s="3">
        <v>39.1</v>
      </c>
      <c r="I86" s="4">
        <v>0.4</v>
      </c>
      <c r="J86" s="4">
        <v>1.6</v>
      </c>
      <c r="K86" s="3">
        <v>25</v>
      </c>
      <c r="L86" s="3">
        <v>0.6</v>
      </c>
      <c r="M86" s="3">
        <v>0.9</v>
      </c>
      <c r="N86" s="3">
        <v>66.7</v>
      </c>
      <c r="O86" s="4">
        <v>0.6</v>
      </c>
      <c r="P86" s="4">
        <v>1.3</v>
      </c>
      <c r="Q86" s="4">
        <v>1.9</v>
      </c>
      <c r="R86" s="4">
        <v>1.1000000000000001</v>
      </c>
      <c r="S86" s="4">
        <v>0.5</v>
      </c>
      <c r="T86" s="4">
        <v>0.4</v>
      </c>
      <c r="U86" s="4">
        <v>0.2</v>
      </c>
      <c r="V86" s="4">
        <v>0.5</v>
      </c>
      <c r="W86" s="3">
        <v>0.8</v>
      </c>
      <c r="X86" s="3">
        <v>0.9</v>
      </c>
      <c r="Y86" s="3">
        <v>-0.6</v>
      </c>
    </row>
    <row r="87" spans="1:25" x14ac:dyDescent="0.2">
      <c r="A87" s="3" t="s">
        <v>258</v>
      </c>
      <c r="B87" s="4" t="s">
        <v>26</v>
      </c>
      <c r="C87" s="3">
        <v>17</v>
      </c>
      <c r="D87" s="3">
        <v>1.9</v>
      </c>
      <c r="E87" s="3">
        <v>4.5</v>
      </c>
      <c r="F87" s="4">
        <v>1.6</v>
      </c>
      <c r="G87" s="4">
        <v>4</v>
      </c>
      <c r="H87" s="3">
        <v>39.700000000000003</v>
      </c>
      <c r="I87" s="4">
        <v>0.7</v>
      </c>
      <c r="J87" s="4">
        <v>2.2000000000000002</v>
      </c>
      <c r="K87" s="3">
        <v>32.4</v>
      </c>
      <c r="L87" s="3">
        <v>0.6</v>
      </c>
      <c r="M87" s="3">
        <v>0.8</v>
      </c>
      <c r="N87" s="3">
        <v>78.599999999999994</v>
      </c>
      <c r="O87" s="4">
        <v>0.5</v>
      </c>
      <c r="P87" s="4">
        <v>1.3</v>
      </c>
      <c r="Q87" s="4">
        <v>1.8</v>
      </c>
      <c r="R87" s="4">
        <v>1</v>
      </c>
      <c r="S87" s="4">
        <v>0.6</v>
      </c>
      <c r="T87" s="4">
        <v>0.2</v>
      </c>
      <c r="U87" s="4">
        <v>0.2</v>
      </c>
      <c r="V87" s="4">
        <v>0.2</v>
      </c>
      <c r="W87" s="3">
        <v>1.1000000000000001</v>
      </c>
      <c r="X87" s="3">
        <v>0.5</v>
      </c>
      <c r="Y87" s="3">
        <v>-0.2</v>
      </c>
    </row>
    <row r="88" spans="1:25" x14ac:dyDescent="0.2">
      <c r="A88" s="3" t="s">
        <v>259</v>
      </c>
      <c r="B88" s="4" t="s">
        <v>26</v>
      </c>
      <c r="C88" s="3">
        <v>17</v>
      </c>
      <c r="D88" s="3">
        <v>1.7</v>
      </c>
      <c r="E88" s="3">
        <v>4.4000000000000004</v>
      </c>
      <c r="F88" s="4">
        <v>1.7</v>
      </c>
      <c r="G88" s="4">
        <v>3.2</v>
      </c>
      <c r="H88" s="3">
        <v>53.7</v>
      </c>
      <c r="I88" s="4">
        <v>0.6</v>
      </c>
      <c r="J88" s="4">
        <v>1.1000000000000001</v>
      </c>
      <c r="K88" s="3">
        <v>52.6</v>
      </c>
      <c r="L88" s="3">
        <v>0.4</v>
      </c>
      <c r="M88" s="3">
        <v>0.6</v>
      </c>
      <c r="N88" s="3">
        <v>63.6</v>
      </c>
      <c r="O88" s="4">
        <v>0.5</v>
      </c>
      <c r="P88" s="4">
        <v>1.7</v>
      </c>
      <c r="Q88" s="4">
        <v>2.2000000000000002</v>
      </c>
      <c r="R88" s="4">
        <v>1</v>
      </c>
      <c r="S88" s="4">
        <v>0.4</v>
      </c>
      <c r="T88" s="4">
        <v>0.3</v>
      </c>
      <c r="U88" s="4">
        <v>0.1</v>
      </c>
      <c r="V88" s="4">
        <v>0.2</v>
      </c>
      <c r="W88" s="3">
        <v>0.7</v>
      </c>
      <c r="X88" s="3">
        <v>0.8</v>
      </c>
      <c r="Y88" s="3">
        <v>1.6</v>
      </c>
    </row>
    <row r="89" spans="1:25" x14ac:dyDescent="0.2">
      <c r="A89" s="3" t="s">
        <v>260</v>
      </c>
      <c r="B89" s="4" t="s">
        <v>26</v>
      </c>
      <c r="C89" s="3">
        <v>17</v>
      </c>
      <c r="D89" s="3">
        <v>1.4</v>
      </c>
      <c r="E89" s="3">
        <v>3.5</v>
      </c>
      <c r="F89" s="4">
        <v>1.1000000000000001</v>
      </c>
      <c r="G89" s="4">
        <v>2.6</v>
      </c>
      <c r="H89" s="3">
        <v>43.2</v>
      </c>
      <c r="I89" s="4">
        <v>0.2</v>
      </c>
      <c r="J89" s="4">
        <v>0.8</v>
      </c>
      <c r="K89" s="3">
        <v>21.4</v>
      </c>
      <c r="L89" s="3">
        <v>1.1000000000000001</v>
      </c>
      <c r="M89" s="3">
        <v>1.2</v>
      </c>
      <c r="N89" s="3">
        <v>90</v>
      </c>
      <c r="O89" s="4">
        <v>0.6</v>
      </c>
      <c r="P89" s="4">
        <v>1.1000000000000001</v>
      </c>
      <c r="Q89" s="4">
        <v>1.6</v>
      </c>
      <c r="R89" s="4">
        <v>0.9</v>
      </c>
      <c r="S89" s="4">
        <v>0.4</v>
      </c>
      <c r="T89" s="4">
        <v>0.4</v>
      </c>
      <c r="U89" s="4">
        <v>0.1</v>
      </c>
      <c r="V89" s="4">
        <v>0.2</v>
      </c>
      <c r="W89" s="3">
        <v>0.6</v>
      </c>
      <c r="X89" s="3">
        <v>0.8</v>
      </c>
      <c r="Y89" s="3">
        <v>1</v>
      </c>
    </row>
    <row r="90" spans="1:25" x14ac:dyDescent="0.2">
      <c r="A90" s="3" t="s">
        <v>261</v>
      </c>
      <c r="B90" s="4" t="s">
        <v>26</v>
      </c>
      <c r="C90" s="3">
        <v>16</v>
      </c>
      <c r="D90" s="3">
        <v>3.7</v>
      </c>
      <c r="E90" s="3">
        <v>9.6</v>
      </c>
      <c r="F90" s="4">
        <v>3.4</v>
      </c>
      <c r="G90" s="4">
        <v>6.8</v>
      </c>
      <c r="H90" s="3">
        <v>50.5</v>
      </c>
      <c r="I90" s="4">
        <v>1.4</v>
      </c>
      <c r="J90" s="4">
        <v>3.3</v>
      </c>
      <c r="K90" s="3">
        <v>42.3</v>
      </c>
      <c r="L90" s="3">
        <v>1.4</v>
      </c>
      <c r="M90" s="3">
        <v>1.7</v>
      </c>
      <c r="N90" s="3">
        <v>81.5</v>
      </c>
      <c r="O90" s="4">
        <v>1.1000000000000001</v>
      </c>
      <c r="P90" s="4">
        <v>2.6</v>
      </c>
      <c r="Q90" s="4">
        <v>3.6</v>
      </c>
      <c r="R90" s="4">
        <v>2.6</v>
      </c>
      <c r="S90" s="4">
        <v>1.2</v>
      </c>
      <c r="T90" s="4">
        <v>0.4</v>
      </c>
      <c r="U90" s="4">
        <v>0.6</v>
      </c>
      <c r="V90" s="4">
        <v>0.2</v>
      </c>
      <c r="W90" s="3">
        <v>1.7</v>
      </c>
      <c r="X90" s="3">
        <v>1.1000000000000001</v>
      </c>
      <c r="Y90" s="3">
        <v>0.3</v>
      </c>
    </row>
    <row r="91" spans="1:25" x14ac:dyDescent="0.2">
      <c r="A91" s="3" t="s">
        <v>262</v>
      </c>
      <c r="B91" s="4" t="s">
        <v>26</v>
      </c>
      <c r="C91" s="3">
        <v>16</v>
      </c>
      <c r="D91" s="3">
        <v>2.8</v>
      </c>
      <c r="E91" s="3">
        <v>6.7</v>
      </c>
      <c r="F91" s="4">
        <v>2.5</v>
      </c>
      <c r="G91" s="4">
        <v>5.4</v>
      </c>
      <c r="H91" s="3">
        <v>46.5</v>
      </c>
      <c r="I91" s="4">
        <v>0.8</v>
      </c>
      <c r="J91" s="4">
        <v>2</v>
      </c>
      <c r="K91" s="3">
        <v>37.5</v>
      </c>
      <c r="L91" s="3">
        <v>0.9</v>
      </c>
      <c r="M91" s="3">
        <v>1.3</v>
      </c>
      <c r="N91" s="3">
        <v>71.400000000000006</v>
      </c>
      <c r="O91" s="4">
        <v>0.8</v>
      </c>
      <c r="P91" s="4">
        <v>1.9</v>
      </c>
      <c r="Q91" s="4">
        <v>2.8</v>
      </c>
      <c r="R91" s="4">
        <v>1.3</v>
      </c>
      <c r="S91" s="4">
        <v>0.8</v>
      </c>
      <c r="T91" s="4">
        <v>0.6</v>
      </c>
      <c r="U91" s="4">
        <v>0.4</v>
      </c>
      <c r="V91" s="4">
        <v>0.3</v>
      </c>
      <c r="W91" s="3">
        <v>1.4</v>
      </c>
      <c r="X91" s="3">
        <v>1.1000000000000001</v>
      </c>
      <c r="Y91" s="3">
        <v>0.5</v>
      </c>
    </row>
    <row r="92" spans="1:25" x14ac:dyDescent="0.2">
      <c r="A92" s="3" t="s">
        <v>263</v>
      </c>
      <c r="B92" s="4" t="s">
        <v>26</v>
      </c>
      <c r="C92" s="3">
        <v>16</v>
      </c>
      <c r="D92" s="3">
        <v>2.4</v>
      </c>
      <c r="E92" s="3">
        <v>5.0999999999999996</v>
      </c>
      <c r="F92" s="4">
        <v>1.8</v>
      </c>
      <c r="G92" s="4">
        <v>4.2</v>
      </c>
      <c r="H92" s="3">
        <v>43.3</v>
      </c>
      <c r="I92" s="4">
        <v>0.5</v>
      </c>
      <c r="J92" s="4">
        <v>1.9</v>
      </c>
      <c r="K92" s="3">
        <v>25.8</v>
      </c>
      <c r="L92" s="3">
        <v>0.9</v>
      </c>
      <c r="M92" s="3">
        <v>1.1000000000000001</v>
      </c>
      <c r="N92" s="3">
        <v>88.2</v>
      </c>
      <c r="O92" s="4">
        <v>0.5</v>
      </c>
      <c r="P92" s="4">
        <v>1.3</v>
      </c>
      <c r="Q92" s="4">
        <v>1.8</v>
      </c>
      <c r="R92" s="4">
        <v>1.2</v>
      </c>
      <c r="S92" s="4">
        <v>1.1000000000000001</v>
      </c>
      <c r="T92" s="4">
        <v>0.3</v>
      </c>
      <c r="U92" s="4">
        <v>0.3</v>
      </c>
      <c r="V92" s="4">
        <v>0.3</v>
      </c>
      <c r="W92" s="3">
        <v>1.3</v>
      </c>
      <c r="X92" s="3">
        <v>0.9</v>
      </c>
      <c r="Y92" s="3">
        <v>-1.9</v>
      </c>
    </row>
    <row r="93" spans="1:25" x14ac:dyDescent="0.2">
      <c r="A93" s="3" t="s">
        <v>264</v>
      </c>
      <c r="B93" s="4" t="s">
        <v>26</v>
      </c>
      <c r="C93" s="3">
        <v>16</v>
      </c>
      <c r="D93" s="3">
        <v>2.4</v>
      </c>
      <c r="E93" s="3">
        <v>6.1</v>
      </c>
      <c r="F93" s="4">
        <v>2.4</v>
      </c>
      <c r="G93" s="4">
        <v>4.8</v>
      </c>
      <c r="H93" s="3">
        <v>51.3</v>
      </c>
      <c r="I93" s="4">
        <v>0.8</v>
      </c>
      <c r="J93" s="4">
        <v>2.1</v>
      </c>
      <c r="K93" s="3">
        <v>36.4</v>
      </c>
      <c r="L93" s="3">
        <v>0.4</v>
      </c>
      <c r="M93" s="3">
        <v>0.7</v>
      </c>
      <c r="N93" s="3">
        <v>63.6</v>
      </c>
      <c r="O93" s="4">
        <v>0.4</v>
      </c>
      <c r="P93" s="4">
        <v>1.9</v>
      </c>
      <c r="Q93" s="4">
        <v>2.2999999999999998</v>
      </c>
      <c r="R93" s="4">
        <v>1.5</v>
      </c>
      <c r="S93" s="4">
        <v>0.7</v>
      </c>
      <c r="T93" s="4">
        <v>0.6</v>
      </c>
      <c r="U93" s="4">
        <v>0.3</v>
      </c>
      <c r="V93" s="4">
        <v>0.3</v>
      </c>
      <c r="W93" s="3">
        <v>1.4</v>
      </c>
      <c r="X93" s="3">
        <v>0.6</v>
      </c>
      <c r="Y93" s="3">
        <v>1.3</v>
      </c>
    </row>
    <row r="94" spans="1:25" x14ac:dyDescent="0.2">
      <c r="A94" s="3" t="s">
        <v>265</v>
      </c>
      <c r="B94" s="4" t="s">
        <v>26</v>
      </c>
      <c r="C94" s="3">
        <v>16</v>
      </c>
      <c r="D94" s="3">
        <v>2</v>
      </c>
      <c r="E94" s="3">
        <v>5</v>
      </c>
      <c r="F94" s="4">
        <v>1.6</v>
      </c>
      <c r="G94" s="4">
        <v>3.5</v>
      </c>
      <c r="H94" s="3">
        <v>46.4</v>
      </c>
      <c r="I94" s="4">
        <v>0.5</v>
      </c>
      <c r="J94" s="4">
        <v>1.6</v>
      </c>
      <c r="K94" s="3">
        <v>32</v>
      </c>
      <c r="L94" s="3">
        <v>1.3</v>
      </c>
      <c r="M94" s="3">
        <v>1.8</v>
      </c>
      <c r="N94" s="3">
        <v>71.400000000000006</v>
      </c>
      <c r="O94" s="4">
        <v>0.1</v>
      </c>
      <c r="P94" s="4">
        <v>1.6</v>
      </c>
      <c r="Q94" s="4">
        <v>1.7</v>
      </c>
      <c r="R94" s="4">
        <v>1.3</v>
      </c>
      <c r="S94" s="4">
        <v>0.6</v>
      </c>
      <c r="T94" s="4">
        <v>0.5</v>
      </c>
      <c r="U94" s="4">
        <v>0.4</v>
      </c>
      <c r="V94" s="4">
        <v>0.3</v>
      </c>
      <c r="W94" s="3">
        <v>0.8</v>
      </c>
      <c r="X94" s="3">
        <v>1.1000000000000001</v>
      </c>
      <c r="Y94" s="3">
        <v>0.8</v>
      </c>
    </row>
    <row r="95" spans="1:25" x14ac:dyDescent="0.2">
      <c r="A95" s="3" t="s">
        <v>266</v>
      </c>
      <c r="B95" s="4" t="s">
        <v>26</v>
      </c>
      <c r="C95" s="3">
        <v>15</v>
      </c>
      <c r="D95" s="3">
        <v>6.9</v>
      </c>
      <c r="E95" s="3">
        <v>16.899999999999999</v>
      </c>
      <c r="F95" s="4">
        <v>6</v>
      </c>
      <c r="G95" s="4">
        <v>12.9</v>
      </c>
      <c r="H95" s="3">
        <v>46.4</v>
      </c>
      <c r="I95" s="4">
        <v>2</v>
      </c>
      <c r="J95" s="4">
        <v>4.9000000000000004</v>
      </c>
      <c r="K95" s="3">
        <v>41.1</v>
      </c>
      <c r="L95" s="3">
        <v>2.9</v>
      </c>
      <c r="M95" s="3">
        <v>3.9</v>
      </c>
      <c r="N95" s="3">
        <v>75.900000000000006</v>
      </c>
      <c r="O95" s="4">
        <v>2.1</v>
      </c>
      <c r="P95" s="4">
        <v>4.5</v>
      </c>
      <c r="Q95" s="4">
        <v>6.5</v>
      </c>
      <c r="R95" s="4">
        <v>3.9</v>
      </c>
      <c r="S95" s="4">
        <v>1.5</v>
      </c>
      <c r="T95" s="4">
        <v>0.8</v>
      </c>
      <c r="U95" s="4">
        <v>0.9</v>
      </c>
      <c r="V95" s="4">
        <v>1</v>
      </c>
      <c r="W95" s="3">
        <v>3.5</v>
      </c>
      <c r="X95" s="3">
        <v>3.3</v>
      </c>
      <c r="Y95" s="3">
        <v>0.9</v>
      </c>
    </row>
    <row r="96" spans="1:25" x14ac:dyDescent="0.2">
      <c r="A96" s="3" t="s">
        <v>267</v>
      </c>
      <c r="B96" s="4" t="s">
        <v>26</v>
      </c>
      <c r="C96" s="3">
        <v>15</v>
      </c>
      <c r="D96" s="3">
        <v>5</v>
      </c>
      <c r="E96" s="3">
        <v>11.5</v>
      </c>
      <c r="F96" s="4">
        <v>4.2</v>
      </c>
      <c r="G96" s="4">
        <v>9</v>
      </c>
      <c r="H96" s="3">
        <v>46.7</v>
      </c>
      <c r="I96" s="4">
        <v>1.5</v>
      </c>
      <c r="J96" s="4">
        <v>4</v>
      </c>
      <c r="K96" s="3">
        <v>36.700000000000003</v>
      </c>
      <c r="L96" s="3">
        <v>1.7</v>
      </c>
      <c r="M96" s="3">
        <v>2.2999999999999998</v>
      </c>
      <c r="N96" s="3">
        <v>73.5</v>
      </c>
      <c r="O96" s="4">
        <v>1.3</v>
      </c>
      <c r="P96" s="4">
        <v>4</v>
      </c>
      <c r="Q96" s="4">
        <v>5.3</v>
      </c>
      <c r="R96" s="4">
        <v>2.6</v>
      </c>
      <c r="S96" s="4">
        <v>1.9</v>
      </c>
      <c r="T96" s="4">
        <v>0.8</v>
      </c>
      <c r="U96" s="4">
        <v>1.1000000000000001</v>
      </c>
      <c r="V96" s="4">
        <v>0.3</v>
      </c>
      <c r="W96" s="3">
        <v>2.2999999999999998</v>
      </c>
      <c r="X96" s="3">
        <v>1.7</v>
      </c>
      <c r="Y96" s="3">
        <v>0.5</v>
      </c>
    </row>
    <row r="97" spans="1:25" x14ac:dyDescent="0.2">
      <c r="A97" s="3" t="s">
        <v>268</v>
      </c>
      <c r="B97" s="4" t="s">
        <v>26</v>
      </c>
      <c r="C97" s="3">
        <v>15</v>
      </c>
      <c r="D97" s="3">
        <v>4.0999999999999996</v>
      </c>
      <c r="E97" s="3">
        <v>10.4</v>
      </c>
      <c r="F97" s="4">
        <v>3.7</v>
      </c>
      <c r="G97" s="4">
        <v>7.5</v>
      </c>
      <c r="H97" s="3">
        <v>49.6</v>
      </c>
      <c r="I97" s="4">
        <v>0.8</v>
      </c>
      <c r="J97" s="4">
        <v>2.6</v>
      </c>
      <c r="K97" s="3">
        <v>30.8</v>
      </c>
      <c r="L97" s="3">
        <v>2.1</v>
      </c>
      <c r="M97" s="3">
        <v>2.7</v>
      </c>
      <c r="N97" s="3">
        <v>78</v>
      </c>
      <c r="O97" s="4">
        <v>0.9</v>
      </c>
      <c r="P97" s="4">
        <v>2.4</v>
      </c>
      <c r="Q97" s="4">
        <v>3.3</v>
      </c>
      <c r="R97" s="4">
        <v>1.7</v>
      </c>
      <c r="S97" s="4">
        <v>1.2</v>
      </c>
      <c r="T97" s="4">
        <v>0.4</v>
      </c>
      <c r="U97" s="4">
        <v>0.3</v>
      </c>
      <c r="V97" s="4">
        <v>0.6</v>
      </c>
      <c r="W97" s="3">
        <v>2.1</v>
      </c>
      <c r="X97" s="3">
        <v>2.2999999999999998</v>
      </c>
      <c r="Y97" s="3">
        <v>-0.4</v>
      </c>
    </row>
    <row r="98" spans="1:25" x14ac:dyDescent="0.2">
      <c r="A98" s="3" t="s">
        <v>269</v>
      </c>
      <c r="B98" s="4" t="s">
        <v>26</v>
      </c>
      <c r="C98" s="3">
        <v>15</v>
      </c>
      <c r="D98" s="3">
        <v>2.7</v>
      </c>
      <c r="E98" s="3">
        <v>6.5</v>
      </c>
      <c r="F98" s="4">
        <v>2.4</v>
      </c>
      <c r="G98" s="4">
        <v>5.0999999999999996</v>
      </c>
      <c r="H98" s="3">
        <v>47.4</v>
      </c>
      <c r="I98" s="4">
        <v>0.9</v>
      </c>
      <c r="J98" s="4">
        <v>2.5</v>
      </c>
      <c r="K98" s="3">
        <v>37.799999999999997</v>
      </c>
      <c r="L98" s="3">
        <v>0.7</v>
      </c>
      <c r="M98" s="3">
        <v>1.1000000000000001</v>
      </c>
      <c r="N98" s="3">
        <v>64.7</v>
      </c>
      <c r="O98" s="4">
        <v>0.5</v>
      </c>
      <c r="P98" s="4">
        <v>2</v>
      </c>
      <c r="Q98" s="4">
        <v>2.5</v>
      </c>
      <c r="R98" s="4">
        <v>1.5</v>
      </c>
      <c r="S98" s="4">
        <v>1</v>
      </c>
      <c r="T98" s="4">
        <v>0.5</v>
      </c>
      <c r="U98" s="4">
        <v>0.5</v>
      </c>
      <c r="V98" s="4">
        <v>0.1</v>
      </c>
      <c r="W98" s="3">
        <v>1.3</v>
      </c>
      <c r="X98" s="3">
        <v>0.9</v>
      </c>
      <c r="Y98" s="3">
        <v>1.1000000000000001</v>
      </c>
    </row>
    <row r="99" spans="1:25" x14ac:dyDescent="0.2">
      <c r="A99" s="3" t="s">
        <v>270</v>
      </c>
      <c r="B99" s="4" t="s">
        <v>26</v>
      </c>
      <c r="C99" s="3">
        <v>15</v>
      </c>
      <c r="D99" s="3">
        <v>2.6</v>
      </c>
      <c r="E99" s="3">
        <v>5.4</v>
      </c>
      <c r="F99" s="4">
        <v>2.1</v>
      </c>
      <c r="G99" s="4">
        <v>3.7</v>
      </c>
      <c r="H99" s="3">
        <v>57.1</v>
      </c>
      <c r="I99" s="4">
        <v>0.3</v>
      </c>
      <c r="J99" s="4">
        <v>1.2</v>
      </c>
      <c r="K99" s="3">
        <v>22.2</v>
      </c>
      <c r="L99" s="3">
        <v>0.9</v>
      </c>
      <c r="M99" s="3">
        <v>1.1000000000000001</v>
      </c>
      <c r="N99" s="3">
        <v>76.5</v>
      </c>
      <c r="O99" s="4">
        <v>0.2</v>
      </c>
      <c r="P99" s="4">
        <v>1.3</v>
      </c>
      <c r="Q99" s="4">
        <v>1.5</v>
      </c>
      <c r="R99" s="4">
        <v>1.2</v>
      </c>
      <c r="S99" s="4">
        <v>1.3</v>
      </c>
      <c r="T99" s="4">
        <v>0.2</v>
      </c>
      <c r="U99" s="4">
        <v>0.1</v>
      </c>
      <c r="V99" s="3">
        <v>0</v>
      </c>
      <c r="W99" s="3">
        <v>1.3</v>
      </c>
      <c r="X99" s="3">
        <v>1</v>
      </c>
      <c r="Y99" s="3">
        <v>-2.2999999999999998</v>
      </c>
    </row>
    <row r="100" spans="1:25" x14ac:dyDescent="0.2">
      <c r="A100" s="3" t="s">
        <v>271</v>
      </c>
      <c r="B100" s="4" t="s">
        <v>26</v>
      </c>
      <c r="C100" s="3">
        <v>15</v>
      </c>
      <c r="D100" s="3">
        <v>2.2999999999999998</v>
      </c>
      <c r="E100" s="3">
        <v>5.2</v>
      </c>
      <c r="F100" s="4">
        <v>1.9</v>
      </c>
      <c r="G100" s="4">
        <v>4.0999999999999996</v>
      </c>
      <c r="H100" s="3">
        <v>47.5</v>
      </c>
      <c r="I100" s="4">
        <v>0.4</v>
      </c>
      <c r="J100" s="4">
        <v>1.5</v>
      </c>
      <c r="K100" s="3">
        <v>26.1</v>
      </c>
      <c r="L100" s="3">
        <v>0.9</v>
      </c>
      <c r="M100" s="3">
        <v>1.1000000000000001</v>
      </c>
      <c r="N100" s="3">
        <v>87.5</v>
      </c>
      <c r="O100" s="4">
        <v>0.5</v>
      </c>
      <c r="P100" s="4">
        <v>1.7</v>
      </c>
      <c r="Q100" s="4">
        <v>2.1</v>
      </c>
      <c r="R100" s="4">
        <v>1.1000000000000001</v>
      </c>
      <c r="S100" s="4">
        <v>0.7</v>
      </c>
      <c r="T100" s="4">
        <v>0.4</v>
      </c>
      <c r="U100" s="4">
        <v>0.2</v>
      </c>
      <c r="V100" s="4">
        <v>0.1</v>
      </c>
      <c r="W100" s="3">
        <v>0.9</v>
      </c>
      <c r="X100" s="3">
        <v>0.9</v>
      </c>
      <c r="Y100" s="3">
        <v>0.4</v>
      </c>
    </row>
    <row r="101" spans="1:25" x14ac:dyDescent="0.2">
      <c r="A101" s="3" t="s">
        <v>273</v>
      </c>
      <c r="B101" s="4" t="s">
        <v>26</v>
      </c>
      <c r="C101" s="3">
        <v>15</v>
      </c>
      <c r="D101" s="3">
        <v>2</v>
      </c>
      <c r="E101" s="3">
        <v>3.4</v>
      </c>
      <c r="F101" s="4">
        <v>1.3</v>
      </c>
      <c r="G101" s="4">
        <v>3.5</v>
      </c>
      <c r="H101" s="3">
        <v>36.5</v>
      </c>
      <c r="I101" s="4">
        <v>0.1</v>
      </c>
      <c r="J101" s="4">
        <v>1</v>
      </c>
      <c r="K101" s="3">
        <v>13.3</v>
      </c>
      <c r="L101" s="3">
        <v>0.7</v>
      </c>
      <c r="M101" s="3">
        <v>1.1000000000000001</v>
      </c>
      <c r="N101" s="3">
        <v>68.8</v>
      </c>
      <c r="O101" s="4">
        <v>0.7</v>
      </c>
      <c r="P101" s="4">
        <v>1.2</v>
      </c>
      <c r="Q101" s="4">
        <v>1.9</v>
      </c>
      <c r="R101" s="4">
        <v>0.5</v>
      </c>
      <c r="S101" s="4">
        <v>0.4</v>
      </c>
      <c r="T101" s="4">
        <v>0.3</v>
      </c>
      <c r="U101" s="4">
        <v>0.3</v>
      </c>
      <c r="V101" s="3">
        <v>0</v>
      </c>
      <c r="W101" s="3">
        <v>0.7</v>
      </c>
      <c r="X101" s="3">
        <v>1</v>
      </c>
      <c r="Y101" s="3">
        <v>0.2</v>
      </c>
    </row>
    <row r="102" spans="1:25" x14ac:dyDescent="0.2">
      <c r="A102" s="3" t="s">
        <v>272</v>
      </c>
      <c r="B102" s="4" t="s">
        <v>26</v>
      </c>
      <c r="C102" s="3">
        <v>15</v>
      </c>
      <c r="D102" s="3">
        <v>1.9</v>
      </c>
      <c r="E102" s="3">
        <v>3.9</v>
      </c>
      <c r="F102" s="4">
        <v>1.2</v>
      </c>
      <c r="G102" s="4">
        <v>3.4</v>
      </c>
      <c r="H102" s="3">
        <v>35.299999999999997</v>
      </c>
      <c r="I102" s="4">
        <v>0.5</v>
      </c>
      <c r="J102" s="4">
        <v>1.7</v>
      </c>
      <c r="K102" s="3">
        <v>26.9</v>
      </c>
      <c r="L102" s="3">
        <v>1</v>
      </c>
      <c r="M102" s="3">
        <v>1.3</v>
      </c>
      <c r="N102" s="3">
        <v>75</v>
      </c>
      <c r="O102" s="4">
        <v>0.5</v>
      </c>
      <c r="P102" s="4">
        <v>1</v>
      </c>
      <c r="Q102" s="4">
        <v>1.5</v>
      </c>
      <c r="R102" s="4">
        <v>0.5</v>
      </c>
      <c r="S102" s="4">
        <v>0.6</v>
      </c>
      <c r="T102" s="4">
        <v>0.2</v>
      </c>
      <c r="U102" s="4">
        <v>0.1</v>
      </c>
      <c r="V102" s="4">
        <v>0.4</v>
      </c>
      <c r="W102" s="3">
        <v>1.1000000000000001</v>
      </c>
      <c r="X102" s="3">
        <v>1.1000000000000001</v>
      </c>
      <c r="Y102" s="3">
        <v>-0.9</v>
      </c>
    </row>
    <row r="103" spans="1:25" x14ac:dyDescent="0.2">
      <c r="A103" s="3" t="s">
        <v>274</v>
      </c>
      <c r="B103" s="4" t="s">
        <v>26</v>
      </c>
      <c r="C103" s="3">
        <v>15</v>
      </c>
      <c r="D103" s="3">
        <v>1.7</v>
      </c>
      <c r="E103" s="3">
        <v>4.4000000000000004</v>
      </c>
      <c r="F103" s="4">
        <v>1.5</v>
      </c>
      <c r="G103" s="4">
        <v>3</v>
      </c>
      <c r="H103" s="3">
        <v>51.1</v>
      </c>
      <c r="I103" s="4">
        <v>0.1</v>
      </c>
      <c r="J103" s="4">
        <v>0.9</v>
      </c>
      <c r="K103" s="3">
        <v>14.3</v>
      </c>
      <c r="L103" s="3">
        <v>1.2</v>
      </c>
      <c r="M103" s="3">
        <v>1.3</v>
      </c>
      <c r="N103" s="3">
        <v>90</v>
      </c>
      <c r="O103" s="4">
        <v>0.5</v>
      </c>
      <c r="P103" s="4">
        <v>1.1000000000000001</v>
      </c>
      <c r="Q103" s="4">
        <v>1.6</v>
      </c>
      <c r="R103" s="4">
        <v>0.9</v>
      </c>
      <c r="S103" s="4">
        <v>0.5</v>
      </c>
      <c r="T103" s="4">
        <v>0.4</v>
      </c>
      <c r="U103" s="4">
        <v>0.1</v>
      </c>
      <c r="V103" s="4">
        <v>0.1</v>
      </c>
      <c r="W103" s="3">
        <v>0.9</v>
      </c>
      <c r="X103" s="3">
        <v>0.9</v>
      </c>
      <c r="Y103" s="3">
        <v>1.1000000000000001</v>
      </c>
    </row>
    <row r="104" spans="1:25" x14ac:dyDescent="0.2">
      <c r="A104" s="3" t="s">
        <v>275</v>
      </c>
      <c r="B104" s="4" t="s">
        <v>26</v>
      </c>
      <c r="C104" s="3">
        <v>15</v>
      </c>
      <c r="D104" s="3">
        <v>0.9</v>
      </c>
      <c r="E104" s="3">
        <v>2.5</v>
      </c>
      <c r="F104" s="4">
        <v>0.9</v>
      </c>
      <c r="G104" s="4">
        <v>2.8</v>
      </c>
      <c r="H104" s="3">
        <v>33.299999999999997</v>
      </c>
      <c r="I104" s="4">
        <v>0.3</v>
      </c>
      <c r="J104" s="4">
        <v>1.3</v>
      </c>
      <c r="K104" s="3">
        <v>25</v>
      </c>
      <c r="L104" s="3">
        <v>0.3</v>
      </c>
      <c r="M104" s="3">
        <v>0.5</v>
      </c>
      <c r="N104" s="3">
        <v>57.1</v>
      </c>
      <c r="O104" s="4">
        <v>0.8</v>
      </c>
      <c r="P104" s="4">
        <v>0.1</v>
      </c>
      <c r="Q104" s="4">
        <v>0.9</v>
      </c>
      <c r="R104" s="4">
        <v>0.5</v>
      </c>
      <c r="S104" s="4">
        <v>0.4</v>
      </c>
      <c r="T104" s="3">
        <v>0</v>
      </c>
      <c r="U104" s="3">
        <v>0</v>
      </c>
      <c r="V104" s="4">
        <v>0.1</v>
      </c>
      <c r="W104" s="3">
        <v>0.7</v>
      </c>
      <c r="X104" s="3">
        <v>0.7</v>
      </c>
      <c r="Y104" s="3">
        <v>0.2</v>
      </c>
    </row>
  </sheetData>
  <hyperlinks>
    <hyperlink ref="B2" r:id="rId1" display="https://www.nba.com/team/1610612765/traditional" xr:uid="{AE9D7A97-0939-674B-B689-5ECB6D8A8B26}"/>
    <hyperlink ref="F2" r:id="rId2" display="https://www.nba.com/stats/events/?CFID=&amp;CFPARAMS=&amp;ContextMeasure=FGM&amp;GROUP_ID=-202699-1627736-1630595-1631105-&amp;GameID=&amp;GroupID=-202699-1627736-1630595-1631105-&amp;PlayerID=0&amp;Season=2024-25&amp;SeasonType=Regular%20Season&amp;TeamID=1610612765&amp;flag=3&amp;sct=plot&amp;section=game" xr:uid="{3B2E92FA-079E-304C-AD44-7043CA1263E2}"/>
    <hyperlink ref="G2" r:id="rId3" display="https://www.nba.com/stats/events/?CFID=&amp;CFPARAMS=&amp;ContextMeasure=FGA&amp;GROUP_ID=-202699-1627736-1630595-1631105-&amp;GameID=&amp;GroupID=-202699-1627736-1630595-1631105-&amp;PlayerID=0&amp;Season=2024-25&amp;SeasonType=Regular%20Season&amp;TeamID=1610612765&amp;flag=3&amp;sct=plot&amp;section=game" xr:uid="{DEB6D7A3-8647-A445-8F27-7633A94FFA28}"/>
    <hyperlink ref="I2" r:id="rId4" display="https://www.nba.com/stats/events/?CFID=&amp;CFPARAMS=&amp;ContextMeasure=FG3M&amp;GROUP_ID=-202699-1627736-1630595-1631105-&amp;GameID=&amp;GroupID=-202699-1627736-1630595-1631105-&amp;PlayerID=0&amp;Season=2024-25&amp;SeasonType=Regular%20Season&amp;TeamID=1610612765&amp;flag=3&amp;sct=plot&amp;section=game" xr:uid="{E3EC9003-8E2A-0A43-ABFF-EF8200346D99}"/>
    <hyperlink ref="J2" r:id="rId5" display="https://www.nba.com/stats/events/?CFID=&amp;CFPARAMS=&amp;ContextMeasure=FG3A&amp;GROUP_ID=-202699-1627736-1630595-1631105-&amp;GameID=&amp;GroupID=-202699-1627736-1630595-1631105-&amp;PlayerID=0&amp;Season=2024-25&amp;SeasonType=Regular%20Season&amp;TeamID=1610612765&amp;flag=3&amp;sct=plot&amp;section=game" xr:uid="{414435CF-07DF-B548-8F96-9FA9F4E9362E}"/>
    <hyperlink ref="O2" r:id="rId6" display="https://www.nba.com/stats/events/?CFID=&amp;CFPARAMS=&amp;ContextMeasure=OREB&amp;GROUP_ID=-202699-1627736-1630595-1631105-&amp;GameID=&amp;GroupID=-202699-1627736-1630595-1631105-&amp;PlayerID=0&amp;Season=2024-25&amp;SeasonType=Regular%20Season&amp;TeamID=1610612765&amp;flag=1&amp;sct=plot&amp;section=game" xr:uid="{F485CBD5-7241-DF43-AFD8-CEFBCF85D0BB}"/>
    <hyperlink ref="P2" r:id="rId7" display="https://www.nba.com/stats/events/?CFID=&amp;CFPARAMS=&amp;ContextMeasure=DREB&amp;GROUP_ID=-202699-1627736-1630595-1631105-&amp;GameID=&amp;GroupID=-202699-1627736-1630595-1631105-&amp;PlayerID=0&amp;Season=2024-25&amp;SeasonType=Regular%20Season&amp;TeamID=1610612765&amp;flag=1&amp;sct=plot&amp;section=game" xr:uid="{30C4C791-91F3-894C-B4CC-9802B3457948}"/>
    <hyperlink ref="Q2" r:id="rId8" display="https://www.nba.com/stats/events/?CFID=&amp;CFPARAMS=&amp;ContextMeasure=REB&amp;GROUP_ID=-202699-1627736-1630595-1631105-&amp;GameID=&amp;GroupID=-202699-1627736-1630595-1631105-&amp;PlayerID=0&amp;Season=2024-25&amp;SeasonType=Regular%20Season&amp;TeamID=1610612765&amp;flag=1&amp;sct=plot&amp;section=game" xr:uid="{C20B004F-B565-1949-86F7-E7A933AE1748}"/>
    <hyperlink ref="R2" r:id="rId9" display="https://www.nba.com/stats/events/?CFID=&amp;CFPARAMS=&amp;ContextMeasure=AST&amp;GROUP_ID=-202699-1627736-1630595-1631105-&amp;GameID=&amp;GroupID=-202699-1627736-1630595-1631105-&amp;PlayerID=0&amp;Season=2024-25&amp;SeasonType=Regular%20Season&amp;TeamID=1610612765&amp;flag=1&amp;sct=plot&amp;section=game" xr:uid="{CE444A2E-E092-FF46-BEC9-99ECB49B92AC}"/>
    <hyperlink ref="S2" r:id="rId10" display="https://www.nba.com/stats/events/?CFID=&amp;CFPARAMS=&amp;ContextMeasure=TOV&amp;GROUP_ID=-202699-1627736-1630595-1631105-&amp;GameID=&amp;GroupID=-202699-1627736-1630595-1631105-&amp;PlayerID=0&amp;Season=2024-25&amp;SeasonType=Regular%20Season&amp;TeamID=1610612765&amp;flag=1&amp;sct=plot&amp;section=game" xr:uid="{87354BDE-0080-5242-91A1-0EF37766D042}"/>
    <hyperlink ref="T2" r:id="rId11" display="https://www.nba.com/stats/events/?CFID=&amp;CFPARAMS=&amp;ContextMeasure=STL&amp;GROUP_ID=-202699-1627736-1630595-1631105-&amp;GameID=&amp;GroupID=-202699-1627736-1630595-1631105-&amp;PlayerID=0&amp;Season=2024-25&amp;SeasonType=Regular%20Season&amp;TeamID=1610612765&amp;flag=1&amp;sct=plot&amp;section=game" xr:uid="{C1883CAB-2258-B343-BE32-9590E868EB38}"/>
    <hyperlink ref="U2" r:id="rId12" display="https://www.nba.com/stats/events/?CFID=&amp;CFPARAMS=&amp;ContextMeasure=BLK&amp;GROUP_ID=-202699-1627736-1630595-1631105-&amp;GameID=&amp;GroupID=-202699-1627736-1630595-1631105-&amp;PlayerID=0&amp;Season=2024-25&amp;SeasonType=Regular%20Season&amp;TeamID=1610612765&amp;flag=1&amp;sct=plot&amp;section=game" xr:uid="{0992F426-0837-C04B-B8CA-30F5891E80CB}"/>
    <hyperlink ref="V2" r:id="rId13" display="https://www.nba.com/stats/events/?CFID=&amp;CFPARAMS=&amp;ContextMeasure=BLKA&amp;GROUP_ID=-202699-1627736-1630595-1631105-&amp;GameID=&amp;GroupID=-202699-1627736-1630595-1631105-&amp;PlayerID=0&amp;Season=2024-25&amp;SeasonType=Regular%20Season&amp;TeamID=1610612765&amp;flag=1&amp;sct=plot&amp;section=game" xr:uid="{70796268-7881-8F40-87BE-C3D770139DDB}"/>
    <hyperlink ref="B3" r:id="rId14" display="https://www.nba.com/team/1610612765/traditional" xr:uid="{007E4F07-A1D2-9943-A58E-82ABC241DEDF}"/>
    <hyperlink ref="F3" r:id="rId15" display="https://www.nba.com/stats/events/?CFID=&amp;CFPARAMS=&amp;ContextMeasure=FGM&amp;GROUP_ID=-1627736-1630191-1631323-1641842-&amp;GameID=&amp;GroupID=-1627736-1630191-1631323-1641842-&amp;PlayerID=0&amp;Season=2024-25&amp;SeasonType=Regular%20Season&amp;TeamID=1610612765&amp;flag=3&amp;sct=plot&amp;section=game" xr:uid="{839617AF-97DA-F24F-BF36-3FD9D95ABBCD}"/>
    <hyperlink ref="G3" r:id="rId16" display="https://www.nba.com/stats/events/?CFID=&amp;CFPARAMS=&amp;ContextMeasure=FGA&amp;GROUP_ID=-1627736-1630191-1631323-1641842-&amp;GameID=&amp;GroupID=-1627736-1630191-1631323-1641842-&amp;PlayerID=0&amp;Season=2024-25&amp;SeasonType=Regular%20Season&amp;TeamID=1610612765&amp;flag=3&amp;sct=plot&amp;section=game" xr:uid="{2E857D22-1032-FD43-B84F-EBC4147BB464}"/>
    <hyperlink ref="I3" r:id="rId17" display="https://www.nba.com/stats/events/?CFID=&amp;CFPARAMS=&amp;ContextMeasure=FG3M&amp;GROUP_ID=-1627736-1630191-1631323-1641842-&amp;GameID=&amp;GroupID=-1627736-1630191-1631323-1641842-&amp;PlayerID=0&amp;Season=2024-25&amp;SeasonType=Regular%20Season&amp;TeamID=1610612765&amp;flag=3&amp;sct=plot&amp;section=game" xr:uid="{87FE7718-98E5-E247-AEB8-D215CDEDF7E9}"/>
    <hyperlink ref="J3" r:id="rId18" display="https://www.nba.com/stats/events/?CFID=&amp;CFPARAMS=&amp;ContextMeasure=FG3A&amp;GROUP_ID=-1627736-1630191-1631323-1641842-&amp;GameID=&amp;GroupID=-1627736-1630191-1631323-1641842-&amp;PlayerID=0&amp;Season=2024-25&amp;SeasonType=Regular%20Season&amp;TeamID=1610612765&amp;flag=3&amp;sct=plot&amp;section=game" xr:uid="{07668AFA-3665-B94D-9074-FFBAA9825AA6}"/>
    <hyperlink ref="O3" r:id="rId19" display="https://www.nba.com/stats/events/?CFID=&amp;CFPARAMS=&amp;ContextMeasure=OREB&amp;GROUP_ID=-1627736-1630191-1631323-1641842-&amp;GameID=&amp;GroupID=-1627736-1630191-1631323-1641842-&amp;PlayerID=0&amp;Season=2024-25&amp;SeasonType=Regular%20Season&amp;TeamID=1610612765&amp;flag=1&amp;sct=plot&amp;section=game" xr:uid="{EE244638-8A48-5640-8BD6-9B7A7DC208D0}"/>
    <hyperlink ref="P3" r:id="rId20" display="https://www.nba.com/stats/events/?CFID=&amp;CFPARAMS=&amp;ContextMeasure=DREB&amp;GROUP_ID=-1627736-1630191-1631323-1641842-&amp;GameID=&amp;GroupID=-1627736-1630191-1631323-1641842-&amp;PlayerID=0&amp;Season=2024-25&amp;SeasonType=Regular%20Season&amp;TeamID=1610612765&amp;flag=1&amp;sct=plot&amp;section=game" xr:uid="{B47A3B9B-4B83-A24F-9B64-2E0BF0C18899}"/>
    <hyperlink ref="Q3" r:id="rId21" display="https://www.nba.com/stats/events/?CFID=&amp;CFPARAMS=&amp;ContextMeasure=REB&amp;GROUP_ID=-1627736-1630191-1631323-1641842-&amp;GameID=&amp;GroupID=-1627736-1630191-1631323-1641842-&amp;PlayerID=0&amp;Season=2024-25&amp;SeasonType=Regular%20Season&amp;TeamID=1610612765&amp;flag=1&amp;sct=plot&amp;section=game" xr:uid="{110660E9-59D0-8D47-B764-19B9175B7BE2}"/>
    <hyperlink ref="R3" r:id="rId22" display="https://www.nba.com/stats/events/?CFID=&amp;CFPARAMS=&amp;ContextMeasure=AST&amp;GROUP_ID=-1627736-1630191-1631323-1641842-&amp;GameID=&amp;GroupID=-1627736-1630191-1631323-1641842-&amp;PlayerID=0&amp;Season=2024-25&amp;SeasonType=Regular%20Season&amp;TeamID=1610612765&amp;flag=1&amp;sct=plot&amp;section=game" xr:uid="{D0A31D20-CCF1-684C-A5F2-57C894EA81BD}"/>
    <hyperlink ref="S3" r:id="rId23" display="https://www.nba.com/stats/events/?CFID=&amp;CFPARAMS=&amp;ContextMeasure=TOV&amp;GROUP_ID=-1627736-1630191-1631323-1641842-&amp;GameID=&amp;GroupID=-1627736-1630191-1631323-1641842-&amp;PlayerID=0&amp;Season=2024-25&amp;SeasonType=Regular%20Season&amp;TeamID=1610612765&amp;flag=1&amp;sct=plot&amp;section=game" xr:uid="{B15685FA-6232-F649-8365-7B23C64DFE7D}"/>
    <hyperlink ref="T3" r:id="rId24" display="https://www.nba.com/stats/events/?CFID=&amp;CFPARAMS=&amp;ContextMeasure=STL&amp;GROUP_ID=-1627736-1630191-1631323-1641842-&amp;GameID=&amp;GroupID=-1627736-1630191-1631323-1641842-&amp;PlayerID=0&amp;Season=2024-25&amp;SeasonType=Regular%20Season&amp;TeamID=1610612765&amp;flag=1&amp;sct=plot&amp;section=game" xr:uid="{43E88AA6-DA70-F441-911E-E0F0B63794BC}"/>
    <hyperlink ref="U3" r:id="rId25" display="https://www.nba.com/stats/events/?CFID=&amp;CFPARAMS=&amp;ContextMeasure=BLK&amp;GROUP_ID=-1627736-1630191-1631323-1641842-&amp;GameID=&amp;GroupID=-1627736-1630191-1631323-1641842-&amp;PlayerID=0&amp;Season=2024-25&amp;SeasonType=Regular%20Season&amp;TeamID=1610612765&amp;flag=1&amp;sct=plot&amp;section=game" xr:uid="{B33DF7A3-33D9-2447-8246-BBCAA4ECE46A}"/>
    <hyperlink ref="V3" r:id="rId26" display="https://www.nba.com/stats/events/?CFID=&amp;CFPARAMS=&amp;ContextMeasure=BLKA&amp;GROUP_ID=-1627736-1630191-1631323-1641842-&amp;GameID=&amp;GroupID=-1627736-1630191-1631323-1641842-&amp;PlayerID=0&amp;Season=2024-25&amp;SeasonType=Regular%20Season&amp;TeamID=1610612765&amp;flag=1&amp;sct=plot&amp;section=game" xr:uid="{DFD7E693-D30F-CA4B-8684-8CEF317D4FFD}"/>
    <hyperlink ref="B4" r:id="rId27" display="https://www.nba.com/team/1610612765/traditional" xr:uid="{1DC7D72B-84F8-4146-BA54-64582E7B227B}"/>
    <hyperlink ref="F4" r:id="rId28" display="https://www.nba.com/stats/events/?CFID=&amp;CFPARAMS=&amp;ContextMeasure=FGM&amp;GROUP_ID=-202699-203501-1627736-1630595-&amp;GameID=&amp;GroupID=-202699-203501-1627736-1630595-&amp;PlayerID=0&amp;Season=2024-25&amp;SeasonType=Regular%20Season&amp;TeamID=1610612765&amp;flag=3&amp;sct=plot&amp;section=game" xr:uid="{3E51E63C-1203-8840-8C61-8BC53F0F062D}"/>
    <hyperlink ref="G4" r:id="rId29" display="https://www.nba.com/stats/events/?CFID=&amp;CFPARAMS=&amp;ContextMeasure=FGA&amp;GROUP_ID=-202699-203501-1627736-1630595-&amp;GameID=&amp;GroupID=-202699-203501-1627736-1630595-&amp;PlayerID=0&amp;Season=2024-25&amp;SeasonType=Regular%20Season&amp;TeamID=1610612765&amp;flag=3&amp;sct=plot&amp;section=game" xr:uid="{8DF9D42B-C474-9547-B6B1-C9F018984776}"/>
    <hyperlink ref="I4" r:id="rId30" display="https://www.nba.com/stats/events/?CFID=&amp;CFPARAMS=&amp;ContextMeasure=FG3M&amp;GROUP_ID=-202699-203501-1627736-1630595-&amp;GameID=&amp;GroupID=-202699-203501-1627736-1630595-&amp;PlayerID=0&amp;Season=2024-25&amp;SeasonType=Regular%20Season&amp;TeamID=1610612765&amp;flag=3&amp;sct=plot&amp;section=game" xr:uid="{FD82D599-FA8D-2D47-B783-288214A9817D}"/>
    <hyperlink ref="J4" r:id="rId31" display="https://www.nba.com/stats/events/?CFID=&amp;CFPARAMS=&amp;ContextMeasure=FG3A&amp;GROUP_ID=-202699-203501-1627736-1630595-&amp;GameID=&amp;GroupID=-202699-203501-1627736-1630595-&amp;PlayerID=0&amp;Season=2024-25&amp;SeasonType=Regular%20Season&amp;TeamID=1610612765&amp;flag=3&amp;sct=plot&amp;section=game" xr:uid="{799A5593-291F-744B-9CAB-8CF4DDDFCD6E}"/>
    <hyperlink ref="O4" r:id="rId32" display="https://www.nba.com/stats/events/?CFID=&amp;CFPARAMS=&amp;ContextMeasure=OREB&amp;GROUP_ID=-202699-203501-1627736-1630595-&amp;GameID=&amp;GroupID=-202699-203501-1627736-1630595-&amp;PlayerID=0&amp;Season=2024-25&amp;SeasonType=Regular%20Season&amp;TeamID=1610612765&amp;flag=1&amp;sct=plot&amp;section=game" xr:uid="{C2E26904-B13B-B541-9EE4-119B0798B822}"/>
    <hyperlink ref="P4" r:id="rId33" display="https://www.nba.com/stats/events/?CFID=&amp;CFPARAMS=&amp;ContextMeasure=DREB&amp;GROUP_ID=-202699-203501-1627736-1630595-&amp;GameID=&amp;GroupID=-202699-203501-1627736-1630595-&amp;PlayerID=0&amp;Season=2024-25&amp;SeasonType=Regular%20Season&amp;TeamID=1610612765&amp;flag=1&amp;sct=plot&amp;section=game" xr:uid="{CC9EB264-D904-D546-9161-80A0F582B721}"/>
    <hyperlink ref="Q4" r:id="rId34" display="https://www.nba.com/stats/events/?CFID=&amp;CFPARAMS=&amp;ContextMeasure=REB&amp;GROUP_ID=-202699-203501-1627736-1630595-&amp;GameID=&amp;GroupID=-202699-203501-1627736-1630595-&amp;PlayerID=0&amp;Season=2024-25&amp;SeasonType=Regular%20Season&amp;TeamID=1610612765&amp;flag=1&amp;sct=plot&amp;section=game" xr:uid="{1EA7F38B-56B2-B14D-AFB3-88C009DE68FD}"/>
    <hyperlink ref="R4" r:id="rId35" display="https://www.nba.com/stats/events/?CFID=&amp;CFPARAMS=&amp;ContextMeasure=AST&amp;GROUP_ID=-202699-203501-1627736-1630595-&amp;GameID=&amp;GroupID=-202699-203501-1627736-1630595-&amp;PlayerID=0&amp;Season=2024-25&amp;SeasonType=Regular%20Season&amp;TeamID=1610612765&amp;flag=1&amp;sct=plot&amp;section=game" xr:uid="{2CE08EA0-C0AE-AD49-81E1-5A47D8FD87A5}"/>
    <hyperlink ref="S4" r:id="rId36" display="https://www.nba.com/stats/events/?CFID=&amp;CFPARAMS=&amp;ContextMeasure=TOV&amp;GROUP_ID=-202699-203501-1627736-1630595-&amp;GameID=&amp;GroupID=-202699-203501-1627736-1630595-&amp;PlayerID=0&amp;Season=2024-25&amp;SeasonType=Regular%20Season&amp;TeamID=1610612765&amp;flag=1&amp;sct=plot&amp;section=game" xr:uid="{B6E14532-0A3D-A04D-92BA-0D9817A02397}"/>
    <hyperlink ref="T4" r:id="rId37" display="https://www.nba.com/stats/events/?CFID=&amp;CFPARAMS=&amp;ContextMeasure=STL&amp;GROUP_ID=-202699-203501-1627736-1630595-&amp;GameID=&amp;GroupID=-202699-203501-1627736-1630595-&amp;PlayerID=0&amp;Season=2024-25&amp;SeasonType=Regular%20Season&amp;TeamID=1610612765&amp;flag=1&amp;sct=plot&amp;section=game" xr:uid="{9586C05C-E55E-0E47-A805-23E092AC93AC}"/>
    <hyperlink ref="U4" r:id="rId38" display="https://www.nba.com/stats/events/?CFID=&amp;CFPARAMS=&amp;ContextMeasure=BLK&amp;GROUP_ID=-202699-203501-1627736-1630595-&amp;GameID=&amp;GroupID=-202699-203501-1627736-1630595-&amp;PlayerID=0&amp;Season=2024-25&amp;SeasonType=Regular%20Season&amp;TeamID=1610612765&amp;flag=1&amp;sct=plot&amp;section=game" xr:uid="{54ACDADB-C279-3049-91B3-CB9D7EBEAF4F}"/>
    <hyperlink ref="V4" r:id="rId39" display="https://www.nba.com/stats/events/?CFID=&amp;CFPARAMS=&amp;ContextMeasure=BLKA&amp;GROUP_ID=-202699-203501-1627736-1630595-&amp;GameID=&amp;GroupID=-202699-203501-1627736-1630595-&amp;PlayerID=0&amp;Season=2024-25&amp;SeasonType=Regular%20Season&amp;TeamID=1610612765&amp;flag=1&amp;sct=plot&amp;section=game" xr:uid="{1B1AF9E9-7B81-CD4E-9804-2351B8F02E8D}"/>
    <hyperlink ref="B5" r:id="rId40" display="https://www.nba.com/team/1610612765/traditional" xr:uid="{C89B91CE-EF9B-5842-B5F7-C22A3B0AE742}"/>
    <hyperlink ref="F5" r:id="rId41" display="https://www.nba.com/stats/events/?CFID=&amp;CFPARAMS=&amp;ContextMeasure=FGM&amp;GROUP_ID=-202699-203501-1630595-1631105-&amp;GameID=&amp;GroupID=-202699-203501-1630595-1631105-&amp;PlayerID=0&amp;Season=2024-25&amp;SeasonType=Regular%20Season&amp;TeamID=1610612765&amp;flag=3&amp;sct=plot&amp;section=game" xr:uid="{9D69D968-8195-CC43-A5E7-46AF37670926}"/>
    <hyperlink ref="G5" r:id="rId42" display="https://www.nba.com/stats/events/?CFID=&amp;CFPARAMS=&amp;ContextMeasure=FGA&amp;GROUP_ID=-202699-203501-1630595-1631105-&amp;GameID=&amp;GroupID=-202699-203501-1630595-1631105-&amp;PlayerID=0&amp;Season=2024-25&amp;SeasonType=Regular%20Season&amp;TeamID=1610612765&amp;flag=3&amp;sct=plot&amp;section=game" xr:uid="{9A8313D0-5F50-6743-8913-6D5526518FA4}"/>
    <hyperlink ref="I5" r:id="rId43" display="https://www.nba.com/stats/events/?CFID=&amp;CFPARAMS=&amp;ContextMeasure=FG3M&amp;GROUP_ID=-202699-203501-1630595-1631105-&amp;GameID=&amp;GroupID=-202699-203501-1630595-1631105-&amp;PlayerID=0&amp;Season=2024-25&amp;SeasonType=Regular%20Season&amp;TeamID=1610612765&amp;flag=3&amp;sct=plot&amp;section=game" xr:uid="{2199A27F-E853-FB40-A487-4C84C7E31227}"/>
    <hyperlink ref="J5" r:id="rId44" display="https://www.nba.com/stats/events/?CFID=&amp;CFPARAMS=&amp;ContextMeasure=FG3A&amp;GROUP_ID=-202699-203501-1630595-1631105-&amp;GameID=&amp;GroupID=-202699-203501-1630595-1631105-&amp;PlayerID=0&amp;Season=2024-25&amp;SeasonType=Regular%20Season&amp;TeamID=1610612765&amp;flag=3&amp;sct=plot&amp;section=game" xr:uid="{41B7337D-32D4-2549-B780-789422DCD914}"/>
    <hyperlink ref="O5" r:id="rId45" display="https://www.nba.com/stats/events/?CFID=&amp;CFPARAMS=&amp;ContextMeasure=OREB&amp;GROUP_ID=-202699-203501-1630595-1631105-&amp;GameID=&amp;GroupID=-202699-203501-1630595-1631105-&amp;PlayerID=0&amp;Season=2024-25&amp;SeasonType=Regular%20Season&amp;TeamID=1610612765&amp;flag=1&amp;sct=plot&amp;section=game" xr:uid="{2409987F-55F8-FC43-8018-9BD5A1EA0EF4}"/>
    <hyperlink ref="P5" r:id="rId46" display="https://www.nba.com/stats/events/?CFID=&amp;CFPARAMS=&amp;ContextMeasure=DREB&amp;GROUP_ID=-202699-203501-1630595-1631105-&amp;GameID=&amp;GroupID=-202699-203501-1630595-1631105-&amp;PlayerID=0&amp;Season=2024-25&amp;SeasonType=Regular%20Season&amp;TeamID=1610612765&amp;flag=1&amp;sct=plot&amp;section=game" xr:uid="{1DE956DF-8A86-1F47-9BC3-15B120B275E8}"/>
    <hyperlink ref="Q5" r:id="rId47" display="https://www.nba.com/stats/events/?CFID=&amp;CFPARAMS=&amp;ContextMeasure=REB&amp;GROUP_ID=-202699-203501-1630595-1631105-&amp;GameID=&amp;GroupID=-202699-203501-1630595-1631105-&amp;PlayerID=0&amp;Season=2024-25&amp;SeasonType=Regular%20Season&amp;TeamID=1610612765&amp;flag=1&amp;sct=plot&amp;section=game" xr:uid="{C97A3EC9-1C14-9E44-85A0-9B5FCFFDA490}"/>
    <hyperlink ref="R5" r:id="rId48" display="https://www.nba.com/stats/events/?CFID=&amp;CFPARAMS=&amp;ContextMeasure=AST&amp;GROUP_ID=-202699-203501-1630595-1631105-&amp;GameID=&amp;GroupID=-202699-203501-1630595-1631105-&amp;PlayerID=0&amp;Season=2024-25&amp;SeasonType=Regular%20Season&amp;TeamID=1610612765&amp;flag=1&amp;sct=plot&amp;section=game" xr:uid="{D4D207F8-185F-484A-890D-AFE91D415ED7}"/>
    <hyperlink ref="S5" r:id="rId49" display="https://www.nba.com/stats/events/?CFID=&amp;CFPARAMS=&amp;ContextMeasure=TOV&amp;GROUP_ID=-202699-203501-1630595-1631105-&amp;GameID=&amp;GroupID=-202699-203501-1630595-1631105-&amp;PlayerID=0&amp;Season=2024-25&amp;SeasonType=Regular%20Season&amp;TeamID=1610612765&amp;flag=1&amp;sct=plot&amp;section=game" xr:uid="{6508E668-342F-B24D-BD31-29002D2661D6}"/>
    <hyperlink ref="T5" r:id="rId50" display="https://www.nba.com/stats/events/?CFID=&amp;CFPARAMS=&amp;ContextMeasure=STL&amp;GROUP_ID=-202699-203501-1630595-1631105-&amp;GameID=&amp;GroupID=-202699-203501-1630595-1631105-&amp;PlayerID=0&amp;Season=2024-25&amp;SeasonType=Regular%20Season&amp;TeamID=1610612765&amp;flag=1&amp;sct=plot&amp;section=game" xr:uid="{E3EA8F07-CBC2-1348-9C31-CA1C13F59FC0}"/>
    <hyperlink ref="U5" r:id="rId51" display="https://www.nba.com/stats/events/?CFID=&amp;CFPARAMS=&amp;ContextMeasure=BLK&amp;GROUP_ID=-202699-203501-1630595-1631105-&amp;GameID=&amp;GroupID=-202699-203501-1630595-1631105-&amp;PlayerID=0&amp;Season=2024-25&amp;SeasonType=Regular%20Season&amp;TeamID=1610612765&amp;flag=1&amp;sct=plot&amp;section=game" xr:uid="{73BEB207-0F6F-4A4B-B316-4BEDE5EABA83}"/>
    <hyperlink ref="V5" r:id="rId52" display="https://www.nba.com/stats/events/?CFID=&amp;CFPARAMS=&amp;ContextMeasure=BLKA&amp;GROUP_ID=-202699-203501-1630595-1631105-&amp;GameID=&amp;GroupID=-202699-203501-1630595-1631105-&amp;PlayerID=0&amp;Season=2024-25&amp;SeasonType=Regular%20Season&amp;TeamID=1610612765&amp;flag=1&amp;sct=plot&amp;section=game" xr:uid="{549F3A6C-59F3-7845-906C-B1C2B912FB42}"/>
    <hyperlink ref="B6" r:id="rId53" display="https://www.nba.com/team/1610612765/traditional" xr:uid="{0049FD4E-2DE3-2444-8CD6-950C92C31FDE}"/>
    <hyperlink ref="F6" r:id="rId54" display="https://www.nba.com/stats/events/?CFID=&amp;CFPARAMS=&amp;ContextMeasure=FGM&amp;GROUP_ID=-203501-1627736-1630595-1631105-&amp;GameID=&amp;GroupID=-203501-1627736-1630595-1631105-&amp;PlayerID=0&amp;Season=2024-25&amp;SeasonType=Regular%20Season&amp;TeamID=1610612765&amp;flag=3&amp;sct=plot&amp;section=game" xr:uid="{D05B2D50-2BF4-2B42-B9F7-38D5FA13CECE}"/>
    <hyperlink ref="G6" r:id="rId55" display="https://www.nba.com/stats/events/?CFID=&amp;CFPARAMS=&amp;ContextMeasure=FGA&amp;GROUP_ID=-203501-1627736-1630595-1631105-&amp;GameID=&amp;GroupID=-203501-1627736-1630595-1631105-&amp;PlayerID=0&amp;Season=2024-25&amp;SeasonType=Regular%20Season&amp;TeamID=1610612765&amp;flag=3&amp;sct=plot&amp;section=game" xr:uid="{BDA97872-5608-0042-A35D-2CB9F51CE20A}"/>
    <hyperlink ref="I6" r:id="rId56" display="https://www.nba.com/stats/events/?CFID=&amp;CFPARAMS=&amp;ContextMeasure=FG3M&amp;GROUP_ID=-203501-1627736-1630595-1631105-&amp;GameID=&amp;GroupID=-203501-1627736-1630595-1631105-&amp;PlayerID=0&amp;Season=2024-25&amp;SeasonType=Regular%20Season&amp;TeamID=1610612765&amp;flag=3&amp;sct=plot&amp;section=game" xr:uid="{C8108708-03FE-304F-B6B5-171A46CAD58E}"/>
    <hyperlink ref="J6" r:id="rId57" display="https://www.nba.com/stats/events/?CFID=&amp;CFPARAMS=&amp;ContextMeasure=FG3A&amp;GROUP_ID=-203501-1627736-1630595-1631105-&amp;GameID=&amp;GroupID=-203501-1627736-1630595-1631105-&amp;PlayerID=0&amp;Season=2024-25&amp;SeasonType=Regular%20Season&amp;TeamID=1610612765&amp;flag=3&amp;sct=plot&amp;section=game" xr:uid="{61F2C666-3E89-2B42-A111-4E3F565C11DC}"/>
    <hyperlink ref="O6" r:id="rId58" display="https://www.nba.com/stats/events/?CFID=&amp;CFPARAMS=&amp;ContextMeasure=OREB&amp;GROUP_ID=-203501-1627736-1630595-1631105-&amp;GameID=&amp;GroupID=-203501-1627736-1630595-1631105-&amp;PlayerID=0&amp;Season=2024-25&amp;SeasonType=Regular%20Season&amp;TeamID=1610612765&amp;flag=1&amp;sct=plot&amp;section=game" xr:uid="{8C6AC4B4-783E-4443-9888-4F41173BCBCC}"/>
    <hyperlink ref="P6" r:id="rId59" display="https://www.nba.com/stats/events/?CFID=&amp;CFPARAMS=&amp;ContextMeasure=DREB&amp;GROUP_ID=-203501-1627736-1630595-1631105-&amp;GameID=&amp;GroupID=-203501-1627736-1630595-1631105-&amp;PlayerID=0&amp;Season=2024-25&amp;SeasonType=Regular%20Season&amp;TeamID=1610612765&amp;flag=1&amp;sct=plot&amp;section=game" xr:uid="{22A4CD5B-CB87-B04E-B472-EDF26A0F264B}"/>
    <hyperlink ref="Q6" r:id="rId60" display="https://www.nba.com/stats/events/?CFID=&amp;CFPARAMS=&amp;ContextMeasure=REB&amp;GROUP_ID=-203501-1627736-1630595-1631105-&amp;GameID=&amp;GroupID=-203501-1627736-1630595-1631105-&amp;PlayerID=0&amp;Season=2024-25&amp;SeasonType=Regular%20Season&amp;TeamID=1610612765&amp;flag=1&amp;sct=plot&amp;section=game" xr:uid="{DF0DD2C0-AE57-1F47-B474-47F1DFDD895D}"/>
    <hyperlink ref="R6" r:id="rId61" display="https://www.nba.com/stats/events/?CFID=&amp;CFPARAMS=&amp;ContextMeasure=AST&amp;GROUP_ID=-203501-1627736-1630595-1631105-&amp;GameID=&amp;GroupID=-203501-1627736-1630595-1631105-&amp;PlayerID=0&amp;Season=2024-25&amp;SeasonType=Regular%20Season&amp;TeamID=1610612765&amp;flag=1&amp;sct=plot&amp;section=game" xr:uid="{016A9FA3-1F84-3F42-9C8D-E6476A639FEF}"/>
    <hyperlink ref="S6" r:id="rId62" display="https://www.nba.com/stats/events/?CFID=&amp;CFPARAMS=&amp;ContextMeasure=TOV&amp;GROUP_ID=-203501-1627736-1630595-1631105-&amp;GameID=&amp;GroupID=-203501-1627736-1630595-1631105-&amp;PlayerID=0&amp;Season=2024-25&amp;SeasonType=Regular%20Season&amp;TeamID=1610612765&amp;flag=1&amp;sct=plot&amp;section=game" xr:uid="{E6A7DFB7-11C8-854E-AE3A-6E0393B83AB6}"/>
    <hyperlink ref="T6" r:id="rId63" display="https://www.nba.com/stats/events/?CFID=&amp;CFPARAMS=&amp;ContextMeasure=STL&amp;GROUP_ID=-203501-1627736-1630595-1631105-&amp;GameID=&amp;GroupID=-203501-1627736-1630595-1631105-&amp;PlayerID=0&amp;Season=2024-25&amp;SeasonType=Regular%20Season&amp;TeamID=1610612765&amp;flag=1&amp;sct=plot&amp;section=game" xr:uid="{DE03F341-C511-4142-BCA1-B89B8EAE0A5F}"/>
    <hyperlink ref="U6" r:id="rId64" display="https://www.nba.com/stats/events/?CFID=&amp;CFPARAMS=&amp;ContextMeasure=BLK&amp;GROUP_ID=-203501-1627736-1630595-1631105-&amp;GameID=&amp;GroupID=-203501-1627736-1630595-1631105-&amp;PlayerID=0&amp;Season=2024-25&amp;SeasonType=Regular%20Season&amp;TeamID=1610612765&amp;flag=1&amp;sct=plot&amp;section=game" xr:uid="{E4AC1150-EC60-6546-893F-3846AADFCEE1}"/>
    <hyperlink ref="V6" r:id="rId65" display="https://www.nba.com/stats/events/?CFID=&amp;CFPARAMS=&amp;ContextMeasure=BLKA&amp;GROUP_ID=-203501-1627736-1630595-1631105-&amp;GameID=&amp;GroupID=-203501-1627736-1630595-1631105-&amp;PlayerID=0&amp;Season=2024-25&amp;SeasonType=Regular%20Season&amp;TeamID=1610612765&amp;flag=1&amp;sct=plot&amp;section=game" xr:uid="{85E71238-6537-254A-9DA2-4FACFA4A0A42}"/>
    <hyperlink ref="B7" r:id="rId66" display="https://www.nba.com/team/1610612765/traditional" xr:uid="{6487D9A6-6C8C-7743-954A-64954106132D}"/>
    <hyperlink ref="F7" r:id="rId67" display="https://www.nba.com/stats/events/?CFID=&amp;CFPARAMS=&amp;ContextMeasure=FGM&amp;GROUP_ID=-202699-203501-1627736-1631105-&amp;GameID=&amp;GroupID=-202699-203501-1627736-1631105-&amp;PlayerID=0&amp;Season=2024-25&amp;SeasonType=Regular%20Season&amp;TeamID=1610612765&amp;flag=3&amp;sct=plot&amp;section=game" xr:uid="{72B57790-152E-2743-9C91-3579A0258A55}"/>
    <hyperlink ref="G7" r:id="rId68" display="https://www.nba.com/stats/events/?CFID=&amp;CFPARAMS=&amp;ContextMeasure=FGA&amp;GROUP_ID=-202699-203501-1627736-1631105-&amp;GameID=&amp;GroupID=-202699-203501-1627736-1631105-&amp;PlayerID=0&amp;Season=2024-25&amp;SeasonType=Regular%20Season&amp;TeamID=1610612765&amp;flag=3&amp;sct=plot&amp;section=game" xr:uid="{C44FFF5C-736F-C948-91D6-43F81D61E892}"/>
    <hyperlink ref="I7" r:id="rId69" display="https://www.nba.com/stats/events/?CFID=&amp;CFPARAMS=&amp;ContextMeasure=FG3M&amp;GROUP_ID=-202699-203501-1627736-1631105-&amp;GameID=&amp;GroupID=-202699-203501-1627736-1631105-&amp;PlayerID=0&amp;Season=2024-25&amp;SeasonType=Regular%20Season&amp;TeamID=1610612765&amp;flag=3&amp;sct=plot&amp;section=game" xr:uid="{6B52B32D-ABD7-2B4C-9F2C-F3800B8E80EF}"/>
    <hyperlink ref="J7" r:id="rId70" display="https://www.nba.com/stats/events/?CFID=&amp;CFPARAMS=&amp;ContextMeasure=FG3A&amp;GROUP_ID=-202699-203501-1627736-1631105-&amp;GameID=&amp;GroupID=-202699-203501-1627736-1631105-&amp;PlayerID=0&amp;Season=2024-25&amp;SeasonType=Regular%20Season&amp;TeamID=1610612765&amp;flag=3&amp;sct=plot&amp;section=game" xr:uid="{AAB3DF8D-3C45-5540-940C-BBA3FBEEAF9A}"/>
    <hyperlink ref="O7" r:id="rId71" display="https://www.nba.com/stats/events/?CFID=&amp;CFPARAMS=&amp;ContextMeasure=OREB&amp;GROUP_ID=-202699-203501-1627736-1631105-&amp;GameID=&amp;GroupID=-202699-203501-1627736-1631105-&amp;PlayerID=0&amp;Season=2024-25&amp;SeasonType=Regular%20Season&amp;TeamID=1610612765&amp;flag=1&amp;sct=plot&amp;section=game" xr:uid="{73082C4E-41E8-F640-84FD-0DDE7CE90788}"/>
    <hyperlink ref="P7" r:id="rId72" display="https://www.nba.com/stats/events/?CFID=&amp;CFPARAMS=&amp;ContextMeasure=DREB&amp;GROUP_ID=-202699-203501-1627736-1631105-&amp;GameID=&amp;GroupID=-202699-203501-1627736-1631105-&amp;PlayerID=0&amp;Season=2024-25&amp;SeasonType=Regular%20Season&amp;TeamID=1610612765&amp;flag=1&amp;sct=plot&amp;section=game" xr:uid="{F2413329-1B64-5E4C-A96D-7EAF9E05E0A9}"/>
    <hyperlink ref="Q7" r:id="rId73" display="https://www.nba.com/stats/events/?CFID=&amp;CFPARAMS=&amp;ContextMeasure=REB&amp;GROUP_ID=-202699-203501-1627736-1631105-&amp;GameID=&amp;GroupID=-202699-203501-1627736-1631105-&amp;PlayerID=0&amp;Season=2024-25&amp;SeasonType=Regular%20Season&amp;TeamID=1610612765&amp;flag=1&amp;sct=plot&amp;section=game" xr:uid="{D5F411F2-4DEC-7547-B537-F2BA479B8D2A}"/>
    <hyperlink ref="R7" r:id="rId74" display="https://www.nba.com/stats/events/?CFID=&amp;CFPARAMS=&amp;ContextMeasure=AST&amp;GROUP_ID=-202699-203501-1627736-1631105-&amp;GameID=&amp;GroupID=-202699-203501-1627736-1631105-&amp;PlayerID=0&amp;Season=2024-25&amp;SeasonType=Regular%20Season&amp;TeamID=1610612765&amp;flag=1&amp;sct=plot&amp;section=game" xr:uid="{4513B6C1-BC82-D34E-B5AD-9D1CCF95D867}"/>
    <hyperlink ref="S7" r:id="rId75" display="https://www.nba.com/stats/events/?CFID=&amp;CFPARAMS=&amp;ContextMeasure=TOV&amp;GROUP_ID=-202699-203501-1627736-1631105-&amp;GameID=&amp;GroupID=-202699-203501-1627736-1631105-&amp;PlayerID=0&amp;Season=2024-25&amp;SeasonType=Regular%20Season&amp;TeamID=1610612765&amp;flag=1&amp;sct=plot&amp;section=game" xr:uid="{2D26DC02-9074-6F44-B5A9-21A40EAC7C9B}"/>
    <hyperlink ref="T7" r:id="rId76" display="https://www.nba.com/stats/events/?CFID=&amp;CFPARAMS=&amp;ContextMeasure=STL&amp;GROUP_ID=-202699-203501-1627736-1631105-&amp;GameID=&amp;GroupID=-202699-203501-1627736-1631105-&amp;PlayerID=0&amp;Season=2024-25&amp;SeasonType=Regular%20Season&amp;TeamID=1610612765&amp;flag=1&amp;sct=plot&amp;section=game" xr:uid="{376DC6B1-4AE4-B74A-9D93-3458BA0C9C8D}"/>
    <hyperlink ref="U7" r:id="rId77" display="https://www.nba.com/stats/events/?CFID=&amp;CFPARAMS=&amp;ContextMeasure=BLK&amp;GROUP_ID=-202699-203501-1627736-1631105-&amp;GameID=&amp;GroupID=-202699-203501-1627736-1631105-&amp;PlayerID=0&amp;Season=2024-25&amp;SeasonType=Regular%20Season&amp;TeamID=1610612765&amp;flag=1&amp;sct=plot&amp;section=game" xr:uid="{58EE7BCF-24D5-D74C-9552-D9F294040276}"/>
    <hyperlink ref="V7" r:id="rId78" display="https://www.nba.com/stats/events/?CFID=&amp;CFPARAMS=&amp;ContextMeasure=BLKA&amp;GROUP_ID=-202699-203501-1627736-1631105-&amp;GameID=&amp;GroupID=-202699-203501-1627736-1631105-&amp;PlayerID=0&amp;Season=2024-25&amp;SeasonType=Regular%20Season&amp;TeamID=1610612765&amp;flag=1&amp;sct=plot&amp;section=game" xr:uid="{5F9C157E-0540-CA4E-A039-9B87FF15A28B}"/>
    <hyperlink ref="B8" r:id="rId79" display="https://www.nba.com/team/1610612765/traditional" xr:uid="{A04B336B-5428-4B42-B048-9C7DFB7F92BF}"/>
    <hyperlink ref="F8" r:id="rId80" display="https://www.nba.com/stats/events/?CFID=&amp;CFPARAMS=&amp;ContextMeasure=FGM&amp;GROUP_ID=-202699-1627736-1630191-1630595-&amp;GameID=&amp;GroupID=-202699-1627736-1630191-1630595-&amp;PlayerID=0&amp;Season=2024-25&amp;SeasonType=Regular%20Season&amp;TeamID=1610612765&amp;flag=3&amp;sct=plot&amp;section=game" xr:uid="{F814842D-70F1-0542-879B-84B4303B841A}"/>
    <hyperlink ref="G8" r:id="rId81" display="https://www.nba.com/stats/events/?CFID=&amp;CFPARAMS=&amp;ContextMeasure=FGA&amp;GROUP_ID=-202699-1627736-1630191-1630595-&amp;GameID=&amp;GroupID=-202699-1627736-1630191-1630595-&amp;PlayerID=0&amp;Season=2024-25&amp;SeasonType=Regular%20Season&amp;TeamID=1610612765&amp;flag=3&amp;sct=plot&amp;section=game" xr:uid="{D5357396-7022-5247-AE13-8B29D8BF4C85}"/>
    <hyperlink ref="I8" r:id="rId82" display="https://www.nba.com/stats/events/?CFID=&amp;CFPARAMS=&amp;ContextMeasure=FG3M&amp;GROUP_ID=-202699-1627736-1630191-1630595-&amp;GameID=&amp;GroupID=-202699-1627736-1630191-1630595-&amp;PlayerID=0&amp;Season=2024-25&amp;SeasonType=Regular%20Season&amp;TeamID=1610612765&amp;flag=3&amp;sct=plot&amp;section=game" xr:uid="{DDCEA6EB-803F-FC41-A732-11CA50518220}"/>
    <hyperlink ref="J8" r:id="rId83" display="https://www.nba.com/stats/events/?CFID=&amp;CFPARAMS=&amp;ContextMeasure=FG3A&amp;GROUP_ID=-202699-1627736-1630191-1630595-&amp;GameID=&amp;GroupID=-202699-1627736-1630191-1630595-&amp;PlayerID=0&amp;Season=2024-25&amp;SeasonType=Regular%20Season&amp;TeamID=1610612765&amp;flag=3&amp;sct=plot&amp;section=game" xr:uid="{F69B73EF-F43E-EB47-8A81-B2DA05507656}"/>
    <hyperlink ref="O8" r:id="rId84" display="https://www.nba.com/stats/events/?CFID=&amp;CFPARAMS=&amp;ContextMeasure=OREB&amp;GROUP_ID=-202699-1627736-1630191-1630595-&amp;GameID=&amp;GroupID=-202699-1627736-1630191-1630595-&amp;PlayerID=0&amp;Season=2024-25&amp;SeasonType=Regular%20Season&amp;TeamID=1610612765&amp;flag=1&amp;sct=plot&amp;section=game" xr:uid="{35D2A3E0-6379-7745-AAEB-E5E731147113}"/>
    <hyperlink ref="P8" r:id="rId85" display="https://www.nba.com/stats/events/?CFID=&amp;CFPARAMS=&amp;ContextMeasure=DREB&amp;GROUP_ID=-202699-1627736-1630191-1630595-&amp;GameID=&amp;GroupID=-202699-1627736-1630191-1630595-&amp;PlayerID=0&amp;Season=2024-25&amp;SeasonType=Regular%20Season&amp;TeamID=1610612765&amp;flag=1&amp;sct=plot&amp;section=game" xr:uid="{C167D6FC-528B-2648-B641-D13EB25A090E}"/>
    <hyperlink ref="Q8" r:id="rId86" display="https://www.nba.com/stats/events/?CFID=&amp;CFPARAMS=&amp;ContextMeasure=REB&amp;GROUP_ID=-202699-1627736-1630191-1630595-&amp;GameID=&amp;GroupID=-202699-1627736-1630191-1630595-&amp;PlayerID=0&amp;Season=2024-25&amp;SeasonType=Regular%20Season&amp;TeamID=1610612765&amp;flag=1&amp;sct=plot&amp;section=game" xr:uid="{EAE75B82-2476-9B4A-A2A0-3413864D57B9}"/>
    <hyperlink ref="R8" r:id="rId87" display="https://www.nba.com/stats/events/?CFID=&amp;CFPARAMS=&amp;ContextMeasure=AST&amp;GROUP_ID=-202699-1627736-1630191-1630595-&amp;GameID=&amp;GroupID=-202699-1627736-1630191-1630595-&amp;PlayerID=0&amp;Season=2024-25&amp;SeasonType=Regular%20Season&amp;TeamID=1610612765&amp;flag=1&amp;sct=plot&amp;section=game" xr:uid="{A28A222C-D559-BC4F-B9A5-8DBF6A39A6F7}"/>
    <hyperlink ref="S8" r:id="rId88" display="https://www.nba.com/stats/events/?CFID=&amp;CFPARAMS=&amp;ContextMeasure=TOV&amp;GROUP_ID=-202699-1627736-1630191-1630595-&amp;GameID=&amp;GroupID=-202699-1627736-1630191-1630595-&amp;PlayerID=0&amp;Season=2024-25&amp;SeasonType=Regular%20Season&amp;TeamID=1610612765&amp;flag=1&amp;sct=plot&amp;section=game" xr:uid="{E549320C-827A-DB43-960C-DFBDBAA278A6}"/>
    <hyperlink ref="T8" r:id="rId89" display="https://www.nba.com/stats/events/?CFID=&amp;CFPARAMS=&amp;ContextMeasure=STL&amp;GROUP_ID=-202699-1627736-1630191-1630595-&amp;GameID=&amp;GroupID=-202699-1627736-1630191-1630595-&amp;PlayerID=0&amp;Season=2024-25&amp;SeasonType=Regular%20Season&amp;TeamID=1610612765&amp;flag=1&amp;sct=plot&amp;section=game" xr:uid="{229FF9C9-A6AC-2442-A8DF-27B204BDC081}"/>
    <hyperlink ref="U8" r:id="rId90" display="https://www.nba.com/stats/events/?CFID=&amp;CFPARAMS=&amp;ContextMeasure=BLK&amp;GROUP_ID=-202699-1627736-1630191-1630595-&amp;GameID=&amp;GroupID=-202699-1627736-1630191-1630595-&amp;PlayerID=0&amp;Season=2024-25&amp;SeasonType=Regular%20Season&amp;TeamID=1610612765&amp;flag=1&amp;sct=plot&amp;section=game" xr:uid="{49539D2F-16D4-FD4A-A434-246E65A1CCDB}"/>
    <hyperlink ref="V8" r:id="rId91" display="https://www.nba.com/stats/events/?CFID=&amp;CFPARAMS=&amp;ContextMeasure=BLKA&amp;GROUP_ID=-202699-1627736-1630191-1630595-&amp;GameID=&amp;GroupID=-202699-1627736-1630191-1630595-&amp;PlayerID=0&amp;Season=2024-25&amp;SeasonType=Regular%20Season&amp;TeamID=1610612765&amp;flag=1&amp;sct=plot&amp;section=game" xr:uid="{4BEC9610-C98C-0245-9F75-E3EBAE25858B}"/>
    <hyperlink ref="B9" r:id="rId92" display="https://www.nba.com/team/1610612765/traditional" xr:uid="{FE09C720-97D1-B24F-8981-36DDBCA07317}"/>
    <hyperlink ref="F9" r:id="rId93" display="https://www.nba.com/stats/events/?CFID=&amp;CFPARAMS=&amp;ContextMeasure=FGM&amp;GROUP_ID=-1627736-1630191-1630595-1631323-&amp;GameID=&amp;GroupID=-1627736-1630191-1630595-1631323-&amp;PlayerID=0&amp;Season=2024-25&amp;SeasonType=Regular%20Season&amp;TeamID=1610612765&amp;flag=3&amp;sct=plot&amp;section=game" xr:uid="{0F55A392-C41B-B348-9D52-9866B6C54DEA}"/>
    <hyperlink ref="G9" r:id="rId94" display="https://www.nba.com/stats/events/?CFID=&amp;CFPARAMS=&amp;ContextMeasure=FGA&amp;GROUP_ID=-1627736-1630191-1630595-1631323-&amp;GameID=&amp;GroupID=-1627736-1630191-1630595-1631323-&amp;PlayerID=0&amp;Season=2024-25&amp;SeasonType=Regular%20Season&amp;TeamID=1610612765&amp;flag=3&amp;sct=plot&amp;section=game" xr:uid="{3CEE4AA0-1AF3-6540-9FD2-01CD2AF8B400}"/>
    <hyperlink ref="I9" r:id="rId95" display="https://www.nba.com/stats/events/?CFID=&amp;CFPARAMS=&amp;ContextMeasure=FG3M&amp;GROUP_ID=-1627736-1630191-1630595-1631323-&amp;GameID=&amp;GroupID=-1627736-1630191-1630595-1631323-&amp;PlayerID=0&amp;Season=2024-25&amp;SeasonType=Regular%20Season&amp;TeamID=1610612765&amp;flag=3&amp;sct=plot&amp;section=game" xr:uid="{D49274C8-A1C4-E24C-B59F-4634A50497FF}"/>
    <hyperlink ref="J9" r:id="rId96" display="https://www.nba.com/stats/events/?CFID=&amp;CFPARAMS=&amp;ContextMeasure=FG3A&amp;GROUP_ID=-1627736-1630191-1630595-1631323-&amp;GameID=&amp;GroupID=-1627736-1630191-1630595-1631323-&amp;PlayerID=0&amp;Season=2024-25&amp;SeasonType=Regular%20Season&amp;TeamID=1610612765&amp;flag=3&amp;sct=plot&amp;section=game" xr:uid="{2E0477B6-26D1-BC48-AA49-7ECA6386EE75}"/>
    <hyperlink ref="O9" r:id="rId97" display="https://www.nba.com/stats/events/?CFID=&amp;CFPARAMS=&amp;ContextMeasure=OREB&amp;GROUP_ID=-1627736-1630191-1630595-1631323-&amp;GameID=&amp;GroupID=-1627736-1630191-1630595-1631323-&amp;PlayerID=0&amp;Season=2024-25&amp;SeasonType=Regular%20Season&amp;TeamID=1610612765&amp;flag=1&amp;sct=plot&amp;section=game" xr:uid="{13D2BCD5-A22E-4948-BBB9-D8B29AC2876C}"/>
    <hyperlink ref="P9" r:id="rId98" display="https://www.nba.com/stats/events/?CFID=&amp;CFPARAMS=&amp;ContextMeasure=DREB&amp;GROUP_ID=-1627736-1630191-1630595-1631323-&amp;GameID=&amp;GroupID=-1627736-1630191-1630595-1631323-&amp;PlayerID=0&amp;Season=2024-25&amp;SeasonType=Regular%20Season&amp;TeamID=1610612765&amp;flag=1&amp;sct=plot&amp;section=game" xr:uid="{70F92529-8CC4-974C-81B8-75AA233C8D40}"/>
    <hyperlink ref="Q9" r:id="rId99" display="https://www.nba.com/stats/events/?CFID=&amp;CFPARAMS=&amp;ContextMeasure=REB&amp;GROUP_ID=-1627736-1630191-1630595-1631323-&amp;GameID=&amp;GroupID=-1627736-1630191-1630595-1631323-&amp;PlayerID=0&amp;Season=2024-25&amp;SeasonType=Regular%20Season&amp;TeamID=1610612765&amp;flag=1&amp;sct=plot&amp;section=game" xr:uid="{4274C32F-D181-2A45-B0F1-73242AF70178}"/>
    <hyperlink ref="R9" r:id="rId100" display="https://www.nba.com/stats/events/?CFID=&amp;CFPARAMS=&amp;ContextMeasure=AST&amp;GROUP_ID=-1627736-1630191-1630595-1631323-&amp;GameID=&amp;GroupID=-1627736-1630191-1630595-1631323-&amp;PlayerID=0&amp;Season=2024-25&amp;SeasonType=Regular%20Season&amp;TeamID=1610612765&amp;flag=1&amp;sct=plot&amp;section=game" xr:uid="{7E7D511D-77AA-9F47-9747-D20CA8A469AD}"/>
    <hyperlink ref="S9" r:id="rId101" display="https://www.nba.com/stats/events/?CFID=&amp;CFPARAMS=&amp;ContextMeasure=TOV&amp;GROUP_ID=-1627736-1630191-1630595-1631323-&amp;GameID=&amp;GroupID=-1627736-1630191-1630595-1631323-&amp;PlayerID=0&amp;Season=2024-25&amp;SeasonType=Regular%20Season&amp;TeamID=1610612765&amp;flag=1&amp;sct=plot&amp;section=game" xr:uid="{5684516E-AB9C-4047-AAB5-2F8DE2DC7800}"/>
    <hyperlink ref="T9" r:id="rId102" display="https://www.nba.com/stats/events/?CFID=&amp;CFPARAMS=&amp;ContextMeasure=STL&amp;GROUP_ID=-1627736-1630191-1630595-1631323-&amp;GameID=&amp;GroupID=-1627736-1630191-1630595-1631323-&amp;PlayerID=0&amp;Season=2024-25&amp;SeasonType=Regular%20Season&amp;TeamID=1610612765&amp;flag=1&amp;sct=plot&amp;section=game" xr:uid="{2370820B-C802-BC40-A72C-242761F3065A}"/>
    <hyperlink ref="U9" r:id="rId103" display="https://www.nba.com/stats/events/?CFID=&amp;CFPARAMS=&amp;ContextMeasure=BLK&amp;GROUP_ID=-1627736-1630191-1630595-1631323-&amp;GameID=&amp;GroupID=-1627736-1630191-1630595-1631323-&amp;PlayerID=0&amp;Season=2024-25&amp;SeasonType=Regular%20Season&amp;TeamID=1610612765&amp;flag=1&amp;sct=plot&amp;section=game" xr:uid="{127875EC-88D3-5F48-A104-7755EC6445B9}"/>
    <hyperlink ref="V9" r:id="rId104" display="https://www.nba.com/stats/events/?CFID=&amp;CFPARAMS=&amp;ContextMeasure=BLKA&amp;GROUP_ID=-1627736-1630191-1630595-1631323-&amp;GameID=&amp;GroupID=-1627736-1630191-1630595-1631323-&amp;PlayerID=0&amp;Season=2024-25&amp;SeasonType=Regular%20Season&amp;TeamID=1610612765&amp;flag=1&amp;sct=plot&amp;section=game" xr:uid="{29F1BAE8-F7D1-624C-A0AA-52C7F1FD38C9}"/>
    <hyperlink ref="B10" r:id="rId105" display="https://www.nba.com/team/1610612765/traditional" xr:uid="{B810232C-C998-AA4F-898F-C09096408B9E}"/>
    <hyperlink ref="F10" r:id="rId106" display="https://www.nba.com/stats/events/?CFID=&amp;CFPARAMS=&amp;ContextMeasure=FGM&amp;GROUP_ID=-1627736-1630191-1630595-1641842-&amp;GameID=&amp;GroupID=-1627736-1630191-1630595-1641842-&amp;PlayerID=0&amp;Season=2024-25&amp;SeasonType=Regular%20Season&amp;TeamID=1610612765&amp;flag=3&amp;sct=plot&amp;section=game" xr:uid="{F9198220-BBA7-614A-8A04-EE22E0BE809B}"/>
    <hyperlink ref="G10" r:id="rId107" display="https://www.nba.com/stats/events/?CFID=&amp;CFPARAMS=&amp;ContextMeasure=FGA&amp;GROUP_ID=-1627736-1630191-1630595-1641842-&amp;GameID=&amp;GroupID=-1627736-1630191-1630595-1641842-&amp;PlayerID=0&amp;Season=2024-25&amp;SeasonType=Regular%20Season&amp;TeamID=1610612765&amp;flag=3&amp;sct=plot&amp;section=game" xr:uid="{0FE5F9C2-9C80-2447-AD8F-EA958E300EDD}"/>
    <hyperlink ref="I10" r:id="rId108" display="https://www.nba.com/stats/events/?CFID=&amp;CFPARAMS=&amp;ContextMeasure=FG3M&amp;GROUP_ID=-1627736-1630191-1630595-1641842-&amp;GameID=&amp;GroupID=-1627736-1630191-1630595-1641842-&amp;PlayerID=0&amp;Season=2024-25&amp;SeasonType=Regular%20Season&amp;TeamID=1610612765&amp;flag=3&amp;sct=plot&amp;section=game" xr:uid="{9EC59620-ACF7-C84D-8951-13D1BE4C5871}"/>
    <hyperlink ref="J10" r:id="rId109" display="https://www.nba.com/stats/events/?CFID=&amp;CFPARAMS=&amp;ContextMeasure=FG3A&amp;GROUP_ID=-1627736-1630191-1630595-1641842-&amp;GameID=&amp;GroupID=-1627736-1630191-1630595-1641842-&amp;PlayerID=0&amp;Season=2024-25&amp;SeasonType=Regular%20Season&amp;TeamID=1610612765&amp;flag=3&amp;sct=plot&amp;section=game" xr:uid="{428C4F49-8F7F-024E-861D-5DE80A733342}"/>
    <hyperlink ref="O10" r:id="rId110" display="https://www.nba.com/stats/events/?CFID=&amp;CFPARAMS=&amp;ContextMeasure=OREB&amp;GROUP_ID=-1627736-1630191-1630595-1641842-&amp;GameID=&amp;GroupID=-1627736-1630191-1630595-1641842-&amp;PlayerID=0&amp;Season=2024-25&amp;SeasonType=Regular%20Season&amp;TeamID=1610612765&amp;flag=1&amp;sct=plot&amp;section=game" xr:uid="{30307B3A-C9CE-AB45-9D84-DDFF48428C4E}"/>
    <hyperlink ref="P10" r:id="rId111" display="https://www.nba.com/stats/events/?CFID=&amp;CFPARAMS=&amp;ContextMeasure=DREB&amp;GROUP_ID=-1627736-1630191-1630595-1641842-&amp;GameID=&amp;GroupID=-1627736-1630191-1630595-1641842-&amp;PlayerID=0&amp;Season=2024-25&amp;SeasonType=Regular%20Season&amp;TeamID=1610612765&amp;flag=1&amp;sct=plot&amp;section=game" xr:uid="{552381F6-4120-834C-B7E0-AB82250EFEC4}"/>
    <hyperlink ref="Q10" r:id="rId112" display="https://www.nba.com/stats/events/?CFID=&amp;CFPARAMS=&amp;ContextMeasure=REB&amp;GROUP_ID=-1627736-1630191-1630595-1641842-&amp;GameID=&amp;GroupID=-1627736-1630191-1630595-1641842-&amp;PlayerID=0&amp;Season=2024-25&amp;SeasonType=Regular%20Season&amp;TeamID=1610612765&amp;flag=1&amp;sct=plot&amp;section=game" xr:uid="{C10AEC04-ECC2-EB4D-A634-22C7F06F8407}"/>
    <hyperlink ref="R10" r:id="rId113" display="https://www.nba.com/stats/events/?CFID=&amp;CFPARAMS=&amp;ContextMeasure=AST&amp;GROUP_ID=-1627736-1630191-1630595-1641842-&amp;GameID=&amp;GroupID=-1627736-1630191-1630595-1641842-&amp;PlayerID=0&amp;Season=2024-25&amp;SeasonType=Regular%20Season&amp;TeamID=1610612765&amp;flag=1&amp;sct=plot&amp;section=game" xr:uid="{C7CB591D-A0F3-0C49-8BD3-90E23B0F039C}"/>
    <hyperlink ref="S10" r:id="rId114" display="https://www.nba.com/stats/events/?CFID=&amp;CFPARAMS=&amp;ContextMeasure=TOV&amp;GROUP_ID=-1627736-1630191-1630595-1641842-&amp;GameID=&amp;GroupID=-1627736-1630191-1630595-1641842-&amp;PlayerID=0&amp;Season=2024-25&amp;SeasonType=Regular%20Season&amp;TeamID=1610612765&amp;flag=1&amp;sct=plot&amp;section=game" xr:uid="{A6208981-2F82-8044-A3B3-FB5AFAAA164B}"/>
    <hyperlink ref="T10" r:id="rId115" display="https://www.nba.com/stats/events/?CFID=&amp;CFPARAMS=&amp;ContextMeasure=STL&amp;GROUP_ID=-1627736-1630191-1630595-1641842-&amp;GameID=&amp;GroupID=-1627736-1630191-1630595-1641842-&amp;PlayerID=0&amp;Season=2024-25&amp;SeasonType=Regular%20Season&amp;TeamID=1610612765&amp;flag=1&amp;sct=plot&amp;section=game" xr:uid="{26D4A43B-2134-1C49-9627-C900AA5EE7DD}"/>
    <hyperlink ref="U10" r:id="rId116" display="https://www.nba.com/stats/events/?CFID=&amp;CFPARAMS=&amp;ContextMeasure=BLK&amp;GROUP_ID=-1627736-1630191-1630595-1641842-&amp;GameID=&amp;GroupID=-1627736-1630191-1630595-1641842-&amp;PlayerID=0&amp;Season=2024-25&amp;SeasonType=Regular%20Season&amp;TeamID=1610612765&amp;flag=1&amp;sct=plot&amp;section=game" xr:uid="{9F0865D3-D3D4-BB4A-8BE1-3DD8D72A9828}"/>
    <hyperlink ref="V10" r:id="rId117" display="https://www.nba.com/stats/events/?CFID=&amp;CFPARAMS=&amp;ContextMeasure=BLKA&amp;GROUP_ID=-1627736-1630191-1630595-1641842-&amp;GameID=&amp;GroupID=-1627736-1630191-1630595-1641842-&amp;PlayerID=0&amp;Season=2024-25&amp;SeasonType=Regular%20Season&amp;TeamID=1610612765&amp;flag=1&amp;sct=plot&amp;section=game" xr:uid="{66BA13A2-C215-0F4C-85B0-157761CDB97C}"/>
    <hyperlink ref="B11" r:id="rId118" display="https://www.nba.com/team/1610612765/traditional" xr:uid="{2309141C-BA4D-634B-B61B-F3A69AFC4974}"/>
    <hyperlink ref="F11" r:id="rId119" display="https://www.nba.com/stats/events/?CFID=&amp;CFPARAMS=&amp;ContextMeasure=FGM&amp;GROUP_ID=-202699-203501-1631105-1641709-&amp;GameID=&amp;GroupID=-202699-203501-1631105-1641709-&amp;PlayerID=0&amp;Season=2024-25&amp;SeasonType=Regular%20Season&amp;TeamID=1610612765&amp;flag=3&amp;sct=plot&amp;section=game" xr:uid="{15D8DE62-51E4-C345-8CA7-EBC398CAA491}"/>
    <hyperlink ref="G11" r:id="rId120" display="https://www.nba.com/stats/events/?CFID=&amp;CFPARAMS=&amp;ContextMeasure=FGA&amp;GROUP_ID=-202699-203501-1631105-1641709-&amp;GameID=&amp;GroupID=-202699-203501-1631105-1641709-&amp;PlayerID=0&amp;Season=2024-25&amp;SeasonType=Regular%20Season&amp;TeamID=1610612765&amp;flag=3&amp;sct=plot&amp;section=game" xr:uid="{364C5EBA-5A5C-954C-B79F-9E114F2E3D5F}"/>
    <hyperlink ref="I11" r:id="rId121" display="https://www.nba.com/stats/events/?CFID=&amp;CFPARAMS=&amp;ContextMeasure=FG3M&amp;GROUP_ID=-202699-203501-1631105-1641709-&amp;GameID=&amp;GroupID=-202699-203501-1631105-1641709-&amp;PlayerID=0&amp;Season=2024-25&amp;SeasonType=Regular%20Season&amp;TeamID=1610612765&amp;flag=3&amp;sct=plot&amp;section=game" xr:uid="{38B5F373-95B1-B64A-AF68-9C25DB4CE925}"/>
    <hyperlink ref="J11" r:id="rId122" display="https://www.nba.com/stats/events/?CFID=&amp;CFPARAMS=&amp;ContextMeasure=FG3A&amp;GROUP_ID=-202699-203501-1631105-1641709-&amp;GameID=&amp;GroupID=-202699-203501-1631105-1641709-&amp;PlayerID=0&amp;Season=2024-25&amp;SeasonType=Regular%20Season&amp;TeamID=1610612765&amp;flag=3&amp;sct=plot&amp;section=game" xr:uid="{BA359113-2D48-CE48-8F03-93AB64C600E8}"/>
    <hyperlink ref="O11" r:id="rId123" display="https://www.nba.com/stats/events/?CFID=&amp;CFPARAMS=&amp;ContextMeasure=OREB&amp;GROUP_ID=-202699-203501-1631105-1641709-&amp;GameID=&amp;GroupID=-202699-203501-1631105-1641709-&amp;PlayerID=0&amp;Season=2024-25&amp;SeasonType=Regular%20Season&amp;TeamID=1610612765&amp;flag=1&amp;sct=plot&amp;section=game" xr:uid="{093E8878-9EE5-3244-A098-59803708C9A1}"/>
    <hyperlink ref="P11" r:id="rId124" display="https://www.nba.com/stats/events/?CFID=&amp;CFPARAMS=&amp;ContextMeasure=DREB&amp;GROUP_ID=-202699-203501-1631105-1641709-&amp;GameID=&amp;GroupID=-202699-203501-1631105-1641709-&amp;PlayerID=0&amp;Season=2024-25&amp;SeasonType=Regular%20Season&amp;TeamID=1610612765&amp;flag=1&amp;sct=plot&amp;section=game" xr:uid="{3ADF5AE9-3551-C243-966D-31BC0C299E0D}"/>
    <hyperlink ref="Q11" r:id="rId125" display="https://www.nba.com/stats/events/?CFID=&amp;CFPARAMS=&amp;ContextMeasure=REB&amp;GROUP_ID=-202699-203501-1631105-1641709-&amp;GameID=&amp;GroupID=-202699-203501-1631105-1641709-&amp;PlayerID=0&amp;Season=2024-25&amp;SeasonType=Regular%20Season&amp;TeamID=1610612765&amp;flag=1&amp;sct=plot&amp;section=game" xr:uid="{FF1FC5B3-54D7-E94E-AEC7-C63DE1F89159}"/>
    <hyperlink ref="R11" r:id="rId126" display="https://www.nba.com/stats/events/?CFID=&amp;CFPARAMS=&amp;ContextMeasure=AST&amp;GROUP_ID=-202699-203501-1631105-1641709-&amp;GameID=&amp;GroupID=-202699-203501-1631105-1641709-&amp;PlayerID=0&amp;Season=2024-25&amp;SeasonType=Regular%20Season&amp;TeamID=1610612765&amp;flag=1&amp;sct=plot&amp;section=game" xr:uid="{85188BA5-21BB-3E47-B44B-146CB86847B4}"/>
    <hyperlink ref="S11" r:id="rId127" display="https://www.nba.com/stats/events/?CFID=&amp;CFPARAMS=&amp;ContextMeasure=TOV&amp;GROUP_ID=-202699-203501-1631105-1641709-&amp;GameID=&amp;GroupID=-202699-203501-1631105-1641709-&amp;PlayerID=0&amp;Season=2024-25&amp;SeasonType=Regular%20Season&amp;TeamID=1610612765&amp;flag=1&amp;sct=plot&amp;section=game" xr:uid="{AEEA81CD-DC99-214E-B8FD-F069C8DCD96B}"/>
    <hyperlink ref="T11" r:id="rId128" display="https://www.nba.com/stats/events/?CFID=&amp;CFPARAMS=&amp;ContextMeasure=STL&amp;GROUP_ID=-202699-203501-1631105-1641709-&amp;GameID=&amp;GroupID=-202699-203501-1631105-1641709-&amp;PlayerID=0&amp;Season=2024-25&amp;SeasonType=Regular%20Season&amp;TeamID=1610612765&amp;flag=1&amp;sct=plot&amp;section=game" xr:uid="{A173719B-F5F0-B343-9D3E-CADC98D97851}"/>
    <hyperlink ref="U11" r:id="rId129" display="https://www.nba.com/stats/events/?CFID=&amp;CFPARAMS=&amp;ContextMeasure=BLK&amp;GROUP_ID=-202699-203501-1631105-1641709-&amp;GameID=&amp;GroupID=-202699-203501-1631105-1641709-&amp;PlayerID=0&amp;Season=2024-25&amp;SeasonType=Regular%20Season&amp;TeamID=1610612765&amp;flag=1&amp;sct=plot&amp;section=game" xr:uid="{B51FE5D2-32AE-9D45-A194-1C7058FDCDAF}"/>
    <hyperlink ref="V11" r:id="rId130" display="https://www.nba.com/stats/events/?CFID=&amp;CFPARAMS=&amp;ContextMeasure=BLKA&amp;GROUP_ID=-202699-203501-1631105-1641709-&amp;GameID=&amp;GroupID=-202699-203501-1631105-1641709-&amp;PlayerID=0&amp;Season=2024-25&amp;SeasonType=Regular%20Season&amp;TeamID=1610612765&amp;flag=1&amp;sct=plot&amp;section=game" xr:uid="{715A6FC7-979B-D848-9CD3-91C350F65EF2}"/>
    <hyperlink ref="B12" r:id="rId131" display="https://www.nba.com/team/1610612765/traditional" xr:uid="{C6009EBD-5FA5-BC49-AE66-8A43DD5F58F8}"/>
    <hyperlink ref="F12" r:id="rId132" display="https://www.nba.com/stats/events/?CFID=&amp;CFPARAMS=&amp;ContextMeasure=FGM&amp;GROUP_ID=-203501-1627736-1630191-1630595-&amp;GameID=&amp;GroupID=-203501-1627736-1630191-1630595-&amp;PlayerID=0&amp;Season=2024-25&amp;SeasonType=Regular%20Season&amp;TeamID=1610612765&amp;flag=3&amp;sct=plot&amp;section=game" xr:uid="{A0AE43EF-408B-564A-9F57-D6F155ED66FD}"/>
    <hyperlink ref="G12" r:id="rId133" display="https://www.nba.com/stats/events/?CFID=&amp;CFPARAMS=&amp;ContextMeasure=FGA&amp;GROUP_ID=-203501-1627736-1630191-1630595-&amp;GameID=&amp;GroupID=-203501-1627736-1630191-1630595-&amp;PlayerID=0&amp;Season=2024-25&amp;SeasonType=Regular%20Season&amp;TeamID=1610612765&amp;flag=3&amp;sct=plot&amp;section=game" xr:uid="{64A7FE41-2B8E-A940-A962-03807C27B857}"/>
    <hyperlink ref="I12" r:id="rId134" display="https://www.nba.com/stats/events/?CFID=&amp;CFPARAMS=&amp;ContextMeasure=FG3M&amp;GROUP_ID=-203501-1627736-1630191-1630595-&amp;GameID=&amp;GroupID=-203501-1627736-1630191-1630595-&amp;PlayerID=0&amp;Season=2024-25&amp;SeasonType=Regular%20Season&amp;TeamID=1610612765&amp;flag=3&amp;sct=plot&amp;section=game" xr:uid="{BC34DBDC-CCDC-5449-9FE8-F91E8A845F5B}"/>
    <hyperlink ref="J12" r:id="rId135" display="https://www.nba.com/stats/events/?CFID=&amp;CFPARAMS=&amp;ContextMeasure=FG3A&amp;GROUP_ID=-203501-1627736-1630191-1630595-&amp;GameID=&amp;GroupID=-203501-1627736-1630191-1630595-&amp;PlayerID=0&amp;Season=2024-25&amp;SeasonType=Regular%20Season&amp;TeamID=1610612765&amp;flag=3&amp;sct=plot&amp;section=game" xr:uid="{6C858A6E-AB4B-3448-8F01-519176ADB476}"/>
    <hyperlink ref="O12" r:id="rId136" display="https://www.nba.com/stats/events/?CFID=&amp;CFPARAMS=&amp;ContextMeasure=OREB&amp;GROUP_ID=-203501-1627736-1630191-1630595-&amp;GameID=&amp;GroupID=-203501-1627736-1630191-1630595-&amp;PlayerID=0&amp;Season=2024-25&amp;SeasonType=Regular%20Season&amp;TeamID=1610612765&amp;flag=1&amp;sct=plot&amp;section=game" xr:uid="{C4D26039-080E-1544-A6FE-A91D00024F9D}"/>
    <hyperlink ref="P12" r:id="rId137" display="https://www.nba.com/stats/events/?CFID=&amp;CFPARAMS=&amp;ContextMeasure=DREB&amp;GROUP_ID=-203501-1627736-1630191-1630595-&amp;GameID=&amp;GroupID=-203501-1627736-1630191-1630595-&amp;PlayerID=0&amp;Season=2024-25&amp;SeasonType=Regular%20Season&amp;TeamID=1610612765&amp;flag=1&amp;sct=plot&amp;section=game" xr:uid="{750CEBFC-0D1E-4841-B450-681E316BF197}"/>
    <hyperlink ref="Q12" r:id="rId138" display="https://www.nba.com/stats/events/?CFID=&amp;CFPARAMS=&amp;ContextMeasure=REB&amp;GROUP_ID=-203501-1627736-1630191-1630595-&amp;GameID=&amp;GroupID=-203501-1627736-1630191-1630595-&amp;PlayerID=0&amp;Season=2024-25&amp;SeasonType=Regular%20Season&amp;TeamID=1610612765&amp;flag=1&amp;sct=plot&amp;section=game" xr:uid="{3A68363A-735E-2146-A0D4-D0924D2F5770}"/>
    <hyperlink ref="R12" r:id="rId139" display="https://www.nba.com/stats/events/?CFID=&amp;CFPARAMS=&amp;ContextMeasure=AST&amp;GROUP_ID=-203501-1627736-1630191-1630595-&amp;GameID=&amp;GroupID=-203501-1627736-1630191-1630595-&amp;PlayerID=0&amp;Season=2024-25&amp;SeasonType=Regular%20Season&amp;TeamID=1610612765&amp;flag=1&amp;sct=plot&amp;section=game" xr:uid="{4EF8028F-FABE-8444-97C7-13ED87EBF242}"/>
    <hyperlink ref="S12" r:id="rId140" display="https://www.nba.com/stats/events/?CFID=&amp;CFPARAMS=&amp;ContextMeasure=TOV&amp;GROUP_ID=-203501-1627736-1630191-1630595-&amp;GameID=&amp;GroupID=-203501-1627736-1630191-1630595-&amp;PlayerID=0&amp;Season=2024-25&amp;SeasonType=Regular%20Season&amp;TeamID=1610612765&amp;flag=1&amp;sct=plot&amp;section=game" xr:uid="{97E739A8-31D1-6E4C-A330-D7DA4FF8F3F6}"/>
    <hyperlink ref="T12" r:id="rId141" display="https://www.nba.com/stats/events/?CFID=&amp;CFPARAMS=&amp;ContextMeasure=STL&amp;GROUP_ID=-203501-1627736-1630191-1630595-&amp;GameID=&amp;GroupID=-203501-1627736-1630191-1630595-&amp;PlayerID=0&amp;Season=2024-25&amp;SeasonType=Regular%20Season&amp;TeamID=1610612765&amp;flag=1&amp;sct=plot&amp;section=game" xr:uid="{9EE43EEC-0525-EB46-A0D5-107ACEA21EB6}"/>
    <hyperlink ref="U12" r:id="rId142" display="https://www.nba.com/stats/events/?CFID=&amp;CFPARAMS=&amp;ContextMeasure=BLK&amp;GROUP_ID=-203501-1627736-1630191-1630595-&amp;GameID=&amp;GroupID=-203501-1627736-1630191-1630595-&amp;PlayerID=0&amp;Season=2024-25&amp;SeasonType=Regular%20Season&amp;TeamID=1610612765&amp;flag=1&amp;sct=plot&amp;section=game" xr:uid="{E2F93737-DF32-4B45-A466-772654552B5B}"/>
    <hyperlink ref="V12" r:id="rId143" display="https://www.nba.com/stats/events/?CFID=&amp;CFPARAMS=&amp;ContextMeasure=BLKA&amp;GROUP_ID=-203501-1627736-1630191-1630595-&amp;GameID=&amp;GroupID=-203501-1627736-1630191-1630595-&amp;PlayerID=0&amp;Season=2024-25&amp;SeasonType=Regular%20Season&amp;TeamID=1610612765&amp;flag=1&amp;sct=plot&amp;section=game" xr:uid="{6C3F8D5A-2D07-DB4E-9701-D844CB0F8980}"/>
    <hyperlink ref="B13" r:id="rId144" display="https://www.nba.com/team/1610612765/traditional" xr:uid="{D23436D6-3264-AA4F-81C6-215ACB692106}"/>
    <hyperlink ref="F13" r:id="rId145" display="https://www.nba.com/stats/events/?CFID=&amp;CFPARAMS=&amp;ContextMeasure=FGM&amp;GROUP_ID=-203501-1630595-1631105-1641709-&amp;GameID=&amp;GroupID=-203501-1630595-1631105-1641709-&amp;PlayerID=0&amp;Season=2024-25&amp;SeasonType=Regular%20Season&amp;TeamID=1610612765&amp;flag=3&amp;sct=plot&amp;section=game" xr:uid="{A7001235-1A2A-CA44-AA04-90885F32F3A4}"/>
    <hyperlink ref="G13" r:id="rId146" display="https://www.nba.com/stats/events/?CFID=&amp;CFPARAMS=&amp;ContextMeasure=FGA&amp;GROUP_ID=-203501-1630595-1631105-1641709-&amp;GameID=&amp;GroupID=-203501-1630595-1631105-1641709-&amp;PlayerID=0&amp;Season=2024-25&amp;SeasonType=Regular%20Season&amp;TeamID=1610612765&amp;flag=3&amp;sct=plot&amp;section=game" xr:uid="{B2C2785C-73CC-EE49-A1BB-0A4348232015}"/>
    <hyperlink ref="I13" r:id="rId147" display="https://www.nba.com/stats/events/?CFID=&amp;CFPARAMS=&amp;ContextMeasure=FG3M&amp;GROUP_ID=-203501-1630595-1631105-1641709-&amp;GameID=&amp;GroupID=-203501-1630595-1631105-1641709-&amp;PlayerID=0&amp;Season=2024-25&amp;SeasonType=Regular%20Season&amp;TeamID=1610612765&amp;flag=3&amp;sct=plot&amp;section=game" xr:uid="{29287008-E860-D446-B356-7A580051736F}"/>
    <hyperlink ref="J13" r:id="rId148" display="https://www.nba.com/stats/events/?CFID=&amp;CFPARAMS=&amp;ContextMeasure=FG3A&amp;GROUP_ID=-203501-1630595-1631105-1641709-&amp;GameID=&amp;GroupID=-203501-1630595-1631105-1641709-&amp;PlayerID=0&amp;Season=2024-25&amp;SeasonType=Regular%20Season&amp;TeamID=1610612765&amp;flag=3&amp;sct=plot&amp;section=game" xr:uid="{FD0D97AD-0BCE-4042-84F7-E2B9551B0343}"/>
    <hyperlink ref="O13" r:id="rId149" display="https://www.nba.com/stats/events/?CFID=&amp;CFPARAMS=&amp;ContextMeasure=OREB&amp;GROUP_ID=-203501-1630595-1631105-1641709-&amp;GameID=&amp;GroupID=-203501-1630595-1631105-1641709-&amp;PlayerID=0&amp;Season=2024-25&amp;SeasonType=Regular%20Season&amp;TeamID=1610612765&amp;flag=1&amp;sct=plot&amp;section=game" xr:uid="{005872F6-2DE5-BD48-AF84-19C37D22C361}"/>
    <hyperlink ref="P13" r:id="rId150" display="https://www.nba.com/stats/events/?CFID=&amp;CFPARAMS=&amp;ContextMeasure=DREB&amp;GROUP_ID=-203501-1630595-1631105-1641709-&amp;GameID=&amp;GroupID=-203501-1630595-1631105-1641709-&amp;PlayerID=0&amp;Season=2024-25&amp;SeasonType=Regular%20Season&amp;TeamID=1610612765&amp;flag=1&amp;sct=plot&amp;section=game" xr:uid="{A59E8239-B5DF-8B40-9CD4-95DB75D83FC4}"/>
    <hyperlink ref="Q13" r:id="rId151" display="https://www.nba.com/stats/events/?CFID=&amp;CFPARAMS=&amp;ContextMeasure=REB&amp;GROUP_ID=-203501-1630595-1631105-1641709-&amp;GameID=&amp;GroupID=-203501-1630595-1631105-1641709-&amp;PlayerID=0&amp;Season=2024-25&amp;SeasonType=Regular%20Season&amp;TeamID=1610612765&amp;flag=1&amp;sct=plot&amp;section=game" xr:uid="{314E4650-3E8D-B642-B799-DFDC3196B079}"/>
    <hyperlink ref="R13" r:id="rId152" display="https://www.nba.com/stats/events/?CFID=&amp;CFPARAMS=&amp;ContextMeasure=AST&amp;GROUP_ID=-203501-1630595-1631105-1641709-&amp;GameID=&amp;GroupID=-203501-1630595-1631105-1641709-&amp;PlayerID=0&amp;Season=2024-25&amp;SeasonType=Regular%20Season&amp;TeamID=1610612765&amp;flag=1&amp;sct=plot&amp;section=game" xr:uid="{88201FFE-EFB2-454F-887E-D6E8D49778BC}"/>
    <hyperlink ref="S13" r:id="rId153" display="https://www.nba.com/stats/events/?CFID=&amp;CFPARAMS=&amp;ContextMeasure=TOV&amp;GROUP_ID=-203501-1630595-1631105-1641709-&amp;GameID=&amp;GroupID=-203501-1630595-1631105-1641709-&amp;PlayerID=0&amp;Season=2024-25&amp;SeasonType=Regular%20Season&amp;TeamID=1610612765&amp;flag=1&amp;sct=plot&amp;section=game" xr:uid="{0EE327F1-D867-454A-BEDD-1EC28EBF8302}"/>
    <hyperlink ref="T13" r:id="rId154" display="https://www.nba.com/stats/events/?CFID=&amp;CFPARAMS=&amp;ContextMeasure=STL&amp;GROUP_ID=-203501-1630595-1631105-1641709-&amp;GameID=&amp;GroupID=-203501-1630595-1631105-1641709-&amp;PlayerID=0&amp;Season=2024-25&amp;SeasonType=Regular%20Season&amp;TeamID=1610612765&amp;flag=1&amp;sct=plot&amp;section=game" xr:uid="{D94089B2-DC7D-A846-8DD9-91D9FC03949D}"/>
    <hyperlink ref="U13" r:id="rId155" display="https://www.nba.com/stats/events/?CFID=&amp;CFPARAMS=&amp;ContextMeasure=BLK&amp;GROUP_ID=-203501-1630595-1631105-1641709-&amp;GameID=&amp;GroupID=-203501-1630595-1631105-1641709-&amp;PlayerID=0&amp;Season=2024-25&amp;SeasonType=Regular%20Season&amp;TeamID=1610612765&amp;flag=1&amp;sct=plot&amp;section=game" xr:uid="{C3268001-D838-7648-9BA9-C9DCD53124C5}"/>
    <hyperlink ref="V13" r:id="rId156" display="https://www.nba.com/stats/events/?CFID=&amp;CFPARAMS=&amp;ContextMeasure=BLKA&amp;GROUP_ID=-203501-1630595-1631105-1641709-&amp;GameID=&amp;GroupID=-203501-1630595-1631105-1641709-&amp;PlayerID=0&amp;Season=2024-25&amp;SeasonType=Regular%20Season&amp;TeamID=1610612765&amp;flag=1&amp;sct=plot&amp;section=game" xr:uid="{ABC355EA-4848-F744-A2D7-4FAD0FABF8E6}"/>
    <hyperlink ref="B14" r:id="rId157" display="https://www.nba.com/team/1610612765/traditional" xr:uid="{0FD40150-89FA-4040-BF64-FED8113CA274}"/>
    <hyperlink ref="F14" r:id="rId158" display="https://www.nba.com/stats/events/?CFID=&amp;CFPARAMS=&amp;ContextMeasure=FGM&amp;GROUP_ID=-202699-1627736-1630191-1631323-&amp;GameID=&amp;GroupID=-202699-1627736-1630191-1631323-&amp;PlayerID=0&amp;Season=2024-25&amp;SeasonType=Regular%20Season&amp;TeamID=1610612765&amp;flag=3&amp;sct=plot&amp;section=game" xr:uid="{FC0D6BC8-714F-3D48-9D5A-AD33C76BE52D}"/>
    <hyperlink ref="G14" r:id="rId159" display="https://www.nba.com/stats/events/?CFID=&amp;CFPARAMS=&amp;ContextMeasure=FGA&amp;GROUP_ID=-202699-1627736-1630191-1631323-&amp;GameID=&amp;GroupID=-202699-1627736-1630191-1631323-&amp;PlayerID=0&amp;Season=2024-25&amp;SeasonType=Regular%20Season&amp;TeamID=1610612765&amp;flag=3&amp;sct=plot&amp;section=game" xr:uid="{B62D1168-BD02-214D-8449-C51A0B293BC5}"/>
    <hyperlink ref="I14" r:id="rId160" display="https://www.nba.com/stats/events/?CFID=&amp;CFPARAMS=&amp;ContextMeasure=FG3M&amp;GROUP_ID=-202699-1627736-1630191-1631323-&amp;GameID=&amp;GroupID=-202699-1627736-1630191-1631323-&amp;PlayerID=0&amp;Season=2024-25&amp;SeasonType=Regular%20Season&amp;TeamID=1610612765&amp;flag=3&amp;sct=plot&amp;section=game" xr:uid="{D8F5AAC8-D135-0C4C-8181-198ACF6394D8}"/>
    <hyperlink ref="J14" r:id="rId161" display="https://www.nba.com/stats/events/?CFID=&amp;CFPARAMS=&amp;ContextMeasure=FG3A&amp;GROUP_ID=-202699-1627736-1630191-1631323-&amp;GameID=&amp;GroupID=-202699-1627736-1630191-1631323-&amp;PlayerID=0&amp;Season=2024-25&amp;SeasonType=Regular%20Season&amp;TeamID=1610612765&amp;flag=3&amp;sct=plot&amp;section=game" xr:uid="{161B95CD-C627-974D-BB39-C6A9B20DC47E}"/>
    <hyperlink ref="O14" r:id="rId162" display="https://www.nba.com/stats/events/?CFID=&amp;CFPARAMS=&amp;ContextMeasure=OREB&amp;GROUP_ID=-202699-1627736-1630191-1631323-&amp;GameID=&amp;GroupID=-202699-1627736-1630191-1631323-&amp;PlayerID=0&amp;Season=2024-25&amp;SeasonType=Regular%20Season&amp;TeamID=1610612765&amp;flag=1&amp;sct=plot&amp;section=game" xr:uid="{560880DE-84A5-AA45-A15C-A3BA40775CD1}"/>
    <hyperlink ref="P14" r:id="rId163" display="https://www.nba.com/stats/events/?CFID=&amp;CFPARAMS=&amp;ContextMeasure=DREB&amp;GROUP_ID=-202699-1627736-1630191-1631323-&amp;GameID=&amp;GroupID=-202699-1627736-1630191-1631323-&amp;PlayerID=0&amp;Season=2024-25&amp;SeasonType=Regular%20Season&amp;TeamID=1610612765&amp;flag=1&amp;sct=plot&amp;section=game" xr:uid="{7A1C6762-B005-A941-B127-2A002BE302DF}"/>
    <hyperlink ref="Q14" r:id="rId164" display="https://www.nba.com/stats/events/?CFID=&amp;CFPARAMS=&amp;ContextMeasure=REB&amp;GROUP_ID=-202699-1627736-1630191-1631323-&amp;GameID=&amp;GroupID=-202699-1627736-1630191-1631323-&amp;PlayerID=0&amp;Season=2024-25&amp;SeasonType=Regular%20Season&amp;TeamID=1610612765&amp;flag=1&amp;sct=plot&amp;section=game" xr:uid="{BAE68BC4-8761-9D4C-9082-B73C387A72D4}"/>
    <hyperlink ref="R14" r:id="rId165" display="https://www.nba.com/stats/events/?CFID=&amp;CFPARAMS=&amp;ContextMeasure=AST&amp;GROUP_ID=-202699-1627736-1630191-1631323-&amp;GameID=&amp;GroupID=-202699-1627736-1630191-1631323-&amp;PlayerID=0&amp;Season=2024-25&amp;SeasonType=Regular%20Season&amp;TeamID=1610612765&amp;flag=1&amp;sct=plot&amp;section=game" xr:uid="{E2C2AFAD-1C8F-F647-9521-DAC62CB9E2C7}"/>
    <hyperlink ref="S14" r:id="rId166" display="https://www.nba.com/stats/events/?CFID=&amp;CFPARAMS=&amp;ContextMeasure=TOV&amp;GROUP_ID=-202699-1627736-1630191-1631323-&amp;GameID=&amp;GroupID=-202699-1627736-1630191-1631323-&amp;PlayerID=0&amp;Season=2024-25&amp;SeasonType=Regular%20Season&amp;TeamID=1610612765&amp;flag=1&amp;sct=plot&amp;section=game" xr:uid="{56D416C8-E4DB-4649-80CA-4DFB55965A0C}"/>
    <hyperlink ref="T14" r:id="rId167" display="https://www.nba.com/stats/events/?CFID=&amp;CFPARAMS=&amp;ContextMeasure=STL&amp;GROUP_ID=-202699-1627736-1630191-1631323-&amp;GameID=&amp;GroupID=-202699-1627736-1630191-1631323-&amp;PlayerID=0&amp;Season=2024-25&amp;SeasonType=Regular%20Season&amp;TeamID=1610612765&amp;flag=1&amp;sct=plot&amp;section=game" xr:uid="{95CFE88C-6AD1-C249-88D5-ED346856E78C}"/>
    <hyperlink ref="U14" r:id="rId168" display="https://www.nba.com/stats/events/?CFID=&amp;CFPARAMS=&amp;ContextMeasure=BLK&amp;GROUP_ID=-202699-1627736-1630191-1631323-&amp;GameID=&amp;GroupID=-202699-1627736-1630191-1631323-&amp;PlayerID=0&amp;Season=2024-25&amp;SeasonType=Regular%20Season&amp;TeamID=1610612765&amp;flag=1&amp;sct=plot&amp;section=game" xr:uid="{19AA402C-6CB6-2748-B6A6-7A3C43BC1A19}"/>
    <hyperlink ref="V14" r:id="rId169" display="https://www.nba.com/stats/events/?CFID=&amp;CFPARAMS=&amp;ContextMeasure=BLKA&amp;GROUP_ID=-202699-1627736-1630191-1631323-&amp;GameID=&amp;GroupID=-202699-1627736-1630191-1631323-&amp;PlayerID=0&amp;Season=2024-25&amp;SeasonType=Regular%20Season&amp;TeamID=1610612765&amp;flag=1&amp;sct=plot&amp;section=game" xr:uid="{03B5B928-7F73-724C-93CC-AE507B392193}"/>
    <hyperlink ref="B15" r:id="rId170" display="https://www.nba.com/team/1610612765/traditional" xr:uid="{B22700D1-5F6F-2C47-9B65-200C16E0FAF5}"/>
    <hyperlink ref="F15" r:id="rId171" display="https://www.nba.com/stats/events/?CFID=&amp;CFPARAMS=&amp;ContextMeasure=FGM&amp;GROUP_ID=-202699-203501-1630595-1641709-&amp;GameID=&amp;GroupID=-202699-203501-1630595-1641709-&amp;PlayerID=0&amp;Season=2024-25&amp;SeasonType=Regular%20Season&amp;TeamID=1610612765&amp;flag=3&amp;sct=plot&amp;section=game" xr:uid="{1A3F76CE-4794-CC45-8717-E10D7F87F4EC}"/>
    <hyperlink ref="G15" r:id="rId172" display="https://www.nba.com/stats/events/?CFID=&amp;CFPARAMS=&amp;ContextMeasure=FGA&amp;GROUP_ID=-202699-203501-1630595-1641709-&amp;GameID=&amp;GroupID=-202699-203501-1630595-1641709-&amp;PlayerID=0&amp;Season=2024-25&amp;SeasonType=Regular%20Season&amp;TeamID=1610612765&amp;flag=3&amp;sct=plot&amp;section=game" xr:uid="{FA310A35-0FFE-5246-A6C6-041B3CA9327C}"/>
    <hyperlink ref="I15" r:id="rId173" display="https://www.nba.com/stats/events/?CFID=&amp;CFPARAMS=&amp;ContextMeasure=FG3M&amp;GROUP_ID=-202699-203501-1630595-1641709-&amp;GameID=&amp;GroupID=-202699-203501-1630595-1641709-&amp;PlayerID=0&amp;Season=2024-25&amp;SeasonType=Regular%20Season&amp;TeamID=1610612765&amp;flag=3&amp;sct=plot&amp;section=game" xr:uid="{3EEA397A-F5E4-704D-8A10-1CF719EA1F41}"/>
    <hyperlink ref="J15" r:id="rId174" display="https://www.nba.com/stats/events/?CFID=&amp;CFPARAMS=&amp;ContextMeasure=FG3A&amp;GROUP_ID=-202699-203501-1630595-1641709-&amp;GameID=&amp;GroupID=-202699-203501-1630595-1641709-&amp;PlayerID=0&amp;Season=2024-25&amp;SeasonType=Regular%20Season&amp;TeamID=1610612765&amp;flag=3&amp;sct=plot&amp;section=game" xr:uid="{A24B6FA4-6235-3D48-BF8A-D6E48A9CC2DA}"/>
    <hyperlink ref="O15" r:id="rId175" display="https://www.nba.com/stats/events/?CFID=&amp;CFPARAMS=&amp;ContextMeasure=OREB&amp;GROUP_ID=-202699-203501-1630595-1641709-&amp;GameID=&amp;GroupID=-202699-203501-1630595-1641709-&amp;PlayerID=0&amp;Season=2024-25&amp;SeasonType=Regular%20Season&amp;TeamID=1610612765&amp;flag=1&amp;sct=plot&amp;section=game" xr:uid="{3A6B55D7-EE62-C04B-8DC9-F06ECE84031E}"/>
    <hyperlink ref="P15" r:id="rId176" display="https://www.nba.com/stats/events/?CFID=&amp;CFPARAMS=&amp;ContextMeasure=DREB&amp;GROUP_ID=-202699-203501-1630595-1641709-&amp;GameID=&amp;GroupID=-202699-203501-1630595-1641709-&amp;PlayerID=0&amp;Season=2024-25&amp;SeasonType=Regular%20Season&amp;TeamID=1610612765&amp;flag=1&amp;sct=plot&amp;section=game" xr:uid="{DC2EE8E0-D61F-8342-BFA7-69ABD9801020}"/>
    <hyperlink ref="Q15" r:id="rId177" display="https://www.nba.com/stats/events/?CFID=&amp;CFPARAMS=&amp;ContextMeasure=REB&amp;GROUP_ID=-202699-203501-1630595-1641709-&amp;GameID=&amp;GroupID=-202699-203501-1630595-1641709-&amp;PlayerID=0&amp;Season=2024-25&amp;SeasonType=Regular%20Season&amp;TeamID=1610612765&amp;flag=1&amp;sct=plot&amp;section=game" xr:uid="{8CF8D2C7-4CA6-A243-85AC-D24DD497D938}"/>
    <hyperlink ref="R15" r:id="rId178" display="https://www.nba.com/stats/events/?CFID=&amp;CFPARAMS=&amp;ContextMeasure=AST&amp;GROUP_ID=-202699-203501-1630595-1641709-&amp;GameID=&amp;GroupID=-202699-203501-1630595-1641709-&amp;PlayerID=0&amp;Season=2024-25&amp;SeasonType=Regular%20Season&amp;TeamID=1610612765&amp;flag=1&amp;sct=plot&amp;section=game" xr:uid="{B413A21F-ED1E-2649-B878-8F780C7D232C}"/>
    <hyperlink ref="S15" r:id="rId179" display="https://www.nba.com/stats/events/?CFID=&amp;CFPARAMS=&amp;ContextMeasure=TOV&amp;GROUP_ID=-202699-203501-1630595-1641709-&amp;GameID=&amp;GroupID=-202699-203501-1630595-1641709-&amp;PlayerID=0&amp;Season=2024-25&amp;SeasonType=Regular%20Season&amp;TeamID=1610612765&amp;flag=1&amp;sct=plot&amp;section=game" xr:uid="{56DCE82F-77F4-C14E-984F-12B141C62E2E}"/>
    <hyperlink ref="T15" r:id="rId180" display="https://www.nba.com/stats/events/?CFID=&amp;CFPARAMS=&amp;ContextMeasure=STL&amp;GROUP_ID=-202699-203501-1630595-1641709-&amp;GameID=&amp;GroupID=-202699-203501-1630595-1641709-&amp;PlayerID=0&amp;Season=2024-25&amp;SeasonType=Regular%20Season&amp;TeamID=1610612765&amp;flag=1&amp;sct=plot&amp;section=game" xr:uid="{8233F0FD-3BE5-F241-A470-BEBA508382AD}"/>
    <hyperlink ref="U15" r:id="rId181" display="https://www.nba.com/stats/events/?CFID=&amp;CFPARAMS=&amp;ContextMeasure=BLK&amp;GROUP_ID=-202699-203501-1630595-1641709-&amp;GameID=&amp;GroupID=-202699-203501-1630595-1641709-&amp;PlayerID=0&amp;Season=2024-25&amp;SeasonType=Regular%20Season&amp;TeamID=1610612765&amp;flag=1&amp;sct=plot&amp;section=game" xr:uid="{39115734-4BFD-AC42-92E5-5D0EED43B3E1}"/>
    <hyperlink ref="V15" r:id="rId182" display="https://www.nba.com/stats/events/?CFID=&amp;CFPARAMS=&amp;ContextMeasure=BLKA&amp;GROUP_ID=-202699-203501-1630595-1641709-&amp;GameID=&amp;GroupID=-202699-203501-1630595-1641709-&amp;PlayerID=0&amp;Season=2024-25&amp;SeasonType=Regular%20Season&amp;TeamID=1610612765&amp;flag=1&amp;sct=plot&amp;section=game" xr:uid="{7F63E67D-3F62-494C-9F3C-ECDAEF6F7E8C}"/>
    <hyperlink ref="B16" r:id="rId183" display="https://www.nba.com/team/1610612765/traditional" xr:uid="{6D2179E3-230A-6E42-AB57-727FED131921}"/>
    <hyperlink ref="F16" r:id="rId184" display="https://www.nba.com/stats/events/?CFID=&amp;CFPARAMS=&amp;ContextMeasure=FGM&amp;GROUP_ID=-202699-1630595-1631105-1641709-&amp;GameID=&amp;GroupID=-202699-1630595-1631105-1641709-&amp;PlayerID=0&amp;Season=2024-25&amp;SeasonType=Regular%20Season&amp;TeamID=1610612765&amp;flag=3&amp;sct=plot&amp;section=game" xr:uid="{5E9A7461-430E-6F4C-8F8A-DDE1831B448D}"/>
    <hyperlink ref="G16" r:id="rId185" display="https://www.nba.com/stats/events/?CFID=&amp;CFPARAMS=&amp;ContextMeasure=FGA&amp;GROUP_ID=-202699-1630595-1631105-1641709-&amp;GameID=&amp;GroupID=-202699-1630595-1631105-1641709-&amp;PlayerID=0&amp;Season=2024-25&amp;SeasonType=Regular%20Season&amp;TeamID=1610612765&amp;flag=3&amp;sct=plot&amp;section=game" xr:uid="{45E117A9-FE3E-C64F-8CCC-B9DCB5CFB92B}"/>
    <hyperlink ref="I16" r:id="rId186" display="https://www.nba.com/stats/events/?CFID=&amp;CFPARAMS=&amp;ContextMeasure=FG3M&amp;GROUP_ID=-202699-1630595-1631105-1641709-&amp;GameID=&amp;GroupID=-202699-1630595-1631105-1641709-&amp;PlayerID=0&amp;Season=2024-25&amp;SeasonType=Regular%20Season&amp;TeamID=1610612765&amp;flag=3&amp;sct=plot&amp;section=game" xr:uid="{8DE31399-747E-804B-AAC4-06A7B0BB9AEF}"/>
    <hyperlink ref="J16" r:id="rId187" display="https://www.nba.com/stats/events/?CFID=&amp;CFPARAMS=&amp;ContextMeasure=FG3A&amp;GROUP_ID=-202699-1630595-1631105-1641709-&amp;GameID=&amp;GroupID=-202699-1630595-1631105-1641709-&amp;PlayerID=0&amp;Season=2024-25&amp;SeasonType=Regular%20Season&amp;TeamID=1610612765&amp;flag=3&amp;sct=plot&amp;section=game" xr:uid="{F98B2F25-03F4-594C-9AC1-3E7FE61F4F8A}"/>
    <hyperlink ref="O16" r:id="rId188" display="https://www.nba.com/stats/events/?CFID=&amp;CFPARAMS=&amp;ContextMeasure=OREB&amp;GROUP_ID=-202699-1630595-1631105-1641709-&amp;GameID=&amp;GroupID=-202699-1630595-1631105-1641709-&amp;PlayerID=0&amp;Season=2024-25&amp;SeasonType=Regular%20Season&amp;TeamID=1610612765&amp;flag=1&amp;sct=plot&amp;section=game" xr:uid="{E3B3EE80-5CFD-3A4D-ACE4-0D8554387863}"/>
    <hyperlink ref="P16" r:id="rId189" display="https://www.nba.com/stats/events/?CFID=&amp;CFPARAMS=&amp;ContextMeasure=DREB&amp;GROUP_ID=-202699-1630595-1631105-1641709-&amp;GameID=&amp;GroupID=-202699-1630595-1631105-1641709-&amp;PlayerID=0&amp;Season=2024-25&amp;SeasonType=Regular%20Season&amp;TeamID=1610612765&amp;flag=1&amp;sct=plot&amp;section=game" xr:uid="{BB7D4793-5AC3-9D4F-A07A-23D49A1790F1}"/>
    <hyperlink ref="Q16" r:id="rId190" display="https://www.nba.com/stats/events/?CFID=&amp;CFPARAMS=&amp;ContextMeasure=REB&amp;GROUP_ID=-202699-1630595-1631105-1641709-&amp;GameID=&amp;GroupID=-202699-1630595-1631105-1641709-&amp;PlayerID=0&amp;Season=2024-25&amp;SeasonType=Regular%20Season&amp;TeamID=1610612765&amp;flag=1&amp;sct=plot&amp;section=game" xr:uid="{1F96E080-4CE4-5F46-AD01-DD2351FF4FF6}"/>
    <hyperlink ref="R16" r:id="rId191" display="https://www.nba.com/stats/events/?CFID=&amp;CFPARAMS=&amp;ContextMeasure=AST&amp;GROUP_ID=-202699-1630595-1631105-1641709-&amp;GameID=&amp;GroupID=-202699-1630595-1631105-1641709-&amp;PlayerID=0&amp;Season=2024-25&amp;SeasonType=Regular%20Season&amp;TeamID=1610612765&amp;flag=1&amp;sct=plot&amp;section=game" xr:uid="{0E83F664-889E-A446-98FC-B0CD441E7730}"/>
    <hyperlink ref="S16" r:id="rId192" display="https://www.nba.com/stats/events/?CFID=&amp;CFPARAMS=&amp;ContextMeasure=TOV&amp;GROUP_ID=-202699-1630595-1631105-1641709-&amp;GameID=&amp;GroupID=-202699-1630595-1631105-1641709-&amp;PlayerID=0&amp;Season=2024-25&amp;SeasonType=Regular%20Season&amp;TeamID=1610612765&amp;flag=1&amp;sct=plot&amp;section=game" xr:uid="{7AC02DE9-4FBB-6542-A697-8883FCDC6461}"/>
    <hyperlink ref="T16" r:id="rId193" display="https://www.nba.com/stats/events/?CFID=&amp;CFPARAMS=&amp;ContextMeasure=STL&amp;GROUP_ID=-202699-1630595-1631105-1641709-&amp;GameID=&amp;GroupID=-202699-1630595-1631105-1641709-&amp;PlayerID=0&amp;Season=2024-25&amp;SeasonType=Regular%20Season&amp;TeamID=1610612765&amp;flag=1&amp;sct=plot&amp;section=game" xr:uid="{8FBBBA16-0894-DB41-87EF-CBFF406FBCF0}"/>
    <hyperlink ref="U16" r:id="rId194" display="https://www.nba.com/stats/events/?CFID=&amp;CFPARAMS=&amp;ContextMeasure=BLK&amp;GROUP_ID=-202699-1630595-1631105-1641709-&amp;GameID=&amp;GroupID=-202699-1630595-1631105-1641709-&amp;PlayerID=0&amp;Season=2024-25&amp;SeasonType=Regular%20Season&amp;TeamID=1610612765&amp;flag=1&amp;sct=plot&amp;section=game" xr:uid="{5E9EAF83-64AE-BC40-BBA9-8FC83A872C8A}"/>
    <hyperlink ref="V16" r:id="rId195" display="https://www.nba.com/stats/events/?CFID=&amp;CFPARAMS=&amp;ContextMeasure=BLKA&amp;GROUP_ID=-202699-1630595-1631105-1641709-&amp;GameID=&amp;GroupID=-202699-1630595-1631105-1641709-&amp;PlayerID=0&amp;Season=2024-25&amp;SeasonType=Regular%20Season&amp;TeamID=1610612765&amp;flag=1&amp;sct=plot&amp;section=game" xr:uid="{46A43080-3B6F-C645-B8D1-6E8E4D407F22}"/>
    <hyperlink ref="B17" r:id="rId196" display="https://www.nba.com/team/1610612765/traditional" xr:uid="{EE9A1730-AE6D-1F47-8F4E-44143BADE71B}"/>
    <hyperlink ref="F17" r:id="rId197" display="https://www.nba.com/stats/events/?CFID=&amp;CFPARAMS=&amp;ContextMeasure=FGM&amp;GROUP_ID=-202699-203501-1630191-1630595-&amp;GameID=&amp;GroupID=-202699-203501-1630191-1630595-&amp;PlayerID=0&amp;Season=2024-25&amp;SeasonType=Regular%20Season&amp;TeamID=1610612765&amp;flag=3&amp;sct=plot&amp;section=game" xr:uid="{9C59514D-7208-B44C-A0F0-58C772821F22}"/>
    <hyperlink ref="G17" r:id="rId198" display="https://www.nba.com/stats/events/?CFID=&amp;CFPARAMS=&amp;ContextMeasure=FGA&amp;GROUP_ID=-202699-203501-1630191-1630595-&amp;GameID=&amp;GroupID=-202699-203501-1630191-1630595-&amp;PlayerID=0&amp;Season=2024-25&amp;SeasonType=Regular%20Season&amp;TeamID=1610612765&amp;flag=3&amp;sct=plot&amp;section=game" xr:uid="{F1D73AB8-7188-C54C-BDA0-D95D476480EC}"/>
    <hyperlink ref="I17" r:id="rId199" display="https://www.nba.com/stats/events/?CFID=&amp;CFPARAMS=&amp;ContextMeasure=FG3M&amp;GROUP_ID=-202699-203501-1630191-1630595-&amp;GameID=&amp;GroupID=-202699-203501-1630191-1630595-&amp;PlayerID=0&amp;Season=2024-25&amp;SeasonType=Regular%20Season&amp;TeamID=1610612765&amp;flag=3&amp;sct=plot&amp;section=game" xr:uid="{D84EAD1B-92C1-1C46-9B38-D8C92B0088A2}"/>
    <hyperlink ref="J17" r:id="rId200" display="https://www.nba.com/stats/events/?CFID=&amp;CFPARAMS=&amp;ContextMeasure=FG3A&amp;GROUP_ID=-202699-203501-1630191-1630595-&amp;GameID=&amp;GroupID=-202699-203501-1630191-1630595-&amp;PlayerID=0&amp;Season=2024-25&amp;SeasonType=Regular%20Season&amp;TeamID=1610612765&amp;flag=3&amp;sct=plot&amp;section=game" xr:uid="{9A4956A2-0202-E244-9C3C-EA86CC9035C2}"/>
    <hyperlink ref="O17" r:id="rId201" display="https://www.nba.com/stats/events/?CFID=&amp;CFPARAMS=&amp;ContextMeasure=OREB&amp;GROUP_ID=-202699-203501-1630191-1630595-&amp;GameID=&amp;GroupID=-202699-203501-1630191-1630595-&amp;PlayerID=0&amp;Season=2024-25&amp;SeasonType=Regular%20Season&amp;TeamID=1610612765&amp;flag=1&amp;sct=plot&amp;section=game" xr:uid="{B0C93A05-A2DF-7A42-96E2-983433AF991F}"/>
    <hyperlink ref="P17" r:id="rId202" display="https://www.nba.com/stats/events/?CFID=&amp;CFPARAMS=&amp;ContextMeasure=DREB&amp;GROUP_ID=-202699-203501-1630191-1630595-&amp;GameID=&amp;GroupID=-202699-203501-1630191-1630595-&amp;PlayerID=0&amp;Season=2024-25&amp;SeasonType=Regular%20Season&amp;TeamID=1610612765&amp;flag=1&amp;sct=plot&amp;section=game" xr:uid="{1853BC6C-3EAB-FC44-82FB-857080FE3CF5}"/>
    <hyperlink ref="Q17" r:id="rId203" display="https://www.nba.com/stats/events/?CFID=&amp;CFPARAMS=&amp;ContextMeasure=REB&amp;GROUP_ID=-202699-203501-1630191-1630595-&amp;GameID=&amp;GroupID=-202699-203501-1630191-1630595-&amp;PlayerID=0&amp;Season=2024-25&amp;SeasonType=Regular%20Season&amp;TeamID=1610612765&amp;flag=1&amp;sct=plot&amp;section=game" xr:uid="{373B72BD-7DD1-DD44-812C-6B505A7FDFDB}"/>
    <hyperlink ref="R17" r:id="rId204" display="https://www.nba.com/stats/events/?CFID=&amp;CFPARAMS=&amp;ContextMeasure=AST&amp;GROUP_ID=-202699-203501-1630191-1630595-&amp;GameID=&amp;GroupID=-202699-203501-1630191-1630595-&amp;PlayerID=0&amp;Season=2024-25&amp;SeasonType=Regular%20Season&amp;TeamID=1610612765&amp;flag=1&amp;sct=plot&amp;section=game" xr:uid="{15D2894A-115C-F144-BCFA-742775304575}"/>
    <hyperlink ref="S17" r:id="rId205" display="https://www.nba.com/stats/events/?CFID=&amp;CFPARAMS=&amp;ContextMeasure=TOV&amp;GROUP_ID=-202699-203501-1630191-1630595-&amp;GameID=&amp;GroupID=-202699-203501-1630191-1630595-&amp;PlayerID=0&amp;Season=2024-25&amp;SeasonType=Regular%20Season&amp;TeamID=1610612765&amp;flag=1&amp;sct=plot&amp;section=game" xr:uid="{AF6B74A1-1F7D-9146-8769-29956E9FA4B4}"/>
    <hyperlink ref="T17" r:id="rId206" display="https://www.nba.com/stats/events/?CFID=&amp;CFPARAMS=&amp;ContextMeasure=STL&amp;GROUP_ID=-202699-203501-1630191-1630595-&amp;GameID=&amp;GroupID=-202699-203501-1630191-1630595-&amp;PlayerID=0&amp;Season=2024-25&amp;SeasonType=Regular%20Season&amp;TeamID=1610612765&amp;flag=1&amp;sct=plot&amp;section=game" xr:uid="{1AB5E40C-29D0-9A46-9164-72DE95DAFF9F}"/>
    <hyperlink ref="U17" r:id="rId207" display="https://www.nba.com/stats/events/?CFID=&amp;CFPARAMS=&amp;ContextMeasure=BLK&amp;GROUP_ID=-202699-203501-1630191-1630595-&amp;GameID=&amp;GroupID=-202699-203501-1630191-1630595-&amp;PlayerID=0&amp;Season=2024-25&amp;SeasonType=Regular%20Season&amp;TeamID=1610612765&amp;flag=1&amp;sct=plot&amp;section=game" xr:uid="{36A22D11-BC29-6344-B2AB-EC760FA53F40}"/>
    <hyperlink ref="V17" r:id="rId208" display="https://www.nba.com/stats/events/?CFID=&amp;CFPARAMS=&amp;ContextMeasure=BLKA&amp;GROUP_ID=-202699-203501-1630191-1630595-&amp;GameID=&amp;GroupID=-202699-203501-1630191-1630595-&amp;PlayerID=0&amp;Season=2024-25&amp;SeasonType=Regular%20Season&amp;TeamID=1610612765&amp;flag=1&amp;sct=plot&amp;section=game" xr:uid="{8EE58B0D-433B-0947-B452-9C626DF10E84}"/>
    <hyperlink ref="B18" r:id="rId209" display="https://www.nba.com/team/1610612765/traditional" xr:uid="{7BE1E89B-0024-5641-AB57-6EC5DED96E7F}"/>
    <hyperlink ref="F18" r:id="rId210" display="https://www.nba.com/stats/events/?CFID=&amp;CFPARAMS=&amp;ContextMeasure=FGM&amp;GROUP_ID=-202699-203501-1627736-1630191-&amp;GameID=&amp;GroupID=-202699-203501-1627736-1630191-&amp;PlayerID=0&amp;Season=2024-25&amp;SeasonType=Regular%20Season&amp;TeamID=1610612765&amp;flag=3&amp;sct=plot&amp;section=game" xr:uid="{2EC2D513-11B4-0645-B62D-DC58EB6BCB54}"/>
    <hyperlink ref="G18" r:id="rId211" display="https://www.nba.com/stats/events/?CFID=&amp;CFPARAMS=&amp;ContextMeasure=FGA&amp;GROUP_ID=-202699-203501-1627736-1630191-&amp;GameID=&amp;GroupID=-202699-203501-1627736-1630191-&amp;PlayerID=0&amp;Season=2024-25&amp;SeasonType=Regular%20Season&amp;TeamID=1610612765&amp;flag=3&amp;sct=plot&amp;section=game" xr:uid="{59401325-DE91-844A-B295-7DA932F5955E}"/>
    <hyperlink ref="I18" r:id="rId212" display="https://www.nba.com/stats/events/?CFID=&amp;CFPARAMS=&amp;ContextMeasure=FG3M&amp;GROUP_ID=-202699-203501-1627736-1630191-&amp;GameID=&amp;GroupID=-202699-203501-1627736-1630191-&amp;PlayerID=0&amp;Season=2024-25&amp;SeasonType=Regular%20Season&amp;TeamID=1610612765&amp;flag=3&amp;sct=plot&amp;section=game" xr:uid="{3AB9BBB3-D89F-8D47-8CD7-205E755A06BF}"/>
    <hyperlink ref="J18" r:id="rId213" display="https://www.nba.com/stats/events/?CFID=&amp;CFPARAMS=&amp;ContextMeasure=FG3A&amp;GROUP_ID=-202699-203501-1627736-1630191-&amp;GameID=&amp;GroupID=-202699-203501-1627736-1630191-&amp;PlayerID=0&amp;Season=2024-25&amp;SeasonType=Regular%20Season&amp;TeamID=1610612765&amp;flag=3&amp;sct=plot&amp;section=game" xr:uid="{C77CC9BD-7CB8-0346-8BBF-3CA098114E6B}"/>
    <hyperlink ref="O18" r:id="rId214" display="https://www.nba.com/stats/events/?CFID=&amp;CFPARAMS=&amp;ContextMeasure=OREB&amp;GROUP_ID=-202699-203501-1627736-1630191-&amp;GameID=&amp;GroupID=-202699-203501-1627736-1630191-&amp;PlayerID=0&amp;Season=2024-25&amp;SeasonType=Regular%20Season&amp;TeamID=1610612765&amp;flag=1&amp;sct=plot&amp;section=game" xr:uid="{10813426-A18C-134C-8B67-79705958BFAE}"/>
    <hyperlink ref="P18" r:id="rId215" display="https://www.nba.com/stats/events/?CFID=&amp;CFPARAMS=&amp;ContextMeasure=DREB&amp;GROUP_ID=-202699-203501-1627736-1630191-&amp;GameID=&amp;GroupID=-202699-203501-1627736-1630191-&amp;PlayerID=0&amp;Season=2024-25&amp;SeasonType=Regular%20Season&amp;TeamID=1610612765&amp;flag=1&amp;sct=plot&amp;section=game" xr:uid="{AB745E9E-4983-9C41-86F9-1CDB835F96CF}"/>
    <hyperlink ref="Q18" r:id="rId216" display="https://www.nba.com/stats/events/?CFID=&amp;CFPARAMS=&amp;ContextMeasure=REB&amp;GROUP_ID=-202699-203501-1627736-1630191-&amp;GameID=&amp;GroupID=-202699-203501-1627736-1630191-&amp;PlayerID=0&amp;Season=2024-25&amp;SeasonType=Regular%20Season&amp;TeamID=1610612765&amp;flag=1&amp;sct=plot&amp;section=game" xr:uid="{52845FE1-605F-0549-A34C-3903532280C5}"/>
    <hyperlink ref="R18" r:id="rId217" display="https://www.nba.com/stats/events/?CFID=&amp;CFPARAMS=&amp;ContextMeasure=AST&amp;GROUP_ID=-202699-203501-1627736-1630191-&amp;GameID=&amp;GroupID=-202699-203501-1627736-1630191-&amp;PlayerID=0&amp;Season=2024-25&amp;SeasonType=Regular%20Season&amp;TeamID=1610612765&amp;flag=1&amp;sct=plot&amp;section=game" xr:uid="{EE1B8E89-6312-2644-8C79-206AF3CE4EED}"/>
    <hyperlink ref="S18" r:id="rId218" display="https://www.nba.com/stats/events/?CFID=&amp;CFPARAMS=&amp;ContextMeasure=TOV&amp;GROUP_ID=-202699-203501-1627736-1630191-&amp;GameID=&amp;GroupID=-202699-203501-1627736-1630191-&amp;PlayerID=0&amp;Season=2024-25&amp;SeasonType=Regular%20Season&amp;TeamID=1610612765&amp;flag=1&amp;sct=plot&amp;section=game" xr:uid="{D9838B26-EF04-024E-B274-A859007B9D9A}"/>
    <hyperlink ref="T18" r:id="rId219" display="https://www.nba.com/stats/events/?CFID=&amp;CFPARAMS=&amp;ContextMeasure=STL&amp;GROUP_ID=-202699-203501-1627736-1630191-&amp;GameID=&amp;GroupID=-202699-203501-1627736-1630191-&amp;PlayerID=0&amp;Season=2024-25&amp;SeasonType=Regular%20Season&amp;TeamID=1610612765&amp;flag=1&amp;sct=plot&amp;section=game" xr:uid="{51A402D8-3521-D449-B16B-DB5078CC26C0}"/>
    <hyperlink ref="U18" r:id="rId220" display="https://www.nba.com/stats/events/?CFID=&amp;CFPARAMS=&amp;ContextMeasure=BLK&amp;GROUP_ID=-202699-203501-1627736-1630191-&amp;GameID=&amp;GroupID=-202699-203501-1627736-1630191-&amp;PlayerID=0&amp;Season=2024-25&amp;SeasonType=Regular%20Season&amp;TeamID=1610612765&amp;flag=1&amp;sct=plot&amp;section=game" xr:uid="{CA36AF45-54EE-A34E-BC4B-3745A3EECF47}"/>
    <hyperlink ref="V18" r:id="rId221" display="https://www.nba.com/stats/events/?CFID=&amp;CFPARAMS=&amp;ContextMeasure=BLKA&amp;GROUP_ID=-202699-203501-1627736-1630191-&amp;GameID=&amp;GroupID=-202699-203501-1627736-1630191-&amp;PlayerID=0&amp;Season=2024-25&amp;SeasonType=Regular%20Season&amp;TeamID=1610612765&amp;flag=1&amp;sct=plot&amp;section=game" xr:uid="{3817DA3C-F1D5-4447-888C-3100AEBAF5E4}"/>
    <hyperlink ref="B19" r:id="rId222" display="https://www.nba.com/team/1610612765/traditional" xr:uid="{E54C0018-AF6B-9B4B-87ED-074A14A77579}"/>
    <hyperlink ref="F19" r:id="rId223" display="https://www.nba.com/stats/events/?CFID=&amp;CFPARAMS=&amp;ContextMeasure=FGM&amp;GROUP_ID=-1630191-1630595-1631323-1641842-&amp;GameID=&amp;GroupID=-1630191-1630595-1631323-1641842-&amp;PlayerID=0&amp;Season=2024-25&amp;SeasonType=Regular%20Season&amp;TeamID=1610612765&amp;flag=3&amp;sct=plot&amp;section=game" xr:uid="{02776CB5-4F29-574A-B68E-78EFB99EA7E0}"/>
    <hyperlink ref="G19" r:id="rId224" display="https://www.nba.com/stats/events/?CFID=&amp;CFPARAMS=&amp;ContextMeasure=FGA&amp;GROUP_ID=-1630191-1630595-1631323-1641842-&amp;GameID=&amp;GroupID=-1630191-1630595-1631323-1641842-&amp;PlayerID=0&amp;Season=2024-25&amp;SeasonType=Regular%20Season&amp;TeamID=1610612765&amp;flag=3&amp;sct=plot&amp;section=game" xr:uid="{87E55D47-77A6-B945-B77E-7882485717E3}"/>
    <hyperlink ref="I19" r:id="rId225" display="https://www.nba.com/stats/events/?CFID=&amp;CFPARAMS=&amp;ContextMeasure=FG3M&amp;GROUP_ID=-1630191-1630595-1631323-1641842-&amp;GameID=&amp;GroupID=-1630191-1630595-1631323-1641842-&amp;PlayerID=0&amp;Season=2024-25&amp;SeasonType=Regular%20Season&amp;TeamID=1610612765&amp;flag=3&amp;sct=plot&amp;section=game" xr:uid="{B9A3B5DA-ED22-FD4B-9FC6-F3472B8E562A}"/>
    <hyperlink ref="J19" r:id="rId226" display="https://www.nba.com/stats/events/?CFID=&amp;CFPARAMS=&amp;ContextMeasure=FG3A&amp;GROUP_ID=-1630191-1630595-1631323-1641842-&amp;GameID=&amp;GroupID=-1630191-1630595-1631323-1641842-&amp;PlayerID=0&amp;Season=2024-25&amp;SeasonType=Regular%20Season&amp;TeamID=1610612765&amp;flag=3&amp;sct=plot&amp;section=game" xr:uid="{1B74B5C9-A961-C144-9E13-BF42CC5466F4}"/>
    <hyperlink ref="O19" r:id="rId227" display="https://www.nba.com/stats/events/?CFID=&amp;CFPARAMS=&amp;ContextMeasure=OREB&amp;GROUP_ID=-1630191-1630595-1631323-1641842-&amp;GameID=&amp;GroupID=-1630191-1630595-1631323-1641842-&amp;PlayerID=0&amp;Season=2024-25&amp;SeasonType=Regular%20Season&amp;TeamID=1610612765&amp;flag=1&amp;sct=plot&amp;section=game" xr:uid="{C0F68E8A-EBE9-014C-B810-597B6689CB97}"/>
    <hyperlink ref="P19" r:id="rId228" display="https://www.nba.com/stats/events/?CFID=&amp;CFPARAMS=&amp;ContextMeasure=DREB&amp;GROUP_ID=-1630191-1630595-1631323-1641842-&amp;GameID=&amp;GroupID=-1630191-1630595-1631323-1641842-&amp;PlayerID=0&amp;Season=2024-25&amp;SeasonType=Regular%20Season&amp;TeamID=1610612765&amp;flag=1&amp;sct=plot&amp;section=game" xr:uid="{11EA6B42-6639-084F-8A8D-94A02129EA81}"/>
    <hyperlink ref="Q19" r:id="rId229" display="https://www.nba.com/stats/events/?CFID=&amp;CFPARAMS=&amp;ContextMeasure=REB&amp;GROUP_ID=-1630191-1630595-1631323-1641842-&amp;GameID=&amp;GroupID=-1630191-1630595-1631323-1641842-&amp;PlayerID=0&amp;Season=2024-25&amp;SeasonType=Regular%20Season&amp;TeamID=1610612765&amp;flag=1&amp;sct=plot&amp;section=game" xr:uid="{D03D21B6-90E0-C84A-8926-76FA559B92CF}"/>
    <hyperlink ref="R19" r:id="rId230" display="https://www.nba.com/stats/events/?CFID=&amp;CFPARAMS=&amp;ContextMeasure=AST&amp;GROUP_ID=-1630191-1630595-1631323-1641842-&amp;GameID=&amp;GroupID=-1630191-1630595-1631323-1641842-&amp;PlayerID=0&amp;Season=2024-25&amp;SeasonType=Regular%20Season&amp;TeamID=1610612765&amp;flag=1&amp;sct=plot&amp;section=game" xr:uid="{A5376EE2-C185-9A44-A3E1-864B0ADE493A}"/>
    <hyperlink ref="S19" r:id="rId231" display="https://www.nba.com/stats/events/?CFID=&amp;CFPARAMS=&amp;ContextMeasure=TOV&amp;GROUP_ID=-1630191-1630595-1631323-1641842-&amp;GameID=&amp;GroupID=-1630191-1630595-1631323-1641842-&amp;PlayerID=0&amp;Season=2024-25&amp;SeasonType=Regular%20Season&amp;TeamID=1610612765&amp;flag=1&amp;sct=plot&amp;section=game" xr:uid="{7643C4E3-DBD6-7F4B-900D-06C890792CFA}"/>
    <hyperlink ref="T19" r:id="rId232" display="https://www.nba.com/stats/events/?CFID=&amp;CFPARAMS=&amp;ContextMeasure=STL&amp;GROUP_ID=-1630191-1630595-1631323-1641842-&amp;GameID=&amp;GroupID=-1630191-1630595-1631323-1641842-&amp;PlayerID=0&amp;Season=2024-25&amp;SeasonType=Regular%20Season&amp;TeamID=1610612765&amp;flag=1&amp;sct=plot&amp;section=game" xr:uid="{940D7C74-0C6B-4645-B426-61A62C294340}"/>
    <hyperlink ref="U19" r:id="rId233" display="https://www.nba.com/stats/events/?CFID=&amp;CFPARAMS=&amp;ContextMeasure=BLK&amp;GROUP_ID=-1630191-1630595-1631323-1641842-&amp;GameID=&amp;GroupID=-1630191-1630595-1631323-1641842-&amp;PlayerID=0&amp;Season=2024-25&amp;SeasonType=Regular%20Season&amp;TeamID=1610612765&amp;flag=1&amp;sct=plot&amp;section=game" xr:uid="{8E570444-5768-184D-87C4-162682900A6B}"/>
    <hyperlink ref="V19" r:id="rId234" display="https://www.nba.com/stats/events/?CFID=&amp;CFPARAMS=&amp;ContextMeasure=BLKA&amp;GROUP_ID=-1630191-1630595-1631323-1641842-&amp;GameID=&amp;GroupID=-1630191-1630595-1631323-1641842-&amp;PlayerID=0&amp;Season=2024-25&amp;SeasonType=Regular%20Season&amp;TeamID=1610612765&amp;flag=1&amp;sct=plot&amp;section=game" xr:uid="{29A4C8E0-8783-E346-A867-B7DDFE8C714D}"/>
    <hyperlink ref="B20" r:id="rId235" display="https://www.nba.com/team/1610612765/traditional" xr:uid="{49B6D1DC-8AF9-364E-8D29-4563834FFC56}"/>
    <hyperlink ref="F20" r:id="rId236" display="https://www.nba.com/stats/events/?CFID=&amp;CFPARAMS=&amp;ContextMeasure=FGM&amp;GROUP_ID=-1627736-1630595-1631323-1641842-&amp;GameID=&amp;GroupID=-1627736-1630595-1631323-1641842-&amp;PlayerID=0&amp;Season=2024-25&amp;SeasonType=Regular%20Season&amp;TeamID=1610612765&amp;flag=3&amp;sct=plot&amp;section=game" xr:uid="{3B09DA9F-B3CF-9246-B7A4-F4B2094C3FC8}"/>
    <hyperlink ref="G20" r:id="rId237" display="https://www.nba.com/stats/events/?CFID=&amp;CFPARAMS=&amp;ContextMeasure=FGA&amp;GROUP_ID=-1627736-1630595-1631323-1641842-&amp;GameID=&amp;GroupID=-1627736-1630595-1631323-1641842-&amp;PlayerID=0&amp;Season=2024-25&amp;SeasonType=Regular%20Season&amp;TeamID=1610612765&amp;flag=3&amp;sct=plot&amp;section=game" xr:uid="{9876D391-DC9C-7346-BC43-FE587498AAD7}"/>
    <hyperlink ref="I20" r:id="rId238" display="https://www.nba.com/stats/events/?CFID=&amp;CFPARAMS=&amp;ContextMeasure=FG3M&amp;GROUP_ID=-1627736-1630595-1631323-1641842-&amp;GameID=&amp;GroupID=-1627736-1630595-1631323-1641842-&amp;PlayerID=0&amp;Season=2024-25&amp;SeasonType=Regular%20Season&amp;TeamID=1610612765&amp;flag=3&amp;sct=plot&amp;section=game" xr:uid="{34B0D128-B134-5548-9072-95CE4A1C4360}"/>
    <hyperlink ref="J20" r:id="rId239" display="https://www.nba.com/stats/events/?CFID=&amp;CFPARAMS=&amp;ContextMeasure=FG3A&amp;GROUP_ID=-1627736-1630595-1631323-1641842-&amp;GameID=&amp;GroupID=-1627736-1630595-1631323-1641842-&amp;PlayerID=0&amp;Season=2024-25&amp;SeasonType=Regular%20Season&amp;TeamID=1610612765&amp;flag=3&amp;sct=plot&amp;section=game" xr:uid="{87845A6E-5154-8848-9A4A-8BF25FD9CEA6}"/>
    <hyperlink ref="O20" r:id="rId240" display="https://www.nba.com/stats/events/?CFID=&amp;CFPARAMS=&amp;ContextMeasure=OREB&amp;GROUP_ID=-1627736-1630595-1631323-1641842-&amp;GameID=&amp;GroupID=-1627736-1630595-1631323-1641842-&amp;PlayerID=0&amp;Season=2024-25&amp;SeasonType=Regular%20Season&amp;TeamID=1610612765&amp;flag=1&amp;sct=plot&amp;section=game" xr:uid="{E39E9388-FCB6-0642-BE66-F86A9376ADF4}"/>
    <hyperlink ref="P20" r:id="rId241" display="https://www.nba.com/stats/events/?CFID=&amp;CFPARAMS=&amp;ContextMeasure=DREB&amp;GROUP_ID=-1627736-1630595-1631323-1641842-&amp;GameID=&amp;GroupID=-1627736-1630595-1631323-1641842-&amp;PlayerID=0&amp;Season=2024-25&amp;SeasonType=Regular%20Season&amp;TeamID=1610612765&amp;flag=1&amp;sct=plot&amp;section=game" xr:uid="{85A6FD25-52B2-9D45-9957-05319F9BBF6D}"/>
    <hyperlink ref="Q20" r:id="rId242" display="https://www.nba.com/stats/events/?CFID=&amp;CFPARAMS=&amp;ContextMeasure=REB&amp;GROUP_ID=-1627736-1630595-1631323-1641842-&amp;GameID=&amp;GroupID=-1627736-1630595-1631323-1641842-&amp;PlayerID=0&amp;Season=2024-25&amp;SeasonType=Regular%20Season&amp;TeamID=1610612765&amp;flag=1&amp;sct=plot&amp;section=game" xr:uid="{1D0D3C8E-69C5-6544-8DD4-9DF11317D816}"/>
    <hyperlink ref="R20" r:id="rId243" display="https://www.nba.com/stats/events/?CFID=&amp;CFPARAMS=&amp;ContextMeasure=AST&amp;GROUP_ID=-1627736-1630595-1631323-1641842-&amp;GameID=&amp;GroupID=-1627736-1630595-1631323-1641842-&amp;PlayerID=0&amp;Season=2024-25&amp;SeasonType=Regular%20Season&amp;TeamID=1610612765&amp;flag=1&amp;sct=plot&amp;section=game" xr:uid="{75EE7315-3BC3-174A-8996-788B1CB64EB5}"/>
    <hyperlink ref="S20" r:id="rId244" display="https://www.nba.com/stats/events/?CFID=&amp;CFPARAMS=&amp;ContextMeasure=TOV&amp;GROUP_ID=-1627736-1630595-1631323-1641842-&amp;GameID=&amp;GroupID=-1627736-1630595-1631323-1641842-&amp;PlayerID=0&amp;Season=2024-25&amp;SeasonType=Regular%20Season&amp;TeamID=1610612765&amp;flag=1&amp;sct=plot&amp;section=game" xr:uid="{978E4884-E7BB-E04D-8D2C-C96AE097FB58}"/>
    <hyperlink ref="T20" r:id="rId245" display="https://www.nba.com/stats/events/?CFID=&amp;CFPARAMS=&amp;ContextMeasure=STL&amp;GROUP_ID=-1627736-1630595-1631323-1641842-&amp;GameID=&amp;GroupID=-1627736-1630595-1631323-1641842-&amp;PlayerID=0&amp;Season=2024-25&amp;SeasonType=Regular%20Season&amp;TeamID=1610612765&amp;flag=1&amp;sct=plot&amp;section=game" xr:uid="{4B6F23EC-761B-6B4A-9259-813A65624572}"/>
    <hyperlink ref="U20" r:id="rId246" display="https://www.nba.com/stats/events/?CFID=&amp;CFPARAMS=&amp;ContextMeasure=BLK&amp;GROUP_ID=-1627736-1630595-1631323-1641842-&amp;GameID=&amp;GroupID=-1627736-1630595-1631323-1641842-&amp;PlayerID=0&amp;Season=2024-25&amp;SeasonType=Regular%20Season&amp;TeamID=1610612765&amp;flag=1&amp;sct=plot&amp;section=game" xr:uid="{3E39C2C7-7AEC-4E41-987B-C4B80C57049E}"/>
    <hyperlink ref="V20" r:id="rId247" display="https://www.nba.com/stats/events/?CFID=&amp;CFPARAMS=&amp;ContextMeasure=BLKA&amp;GROUP_ID=-1627736-1630595-1631323-1641842-&amp;GameID=&amp;GroupID=-1627736-1630595-1631323-1641842-&amp;PlayerID=0&amp;Season=2024-25&amp;SeasonType=Regular%20Season&amp;TeamID=1610612765&amp;flag=1&amp;sct=plot&amp;section=game" xr:uid="{B9188AFA-73DC-6945-B423-8FD3BAA2CC51}"/>
    <hyperlink ref="B21" r:id="rId248" display="https://www.nba.com/team/1610612765/traditional" xr:uid="{F30ACAD2-6D26-0944-A147-A4C3029B8454}"/>
    <hyperlink ref="F21" r:id="rId249" display="https://www.nba.com/stats/events/?CFID=&amp;CFPARAMS=&amp;ContextMeasure=FGM&amp;GROUP_ID=-203501-1630595-1631105-1641842-&amp;GameID=&amp;GroupID=-203501-1630595-1631105-1641842-&amp;PlayerID=0&amp;Season=2024-25&amp;SeasonType=Regular%20Season&amp;TeamID=1610612765&amp;flag=3&amp;sct=plot&amp;section=game" xr:uid="{C1A0FBFA-A01E-064F-A6E7-6149757BF3F6}"/>
    <hyperlink ref="G21" r:id="rId250" display="https://www.nba.com/stats/events/?CFID=&amp;CFPARAMS=&amp;ContextMeasure=FGA&amp;GROUP_ID=-203501-1630595-1631105-1641842-&amp;GameID=&amp;GroupID=-203501-1630595-1631105-1641842-&amp;PlayerID=0&amp;Season=2024-25&amp;SeasonType=Regular%20Season&amp;TeamID=1610612765&amp;flag=3&amp;sct=plot&amp;section=game" xr:uid="{7FE4CEF3-9CB9-9C40-8D2D-D53F5EDF9A7C}"/>
    <hyperlink ref="I21" r:id="rId251" display="https://www.nba.com/stats/events/?CFID=&amp;CFPARAMS=&amp;ContextMeasure=FG3M&amp;GROUP_ID=-203501-1630595-1631105-1641842-&amp;GameID=&amp;GroupID=-203501-1630595-1631105-1641842-&amp;PlayerID=0&amp;Season=2024-25&amp;SeasonType=Regular%20Season&amp;TeamID=1610612765&amp;flag=3&amp;sct=plot&amp;section=game" xr:uid="{13688819-7B61-5043-8277-6D70F8944433}"/>
    <hyperlink ref="J21" r:id="rId252" display="https://www.nba.com/stats/events/?CFID=&amp;CFPARAMS=&amp;ContextMeasure=FG3A&amp;GROUP_ID=-203501-1630595-1631105-1641842-&amp;GameID=&amp;GroupID=-203501-1630595-1631105-1641842-&amp;PlayerID=0&amp;Season=2024-25&amp;SeasonType=Regular%20Season&amp;TeamID=1610612765&amp;flag=3&amp;sct=plot&amp;section=game" xr:uid="{6820139E-950F-784D-ACE5-53F3A058C8A2}"/>
    <hyperlink ref="O21" r:id="rId253" display="https://www.nba.com/stats/events/?CFID=&amp;CFPARAMS=&amp;ContextMeasure=OREB&amp;GROUP_ID=-203501-1630595-1631105-1641842-&amp;GameID=&amp;GroupID=-203501-1630595-1631105-1641842-&amp;PlayerID=0&amp;Season=2024-25&amp;SeasonType=Regular%20Season&amp;TeamID=1610612765&amp;flag=1&amp;sct=plot&amp;section=game" xr:uid="{5EC450A0-C68D-2C4B-A6FF-2B4C52035038}"/>
    <hyperlink ref="P21" r:id="rId254" display="https://www.nba.com/stats/events/?CFID=&amp;CFPARAMS=&amp;ContextMeasure=DREB&amp;GROUP_ID=-203501-1630595-1631105-1641842-&amp;GameID=&amp;GroupID=-203501-1630595-1631105-1641842-&amp;PlayerID=0&amp;Season=2024-25&amp;SeasonType=Regular%20Season&amp;TeamID=1610612765&amp;flag=1&amp;sct=plot&amp;section=game" xr:uid="{DDB647BF-3028-E041-8765-8389FD74D22D}"/>
    <hyperlink ref="Q21" r:id="rId255" display="https://www.nba.com/stats/events/?CFID=&amp;CFPARAMS=&amp;ContextMeasure=REB&amp;GROUP_ID=-203501-1630595-1631105-1641842-&amp;GameID=&amp;GroupID=-203501-1630595-1631105-1641842-&amp;PlayerID=0&amp;Season=2024-25&amp;SeasonType=Regular%20Season&amp;TeamID=1610612765&amp;flag=1&amp;sct=plot&amp;section=game" xr:uid="{C11EC3DE-24C8-1A4D-88D3-812E31A789D7}"/>
    <hyperlink ref="R21" r:id="rId256" display="https://www.nba.com/stats/events/?CFID=&amp;CFPARAMS=&amp;ContextMeasure=AST&amp;GROUP_ID=-203501-1630595-1631105-1641842-&amp;GameID=&amp;GroupID=-203501-1630595-1631105-1641842-&amp;PlayerID=0&amp;Season=2024-25&amp;SeasonType=Regular%20Season&amp;TeamID=1610612765&amp;flag=1&amp;sct=plot&amp;section=game" xr:uid="{026C1DA1-C688-174D-924A-D71FB88D203B}"/>
    <hyperlink ref="S21" r:id="rId257" display="https://www.nba.com/stats/events/?CFID=&amp;CFPARAMS=&amp;ContextMeasure=TOV&amp;GROUP_ID=-203501-1630595-1631105-1641842-&amp;GameID=&amp;GroupID=-203501-1630595-1631105-1641842-&amp;PlayerID=0&amp;Season=2024-25&amp;SeasonType=Regular%20Season&amp;TeamID=1610612765&amp;flag=1&amp;sct=plot&amp;section=game" xr:uid="{1AF1162B-8B83-FD4F-8C43-9EE02E3FC2A9}"/>
    <hyperlink ref="T21" r:id="rId258" display="https://www.nba.com/stats/events/?CFID=&amp;CFPARAMS=&amp;ContextMeasure=STL&amp;GROUP_ID=-203501-1630595-1631105-1641842-&amp;GameID=&amp;GroupID=-203501-1630595-1631105-1641842-&amp;PlayerID=0&amp;Season=2024-25&amp;SeasonType=Regular%20Season&amp;TeamID=1610612765&amp;flag=1&amp;sct=plot&amp;section=game" xr:uid="{64662FBB-3A3F-7A46-A507-32E27613E8CD}"/>
    <hyperlink ref="U21" r:id="rId259" display="https://www.nba.com/stats/events/?CFID=&amp;CFPARAMS=&amp;ContextMeasure=BLK&amp;GROUP_ID=-203501-1630595-1631105-1641842-&amp;GameID=&amp;GroupID=-203501-1630595-1631105-1641842-&amp;PlayerID=0&amp;Season=2024-25&amp;SeasonType=Regular%20Season&amp;TeamID=1610612765&amp;flag=1&amp;sct=plot&amp;section=game" xr:uid="{A0601D7A-D6B6-7D4A-B439-EF36D217C191}"/>
    <hyperlink ref="V21" r:id="rId260" display="https://www.nba.com/stats/events/?CFID=&amp;CFPARAMS=&amp;ContextMeasure=BLKA&amp;GROUP_ID=-203501-1630595-1631105-1641842-&amp;GameID=&amp;GroupID=-203501-1630595-1631105-1641842-&amp;PlayerID=0&amp;Season=2024-25&amp;SeasonType=Regular%20Season&amp;TeamID=1610612765&amp;flag=1&amp;sct=plot&amp;section=game" xr:uid="{27B5B3B6-74BB-1F47-88B4-AA74A2F50EBD}"/>
    <hyperlink ref="B22" r:id="rId261" display="https://www.nba.com/team/1610612765/traditional" xr:uid="{9AED3D05-B9E1-DA4F-81EC-E27350AFA9CE}"/>
    <hyperlink ref="F22" r:id="rId262" display="https://www.nba.com/stats/events/?CFID=&amp;CFPARAMS=&amp;ContextMeasure=FGM&amp;GROUP_ID=-202699-1627736-1630595-1631323-&amp;GameID=&amp;GroupID=-202699-1627736-1630595-1631323-&amp;PlayerID=0&amp;Season=2024-25&amp;SeasonType=Regular%20Season&amp;TeamID=1610612765&amp;flag=3&amp;sct=plot&amp;section=game" xr:uid="{2CD551D6-EBB6-C948-848F-0867371F3DF6}"/>
    <hyperlink ref="G22" r:id="rId263" display="https://www.nba.com/stats/events/?CFID=&amp;CFPARAMS=&amp;ContextMeasure=FGA&amp;GROUP_ID=-202699-1627736-1630595-1631323-&amp;GameID=&amp;GroupID=-202699-1627736-1630595-1631323-&amp;PlayerID=0&amp;Season=2024-25&amp;SeasonType=Regular%20Season&amp;TeamID=1610612765&amp;flag=3&amp;sct=plot&amp;section=game" xr:uid="{416944E2-12B7-0241-BCAA-D8D2D5CBA807}"/>
    <hyperlink ref="I22" r:id="rId264" display="https://www.nba.com/stats/events/?CFID=&amp;CFPARAMS=&amp;ContextMeasure=FG3M&amp;GROUP_ID=-202699-1627736-1630595-1631323-&amp;GameID=&amp;GroupID=-202699-1627736-1630595-1631323-&amp;PlayerID=0&amp;Season=2024-25&amp;SeasonType=Regular%20Season&amp;TeamID=1610612765&amp;flag=3&amp;sct=plot&amp;section=game" xr:uid="{51BB643C-CBEC-2045-9FEB-1EC9B14DC3C7}"/>
    <hyperlink ref="J22" r:id="rId265" display="https://www.nba.com/stats/events/?CFID=&amp;CFPARAMS=&amp;ContextMeasure=FG3A&amp;GROUP_ID=-202699-1627736-1630595-1631323-&amp;GameID=&amp;GroupID=-202699-1627736-1630595-1631323-&amp;PlayerID=0&amp;Season=2024-25&amp;SeasonType=Regular%20Season&amp;TeamID=1610612765&amp;flag=3&amp;sct=plot&amp;section=game" xr:uid="{40557C57-33C5-DD46-A2C6-A25776910075}"/>
    <hyperlink ref="O22" r:id="rId266" display="https://www.nba.com/stats/events/?CFID=&amp;CFPARAMS=&amp;ContextMeasure=OREB&amp;GROUP_ID=-202699-1627736-1630595-1631323-&amp;GameID=&amp;GroupID=-202699-1627736-1630595-1631323-&amp;PlayerID=0&amp;Season=2024-25&amp;SeasonType=Regular%20Season&amp;TeamID=1610612765&amp;flag=1&amp;sct=plot&amp;section=game" xr:uid="{258A3F32-A92B-2443-88B1-DA9063E679B0}"/>
    <hyperlink ref="P22" r:id="rId267" display="https://www.nba.com/stats/events/?CFID=&amp;CFPARAMS=&amp;ContextMeasure=DREB&amp;GROUP_ID=-202699-1627736-1630595-1631323-&amp;GameID=&amp;GroupID=-202699-1627736-1630595-1631323-&amp;PlayerID=0&amp;Season=2024-25&amp;SeasonType=Regular%20Season&amp;TeamID=1610612765&amp;flag=1&amp;sct=plot&amp;section=game" xr:uid="{0927A106-B744-AD43-A67B-32670189332B}"/>
    <hyperlink ref="Q22" r:id="rId268" display="https://www.nba.com/stats/events/?CFID=&amp;CFPARAMS=&amp;ContextMeasure=REB&amp;GROUP_ID=-202699-1627736-1630595-1631323-&amp;GameID=&amp;GroupID=-202699-1627736-1630595-1631323-&amp;PlayerID=0&amp;Season=2024-25&amp;SeasonType=Regular%20Season&amp;TeamID=1610612765&amp;flag=1&amp;sct=plot&amp;section=game" xr:uid="{E7EBD0CC-017C-AA40-BDD4-5EA67BDA8902}"/>
    <hyperlink ref="R22" r:id="rId269" display="https://www.nba.com/stats/events/?CFID=&amp;CFPARAMS=&amp;ContextMeasure=AST&amp;GROUP_ID=-202699-1627736-1630595-1631323-&amp;GameID=&amp;GroupID=-202699-1627736-1630595-1631323-&amp;PlayerID=0&amp;Season=2024-25&amp;SeasonType=Regular%20Season&amp;TeamID=1610612765&amp;flag=1&amp;sct=plot&amp;section=game" xr:uid="{3C1260E3-82D8-B145-9C14-B712FC015576}"/>
    <hyperlink ref="S22" r:id="rId270" display="https://www.nba.com/stats/events/?CFID=&amp;CFPARAMS=&amp;ContextMeasure=TOV&amp;GROUP_ID=-202699-1627736-1630595-1631323-&amp;GameID=&amp;GroupID=-202699-1627736-1630595-1631323-&amp;PlayerID=0&amp;Season=2024-25&amp;SeasonType=Regular%20Season&amp;TeamID=1610612765&amp;flag=1&amp;sct=plot&amp;section=game" xr:uid="{4B1B8B34-1234-EB4C-970E-A6CF32DA0508}"/>
    <hyperlink ref="T22" r:id="rId271" display="https://www.nba.com/stats/events/?CFID=&amp;CFPARAMS=&amp;ContextMeasure=STL&amp;GROUP_ID=-202699-1627736-1630595-1631323-&amp;GameID=&amp;GroupID=-202699-1627736-1630595-1631323-&amp;PlayerID=0&amp;Season=2024-25&amp;SeasonType=Regular%20Season&amp;TeamID=1610612765&amp;flag=1&amp;sct=plot&amp;section=game" xr:uid="{1A0CE8B4-09FA-5942-8D9B-A2AB38204D6C}"/>
    <hyperlink ref="U22" r:id="rId272" display="https://www.nba.com/stats/events/?CFID=&amp;CFPARAMS=&amp;ContextMeasure=BLK&amp;GROUP_ID=-202699-1627736-1630595-1631323-&amp;GameID=&amp;GroupID=-202699-1627736-1630595-1631323-&amp;PlayerID=0&amp;Season=2024-25&amp;SeasonType=Regular%20Season&amp;TeamID=1610612765&amp;flag=1&amp;sct=plot&amp;section=game" xr:uid="{7EB9B119-09B5-FA47-B944-3144F8147232}"/>
    <hyperlink ref="V22" r:id="rId273" display="https://www.nba.com/stats/events/?CFID=&amp;CFPARAMS=&amp;ContextMeasure=BLKA&amp;GROUP_ID=-202699-1627736-1630595-1631323-&amp;GameID=&amp;GroupID=-202699-1627736-1630595-1631323-&amp;PlayerID=0&amp;Season=2024-25&amp;SeasonType=Regular%20Season&amp;TeamID=1610612765&amp;flag=1&amp;sct=plot&amp;section=game" xr:uid="{15EDEA58-983B-3F4A-A3E1-A23566CFC053}"/>
    <hyperlink ref="B23" r:id="rId274" display="https://www.nba.com/team/1610612765/traditional" xr:uid="{B8FDC812-E9A7-7949-8DD3-8C7ACEA3B424}"/>
    <hyperlink ref="F23" r:id="rId275" display="https://www.nba.com/stats/events/?CFID=&amp;CFPARAMS=&amp;ContextMeasure=FGM&amp;GROUP_ID=-1627736-1630595-1631105-1641709-&amp;GameID=&amp;GroupID=-1627736-1630595-1631105-1641709-&amp;PlayerID=0&amp;Season=2024-25&amp;SeasonType=Regular%20Season&amp;TeamID=1610612765&amp;flag=3&amp;sct=plot&amp;section=game" xr:uid="{83D62CDA-5B0E-A248-B7DA-B768228021C8}"/>
    <hyperlink ref="G23" r:id="rId276" display="https://www.nba.com/stats/events/?CFID=&amp;CFPARAMS=&amp;ContextMeasure=FGA&amp;GROUP_ID=-1627736-1630595-1631105-1641709-&amp;GameID=&amp;GroupID=-1627736-1630595-1631105-1641709-&amp;PlayerID=0&amp;Season=2024-25&amp;SeasonType=Regular%20Season&amp;TeamID=1610612765&amp;flag=3&amp;sct=plot&amp;section=game" xr:uid="{0645C912-D3AC-264E-9754-6C709E726247}"/>
    <hyperlink ref="I23" r:id="rId277" display="https://www.nba.com/stats/events/?CFID=&amp;CFPARAMS=&amp;ContextMeasure=FG3M&amp;GROUP_ID=-1627736-1630595-1631105-1641709-&amp;GameID=&amp;GroupID=-1627736-1630595-1631105-1641709-&amp;PlayerID=0&amp;Season=2024-25&amp;SeasonType=Regular%20Season&amp;TeamID=1610612765&amp;flag=3&amp;sct=plot&amp;section=game" xr:uid="{799DFAF4-BE8C-B442-9837-A9272AE724F9}"/>
    <hyperlink ref="J23" r:id="rId278" display="https://www.nba.com/stats/events/?CFID=&amp;CFPARAMS=&amp;ContextMeasure=FG3A&amp;GROUP_ID=-1627736-1630595-1631105-1641709-&amp;GameID=&amp;GroupID=-1627736-1630595-1631105-1641709-&amp;PlayerID=0&amp;Season=2024-25&amp;SeasonType=Regular%20Season&amp;TeamID=1610612765&amp;flag=3&amp;sct=plot&amp;section=game" xr:uid="{600DB35B-E29A-1146-99BD-9476D464C1A6}"/>
    <hyperlink ref="O23" r:id="rId279" display="https://www.nba.com/stats/events/?CFID=&amp;CFPARAMS=&amp;ContextMeasure=OREB&amp;GROUP_ID=-1627736-1630595-1631105-1641709-&amp;GameID=&amp;GroupID=-1627736-1630595-1631105-1641709-&amp;PlayerID=0&amp;Season=2024-25&amp;SeasonType=Regular%20Season&amp;TeamID=1610612765&amp;flag=1&amp;sct=plot&amp;section=game" xr:uid="{A0DF2699-C7E3-E94C-A7B7-B8BB6336D6F2}"/>
    <hyperlink ref="P23" r:id="rId280" display="https://www.nba.com/stats/events/?CFID=&amp;CFPARAMS=&amp;ContextMeasure=DREB&amp;GROUP_ID=-1627736-1630595-1631105-1641709-&amp;GameID=&amp;GroupID=-1627736-1630595-1631105-1641709-&amp;PlayerID=0&amp;Season=2024-25&amp;SeasonType=Regular%20Season&amp;TeamID=1610612765&amp;flag=1&amp;sct=plot&amp;section=game" xr:uid="{3E3CFA59-6ECB-544C-BEC6-ED87D91AC973}"/>
    <hyperlink ref="Q23" r:id="rId281" display="https://www.nba.com/stats/events/?CFID=&amp;CFPARAMS=&amp;ContextMeasure=REB&amp;GROUP_ID=-1627736-1630595-1631105-1641709-&amp;GameID=&amp;GroupID=-1627736-1630595-1631105-1641709-&amp;PlayerID=0&amp;Season=2024-25&amp;SeasonType=Regular%20Season&amp;TeamID=1610612765&amp;flag=1&amp;sct=plot&amp;section=game" xr:uid="{4BE08668-28C6-AE41-B626-9A335DEE5AF4}"/>
    <hyperlink ref="R23" r:id="rId282" display="https://www.nba.com/stats/events/?CFID=&amp;CFPARAMS=&amp;ContextMeasure=AST&amp;GROUP_ID=-1627736-1630595-1631105-1641709-&amp;GameID=&amp;GroupID=-1627736-1630595-1631105-1641709-&amp;PlayerID=0&amp;Season=2024-25&amp;SeasonType=Regular%20Season&amp;TeamID=1610612765&amp;flag=1&amp;sct=plot&amp;section=game" xr:uid="{F43458E5-C24D-4D4B-928D-60695A250D35}"/>
    <hyperlink ref="S23" r:id="rId283" display="https://www.nba.com/stats/events/?CFID=&amp;CFPARAMS=&amp;ContextMeasure=TOV&amp;GROUP_ID=-1627736-1630595-1631105-1641709-&amp;GameID=&amp;GroupID=-1627736-1630595-1631105-1641709-&amp;PlayerID=0&amp;Season=2024-25&amp;SeasonType=Regular%20Season&amp;TeamID=1610612765&amp;flag=1&amp;sct=plot&amp;section=game" xr:uid="{484471C4-05B7-0349-901C-6582B0E1701F}"/>
    <hyperlink ref="T23" r:id="rId284" display="https://www.nba.com/stats/events/?CFID=&amp;CFPARAMS=&amp;ContextMeasure=STL&amp;GROUP_ID=-1627736-1630595-1631105-1641709-&amp;GameID=&amp;GroupID=-1627736-1630595-1631105-1641709-&amp;PlayerID=0&amp;Season=2024-25&amp;SeasonType=Regular%20Season&amp;TeamID=1610612765&amp;flag=1&amp;sct=plot&amp;section=game" xr:uid="{644D8219-3F93-334D-B64F-9AA4C370C05E}"/>
    <hyperlink ref="U23" r:id="rId285" display="https://www.nba.com/stats/events/?CFID=&amp;CFPARAMS=&amp;ContextMeasure=BLK&amp;GROUP_ID=-1627736-1630595-1631105-1641709-&amp;GameID=&amp;GroupID=-1627736-1630595-1631105-1641709-&amp;PlayerID=0&amp;Season=2024-25&amp;SeasonType=Regular%20Season&amp;TeamID=1610612765&amp;flag=1&amp;sct=plot&amp;section=game" xr:uid="{2963EC4D-37E0-E941-8D75-55948E13A384}"/>
    <hyperlink ref="V23" r:id="rId286" display="https://www.nba.com/stats/events/?CFID=&amp;CFPARAMS=&amp;ContextMeasure=BLKA&amp;GROUP_ID=-1627736-1630595-1631105-1641709-&amp;GameID=&amp;GroupID=-1627736-1630595-1631105-1641709-&amp;PlayerID=0&amp;Season=2024-25&amp;SeasonType=Regular%20Season&amp;TeamID=1610612765&amp;flag=1&amp;sct=plot&amp;section=game" xr:uid="{47658643-8055-F34A-ADE8-115166204E15}"/>
    <hyperlink ref="B24" r:id="rId287" display="https://www.nba.com/team/1610612765/traditional" xr:uid="{9F273C3C-B52A-AE49-9BF9-5E944FAB649C}"/>
    <hyperlink ref="F24" r:id="rId288" display="https://www.nba.com/stats/events/?CFID=&amp;CFPARAMS=&amp;ContextMeasure=FGM&amp;GROUP_ID=-1627736-1630595-1631105-1631323-&amp;GameID=&amp;GroupID=-1627736-1630595-1631105-1631323-&amp;PlayerID=0&amp;Season=2024-25&amp;SeasonType=Regular%20Season&amp;TeamID=1610612765&amp;flag=3&amp;sct=plot&amp;section=game" xr:uid="{1CEB57FA-F6D5-C547-866E-05C642F4EE64}"/>
    <hyperlink ref="G24" r:id="rId289" display="https://www.nba.com/stats/events/?CFID=&amp;CFPARAMS=&amp;ContextMeasure=FGA&amp;GROUP_ID=-1627736-1630595-1631105-1631323-&amp;GameID=&amp;GroupID=-1627736-1630595-1631105-1631323-&amp;PlayerID=0&amp;Season=2024-25&amp;SeasonType=Regular%20Season&amp;TeamID=1610612765&amp;flag=3&amp;sct=plot&amp;section=game" xr:uid="{063628B1-0DD5-CC40-9240-8D027C23671A}"/>
    <hyperlink ref="I24" r:id="rId290" display="https://www.nba.com/stats/events/?CFID=&amp;CFPARAMS=&amp;ContextMeasure=FG3M&amp;GROUP_ID=-1627736-1630595-1631105-1631323-&amp;GameID=&amp;GroupID=-1627736-1630595-1631105-1631323-&amp;PlayerID=0&amp;Season=2024-25&amp;SeasonType=Regular%20Season&amp;TeamID=1610612765&amp;flag=3&amp;sct=plot&amp;section=game" xr:uid="{3EC7BB61-289C-B14E-926D-76FA6D5BA87D}"/>
    <hyperlink ref="J24" r:id="rId291" display="https://www.nba.com/stats/events/?CFID=&amp;CFPARAMS=&amp;ContextMeasure=FG3A&amp;GROUP_ID=-1627736-1630595-1631105-1631323-&amp;GameID=&amp;GroupID=-1627736-1630595-1631105-1631323-&amp;PlayerID=0&amp;Season=2024-25&amp;SeasonType=Regular%20Season&amp;TeamID=1610612765&amp;flag=3&amp;sct=plot&amp;section=game" xr:uid="{A62C695C-2D1B-D244-BF02-F929ABACEDF1}"/>
    <hyperlink ref="O24" r:id="rId292" display="https://www.nba.com/stats/events/?CFID=&amp;CFPARAMS=&amp;ContextMeasure=OREB&amp;GROUP_ID=-1627736-1630595-1631105-1631323-&amp;GameID=&amp;GroupID=-1627736-1630595-1631105-1631323-&amp;PlayerID=0&amp;Season=2024-25&amp;SeasonType=Regular%20Season&amp;TeamID=1610612765&amp;flag=1&amp;sct=plot&amp;section=game" xr:uid="{CA59DAFE-5602-FE4E-88DB-64D97B178EC1}"/>
    <hyperlink ref="P24" r:id="rId293" display="https://www.nba.com/stats/events/?CFID=&amp;CFPARAMS=&amp;ContextMeasure=DREB&amp;GROUP_ID=-1627736-1630595-1631105-1631323-&amp;GameID=&amp;GroupID=-1627736-1630595-1631105-1631323-&amp;PlayerID=0&amp;Season=2024-25&amp;SeasonType=Regular%20Season&amp;TeamID=1610612765&amp;flag=1&amp;sct=plot&amp;section=game" xr:uid="{4B0DFAE8-2CAE-F643-8AF6-3076357552D1}"/>
    <hyperlink ref="Q24" r:id="rId294" display="https://www.nba.com/stats/events/?CFID=&amp;CFPARAMS=&amp;ContextMeasure=REB&amp;GROUP_ID=-1627736-1630595-1631105-1631323-&amp;GameID=&amp;GroupID=-1627736-1630595-1631105-1631323-&amp;PlayerID=0&amp;Season=2024-25&amp;SeasonType=Regular%20Season&amp;TeamID=1610612765&amp;flag=1&amp;sct=plot&amp;section=game" xr:uid="{C6499DE6-DF04-FB43-8AE2-F8F8D51522C6}"/>
    <hyperlink ref="R24" r:id="rId295" display="https://www.nba.com/stats/events/?CFID=&amp;CFPARAMS=&amp;ContextMeasure=AST&amp;GROUP_ID=-1627736-1630595-1631105-1631323-&amp;GameID=&amp;GroupID=-1627736-1630595-1631105-1631323-&amp;PlayerID=0&amp;Season=2024-25&amp;SeasonType=Regular%20Season&amp;TeamID=1610612765&amp;flag=1&amp;sct=plot&amp;section=game" xr:uid="{D850D263-D502-2440-9C77-56936B291AC6}"/>
    <hyperlink ref="S24" r:id="rId296" display="https://www.nba.com/stats/events/?CFID=&amp;CFPARAMS=&amp;ContextMeasure=TOV&amp;GROUP_ID=-1627736-1630595-1631105-1631323-&amp;GameID=&amp;GroupID=-1627736-1630595-1631105-1631323-&amp;PlayerID=0&amp;Season=2024-25&amp;SeasonType=Regular%20Season&amp;TeamID=1610612765&amp;flag=1&amp;sct=plot&amp;section=game" xr:uid="{2A0CDB94-C436-A843-8700-F8637BB8B490}"/>
    <hyperlink ref="T24" r:id="rId297" display="https://www.nba.com/stats/events/?CFID=&amp;CFPARAMS=&amp;ContextMeasure=STL&amp;GROUP_ID=-1627736-1630595-1631105-1631323-&amp;GameID=&amp;GroupID=-1627736-1630595-1631105-1631323-&amp;PlayerID=0&amp;Season=2024-25&amp;SeasonType=Regular%20Season&amp;TeamID=1610612765&amp;flag=1&amp;sct=plot&amp;section=game" xr:uid="{59EDFCF7-DFC5-2645-A936-21097C6F3A64}"/>
    <hyperlink ref="U24" r:id="rId298" display="https://www.nba.com/stats/events/?CFID=&amp;CFPARAMS=&amp;ContextMeasure=BLK&amp;GROUP_ID=-1627736-1630595-1631105-1631323-&amp;GameID=&amp;GroupID=-1627736-1630595-1631105-1631323-&amp;PlayerID=0&amp;Season=2024-25&amp;SeasonType=Regular%20Season&amp;TeamID=1610612765&amp;flag=1&amp;sct=plot&amp;section=game" xr:uid="{001FAC02-C3F6-5244-AA93-3CF047481C84}"/>
    <hyperlink ref="V24" r:id="rId299" display="https://www.nba.com/stats/events/?CFID=&amp;CFPARAMS=&amp;ContextMeasure=BLKA&amp;GROUP_ID=-1627736-1630595-1631105-1631323-&amp;GameID=&amp;GroupID=-1627736-1630595-1631105-1631323-&amp;PlayerID=0&amp;Season=2024-25&amp;SeasonType=Regular%20Season&amp;TeamID=1610612765&amp;flag=1&amp;sct=plot&amp;section=game" xr:uid="{FD6B04FC-4E7A-2340-876B-95D55A6121DC}"/>
    <hyperlink ref="B25" r:id="rId300" display="https://www.nba.com/team/1610612765/traditional" xr:uid="{136E915A-36F5-8B46-981A-306980A9D15B}"/>
    <hyperlink ref="F25" r:id="rId301" display="https://www.nba.com/stats/events/?CFID=&amp;CFPARAMS=&amp;ContextMeasure=FGM&amp;GROUP_ID=-1627736-1630191-1631204-1631323-&amp;GameID=&amp;GroupID=-1627736-1630191-1631204-1631323-&amp;PlayerID=0&amp;Season=2024-25&amp;SeasonType=Regular%20Season&amp;TeamID=1610612765&amp;flag=3&amp;sct=plot&amp;section=game" xr:uid="{4123431F-4015-AB4B-BF72-A6CAA9AFD228}"/>
    <hyperlink ref="G25" r:id="rId302" display="https://www.nba.com/stats/events/?CFID=&amp;CFPARAMS=&amp;ContextMeasure=FGA&amp;GROUP_ID=-1627736-1630191-1631204-1631323-&amp;GameID=&amp;GroupID=-1627736-1630191-1631204-1631323-&amp;PlayerID=0&amp;Season=2024-25&amp;SeasonType=Regular%20Season&amp;TeamID=1610612765&amp;flag=3&amp;sct=plot&amp;section=game" xr:uid="{A298FC09-9488-D549-89E0-6C81AD115A11}"/>
    <hyperlink ref="I25" r:id="rId303" display="https://www.nba.com/stats/events/?CFID=&amp;CFPARAMS=&amp;ContextMeasure=FG3M&amp;GROUP_ID=-1627736-1630191-1631204-1631323-&amp;GameID=&amp;GroupID=-1627736-1630191-1631204-1631323-&amp;PlayerID=0&amp;Season=2024-25&amp;SeasonType=Regular%20Season&amp;TeamID=1610612765&amp;flag=3&amp;sct=plot&amp;section=game" xr:uid="{B9B0D4D1-33D8-8342-A850-7F7FAF3235AE}"/>
    <hyperlink ref="J25" r:id="rId304" display="https://www.nba.com/stats/events/?CFID=&amp;CFPARAMS=&amp;ContextMeasure=FG3A&amp;GROUP_ID=-1627736-1630191-1631204-1631323-&amp;GameID=&amp;GroupID=-1627736-1630191-1631204-1631323-&amp;PlayerID=0&amp;Season=2024-25&amp;SeasonType=Regular%20Season&amp;TeamID=1610612765&amp;flag=3&amp;sct=plot&amp;section=game" xr:uid="{698DCD99-2AFF-1B44-84F6-2A363CB33C42}"/>
    <hyperlink ref="O25" r:id="rId305" display="https://www.nba.com/stats/events/?CFID=&amp;CFPARAMS=&amp;ContextMeasure=OREB&amp;GROUP_ID=-1627736-1630191-1631204-1631323-&amp;GameID=&amp;GroupID=-1627736-1630191-1631204-1631323-&amp;PlayerID=0&amp;Season=2024-25&amp;SeasonType=Regular%20Season&amp;TeamID=1610612765&amp;flag=1&amp;sct=plot&amp;section=game" xr:uid="{BBD6EFC6-85F7-3043-89EB-729EB9ED1E8F}"/>
    <hyperlink ref="P25" r:id="rId306" display="https://www.nba.com/stats/events/?CFID=&amp;CFPARAMS=&amp;ContextMeasure=DREB&amp;GROUP_ID=-1627736-1630191-1631204-1631323-&amp;GameID=&amp;GroupID=-1627736-1630191-1631204-1631323-&amp;PlayerID=0&amp;Season=2024-25&amp;SeasonType=Regular%20Season&amp;TeamID=1610612765&amp;flag=1&amp;sct=plot&amp;section=game" xr:uid="{071B449C-E8B3-CB44-B17E-68A1E3CE1F11}"/>
    <hyperlink ref="Q25" r:id="rId307" display="https://www.nba.com/stats/events/?CFID=&amp;CFPARAMS=&amp;ContextMeasure=REB&amp;GROUP_ID=-1627736-1630191-1631204-1631323-&amp;GameID=&amp;GroupID=-1627736-1630191-1631204-1631323-&amp;PlayerID=0&amp;Season=2024-25&amp;SeasonType=Regular%20Season&amp;TeamID=1610612765&amp;flag=1&amp;sct=plot&amp;section=game" xr:uid="{AA5410D2-564D-4240-9817-00B3DF079907}"/>
    <hyperlink ref="R25" r:id="rId308" display="https://www.nba.com/stats/events/?CFID=&amp;CFPARAMS=&amp;ContextMeasure=AST&amp;GROUP_ID=-1627736-1630191-1631204-1631323-&amp;GameID=&amp;GroupID=-1627736-1630191-1631204-1631323-&amp;PlayerID=0&amp;Season=2024-25&amp;SeasonType=Regular%20Season&amp;TeamID=1610612765&amp;flag=1&amp;sct=plot&amp;section=game" xr:uid="{75EC0208-D2D7-4E4C-9B6B-1D2E84B6CF27}"/>
    <hyperlink ref="S25" r:id="rId309" display="https://www.nba.com/stats/events/?CFID=&amp;CFPARAMS=&amp;ContextMeasure=TOV&amp;GROUP_ID=-1627736-1630191-1631204-1631323-&amp;GameID=&amp;GroupID=-1627736-1630191-1631204-1631323-&amp;PlayerID=0&amp;Season=2024-25&amp;SeasonType=Regular%20Season&amp;TeamID=1610612765&amp;flag=1&amp;sct=plot&amp;section=game" xr:uid="{568A77C8-8350-E742-9EDC-8B313132F3BB}"/>
    <hyperlink ref="T25" r:id="rId310" display="https://www.nba.com/stats/events/?CFID=&amp;CFPARAMS=&amp;ContextMeasure=STL&amp;GROUP_ID=-1627736-1630191-1631204-1631323-&amp;GameID=&amp;GroupID=-1627736-1630191-1631204-1631323-&amp;PlayerID=0&amp;Season=2024-25&amp;SeasonType=Regular%20Season&amp;TeamID=1610612765&amp;flag=1&amp;sct=plot&amp;section=game" xr:uid="{D42C68A5-F868-CB46-9C57-015612B90987}"/>
    <hyperlink ref="U25" r:id="rId311" display="https://www.nba.com/stats/events/?CFID=&amp;CFPARAMS=&amp;ContextMeasure=BLK&amp;GROUP_ID=-1627736-1630191-1631204-1631323-&amp;GameID=&amp;GroupID=-1627736-1630191-1631204-1631323-&amp;PlayerID=0&amp;Season=2024-25&amp;SeasonType=Regular%20Season&amp;TeamID=1610612765&amp;flag=1&amp;sct=plot&amp;section=game" xr:uid="{6876F30A-1E63-4842-8049-E5D54C46FC55}"/>
    <hyperlink ref="V25" r:id="rId312" display="https://www.nba.com/stats/events/?CFID=&amp;CFPARAMS=&amp;ContextMeasure=BLKA&amp;GROUP_ID=-1627736-1630191-1631204-1631323-&amp;GameID=&amp;GroupID=-1627736-1630191-1631204-1631323-&amp;PlayerID=0&amp;Season=2024-25&amp;SeasonType=Regular%20Season&amp;TeamID=1610612765&amp;flag=1&amp;sct=plot&amp;section=game" xr:uid="{DE67F8FD-14BD-4847-9551-E21644F640C5}"/>
    <hyperlink ref="B26" r:id="rId313" display="https://www.nba.com/team/1610612765/traditional" xr:uid="{4D2691D6-8328-E84D-882A-039938E13479}"/>
    <hyperlink ref="F26" r:id="rId314" display="https://www.nba.com/stats/events/?CFID=&amp;CFPARAMS=&amp;ContextMeasure=FGM&amp;GROUP_ID=-1627736-1630595-1631105-1641842-&amp;GameID=&amp;GroupID=-1627736-1630595-1631105-1641842-&amp;PlayerID=0&amp;Season=2024-25&amp;SeasonType=Regular%20Season&amp;TeamID=1610612765&amp;flag=3&amp;sct=plot&amp;section=game" xr:uid="{5C11D8C6-78F8-2F45-8D53-410BF9114870}"/>
    <hyperlink ref="G26" r:id="rId315" display="https://www.nba.com/stats/events/?CFID=&amp;CFPARAMS=&amp;ContextMeasure=FGA&amp;GROUP_ID=-1627736-1630595-1631105-1641842-&amp;GameID=&amp;GroupID=-1627736-1630595-1631105-1641842-&amp;PlayerID=0&amp;Season=2024-25&amp;SeasonType=Regular%20Season&amp;TeamID=1610612765&amp;flag=3&amp;sct=plot&amp;section=game" xr:uid="{0F1CA951-3A8D-2841-82F5-5005867FB098}"/>
    <hyperlink ref="I26" r:id="rId316" display="https://www.nba.com/stats/events/?CFID=&amp;CFPARAMS=&amp;ContextMeasure=FG3M&amp;GROUP_ID=-1627736-1630595-1631105-1641842-&amp;GameID=&amp;GroupID=-1627736-1630595-1631105-1641842-&amp;PlayerID=0&amp;Season=2024-25&amp;SeasonType=Regular%20Season&amp;TeamID=1610612765&amp;flag=3&amp;sct=plot&amp;section=game" xr:uid="{4D93E011-3276-BD40-A17A-0B57008348D8}"/>
    <hyperlink ref="J26" r:id="rId317" display="https://www.nba.com/stats/events/?CFID=&amp;CFPARAMS=&amp;ContextMeasure=FG3A&amp;GROUP_ID=-1627736-1630595-1631105-1641842-&amp;GameID=&amp;GroupID=-1627736-1630595-1631105-1641842-&amp;PlayerID=0&amp;Season=2024-25&amp;SeasonType=Regular%20Season&amp;TeamID=1610612765&amp;flag=3&amp;sct=plot&amp;section=game" xr:uid="{72E806BC-2C22-EE4A-A321-BDBA25B238DF}"/>
    <hyperlink ref="O26" r:id="rId318" display="https://www.nba.com/stats/events/?CFID=&amp;CFPARAMS=&amp;ContextMeasure=OREB&amp;GROUP_ID=-1627736-1630595-1631105-1641842-&amp;GameID=&amp;GroupID=-1627736-1630595-1631105-1641842-&amp;PlayerID=0&amp;Season=2024-25&amp;SeasonType=Regular%20Season&amp;TeamID=1610612765&amp;flag=1&amp;sct=plot&amp;section=game" xr:uid="{076B1B96-C953-4F44-B997-0669E7945E8D}"/>
    <hyperlink ref="P26" r:id="rId319" display="https://www.nba.com/stats/events/?CFID=&amp;CFPARAMS=&amp;ContextMeasure=DREB&amp;GROUP_ID=-1627736-1630595-1631105-1641842-&amp;GameID=&amp;GroupID=-1627736-1630595-1631105-1641842-&amp;PlayerID=0&amp;Season=2024-25&amp;SeasonType=Regular%20Season&amp;TeamID=1610612765&amp;flag=1&amp;sct=plot&amp;section=game" xr:uid="{DEFD2960-304A-4E49-8045-E40DF88FEA24}"/>
    <hyperlink ref="Q26" r:id="rId320" display="https://www.nba.com/stats/events/?CFID=&amp;CFPARAMS=&amp;ContextMeasure=REB&amp;GROUP_ID=-1627736-1630595-1631105-1641842-&amp;GameID=&amp;GroupID=-1627736-1630595-1631105-1641842-&amp;PlayerID=0&amp;Season=2024-25&amp;SeasonType=Regular%20Season&amp;TeamID=1610612765&amp;flag=1&amp;sct=plot&amp;section=game" xr:uid="{25C18366-00EE-B14A-9264-D1E5760BFD31}"/>
    <hyperlink ref="R26" r:id="rId321" display="https://www.nba.com/stats/events/?CFID=&amp;CFPARAMS=&amp;ContextMeasure=AST&amp;GROUP_ID=-1627736-1630595-1631105-1641842-&amp;GameID=&amp;GroupID=-1627736-1630595-1631105-1641842-&amp;PlayerID=0&amp;Season=2024-25&amp;SeasonType=Regular%20Season&amp;TeamID=1610612765&amp;flag=1&amp;sct=plot&amp;section=game" xr:uid="{D4D1CC15-C925-3042-9E21-98D6899ED033}"/>
    <hyperlink ref="S26" r:id="rId322" display="https://www.nba.com/stats/events/?CFID=&amp;CFPARAMS=&amp;ContextMeasure=TOV&amp;GROUP_ID=-1627736-1630595-1631105-1641842-&amp;GameID=&amp;GroupID=-1627736-1630595-1631105-1641842-&amp;PlayerID=0&amp;Season=2024-25&amp;SeasonType=Regular%20Season&amp;TeamID=1610612765&amp;flag=1&amp;sct=plot&amp;section=game" xr:uid="{D41101D3-394D-9840-BC4B-05C04FCF0EB6}"/>
    <hyperlink ref="T26" r:id="rId323" display="https://www.nba.com/stats/events/?CFID=&amp;CFPARAMS=&amp;ContextMeasure=STL&amp;GROUP_ID=-1627736-1630595-1631105-1641842-&amp;GameID=&amp;GroupID=-1627736-1630595-1631105-1641842-&amp;PlayerID=0&amp;Season=2024-25&amp;SeasonType=Regular%20Season&amp;TeamID=1610612765&amp;flag=1&amp;sct=plot&amp;section=game" xr:uid="{3EC85DDB-9215-394E-89E9-645E0036EAA7}"/>
    <hyperlink ref="U26" r:id="rId324" display="https://www.nba.com/stats/events/?CFID=&amp;CFPARAMS=&amp;ContextMeasure=BLK&amp;GROUP_ID=-1627736-1630595-1631105-1641842-&amp;GameID=&amp;GroupID=-1627736-1630595-1631105-1641842-&amp;PlayerID=0&amp;Season=2024-25&amp;SeasonType=Regular%20Season&amp;TeamID=1610612765&amp;flag=1&amp;sct=plot&amp;section=game" xr:uid="{7E58C1C8-349D-1243-B60B-589124A12C86}"/>
    <hyperlink ref="V26" r:id="rId325" display="https://www.nba.com/stats/events/?CFID=&amp;CFPARAMS=&amp;ContextMeasure=BLKA&amp;GROUP_ID=-1627736-1630595-1631105-1641842-&amp;GameID=&amp;GroupID=-1627736-1630595-1631105-1641842-&amp;PlayerID=0&amp;Season=2024-25&amp;SeasonType=Regular%20Season&amp;TeamID=1610612765&amp;flag=1&amp;sct=plot&amp;section=game" xr:uid="{51F3E21E-FA21-A448-9150-B6412AF6DC8F}"/>
    <hyperlink ref="B27" r:id="rId326" display="https://www.nba.com/team/1610612765/traditional" xr:uid="{D29736A6-AADD-F940-BC2D-199DF57487BC}"/>
    <hyperlink ref="F27" r:id="rId327" display="https://www.nba.com/stats/events/?CFID=&amp;CFPARAMS=&amp;ContextMeasure=FGM&amp;GROUP_ID=-1627736-1630191-1631204-1641842-&amp;GameID=&amp;GroupID=-1627736-1630191-1631204-1641842-&amp;PlayerID=0&amp;Season=2024-25&amp;SeasonType=Regular%20Season&amp;TeamID=1610612765&amp;flag=3&amp;sct=plot&amp;section=game" xr:uid="{3DC01A38-EF75-BF41-ADC4-99064EE70F47}"/>
    <hyperlink ref="G27" r:id="rId328" display="https://www.nba.com/stats/events/?CFID=&amp;CFPARAMS=&amp;ContextMeasure=FGA&amp;GROUP_ID=-1627736-1630191-1631204-1641842-&amp;GameID=&amp;GroupID=-1627736-1630191-1631204-1641842-&amp;PlayerID=0&amp;Season=2024-25&amp;SeasonType=Regular%20Season&amp;TeamID=1610612765&amp;flag=3&amp;sct=plot&amp;section=game" xr:uid="{09607C22-F2C8-8D42-A490-F8D0E146737B}"/>
    <hyperlink ref="I27" r:id="rId329" display="https://www.nba.com/stats/events/?CFID=&amp;CFPARAMS=&amp;ContextMeasure=FG3M&amp;GROUP_ID=-1627736-1630191-1631204-1641842-&amp;GameID=&amp;GroupID=-1627736-1630191-1631204-1641842-&amp;PlayerID=0&amp;Season=2024-25&amp;SeasonType=Regular%20Season&amp;TeamID=1610612765&amp;flag=3&amp;sct=plot&amp;section=game" xr:uid="{98D91ABB-1128-3345-9E9C-3813516715B9}"/>
    <hyperlink ref="J27" r:id="rId330" display="https://www.nba.com/stats/events/?CFID=&amp;CFPARAMS=&amp;ContextMeasure=FG3A&amp;GROUP_ID=-1627736-1630191-1631204-1641842-&amp;GameID=&amp;GroupID=-1627736-1630191-1631204-1641842-&amp;PlayerID=0&amp;Season=2024-25&amp;SeasonType=Regular%20Season&amp;TeamID=1610612765&amp;flag=3&amp;sct=plot&amp;section=game" xr:uid="{FDAAD90E-795F-294C-B408-1C5AD36B9BC4}"/>
    <hyperlink ref="O27" r:id="rId331" display="https://www.nba.com/stats/events/?CFID=&amp;CFPARAMS=&amp;ContextMeasure=OREB&amp;GROUP_ID=-1627736-1630191-1631204-1641842-&amp;GameID=&amp;GroupID=-1627736-1630191-1631204-1641842-&amp;PlayerID=0&amp;Season=2024-25&amp;SeasonType=Regular%20Season&amp;TeamID=1610612765&amp;flag=1&amp;sct=plot&amp;section=game" xr:uid="{7BC7A9C2-B19F-3B43-8914-2EBCF9EDA900}"/>
    <hyperlink ref="P27" r:id="rId332" display="https://www.nba.com/stats/events/?CFID=&amp;CFPARAMS=&amp;ContextMeasure=DREB&amp;GROUP_ID=-1627736-1630191-1631204-1641842-&amp;GameID=&amp;GroupID=-1627736-1630191-1631204-1641842-&amp;PlayerID=0&amp;Season=2024-25&amp;SeasonType=Regular%20Season&amp;TeamID=1610612765&amp;flag=1&amp;sct=plot&amp;section=game" xr:uid="{69C62B0D-CED7-FB46-84C2-FAC48D671824}"/>
    <hyperlink ref="Q27" r:id="rId333" display="https://www.nba.com/stats/events/?CFID=&amp;CFPARAMS=&amp;ContextMeasure=REB&amp;GROUP_ID=-1627736-1630191-1631204-1641842-&amp;GameID=&amp;GroupID=-1627736-1630191-1631204-1641842-&amp;PlayerID=0&amp;Season=2024-25&amp;SeasonType=Regular%20Season&amp;TeamID=1610612765&amp;flag=1&amp;sct=plot&amp;section=game" xr:uid="{542A5F1A-FEB4-464E-A2F6-39C61CB0F0E5}"/>
    <hyperlink ref="R27" r:id="rId334" display="https://www.nba.com/stats/events/?CFID=&amp;CFPARAMS=&amp;ContextMeasure=AST&amp;GROUP_ID=-1627736-1630191-1631204-1641842-&amp;GameID=&amp;GroupID=-1627736-1630191-1631204-1641842-&amp;PlayerID=0&amp;Season=2024-25&amp;SeasonType=Regular%20Season&amp;TeamID=1610612765&amp;flag=1&amp;sct=plot&amp;section=game" xr:uid="{C116C05E-9173-0D45-8300-61A20268511A}"/>
    <hyperlink ref="S27" r:id="rId335" display="https://www.nba.com/stats/events/?CFID=&amp;CFPARAMS=&amp;ContextMeasure=TOV&amp;GROUP_ID=-1627736-1630191-1631204-1641842-&amp;GameID=&amp;GroupID=-1627736-1630191-1631204-1641842-&amp;PlayerID=0&amp;Season=2024-25&amp;SeasonType=Regular%20Season&amp;TeamID=1610612765&amp;flag=1&amp;sct=plot&amp;section=game" xr:uid="{E04AB0A3-168F-804D-9ECE-2C7228BC0E47}"/>
    <hyperlink ref="T27" r:id="rId336" display="https://www.nba.com/stats/events/?CFID=&amp;CFPARAMS=&amp;ContextMeasure=STL&amp;GROUP_ID=-1627736-1630191-1631204-1641842-&amp;GameID=&amp;GroupID=-1627736-1630191-1631204-1641842-&amp;PlayerID=0&amp;Season=2024-25&amp;SeasonType=Regular%20Season&amp;TeamID=1610612765&amp;flag=1&amp;sct=plot&amp;section=game" xr:uid="{B16BA7E6-1DC8-B646-8AC7-CA92944CACB8}"/>
    <hyperlink ref="U27" r:id="rId337" display="https://www.nba.com/stats/events/?CFID=&amp;CFPARAMS=&amp;ContextMeasure=BLK&amp;GROUP_ID=-1627736-1630191-1631204-1641842-&amp;GameID=&amp;GroupID=-1627736-1630191-1631204-1641842-&amp;PlayerID=0&amp;Season=2024-25&amp;SeasonType=Regular%20Season&amp;TeamID=1610612765&amp;flag=1&amp;sct=plot&amp;section=game" xr:uid="{9A0BD228-4CD3-F643-A6CF-D5B3FF7044D7}"/>
    <hyperlink ref="V27" r:id="rId338" display="https://www.nba.com/stats/events/?CFID=&amp;CFPARAMS=&amp;ContextMeasure=BLKA&amp;GROUP_ID=-1627736-1630191-1631204-1641842-&amp;GameID=&amp;GroupID=-1627736-1630191-1631204-1641842-&amp;PlayerID=0&amp;Season=2024-25&amp;SeasonType=Regular%20Season&amp;TeamID=1610612765&amp;flag=1&amp;sct=plot&amp;section=game" xr:uid="{209D35F3-EEC4-FB49-BD0F-9B5CA4694839}"/>
    <hyperlink ref="B28" r:id="rId339" display="https://www.nba.com/team/1610612765/traditional" xr:uid="{82BC2890-41FD-0843-AA4C-3CB821432D9F}"/>
    <hyperlink ref="F28" r:id="rId340" display="https://www.nba.com/stats/events/?CFID=&amp;CFPARAMS=&amp;ContextMeasure=FGM&amp;GROUP_ID=-1627736-1631204-1631323-1641842-&amp;GameID=&amp;GroupID=-1627736-1631204-1631323-1641842-&amp;PlayerID=0&amp;Season=2024-25&amp;SeasonType=Regular%20Season&amp;TeamID=1610612765&amp;flag=3&amp;sct=plot&amp;section=game" xr:uid="{6CAF8DAC-5D02-624D-9C26-75CDFE6C7AFA}"/>
    <hyperlink ref="G28" r:id="rId341" display="https://www.nba.com/stats/events/?CFID=&amp;CFPARAMS=&amp;ContextMeasure=FGA&amp;GROUP_ID=-1627736-1631204-1631323-1641842-&amp;GameID=&amp;GroupID=-1627736-1631204-1631323-1641842-&amp;PlayerID=0&amp;Season=2024-25&amp;SeasonType=Regular%20Season&amp;TeamID=1610612765&amp;flag=3&amp;sct=plot&amp;section=game" xr:uid="{77C36C6C-EC43-DC46-A8BA-7730CA6FED64}"/>
    <hyperlink ref="I28" r:id="rId342" display="https://www.nba.com/stats/events/?CFID=&amp;CFPARAMS=&amp;ContextMeasure=FG3M&amp;GROUP_ID=-1627736-1631204-1631323-1641842-&amp;GameID=&amp;GroupID=-1627736-1631204-1631323-1641842-&amp;PlayerID=0&amp;Season=2024-25&amp;SeasonType=Regular%20Season&amp;TeamID=1610612765&amp;flag=3&amp;sct=plot&amp;section=game" xr:uid="{C0FD90AF-C02D-4041-9DB7-7D40DE439F33}"/>
    <hyperlink ref="J28" r:id="rId343" display="https://www.nba.com/stats/events/?CFID=&amp;CFPARAMS=&amp;ContextMeasure=FG3A&amp;GROUP_ID=-1627736-1631204-1631323-1641842-&amp;GameID=&amp;GroupID=-1627736-1631204-1631323-1641842-&amp;PlayerID=0&amp;Season=2024-25&amp;SeasonType=Regular%20Season&amp;TeamID=1610612765&amp;flag=3&amp;sct=plot&amp;section=game" xr:uid="{639E5EE6-3D5D-7F4B-B268-7195D161A5DD}"/>
    <hyperlink ref="O28" r:id="rId344" display="https://www.nba.com/stats/events/?CFID=&amp;CFPARAMS=&amp;ContextMeasure=OREB&amp;GROUP_ID=-1627736-1631204-1631323-1641842-&amp;GameID=&amp;GroupID=-1627736-1631204-1631323-1641842-&amp;PlayerID=0&amp;Season=2024-25&amp;SeasonType=Regular%20Season&amp;TeamID=1610612765&amp;flag=1&amp;sct=plot&amp;section=game" xr:uid="{D439446E-0874-3C4B-8AB3-FDEFF90844BB}"/>
    <hyperlink ref="P28" r:id="rId345" display="https://www.nba.com/stats/events/?CFID=&amp;CFPARAMS=&amp;ContextMeasure=DREB&amp;GROUP_ID=-1627736-1631204-1631323-1641842-&amp;GameID=&amp;GroupID=-1627736-1631204-1631323-1641842-&amp;PlayerID=0&amp;Season=2024-25&amp;SeasonType=Regular%20Season&amp;TeamID=1610612765&amp;flag=1&amp;sct=plot&amp;section=game" xr:uid="{C3491930-7F47-6240-B13F-921D19ECA300}"/>
    <hyperlink ref="Q28" r:id="rId346" display="https://www.nba.com/stats/events/?CFID=&amp;CFPARAMS=&amp;ContextMeasure=REB&amp;GROUP_ID=-1627736-1631204-1631323-1641842-&amp;GameID=&amp;GroupID=-1627736-1631204-1631323-1641842-&amp;PlayerID=0&amp;Season=2024-25&amp;SeasonType=Regular%20Season&amp;TeamID=1610612765&amp;flag=1&amp;sct=plot&amp;section=game" xr:uid="{749DA8A5-B6BF-DB40-AD45-ACE89B15721E}"/>
    <hyperlink ref="R28" r:id="rId347" display="https://www.nba.com/stats/events/?CFID=&amp;CFPARAMS=&amp;ContextMeasure=AST&amp;GROUP_ID=-1627736-1631204-1631323-1641842-&amp;GameID=&amp;GroupID=-1627736-1631204-1631323-1641842-&amp;PlayerID=0&amp;Season=2024-25&amp;SeasonType=Regular%20Season&amp;TeamID=1610612765&amp;flag=1&amp;sct=plot&amp;section=game" xr:uid="{EE78A1A4-FB8D-BD4D-80CF-D49736306889}"/>
    <hyperlink ref="S28" r:id="rId348" display="https://www.nba.com/stats/events/?CFID=&amp;CFPARAMS=&amp;ContextMeasure=TOV&amp;GROUP_ID=-1627736-1631204-1631323-1641842-&amp;GameID=&amp;GroupID=-1627736-1631204-1631323-1641842-&amp;PlayerID=0&amp;Season=2024-25&amp;SeasonType=Regular%20Season&amp;TeamID=1610612765&amp;flag=1&amp;sct=plot&amp;section=game" xr:uid="{E969C4BB-D3F4-F04C-9BFE-293937CF7673}"/>
    <hyperlink ref="T28" r:id="rId349" display="https://www.nba.com/stats/events/?CFID=&amp;CFPARAMS=&amp;ContextMeasure=STL&amp;GROUP_ID=-1627736-1631204-1631323-1641842-&amp;GameID=&amp;GroupID=-1627736-1631204-1631323-1641842-&amp;PlayerID=0&amp;Season=2024-25&amp;SeasonType=Regular%20Season&amp;TeamID=1610612765&amp;flag=1&amp;sct=plot&amp;section=game" xr:uid="{2010BE48-0DF1-1A46-8123-AE85CB55682A}"/>
    <hyperlink ref="U28" r:id="rId350" display="https://www.nba.com/stats/events/?CFID=&amp;CFPARAMS=&amp;ContextMeasure=BLK&amp;GROUP_ID=-1627736-1631204-1631323-1641842-&amp;GameID=&amp;GroupID=-1627736-1631204-1631323-1641842-&amp;PlayerID=0&amp;Season=2024-25&amp;SeasonType=Regular%20Season&amp;TeamID=1610612765&amp;flag=1&amp;sct=plot&amp;section=game" xr:uid="{8616BA34-231E-864A-9C87-23E33F8D0F3F}"/>
    <hyperlink ref="V28" r:id="rId351" display="https://www.nba.com/stats/events/?CFID=&amp;CFPARAMS=&amp;ContextMeasure=BLKA&amp;GROUP_ID=-1627736-1631204-1631323-1641842-&amp;GameID=&amp;GroupID=-1627736-1631204-1631323-1641842-&amp;PlayerID=0&amp;Season=2024-25&amp;SeasonType=Regular%20Season&amp;TeamID=1610612765&amp;flag=1&amp;sct=plot&amp;section=game" xr:uid="{D88D9405-E7A8-554C-9ABC-6B192F90B989}"/>
    <hyperlink ref="B29" r:id="rId352" display="https://www.nba.com/team/1610612765/traditional" xr:uid="{0C4E6842-99E6-2D4F-A22E-07125DFFC097}"/>
    <hyperlink ref="F29" r:id="rId353" display="https://www.nba.com/stats/events/?CFID=&amp;CFPARAMS=&amp;ContextMeasure=FGM&amp;GROUP_ID=-1630191-1631204-1631323-1641842-&amp;GameID=&amp;GroupID=-1630191-1631204-1631323-1641842-&amp;PlayerID=0&amp;Season=2024-25&amp;SeasonType=Regular%20Season&amp;TeamID=1610612765&amp;flag=3&amp;sct=plot&amp;section=game" xr:uid="{B122CED3-BDE0-494B-B25B-AE472BEB9740}"/>
    <hyperlink ref="G29" r:id="rId354" display="https://www.nba.com/stats/events/?CFID=&amp;CFPARAMS=&amp;ContextMeasure=FGA&amp;GROUP_ID=-1630191-1631204-1631323-1641842-&amp;GameID=&amp;GroupID=-1630191-1631204-1631323-1641842-&amp;PlayerID=0&amp;Season=2024-25&amp;SeasonType=Regular%20Season&amp;TeamID=1610612765&amp;flag=3&amp;sct=plot&amp;section=game" xr:uid="{F7D458D9-AFEF-B142-BAB9-4D6FA0FA3488}"/>
    <hyperlink ref="I29" r:id="rId355" display="https://www.nba.com/stats/events/?CFID=&amp;CFPARAMS=&amp;ContextMeasure=FG3M&amp;GROUP_ID=-1630191-1631204-1631323-1641842-&amp;GameID=&amp;GroupID=-1630191-1631204-1631323-1641842-&amp;PlayerID=0&amp;Season=2024-25&amp;SeasonType=Regular%20Season&amp;TeamID=1610612765&amp;flag=3&amp;sct=plot&amp;section=game" xr:uid="{1FC80AD6-D25A-D94E-BF10-803FBABF7E04}"/>
    <hyperlink ref="J29" r:id="rId356" display="https://www.nba.com/stats/events/?CFID=&amp;CFPARAMS=&amp;ContextMeasure=FG3A&amp;GROUP_ID=-1630191-1631204-1631323-1641842-&amp;GameID=&amp;GroupID=-1630191-1631204-1631323-1641842-&amp;PlayerID=0&amp;Season=2024-25&amp;SeasonType=Regular%20Season&amp;TeamID=1610612765&amp;flag=3&amp;sct=plot&amp;section=game" xr:uid="{CFB804ED-D7AD-634F-9805-8642A7D713B0}"/>
    <hyperlink ref="O29" r:id="rId357" display="https://www.nba.com/stats/events/?CFID=&amp;CFPARAMS=&amp;ContextMeasure=OREB&amp;GROUP_ID=-1630191-1631204-1631323-1641842-&amp;GameID=&amp;GroupID=-1630191-1631204-1631323-1641842-&amp;PlayerID=0&amp;Season=2024-25&amp;SeasonType=Regular%20Season&amp;TeamID=1610612765&amp;flag=1&amp;sct=plot&amp;section=game" xr:uid="{FBA32805-AEAC-E841-A799-626EC85437F9}"/>
    <hyperlink ref="P29" r:id="rId358" display="https://www.nba.com/stats/events/?CFID=&amp;CFPARAMS=&amp;ContextMeasure=DREB&amp;GROUP_ID=-1630191-1631204-1631323-1641842-&amp;GameID=&amp;GroupID=-1630191-1631204-1631323-1641842-&amp;PlayerID=0&amp;Season=2024-25&amp;SeasonType=Regular%20Season&amp;TeamID=1610612765&amp;flag=1&amp;sct=plot&amp;section=game" xr:uid="{8420F9FF-BE75-5740-B5BF-3886C6F3866F}"/>
    <hyperlink ref="Q29" r:id="rId359" display="https://www.nba.com/stats/events/?CFID=&amp;CFPARAMS=&amp;ContextMeasure=REB&amp;GROUP_ID=-1630191-1631204-1631323-1641842-&amp;GameID=&amp;GroupID=-1630191-1631204-1631323-1641842-&amp;PlayerID=0&amp;Season=2024-25&amp;SeasonType=Regular%20Season&amp;TeamID=1610612765&amp;flag=1&amp;sct=plot&amp;section=game" xr:uid="{91758399-C5E1-1045-86E9-C144B74B8CBC}"/>
    <hyperlink ref="R29" r:id="rId360" display="https://www.nba.com/stats/events/?CFID=&amp;CFPARAMS=&amp;ContextMeasure=AST&amp;GROUP_ID=-1630191-1631204-1631323-1641842-&amp;GameID=&amp;GroupID=-1630191-1631204-1631323-1641842-&amp;PlayerID=0&amp;Season=2024-25&amp;SeasonType=Regular%20Season&amp;TeamID=1610612765&amp;flag=1&amp;sct=plot&amp;section=game" xr:uid="{9F0EBE84-E00C-EB45-8C8B-F786317350C4}"/>
    <hyperlink ref="S29" r:id="rId361" display="https://www.nba.com/stats/events/?CFID=&amp;CFPARAMS=&amp;ContextMeasure=TOV&amp;GROUP_ID=-1630191-1631204-1631323-1641842-&amp;GameID=&amp;GroupID=-1630191-1631204-1631323-1641842-&amp;PlayerID=0&amp;Season=2024-25&amp;SeasonType=Regular%20Season&amp;TeamID=1610612765&amp;flag=1&amp;sct=plot&amp;section=game" xr:uid="{2AA423F1-791F-1E4C-93B1-88C6EE2B7031}"/>
    <hyperlink ref="T29" r:id="rId362" display="https://www.nba.com/stats/events/?CFID=&amp;CFPARAMS=&amp;ContextMeasure=STL&amp;GROUP_ID=-1630191-1631204-1631323-1641842-&amp;GameID=&amp;GroupID=-1630191-1631204-1631323-1641842-&amp;PlayerID=0&amp;Season=2024-25&amp;SeasonType=Regular%20Season&amp;TeamID=1610612765&amp;flag=1&amp;sct=plot&amp;section=game" xr:uid="{E82F2810-C189-1046-B551-0978B524EBF7}"/>
    <hyperlink ref="U29" r:id="rId363" display="https://www.nba.com/stats/events/?CFID=&amp;CFPARAMS=&amp;ContextMeasure=BLK&amp;GROUP_ID=-1630191-1631204-1631323-1641842-&amp;GameID=&amp;GroupID=-1630191-1631204-1631323-1641842-&amp;PlayerID=0&amp;Season=2024-25&amp;SeasonType=Regular%20Season&amp;TeamID=1610612765&amp;flag=1&amp;sct=plot&amp;section=game" xr:uid="{341265F6-3941-4146-ADB3-C0EC7CC6919F}"/>
    <hyperlink ref="V29" r:id="rId364" display="https://www.nba.com/stats/events/?CFID=&amp;CFPARAMS=&amp;ContextMeasure=BLKA&amp;GROUP_ID=-1630191-1631204-1631323-1641842-&amp;GameID=&amp;GroupID=-1630191-1631204-1631323-1641842-&amp;PlayerID=0&amp;Season=2024-25&amp;SeasonType=Regular%20Season&amp;TeamID=1610612765&amp;flag=1&amp;sct=plot&amp;section=game" xr:uid="{BDD09882-789C-7240-B24E-B5F551480981}"/>
    <hyperlink ref="B30" r:id="rId365" display="https://www.nba.com/team/1610612765/traditional" xr:uid="{54F03DC5-905A-B343-B954-1429AEA583FA}"/>
    <hyperlink ref="F30" r:id="rId366" display="https://www.nba.com/stats/events/?CFID=&amp;CFPARAMS=&amp;ContextMeasure=FGM&amp;GROUP_ID=-202699-1627736-1630595-1641709-&amp;GameID=&amp;GroupID=-202699-1627736-1630595-1641709-&amp;PlayerID=0&amp;Season=2024-25&amp;SeasonType=Regular%20Season&amp;TeamID=1610612765&amp;flag=3&amp;sct=plot&amp;section=game" xr:uid="{E7814CB4-96D6-164C-BA7E-32A8F1E54331}"/>
    <hyperlink ref="G30" r:id="rId367" display="https://www.nba.com/stats/events/?CFID=&amp;CFPARAMS=&amp;ContextMeasure=FGA&amp;GROUP_ID=-202699-1627736-1630595-1641709-&amp;GameID=&amp;GroupID=-202699-1627736-1630595-1641709-&amp;PlayerID=0&amp;Season=2024-25&amp;SeasonType=Regular%20Season&amp;TeamID=1610612765&amp;flag=3&amp;sct=plot&amp;section=game" xr:uid="{4E639505-2958-3247-A7A1-FE841827BCA6}"/>
    <hyperlink ref="I30" r:id="rId368" display="https://www.nba.com/stats/events/?CFID=&amp;CFPARAMS=&amp;ContextMeasure=FG3M&amp;GROUP_ID=-202699-1627736-1630595-1641709-&amp;GameID=&amp;GroupID=-202699-1627736-1630595-1641709-&amp;PlayerID=0&amp;Season=2024-25&amp;SeasonType=Regular%20Season&amp;TeamID=1610612765&amp;flag=3&amp;sct=plot&amp;section=game" xr:uid="{BE320B93-4544-0046-8F60-D030D2E6E109}"/>
    <hyperlink ref="J30" r:id="rId369" display="https://www.nba.com/stats/events/?CFID=&amp;CFPARAMS=&amp;ContextMeasure=FG3A&amp;GROUP_ID=-202699-1627736-1630595-1641709-&amp;GameID=&amp;GroupID=-202699-1627736-1630595-1641709-&amp;PlayerID=0&amp;Season=2024-25&amp;SeasonType=Regular%20Season&amp;TeamID=1610612765&amp;flag=3&amp;sct=plot&amp;section=game" xr:uid="{9052F272-7EA3-7846-A6DA-096DCB30EF6B}"/>
    <hyperlink ref="O30" r:id="rId370" display="https://www.nba.com/stats/events/?CFID=&amp;CFPARAMS=&amp;ContextMeasure=OREB&amp;GROUP_ID=-202699-1627736-1630595-1641709-&amp;GameID=&amp;GroupID=-202699-1627736-1630595-1641709-&amp;PlayerID=0&amp;Season=2024-25&amp;SeasonType=Regular%20Season&amp;TeamID=1610612765&amp;flag=1&amp;sct=plot&amp;section=game" xr:uid="{4A1E9722-A435-B14C-9B50-2EDBE2C36669}"/>
    <hyperlink ref="P30" r:id="rId371" display="https://www.nba.com/stats/events/?CFID=&amp;CFPARAMS=&amp;ContextMeasure=DREB&amp;GROUP_ID=-202699-1627736-1630595-1641709-&amp;GameID=&amp;GroupID=-202699-1627736-1630595-1641709-&amp;PlayerID=0&amp;Season=2024-25&amp;SeasonType=Regular%20Season&amp;TeamID=1610612765&amp;flag=1&amp;sct=plot&amp;section=game" xr:uid="{3E56B0D6-88EB-9845-9FF5-589C3F2CA27F}"/>
    <hyperlink ref="Q30" r:id="rId372" display="https://www.nba.com/stats/events/?CFID=&amp;CFPARAMS=&amp;ContextMeasure=REB&amp;GROUP_ID=-202699-1627736-1630595-1641709-&amp;GameID=&amp;GroupID=-202699-1627736-1630595-1641709-&amp;PlayerID=0&amp;Season=2024-25&amp;SeasonType=Regular%20Season&amp;TeamID=1610612765&amp;flag=1&amp;sct=plot&amp;section=game" xr:uid="{E89E1B86-DF4A-E544-ABFB-4C4F80A77E5C}"/>
    <hyperlink ref="R30" r:id="rId373" display="https://www.nba.com/stats/events/?CFID=&amp;CFPARAMS=&amp;ContextMeasure=AST&amp;GROUP_ID=-202699-1627736-1630595-1641709-&amp;GameID=&amp;GroupID=-202699-1627736-1630595-1641709-&amp;PlayerID=0&amp;Season=2024-25&amp;SeasonType=Regular%20Season&amp;TeamID=1610612765&amp;flag=1&amp;sct=plot&amp;section=game" xr:uid="{B10A1BCF-04E8-274D-8E2F-A61D07CD9F5B}"/>
    <hyperlink ref="S30" r:id="rId374" display="https://www.nba.com/stats/events/?CFID=&amp;CFPARAMS=&amp;ContextMeasure=TOV&amp;GROUP_ID=-202699-1627736-1630595-1641709-&amp;GameID=&amp;GroupID=-202699-1627736-1630595-1641709-&amp;PlayerID=0&amp;Season=2024-25&amp;SeasonType=Regular%20Season&amp;TeamID=1610612765&amp;flag=1&amp;sct=plot&amp;section=game" xr:uid="{6C9DA5EE-0EEF-EC4E-9DF4-209E583B8734}"/>
    <hyperlink ref="T30" r:id="rId375" display="https://www.nba.com/stats/events/?CFID=&amp;CFPARAMS=&amp;ContextMeasure=STL&amp;GROUP_ID=-202699-1627736-1630595-1641709-&amp;GameID=&amp;GroupID=-202699-1627736-1630595-1641709-&amp;PlayerID=0&amp;Season=2024-25&amp;SeasonType=Regular%20Season&amp;TeamID=1610612765&amp;flag=1&amp;sct=plot&amp;section=game" xr:uid="{4EE666BA-B30E-2A42-B804-1DE5AE15CE48}"/>
    <hyperlink ref="U30" r:id="rId376" display="https://www.nba.com/stats/events/?CFID=&amp;CFPARAMS=&amp;ContextMeasure=BLK&amp;GROUP_ID=-202699-1627736-1630595-1641709-&amp;GameID=&amp;GroupID=-202699-1627736-1630595-1641709-&amp;PlayerID=0&amp;Season=2024-25&amp;SeasonType=Regular%20Season&amp;TeamID=1610612765&amp;flag=1&amp;sct=plot&amp;section=game" xr:uid="{F2F0A0B2-9338-A34B-AA55-DBF0CA2A28A4}"/>
    <hyperlink ref="V30" r:id="rId377" display="https://www.nba.com/stats/events/?CFID=&amp;CFPARAMS=&amp;ContextMeasure=BLKA&amp;GROUP_ID=-202699-1627736-1630595-1641709-&amp;GameID=&amp;GroupID=-202699-1627736-1630595-1641709-&amp;PlayerID=0&amp;Season=2024-25&amp;SeasonType=Regular%20Season&amp;TeamID=1610612765&amp;flag=1&amp;sct=plot&amp;section=game" xr:uid="{3EC562F2-1979-C34F-B37C-196F0D0ED6E2}"/>
    <hyperlink ref="B31" r:id="rId378" display="https://www.nba.com/team/1610612765/traditional" xr:uid="{FA98CD85-F47E-5E4E-8BA4-9FA6FFC38ACE}"/>
    <hyperlink ref="F31" r:id="rId379" display="https://www.nba.com/stats/events/?CFID=&amp;CFPARAMS=&amp;ContextMeasure=FGM&amp;GROUP_ID=-1627736-1630191-1630595-1641709-&amp;GameID=&amp;GroupID=-1627736-1630191-1630595-1641709-&amp;PlayerID=0&amp;Season=2024-25&amp;SeasonType=Regular%20Season&amp;TeamID=1610612765&amp;flag=3&amp;sct=plot&amp;section=game" xr:uid="{EA834FEF-7875-714B-A048-F8A830CE1012}"/>
    <hyperlink ref="G31" r:id="rId380" display="https://www.nba.com/stats/events/?CFID=&amp;CFPARAMS=&amp;ContextMeasure=FGA&amp;GROUP_ID=-1627736-1630191-1630595-1641709-&amp;GameID=&amp;GroupID=-1627736-1630191-1630595-1641709-&amp;PlayerID=0&amp;Season=2024-25&amp;SeasonType=Regular%20Season&amp;TeamID=1610612765&amp;flag=3&amp;sct=plot&amp;section=game" xr:uid="{3514538F-D139-5743-BDFE-5A8389017266}"/>
    <hyperlink ref="I31" r:id="rId381" display="https://www.nba.com/stats/events/?CFID=&amp;CFPARAMS=&amp;ContextMeasure=FG3M&amp;GROUP_ID=-1627736-1630191-1630595-1641709-&amp;GameID=&amp;GroupID=-1627736-1630191-1630595-1641709-&amp;PlayerID=0&amp;Season=2024-25&amp;SeasonType=Regular%20Season&amp;TeamID=1610612765&amp;flag=3&amp;sct=plot&amp;section=game" xr:uid="{FDA71FC6-DC21-4F4B-9230-C12FFBC173A6}"/>
    <hyperlink ref="J31" r:id="rId382" display="https://www.nba.com/stats/events/?CFID=&amp;CFPARAMS=&amp;ContextMeasure=FG3A&amp;GROUP_ID=-1627736-1630191-1630595-1641709-&amp;GameID=&amp;GroupID=-1627736-1630191-1630595-1641709-&amp;PlayerID=0&amp;Season=2024-25&amp;SeasonType=Regular%20Season&amp;TeamID=1610612765&amp;flag=3&amp;sct=plot&amp;section=game" xr:uid="{00A2C896-2682-CE4B-99F9-DF0255C663F7}"/>
    <hyperlink ref="O31" r:id="rId383" display="https://www.nba.com/stats/events/?CFID=&amp;CFPARAMS=&amp;ContextMeasure=OREB&amp;GROUP_ID=-1627736-1630191-1630595-1641709-&amp;GameID=&amp;GroupID=-1627736-1630191-1630595-1641709-&amp;PlayerID=0&amp;Season=2024-25&amp;SeasonType=Regular%20Season&amp;TeamID=1610612765&amp;flag=1&amp;sct=plot&amp;section=game" xr:uid="{961E81FB-CCD0-2346-AE55-837B1C5C9E34}"/>
    <hyperlink ref="P31" r:id="rId384" display="https://www.nba.com/stats/events/?CFID=&amp;CFPARAMS=&amp;ContextMeasure=DREB&amp;GROUP_ID=-1627736-1630191-1630595-1641709-&amp;GameID=&amp;GroupID=-1627736-1630191-1630595-1641709-&amp;PlayerID=0&amp;Season=2024-25&amp;SeasonType=Regular%20Season&amp;TeamID=1610612765&amp;flag=1&amp;sct=plot&amp;section=game" xr:uid="{BB14E78E-077C-2247-9621-97B94D631B40}"/>
    <hyperlink ref="Q31" r:id="rId385" display="https://www.nba.com/stats/events/?CFID=&amp;CFPARAMS=&amp;ContextMeasure=REB&amp;GROUP_ID=-1627736-1630191-1630595-1641709-&amp;GameID=&amp;GroupID=-1627736-1630191-1630595-1641709-&amp;PlayerID=0&amp;Season=2024-25&amp;SeasonType=Regular%20Season&amp;TeamID=1610612765&amp;flag=1&amp;sct=plot&amp;section=game" xr:uid="{22623FCB-C933-034D-AA45-0054F72CED30}"/>
    <hyperlink ref="R31" r:id="rId386" display="https://www.nba.com/stats/events/?CFID=&amp;CFPARAMS=&amp;ContextMeasure=AST&amp;GROUP_ID=-1627736-1630191-1630595-1641709-&amp;GameID=&amp;GroupID=-1627736-1630191-1630595-1641709-&amp;PlayerID=0&amp;Season=2024-25&amp;SeasonType=Regular%20Season&amp;TeamID=1610612765&amp;flag=1&amp;sct=plot&amp;section=game" xr:uid="{4493666F-DFBB-224F-BE83-CE1F4C59CE63}"/>
    <hyperlink ref="S31" r:id="rId387" display="https://www.nba.com/stats/events/?CFID=&amp;CFPARAMS=&amp;ContextMeasure=TOV&amp;GROUP_ID=-1627736-1630191-1630595-1641709-&amp;GameID=&amp;GroupID=-1627736-1630191-1630595-1641709-&amp;PlayerID=0&amp;Season=2024-25&amp;SeasonType=Regular%20Season&amp;TeamID=1610612765&amp;flag=1&amp;sct=plot&amp;section=game" xr:uid="{399211F2-89FD-1745-A1F0-E47293C0DF61}"/>
    <hyperlink ref="T31" r:id="rId388" display="https://www.nba.com/stats/events/?CFID=&amp;CFPARAMS=&amp;ContextMeasure=STL&amp;GROUP_ID=-1627736-1630191-1630595-1641709-&amp;GameID=&amp;GroupID=-1627736-1630191-1630595-1641709-&amp;PlayerID=0&amp;Season=2024-25&amp;SeasonType=Regular%20Season&amp;TeamID=1610612765&amp;flag=1&amp;sct=plot&amp;section=game" xr:uid="{9FFC0F86-D6D8-BF4E-811C-F65A4B43EB0F}"/>
    <hyperlink ref="U31" r:id="rId389" display="https://www.nba.com/stats/events/?CFID=&amp;CFPARAMS=&amp;ContextMeasure=BLK&amp;GROUP_ID=-1627736-1630191-1630595-1641709-&amp;GameID=&amp;GroupID=-1627736-1630191-1630595-1641709-&amp;PlayerID=0&amp;Season=2024-25&amp;SeasonType=Regular%20Season&amp;TeamID=1610612765&amp;flag=1&amp;sct=plot&amp;section=game" xr:uid="{85DB2862-017B-8544-8213-C67108F058BB}"/>
    <hyperlink ref="V31" r:id="rId390" display="https://www.nba.com/stats/events/?CFID=&amp;CFPARAMS=&amp;ContextMeasure=BLKA&amp;GROUP_ID=-1627736-1630191-1630595-1641709-&amp;GameID=&amp;GroupID=-1627736-1630191-1630595-1641709-&amp;PlayerID=0&amp;Season=2024-25&amp;SeasonType=Regular%20Season&amp;TeamID=1610612765&amp;flag=1&amp;sct=plot&amp;section=game" xr:uid="{760B23E1-99B6-8743-84FB-B395FADDB84F}"/>
    <hyperlink ref="B32" r:id="rId391" display="https://www.nba.com/team/1610612765/traditional" xr:uid="{B1D71016-4266-1C4F-A376-500635C99989}"/>
    <hyperlink ref="F32" r:id="rId392" display="https://www.nba.com/stats/events/?CFID=&amp;CFPARAMS=&amp;ContextMeasure=FGM&amp;GROUP_ID=-202699-1627736-1630191-1631204-&amp;GameID=&amp;GroupID=-202699-1627736-1630191-1631204-&amp;PlayerID=0&amp;Season=2024-25&amp;SeasonType=Regular%20Season&amp;TeamID=1610612765&amp;flag=3&amp;sct=plot&amp;section=game" xr:uid="{D59657BC-9F3F-824A-A934-A209CC1E928C}"/>
    <hyperlink ref="G32" r:id="rId393" display="https://www.nba.com/stats/events/?CFID=&amp;CFPARAMS=&amp;ContextMeasure=FGA&amp;GROUP_ID=-202699-1627736-1630191-1631204-&amp;GameID=&amp;GroupID=-202699-1627736-1630191-1631204-&amp;PlayerID=0&amp;Season=2024-25&amp;SeasonType=Regular%20Season&amp;TeamID=1610612765&amp;flag=3&amp;sct=plot&amp;section=game" xr:uid="{6153F7C0-93D0-9B46-85A8-E743DB2EEF16}"/>
    <hyperlink ref="I32" r:id="rId394" display="https://www.nba.com/stats/events/?CFID=&amp;CFPARAMS=&amp;ContextMeasure=FG3M&amp;GROUP_ID=-202699-1627736-1630191-1631204-&amp;GameID=&amp;GroupID=-202699-1627736-1630191-1631204-&amp;PlayerID=0&amp;Season=2024-25&amp;SeasonType=Regular%20Season&amp;TeamID=1610612765&amp;flag=3&amp;sct=plot&amp;section=game" xr:uid="{6B15C00A-296C-4148-931A-8CD0982F9A90}"/>
    <hyperlink ref="J32" r:id="rId395" display="https://www.nba.com/stats/events/?CFID=&amp;CFPARAMS=&amp;ContextMeasure=FG3A&amp;GROUP_ID=-202699-1627736-1630191-1631204-&amp;GameID=&amp;GroupID=-202699-1627736-1630191-1631204-&amp;PlayerID=0&amp;Season=2024-25&amp;SeasonType=Regular%20Season&amp;TeamID=1610612765&amp;flag=3&amp;sct=plot&amp;section=game" xr:uid="{695814F8-FE0C-7440-8BC6-B557A5674061}"/>
    <hyperlink ref="O32" r:id="rId396" display="https://www.nba.com/stats/events/?CFID=&amp;CFPARAMS=&amp;ContextMeasure=OREB&amp;GROUP_ID=-202699-1627736-1630191-1631204-&amp;GameID=&amp;GroupID=-202699-1627736-1630191-1631204-&amp;PlayerID=0&amp;Season=2024-25&amp;SeasonType=Regular%20Season&amp;TeamID=1610612765&amp;flag=1&amp;sct=plot&amp;section=game" xr:uid="{8FA46F82-0F4A-694B-B0BD-21393079E0B2}"/>
    <hyperlink ref="P32" r:id="rId397" display="https://www.nba.com/stats/events/?CFID=&amp;CFPARAMS=&amp;ContextMeasure=DREB&amp;GROUP_ID=-202699-1627736-1630191-1631204-&amp;GameID=&amp;GroupID=-202699-1627736-1630191-1631204-&amp;PlayerID=0&amp;Season=2024-25&amp;SeasonType=Regular%20Season&amp;TeamID=1610612765&amp;flag=1&amp;sct=plot&amp;section=game" xr:uid="{44B71A8A-563C-B248-97CB-B073C5AAAB0E}"/>
    <hyperlink ref="Q32" r:id="rId398" display="https://www.nba.com/stats/events/?CFID=&amp;CFPARAMS=&amp;ContextMeasure=REB&amp;GROUP_ID=-202699-1627736-1630191-1631204-&amp;GameID=&amp;GroupID=-202699-1627736-1630191-1631204-&amp;PlayerID=0&amp;Season=2024-25&amp;SeasonType=Regular%20Season&amp;TeamID=1610612765&amp;flag=1&amp;sct=plot&amp;section=game" xr:uid="{01BB4417-7883-9F42-83AA-65B4674A3439}"/>
    <hyperlink ref="R32" r:id="rId399" display="https://www.nba.com/stats/events/?CFID=&amp;CFPARAMS=&amp;ContextMeasure=AST&amp;GROUP_ID=-202699-1627736-1630191-1631204-&amp;GameID=&amp;GroupID=-202699-1627736-1630191-1631204-&amp;PlayerID=0&amp;Season=2024-25&amp;SeasonType=Regular%20Season&amp;TeamID=1610612765&amp;flag=1&amp;sct=plot&amp;section=game" xr:uid="{4C89738E-F75D-7340-9DAF-82B4CD122828}"/>
    <hyperlink ref="S32" r:id="rId400" display="https://www.nba.com/stats/events/?CFID=&amp;CFPARAMS=&amp;ContextMeasure=TOV&amp;GROUP_ID=-202699-1627736-1630191-1631204-&amp;GameID=&amp;GroupID=-202699-1627736-1630191-1631204-&amp;PlayerID=0&amp;Season=2024-25&amp;SeasonType=Regular%20Season&amp;TeamID=1610612765&amp;flag=1&amp;sct=plot&amp;section=game" xr:uid="{04A91196-7876-A94F-B814-3D2AA14FCB6A}"/>
    <hyperlink ref="T32" r:id="rId401" display="https://www.nba.com/stats/events/?CFID=&amp;CFPARAMS=&amp;ContextMeasure=STL&amp;GROUP_ID=-202699-1627736-1630191-1631204-&amp;GameID=&amp;GroupID=-202699-1627736-1630191-1631204-&amp;PlayerID=0&amp;Season=2024-25&amp;SeasonType=Regular%20Season&amp;TeamID=1610612765&amp;flag=1&amp;sct=plot&amp;section=game" xr:uid="{B4A608A0-616D-954C-9752-8A66D1BE1F94}"/>
    <hyperlink ref="U32" r:id="rId402" display="https://www.nba.com/stats/events/?CFID=&amp;CFPARAMS=&amp;ContextMeasure=BLK&amp;GROUP_ID=-202699-1627736-1630191-1631204-&amp;GameID=&amp;GroupID=-202699-1627736-1630191-1631204-&amp;PlayerID=0&amp;Season=2024-25&amp;SeasonType=Regular%20Season&amp;TeamID=1610612765&amp;flag=1&amp;sct=plot&amp;section=game" xr:uid="{C4D60998-95D1-1B48-8BBE-B1705DB9E4F3}"/>
    <hyperlink ref="V32" r:id="rId403" display="https://www.nba.com/stats/events/?CFID=&amp;CFPARAMS=&amp;ContextMeasure=BLKA&amp;GROUP_ID=-202699-1627736-1630191-1631204-&amp;GameID=&amp;GroupID=-202699-1627736-1630191-1631204-&amp;PlayerID=0&amp;Season=2024-25&amp;SeasonType=Regular%20Season&amp;TeamID=1610612765&amp;flag=1&amp;sct=plot&amp;section=game" xr:uid="{93BA1E63-75C3-3944-9A5E-B55B9EDCCF78}"/>
    <hyperlink ref="B33" r:id="rId404" display="https://www.nba.com/team/1610612765/traditional" xr:uid="{C31B8DF2-7611-0042-BFCE-2DBC4677B1C3}"/>
    <hyperlink ref="F33" r:id="rId405" display="https://www.nba.com/stats/events/?CFID=&amp;CFPARAMS=&amp;ContextMeasure=FGM&amp;GROUP_ID=-202699-1630191-1630595-1631323-&amp;GameID=&amp;GroupID=-202699-1630191-1630595-1631323-&amp;PlayerID=0&amp;Season=2024-25&amp;SeasonType=Regular%20Season&amp;TeamID=1610612765&amp;flag=3&amp;sct=plot&amp;section=game" xr:uid="{0C82BF9C-E87E-1046-BCEF-4150AAE8CCCB}"/>
    <hyperlink ref="G33" r:id="rId406" display="https://www.nba.com/stats/events/?CFID=&amp;CFPARAMS=&amp;ContextMeasure=FGA&amp;GROUP_ID=-202699-1630191-1630595-1631323-&amp;GameID=&amp;GroupID=-202699-1630191-1630595-1631323-&amp;PlayerID=0&amp;Season=2024-25&amp;SeasonType=Regular%20Season&amp;TeamID=1610612765&amp;flag=3&amp;sct=plot&amp;section=game" xr:uid="{D88CFB19-4F18-7F49-96E1-E782C9FD2807}"/>
    <hyperlink ref="I33" r:id="rId407" display="https://www.nba.com/stats/events/?CFID=&amp;CFPARAMS=&amp;ContextMeasure=FG3M&amp;GROUP_ID=-202699-1630191-1630595-1631323-&amp;GameID=&amp;GroupID=-202699-1630191-1630595-1631323-&amp;PlayerID=0&amp;Season=2024-25&amp;SeasonType=Regular%20Season&amp;TeamID=1610612765&amp;flag=3&amp;sct=plot&amp;section=game" xr:uid="{F787F938-53DF-8D48-8FE6-4FF906C3E7D7}"/>
    <hyperlink ref="J33" r:id="rId408" display="https://www.nba.com/stats/events/?CFID=&amp;CFPARAMS=&amp;ContextMeasure=FG3A&amp;GROUP_ID=-202699-1630191-1630595-1631323-&amp;GameID=&amp;GroupID=-202699-1630191-1630595-1631323-&amp;PlayerID=0&amp;Season=2024-25&amp;SeasonType=Regular%20Season&amp;TeamID=1610612765&amp;flag=3&amp;sct=plot&amp;section=game" xr:uid="{1EFE568E-5164-314E-A721-C599973863BA}"/>
    <hyperlink ref="O33" r:id="rId409" display="https://www.nba.com/stats/events/?CFID=&amp;CFPARAMS=&amp;ContextMeasure=OREB&amp;GROUP_ID=-202699-1630191-1630595-1631323-&amp;GameID=&amp;GroupID=-202699-1630191-1630595-1631323-&amp;PlayerID=0&amp;Season=2024-25&amp;SeasonType=Regular%20Season&amp;TeamID=1610612765&amp;flag=1&amp;sct=plot&amp;section=game" xr:uid="{B0E37704-E9A6-D747-AB35-720078730290}"/>
    <hyperlink ref="P33" r:id="rId410" display="https://www.nba.com/stats/events/?CFID=&amp;CFPARAMS=&amp;ContextMeasure=DREB&amp;GROUP_ID=-202699-1630191-1630595-1631323-&amp;GameID=&amp;GroupID=-202699-1630191-1630595-1631323-&amp;PlayerID=0&amp;Season=2024-25&amp;SeasonType=Regular%20Season&amp;TeamID=1610612765&amp;flag=1&amp;sct=plot&amp;section=game" xr:uid="{CB58F682-4544-9C4C-AF13-0EBC27B86DAF}"/>
    <hyperlink ref="Q33" r:id="rId411" display="https://www.nba.com/stats/events/?CFID=&amp;CFPARAMS=&amp;ContextMeasure=REB&amp;GROUP_ID=-202699-1630191-1630595-1631323-&amp;GameID=&amp;GroupID=-202699-1630191-1630595-1631323-&amp;PlayerID=0&amp;Season=2024-25&amp;SeasonType=Regular%20Season&amp;TeamID=1610612765&amp;flag=1&amp;sct=plot&amp;section=game" xr:uid="{635C0FF1-0778-144B-834A-D843B760F46B}"/>
    <hyperlink ref="R33" r:id="rId412" display="https://www.nba.com/stats/events/?CFID=&amp;CFPARAMS=&amp;ContextMeasure=AST&amp;GROUP_ID=-202699-1630191-1630595-1631323-&amp;GameID=&amp;GroupID=-202699-1630191-1630595-1631323-&amp;PlayerID=0&amp;Season=2024-25&amp;SeasonType=Regular%20Season&amp;TeamID=1610612765&amp;flag=1&amp;sct=plot&amp;section=game" xr:uid="{8EEAA339-FBC0-4249-8F78-048AD1B7D146}"/>
    <hyperlink ref="S33" r:id="rId413" display="https://www.nba.com/stats/events/?CFID=&amp;CFPARAMS=&amp;ContextMeasure=TOV&amp;GROUP_ID=-202699-1630191-1630595-1631323-&amp;GameID=&amp;GroupID=-202699-1630191-1630595-1631323-&amp;PlayerID=0&amp;Season=2024-25&amp;SeasonType=Regular%20Season&amp;TeamID=1610612765&amp;flag=1&amp;sct=plot&amp;section=game" xr:uid="{24637967-A23A-C246-9FCD-547D36ADEE57}"/>
    <hyperlink ref="T33" r:id="rId414" display="https://www.nba.com/stats/events/?CFID=&amp;CFPARAMS=&amp;ContextMeasure=STL&amp;GROUP_ID=-202699-1630191-1630595-1631323-&amp;GameID=&amp;GroupID=-202699-1630191-1630595-1631323-&amp;PlayerID=0&amp;Season=2024-25&amp;SeasonType=Regular%20Season&amp;TeamID=1610612765&amp;flag=1&amp;sct=plot&amp;section=game" xr:uid="{84A954D4-4167-8148-BBE5-73C53A05AC63}"/>
    <hyperlink ref="U33" r:id="rId415" display="https://www.nba.com/stats/events/?CFID=&amp;CFPARAMS=&amp;ContextMeasure=BLK&amp;GROUP_ID=-202699-1630191-1630595-1631323-&amp;GameID=&amp;GroupID=-202699-1630191-1630595-1631323-&amp;PlayerID=0&amp;Season=2024-25&amp;SeasonType=Regular%20Season&amp;TeamID=1610612765&amp;flag=1&amp;sct=plot&amp;section=game" xr:uid="{370226C9-CCEE-5241-8FA4-A6A320BC522E}"/>
    <hyperlink ref="V33" r:id="rId416" display="https://www.nba.com/stats/events/?CFID=&amp;CFPARAMS=&amp;ContextMeasure=BLKA&amp;GROUP_ID=-202699-1630191-1630595-1631323-&amp;GameID=&amp;GroupID=-202699-1630191-1630595-1631323-&amp;PlayerID=0&amp;Season=2024-25&amp;SeasonType=Regular%20Season&amp;TeamID=1610612765&amp;flag=1&amp;sct=plot&amp;section=game" xr:uid="{D6B49531-4C82-1243-9CBC-120E8DFD9FDC}"/>
    <hyperlink ref="B34" r:id="rId417" display="https://www.nba.com/team/1610612765/traditional" xr:uid="{982EDA32-2EEB-FE4E-A8F0-EE2FC4571B82}"/>
    <hyperlink ref="F34" r:id="rId418" display="https://www.nba.com/stats/events/?CFID=&amp;CFPARAMS=&amp;ContextMeasure=FGM&amp;GROUP_ID=-202699-1627736-1631105-1641709-&amp;GameID=&amp;GroupID=-202699-1627736-1631105-1641709-&amp;PlayerID=0&amp;Season=2024-25&amp;SeasonType=Regular%20Season&amp;TeamID=1610612765&amp;flag=3&amp;sct=plot&amp;section=game" xr:uid="{3BE21C81-B0D9-D349-AED7-1F4AECA3021C}"/>
    <hyperlink ref="G34" r:id="rId419" display="https://www.nba.com/stats/events/?CFID=&amp;CFPARAMS=&amp;ContextMeasure=FGA&amp;GROUP_ID=-202699-1627736-1631105-1641709-&amp;GameID=&amp;GroupID=-202699-1627736-1631105-1641709-&amp;PlayerID=0&amp;Season=2024-25&amp;SeasonType=Regular%20Season&amp;TeamID=1610612765&amp;flag=3&amp;sct=plot&amp;section=game" xr:uid="{4A9A78B1-6FD4-BF45-8575-76A3E3AA94AF}"/>
    <hyperlink ref="I34" r:id="rId420" display="https://www.nba.com/stats/events/?CFID=&amp;CFPARAMS=&amp;ContextMeasure=FG3M&amp;GROUP_ID=-202699-1627736-1631105-1641709-&amp;GameID=&amp;GroupID=-202699-1627736-1631105-1641709-&amp;PlayerID=0&amp;Season=2024-25&amp;SeasonType=Regular%20Season&amp;TeamID=1610612765&amp;flag=3&amp;sct=plot&amp;section=game" xr:uid="{E4A5448B-5D01-8144-8428-EB8A2C560D7F}"/>
    <hyperlink ref="J34" r:id="rId421" display="https://www.nba.com/stats/events/?CFID=&amp;CFPARAMS=&amp;ContextMeasure=FG3A&amp;GROUP_ID=-202699-1627736-1631105-1641709-&amp;GameID=&amp;GroupID=-202699-1627736-1631105-1641709-&amp;PlayerID=0&amp;Season=2024-25&amp;SeasonType=Regular%20Season&amp;TeamID=1610612765&amp;flag=3&amp;sct=plot&amp;section=game" xr:uid="{C1100CDA-5A56-9B47-9331-7ACA0DA5AEC1}"/>
    <hyperlink ref="O34" r:id="rId422" display="https://www.nba.com/stats/events/?CFID=&amp;CFPARAMS=&amp;ContextMeasure=OREB&amp;GROUP_ID=-202699-1627736-1631105-1641709-&amp;GameID=&amp;GroupID=-202699-1627736-1631105-1641709-&amp;PlayerID=0&amp;Season=2024-25&amp;SeasonType=Regular%20Season&amp;TeamID=1610612765&amp;flag=1&amp;sct=plot&amp;section=game" xr:uid="{9D5B9650-006E-014A-A9DE-67CE01A94587}"/>
    <hyperlink ref="P34" r:id="rId423" display="https://www.nba.com/stats/events/?CFID=&amp;CFPARAMS=&amp;ContextMeasure=DREB&amp;GROUP_ID=-202699-1627736-1631105-1641709-&amp;GameID=&amp;GroupID=-202699-1627736-1631105-1641709-&amp;PlayerID=0&amp;Season=2024-25&amp;SeasonType=Regular%20Season&amp;TeamID=1610612765&amp;flag=1&amp;sct=plot&amp;section=game" xr:uid="{0B1C3498-FEAF-C841-AFAA-FB541C550CED}"/>
    <hyperlink ref="Q34" r:id="rId424" display="https://www.nba.com/stats/events/?CFID=&amp;CFPARAMS=&amp;ContextMeasure=REB&amp;GROUP_ID=-202699-1627736-1631105-1641709-&amp;GameID=&amp;GroupID=-202699-1627736-1631105-1641709-&amp;PlayerID=0&amp;Season=2024-25&amp;SeasonType=Regular%20Season&amp;TeamID=1610612765&amp;flag=1&amp;sct=plot&amp;section=game" xr:uid="{4881C887-B1DD-CF48-A33C-AA373389BFDD}"/>
    <hyperlink ref="R34" r:id="rId425" display="https://www.nba.com/stats/events/?CFID=&amp;CFPARAMS=&amp;ContextMeasure=AST&amp;GROUP_ID=-202699-1627736-1631105-1641709-&amp;GameID=&amp;GroupID=-202699-1627736-1631105-1641709-&amp;PlayerID=0&amp;Season=2024-25&amp;SeasonType=Regular%20Season&amp;TeamID=1610612765&amp;flag=1&amp;sct=plot&amp;section=game" xr:uid="{F61BE8EE-12E6-D84C-B16C-F398C2A5443D}"/>
    <hyperlink ref="S34" r:id="rId426" display="https://www.nba.com/stats/events/?CFID=&amp;CFPARAMS=&amp;ContextMeasure=TOV&amp;GROUP_ID=-202699-1627736-1631105-1641709-&amp;GameID=&amp;GroupID=-202699-1627736-1631105-1641709-&amp;PlayerID=0&amp;Season=2024-25&amp;SeasonType=Regular%20Season&amp;TeamID=1610612765&amp;flag=1&amp;sct=plot&amp;section=game" xr:uid="{42F26EEE-CF23-4A4C-A159-6E97F97E3948}"/>
    <hyperlink ref="T34" r:id="rId427" display="https://www.nba.com/stats/events/?CFID=&amp;CFPARAMS=&amp;ContextMeasure=STL&amp;GROUP_ID=-202699-1627736-1631105-1641709-&amp;GameID=&amp;GroupID=-202699-1627736-1631105-1641709-&amp;PlayerID=0&amp;Season=2024-25&amp;SeasonType=Regular%20Season&amp;TeamID=1610612765&amp;flag=1&amp;sct=plot&amp;section=game" xr:uid="{B8839B3D-780B-E142-BFD5-4294EE78C845}"/>
    <hyperlink ref="U34" r:id="rId428" display="https://www.nba.com/stats/events/?CFID=&amp;CFPARAMS=&amp;ContextMeasure=BLK&amp;GROUP_ID=-202699-1627736-1631105-1641709-&amp;GameID=&amp;GroupID=-202699-1627736-1631105-1641709-&amp;PlayerID=0&amp;Season=2024-25&amp;SeasonType=Regular%20Season&amp;TeamID=1610612765&amp;flag=1&amp;sct=plot&amp;section=game" xr:uid="{C9F688D2-61A9-6E44-AAD3-B5F2217F6BAE}"/>
    <hyperlink ref="V34" r:id="rId429" display="https://www.nba.com/stats/events/?CFID=&amp;CFPARAMS=&amp;ContextMeasure=BLKA&amp;GROUP_ID=-202699-1627736-1631105-1641709-&amp;GameID=&amp;GroupID=-202699-1627736-1631105-1641709-&amp;PlayerID=0&amp;Season=2024-25&amp;SeasonType=Regular%20Season&amp;TeamID=1610612765&amp;flag=1&amp;sct=plot&amp;section=game" xr:uid="{9DD4E16E-3220-8C45-9744-9DF75D491920}"/>
    <hyperlink ref="B35" r:id="rId430" display="https://www.nba.com/team/1610612765/traditional" xr:uid="{07FCB0BF-6F57-C84A-9791-22AF0BDFAAE5}"/>
    <hyperlink ref="F35" r:id="rId431" display="https://www.nba.com/stats/events/?CFID=&amp;CFPARAMS=&amp;ContextMeasure=FGM&amp;GROUP_ID=-1627736-1631105-1631323-1641842-&amp;GameID=&amp;GroupID=-1627736-1631105-1631323-1641842-&amp;PlayerID=0&amp;Season=2024-25&amp;SeasonType=Regular%20Season&amp;TeamID=1610612765&amp;flag=3&amp;sct=plot&amp;section=game" xr:uid="{3153D83C-CEC8-7643-82AB-A80126EA3BF6}"/>
    <hyperlink ref="G35" r:id="rId432" display="https://www.nba.com/stats/events/?CFID=&amp;CFPARAMS=&amp;ContextMeasure=FGA&amp;GROUP_ID=-1627736-1631105-1631323-1641842-&amp;GameID=&amp;GroupID=-1627736-1631105-1631323-1641842-&amp;PlayerID=0&amp;Season=2024-25&amp;SeasonType=Regular%20Season&amp;TeamID=1610612765&amp;flag=3&amp;sct=plot&amp;section=game" xr:uid="{BA97E96D-7F27-F44D-ABB7-D3E230787DCB}"/>
    <hyperlink ref="I35" r:id="rId433" display="https://www.nba.com/stats/events/?CFID=&amp;CFPARAMS=&amp;ContextMeasure=FG3M&amp;GROUP_ID=-1627736-1631105-1631323-1641842-&amp;GameID=&amp;GroupID=-1627736-1631105-1631323-1641842-&amp;PlayerID=0&amp;Season=2024-25&amp;SeasonType=Regular%20Season&amp;TeamID=1610612765&amp;flag=3&amp;sct=plot&amp;section=game" xr:uid="{1CFD58FF-AB29-E940-B715-2D961D255F54}"/>
    <hyperlink ref="J35" r:id="rId434" display="https://www.nba.com/stats/events/?CFID=&amp;CFPARAMS=&amp;ContextMeasure=FG3A&amp;GROUP_ID=-1627736-1631105-1631323-1641842-&amp;GameID=&amp;GroupID=-1627736-1631105-1631323-1641842-&amp;PlayerID=0&amp;Season=2024-25&amp;SeasonType=Regular%20Season&amp;TeamID=1610612765&amp;flag=3&amp;sct=plot&amp;section=game" xr:uid="{1A155999-30CD-8049-80E1-D12E782C4416}"/>
    <hyperlink ref="O35" r:id="rId435" display="https://www.nba.com/stats/events/?CFID=&amp;CFPARAMS=&amp;ContextMeasure=OREB&amp;GROUP_ID=-1627736-1631105-1631323-1641842-&amp;GameID=&amp;GroupID=-1627736-1631105-1631323-1641842-&amp;PlayerID=0&amp;Season=2024-25&amp;SeasonType=Regular%20Season&amp;TeamID=1610612765&amp;flag=1&amp;sct=plot&amp;section=game" xr:uid="{3CA145BB-8AA1-2645-90A9-25293B34C9A7}"/>
    <hyperlink ref="P35" r:id="rId436" display="https://www.nba.com/stats/events/?CFID=&amp;CFPARAMS=&amp;ContextMeasure=DREB&amp;GROUP_ID=-1627736-1631105-1631323-1641842-&amp;GameID=&amp;GroupID=-1627736-1631105-1631323-1641842-&amp;PlayerID=0&amp;Season=2024-25&amp;SeasonType=Regular%20Season&amp;TeamID=1610612765&amp;flag=1&amp;sct=plot&amp;section=game" xr:uid="{BE2ADDC9-68B7-B945-B590-F9CAC7D8957D}"/>
    <hyperlink ref="Q35" r:id="rId437" display="https://www.nba.com/stats/events/?CFID=&amp;CFPARAMS=&amp;ContextMeasure=REB&amp;GROUP_ID=-1627736-1631105-1631323-1641842-&amp;GameID=&amp;GroupID=-1627736-1631105-1631323-1641842-&amp;PlayerID=0&amp;Season=2024-25&amp;SeasonType=Regular%20Season&amp;TeamID=1610612765&amp;flag=1&amp;sct=plot&amp;section=game" xr:uid="{982C92E4-4A39-F84B-A9C0-05807E571066}"/>
    <hyperlink ref="R35" r:id="rId438" display="https://www.nba.com/stats/events/?CFID=&amp;CFPARAMS=&amp;ContextMeasure=AST&amp;GROUP_ID=-1627736-1631105-1631323-1641842-&amp;GameID=&amp;GroupID=-1627736-1631105-1631323-1641842-&amp;PlayerID=0&amp;Season=2024-25&amp;SeasonType=Regular%20Season&amp;TeamID=1610612765&amp;flag=1&amp;sct=plot&amp;section=game" xr:uid="{26B7F0B4-EBFE-AA47-8EA7-D781F0D165A5}"/>
    <hyperlink ref="S35" r:id="rId439" display="https://www.nba.com/stats/events/?CFID=&amp;CFPARAMS=&amp;ContextMeasure=TOV&amp;GROUP_ID=-1627736-1631105-1631323-1641842-&amp;GameID=&amp;GroupID=-1627736-1631105-1631323-1641842-&amp;PlayerID=0&amp;Season=2024-25&amp;SeasonType=Regular%20Season&amp;TeamID=1610612765&amp;flag=1&amp;sct=plot&amp;section=game" xr:uid="{7C97FB00-BE83-4C45-A3AC-D8C18DFE1DC0}"/>
    <hyperlink ref="T35" r:id="rId440" display="https://www.nba.com/stats/events/?CFID=&amp;CFPARAMS=&amp;ContextMeasure=STL&amp;GROUP_ID=-1627736-1631105-1631323-1641842-&amp;GameID=&amp;GroupID=-1627736-1631105-1631323-1641842-&amp;PlayerID=0&amp;Season=2024-25&amp;SeasonType=Regular%20Season&amp;TeamID=1610612765&amp;flag=1&amp;sct=plot&amp;section=game" xr:uid="{DE8D3F9D-AAE4-EA46-870A-2F54CD653DFD}"/>
    <hyperlink ref="U35" r:id="rId441" display="https://www.nba.com/stats/events/?CFID=&amp;CFPARAMS=&amp;ContextMeasure=BLK&amp;GROUP_ID=-1627736-1631105-1631323-1641842-&amp;GameID=&amp;GroupID=-1627736-1631105-1631323-1641842-&amp;PlayerID=0&amp;Season=2024-25&amp;SeasonType=Regular%20Season&amp;TeamID=1610612765&amp;flag=1&amp;sct=plot&amp;section=game" xr:uid="{48F873DA-0E39-A647-B038-794E2C53F1F1}"/>
    <hyperlink ref="V35" r:id="rId442" display="https://www.nba.com/stats/events/?CFID=&amp;CFPARAMS=&amp;ContextMeasure=BLKA&amp;GROUP_ID=-1627736-1631105-1631323-1641842-&amp;GameID=&amp;GroupID=-1627736-1631105-1631323-1641842-&amp;PlayerID=0&amp;Season=2024-25&amp;SeasonType=Regular%20Season&amp;TeamID=1610612765&amp;flag=1&amp;sct=plot&amp;section=game" xr:uid="{C7B6795B-D140-0D4B-8839-EA9056B48E6D}"/>
    <hyperlink ref="B36" r:id="rId443" display="https://www.nba.com/team/1610612765/traditional" xr:uid="{EF797B3E-C30D-1B46-B10B-71383A00183E}"/>
    <hyperlink ref="F36" r:id="rId444" display="https://www.nba.com/stats/events/?CFID=&amp;CFPARAMS=&amp;ContextMeasure=FGM&amp;GROUP_ID=-203501-1630191-1630595-1641842-&amp;GameID=&amp;GroupID=-203501-1630191-1630595-1641842-&amp;PlayerID=0&amp;Season=2024-25&amp;SeasonType=Regular%20Season&amp;TeamID=1610612765&amp;flag=3&amp;sct=plot&amp;section=game" xr:uid="{B7CE23C3-BF5C-3E4C-840D-C3E092A6F446}"/>
    <hyperlink ref="G36" r:id="rId445" display="https://www.nba.com/stats/events/?CFID=&amp;CFPARAMS=&amp;ContextMeasure=FGA&amp;GROUP_ID=-203501-1630191-1630595-1641842-&amp;GameID=&amp;GroupID=-203501-1630191-1630595-1641842-&amp;PlayerID=0&amp;Season=2024-25&amp;SeasonType=Regular%20Season&amp;TeamID=1610612765&amp;flag=3&amp;sct=plot&amp;section=game" xr:uid="{C417F696-1E51-D649-BC65-4D04DCD67CCB}"/>
    <hyperlink ref="I36" r:id="rId446" display="https://www.nba.com/stats/events/?CFID=&amp;CFPARAMS=&amp;ContextMeasure=FG3M&amp;GROUP_ID=-203501-1630191-1630595-1641842-&amp;GameID=&amp;GroupID=-203501-1630191-1630595-1641842-&amp;PlayerID=0&amp;Season=2024-25&amp;SeasonType=Regular%20Season&amp;TeamID=1610612765&amp;flag=3&amp;sct=plot&amp;section=game" xr:uid="{63CE6268-1137-C24F-B471-6874F3FE2CE6}"/>
    <hyperlink ref="J36" r:id="rId447" display="https://www.nba.com/stats/events/?CFID=&amp;CFPARAMS=&amp;ContextMeasure=FG3A&amp;GROUP_ID=-203501-1630191-1630595-1641842-&amp;GameID=&amp;GroupID=-203501-1630191-1630595-1641842-&amp;PlayerID=0&amp;Season=2024-25&amp;SeasonType=Regular%20Season&amp;TeamID=1610612765&amp;flag=3&amp;sct=plot&amp;section=game" xr:uid="{1BC7BFD8-9777-564E-992B-444387499C31}"/>
    <hyperlink ref="O36" r:id="rId448" display="https://www.nba.com/stats/events/?CFID=&amp;CFPARAMS=&amp;ContextMeasure=OREB&amp;GROUP_ID=-203501-1630191-1630595-1641842-&amp;GameID=&amp;GroupID=-203501-1630191-1630595-1641842-&amp;PlayerID=0&amp;Season=2024-25&amp;SeasonType=Regular%20Season&amp;TeamID=1610612765&amp;flag=1&amp;sct=plot&amp;section=game" xr:uid="{E0103229-6FDB-C844-A53E-698D749D6C1F}"/>
    <hyperlink ref="P36" r:id="rId449" display="https://www.nba.com/stats/events/?CFID=&amp;CFPARAMS=&amp;ContextMeasure=DREB&amp;GROUP_ID=-203501-1630191-1630595-1641842-&amp;GameID=&amp;GroupID=-203501-1630191-1630595-1641842-&amp;PlayerID=0&amp;Season=2024-25&amp;SeasonType=Regular%20Season&amp;TeamID=1610612765&amp;flag=1&amp;sct=plot&amp;section=game" xr:uid="{38C6F66F-B8BD-1140-8262-59B634341300}"/>
    <hyperlink ref="Q36" r:id="rId450" display="https://www.nba.com/stats/events/?CFID=&amp;CFPARAMS=&amp;ContextMeasure=REB&amp;GROUP_ID=-203501-1630191-1630595-1641842-&amp;GameID=&amp;GroupID=-203501-1630191-1630595-1641842-&amp;PlayerID=0&amp;Season=2024-25&amp;SeasonType=Regular%20Season&amp;TeamID=1610612765&amp;flag=1&amp;sct=plot&amp;section=game" xr:uid="{B4A1EAFA-5B92-964B-9C76-FC68CE7EBE54}"/>
    <hyperlink ref="R36" r:id="rId451" display="https://www.nba.com/stats/events/?CFID=&amp;CFPARAMS=&amp;ContextMeasure=AST&amp;GROUP_ID=-203501-1630191-1630595-1641842-&amp;GameID=&amp;GroupID=-203501-1630191-1630595-1641842-&amp;PlayerID=0&amp;Season=2024-25&amp;SeasonType=Regular%20Season&amp;TeamID=1610612765&amp;flag=1&amp;sct=plot&amp;section=game" xr:uid="{E6E5EBCB-3E8E-AF41-856F-26D9F730A8E1}"/>
    <hyperlink ref="S36" r:id="rId452" display="https://www.nba.com/stats/events/?CFID=&amp;CFPARAMS=&amp;ContextMeasure=TOV&amp;GROUP_ID=-203501-1630191-1630595-1641842-&amp;GameID=&amp;GroupID=-203501-1630191-1630595-1641842-&amp;PlayerID=0&amp;Season=2024-25&amp;SeasonType=Regular%20Season&amp;TeamID=1610612765&amp;flag=1&amp;sct=plot&amp;section=game" xr:uid="{E2AA8A89-32D2-6141-85AB-5C4E0C8EBC0C}"/>
    <hyperlink ref="T36" r:id="rId453" display="https://www.nba.com/stats/events/?CFID=&amp;CFPARAMS=&amp;ContextMeasure=STL&amp;GROUP_ID=-203501-1630191-1630595-1641842-&amp;GameID=&amp;GroupID=-203501-1630191-1630595-1641842-&amp;PlayerID=0&amp;Season=2024-25&amp;SeasonType=Regular%20Season&amp;TeamID=1610612765&amp;flag=1&amp;sct=plot&amp;section=game" xr:uid="{800BF28F-87BA-0449-BCCE-DB98138DFF2D}"/>
    <hyperlink ref="U36" r:id="rId454" display="https://www.nba.com/stats/events/?CFID=&amp;CFPARAMS=&amp;ContextMeasure=BLK&amp;GROUP_ID=-203501-1630191-1630595-1641842-&amp;GameID=&amp;GroupID=-203501-1630191-1630595-1641842-&amp;PlayerID=0&amp;Season=2024-25&amp;SeasonType=Regular%20Season&amp;TeamID=1610612765&amp;flag=1&amp;sct=plot&amp;section=game" xr:uid="{F255F427-97A0-0E47-8EED-E28F9D4E23C6}"/>
    <hyperlink ref="V36" r:id="rId455" display="https://www.nba.com/stats/events/?CFID=&amp;CFPARAMS=&amp;ContextMeasure=BLKA&amp;GROUP_ID=-203501-1630191-1630595-1641842-&amp;GameID=&amp;GroupID=-203501-1630191-1630595-1641842-&amp;PlayerID=0&amp;Season=2024-25&amp;SeasonType=Regular%20Season&amp;TeamID=1610612765&amp;flag=1&amp;sct=plot&amp;section=game" xr:uid="{92CD7F32-951A-0E43-97CF-9D3DC312B54D}"/>
    <hyperlink ref="B37" r:id="rId456" display="https://www.nba.com/team/1610612765/traditional" xr:uid="{C379D544-72E9-F947-8729-41F57CEA4FF0}"/>
    <hyperlink ref="F37" r:id="rId457" display="https://www.nba.com/stats/events/?CFID=&amp;CFPARAMS=&amp;ContextMeasure=FGM&amp;GROUP_ID=-203501-1630595-1631105-1631323-&amp;GameID=&amp;GroupID=-203501-1630595-1631105-1631323-&amp;PlayerID=0&amp;Season=2024-25&amp;SeasonType=Regular%20Season&amp;TeamID=1610612765&amp;flag=3&amp;sct=plot&amp;section=game" xr:uid="{10F609EE-98E4-214B-B29B-DFF15B5A779C}"/>
    <hyperlink ref="G37" r:id="rId458" display="https://www.nba.com/stats/events/?CFID=&amp;CFPARAMS=&amp;ContextMeasure=FGA&amp;GROUP_ID=-203501-1630595-1631105-1631323-&amp;GameID=&amp;GroupID=-203501-1630595-1631105-1631323-&amp;PlayerID=0&amp;Season=2024-25&amp;SeasonType=Regular%20Season&amp;TeamID=1610612765&amp;flag=3&amp;sct=plot&amp;section=game" xr:uid="{975CAD23-4C6A-ED46-B0F6-9C024C5D17E3}"/>
    <hyperlink ref="I37" r:id="rId459" display="https://www.nba.com/stats/events/?CFID=&amp;CFPARAMS=&amp;ContextMeasure=FG3M&amp;GROUP_ID=-203501-1630595-1631105-1631323-&amp;GameID=&amp;GroupID=-203501-1630595-1631105-1631323-&amp;PlayerID=0&amp;Season=2024-25&amp;SeasonType=Regular%20Season&amp;TeamID=1610612765&amp;flag=3&amp;sct=plot&amp;section=game" xr:uid="{54392084-C860-694A-B2C0-D878CB52B07E}"/>
    <hyperlink ref="J37" r:id="rId460" display="https://www.nba.com/stats/events/?CFID=&amp;CFPARAMS=&amp;ContextMeasure=FG3A&amp;GROUP_ID=-203501-1630595-1631105-1631323-&amp;GameID=&amp;GroupID=-203501-1630595-1631105-1631323-&amp;PlayerID=0&amp;Season=2024-25&amp;SeasonType=Regular%20Season&amp;TeamID=1610612765&amp;flag=3&amp;sct=plot&amp;section=game" xr:uid="{A2C31E76-66BF-6D44-A7C6-B9AD9D8773F1}"/>
    <hyperlink ref="O37" r:id="rId461" display="https://www.nba.com/stats/events/?CFID=&amp;CFPARAMS=&amp;ContextMeasure=OREB&amp;GROUP_ID=-203501-1630595-1631105-1631323-&amp;GameID=&amp;GroupID=-203501-1630595-1631105-1631323-&amp;PlayerID=0&amp;Season=2024-25&amp;SeasonType=Regular%20Season&amp;TeamID=1610612765&amp;flag=1&amp;sct=plot&amp;section=game" xr:uid="{7926146D-E40D-4E47-9B7C-D68517F9F193}"/>
    <hyperlink ref="P37" r:id="rId462" display="https://www.nba.com/stats/events/?CFID=&amp;CFPARAMS=&amp;ContextMeasure=DREB&amp;GROUP_ID=-203501-1630595-1631105-1631323-&amp;GameID=&amp;GroupID=-203501-1630595-1631105-1631323-&amp;PlayerID=0&amp;Season=2024-25&amp;SeasonType=Regular%20Season&amp;TeamID=1610612765&amp;flag=1&amp;sct=plot&amp;section=game" xr:uid="{DAC7EB03-C543-7144-A031-56609351732F}"/>
    <hyperlink ref="Q37" r:id="rId463" display="https://www.nba.com/stats/events/?CFID=&amp;CFPARAMS=&amp;ContextMeasure=REB&amp;GROUP_ID=-203501-1630595-1631105-1631323-&amp;GameID=&amp;GroupID=-203501-1630595-1631105-1631323-&amp;PlayerID=0&amp;Season=2024-25&amp;SeasonType=Regular%20Season&amp;TeamID=1610612765&amp;flag=1&amp;sct=plot&amp;section=game" xr:uid="{BA1BCE8E-4756-5648-8C34-D2C8E1C6EF4B}"/>
    <hyperlink ref="R37" r:id="rId464" display="https://www.nba.com/stats/events/?CFID=&amp;CFPARAMS=&amp;ContextMeasure=AST&amp;GROUP_ID=-203501-1630595-1631105-1631323-&amp;GameID=&amp;GroupID=-203501-1630595-1631105-1631323-&amp;PlayerID=0&amp;Season=2024-25&amp;SeasonType=Regular%20Season&amp;TeamID=1610612765&amp;flag=1&amp;sct=plot&amp;section=game" xr:uid="{A39A07A1-B242-A945-8F89-C7BB727BD5B5}"/>
    <hyperlink ref="S37" r:id="rId465" display="https://www.nba.com/stats/events/?CFID=&amp;CFPARAMS=&amp;ContextMeasure=TOV&amp;GROUP_ID=-203501-1630595-1631105-1631323-&amp;GameID=&amp;GroupID=-203501-1630595-1631105-1631323-&amp;PlayerID=0&amp;Season=2024-25&amp;SeasonType=Regular%20Season&amp;TeamID=1610612765&amp;flag=1&amp;sct=plot&amp;section=game" xr:uid="{375E173F-22ED-A94C-B46D-9FE8A7373847}"/>
    <hyperlink ref="T37" r:id="rId466" display="https://www.nba.com/stats/events/?CFID=&amp;CFPARAMS=&amp;ContextMeasure=STL&amp;GROUP_ID=-203501-1630595-1631105-1631323-&amp;GameID=&amp;GroupID=-203501-1630595-1631105-1631323-&amp;PlayerID=0&amp;Season=2024-25&amp;SeasonType=Regular%20Season&amp;TeamID=1610612765&amp;flag=1&amp;sct=plot&amp;section=game" xr:uid="{31815DE5-F416-BD43-B29B-1ADD94482B12}"/>
    <hyperlink ref="U37" r:id="rId467" display="https://www.nba.com/stats/events/?CFID=&amp;CFPARAMS=&amp;ContextMeasure=BLK&amp;GROUP_ID=-203501-1630595-1631105-1631323-&amp;GameID=&amp;GroupID=-203501-1630595-1631105-1631323-&amp;PlayerID=0&amp;Season=2024-25&amp;SeasonType=Regular%20Season&amp;TeamID=1610612765&amp;flag=1&amp;sct=plot&amp;section=game" xr:uid="{93EB9C06-BCBE-8B49-B723-22A1CD09DF44}"/>
    <hyperlink ref="V37" r:id="rId468" display="https://www.nba.com/stats/events/?CFID=&amp;CFPARAMS=&amp;ContextMeasure=BLKA&amp;GROUP_ID=-203501-1630595-1631105-1631323-&amp;GameID=&amp;GroupID=-203501-1630595-1631105-1631323-&amp;PlayerID=0&amp;Season=2024-25&amp;SeasonType=Regular%20Season&amp;TeamID=1610612765&amp;flag=1&amp;sct=plot&amp;section=game" xr:uid="{9D1DC5CD-624C-494A-B302-F99C6F03373F}"/>
    <hyperlink ref="B38" r:id="rId469" display="https://www.nba.com/team/1610612765/traditional" xr:uid="{64D23F26-A79D-1B4B-A8CA-1DC19111BD55}"/>
    <hyperlink ref="F38" r:id="rId470" display="https://www.nba.com/stats/events/?CFID=&amp;CFPARAMS=&amp;ContextMeasure=FGM&amp;GROUP_ID=-202699-203501-1630595-1631093-&amp;GameID=&amp;GroupID=-202699-203501-1630595-1631093-&amp;PlayerID=0&amp;Season=2024-25&amp;SeasonType=Regular%20Season&amp;TeamID=1610612765&amp;flag=3&amp;sct=plot&amp;section=game" xr:uid="{38CE5C1D-1191-D240-89A1-84DDE3455D47}"/>
    <hyperlink ref="G38" r:id="rId471" display="https://www.nba.com/stats/events/?CFID=&amp;CFPARAMS=&amp;ContextMeasure=FGA&amp;GROUP_ID=-202699-203501-1630595-1631093-&amp;GameID=&amp;GroupID=-202699-203501-1630595-1631093-&amp;PlayerID=0&amp;Season=2024-25&amp;SeasonType=Regular%20Season&amp;TeamID=1610612765&amp;flag=3&amp;sct=plot&amp;section=game" xr:uid="{045FEFDE-53C3-1741-9EF5-572630ACB505}"/>
    <hyperlink ref="I38" r:id="rId472" display="https://www.nba.com/stats/events/?CFID=&amp;CFPARAMS=&amp;ContextMeasure=FG3M&amp;GROUP_ID=-202699-203501-1630595-1631093-&amp;GameID=&amp;GroupID=-202699-203501-1630595-1631093-&amp;PlayerID=0&amp;Season=2024-25&amp;SeasonType=Regular%20Season&amp;TeamID=1610612765&amp;flag=3&amp;sct=plot&amp;section=game" xr:uid="{AFEBDA41-C35A-D141-8E53-7120E360CE42}"/>
    <hyperlink ref="J38" r:id="rId473" display="https://www.nba.com/stats/events/?CFID=&amp;CFPARAMS=&amp;ContextMeasure=FG3A&amp;GROUP_ID=-202699-203501-1630595-1631093-&amp;GameID=&amp;GroupID=-202699-203501-1630595-1631093-&amp;PlayerID=0&amp;Season=2024-25&amp;SeasonType=Regular%20Season&amp;TeamID=1610612765&amp;flag=3&amp;sct=plot&amp;section=game" xr:uid="{26EB67D2-C65F-7F47-ACDF-06E6BE7B0EF3}"/>
    <hyperlink ref="O38" r:id="rId474" display="https://www.nba.com/stats/events/?CFID=&amp;CFPARAMS=&amp;ContextMeasure=OREB&amp;GROUP_ID=-202699-203501-1630595-1631093-&amp;GameID=&amp;GroupID=-202699-203501-1630595-1631093-&amp;PlayerID=0&amp;Season=2024-25&amp;SeasonType=Regular%20Season&amp;TeamID=1610612765&amp;flag=1&amp;sct=plot&amp;section=game" xr:uid="{00FFF4F7-696E-BB47-885C-1CD85A706BAC}"/>
    <hyperlink ref="P38" r:id="rId475" display="https://www.nba.com/stats/events/?CFID=&amp;CFPARAMS=&amp;ContextMeasure=DREB&amp;GROUP_ID=-202699-203501-1630595-1631093-&amp;GameID=&amp;GroupID=-202699-203501-1630595-1631093-&amp;PlayerID=0&amp;Season=2024-25&amp;SeasonType=Regular%20Season&amp;TeamID=1610612765&amp;flag=1&amp;sct=plot&amp;section=game" xr:uid="{10809326-D6CC-D446-A1A4-2C121454CEF4}"/>
    <hyperlink ref="Q38" r:id="rId476" display="https://www.nba.com/stats/events/?CFID=&amp;CFPARAMS=&amp;ContextMeasure=REB&amp;GROUP_ID=-202699-203501-1630595-1631093-&amp;GameID=&amp;GroupID=-202699-203501-1630595-1631093-&amp;PlayerID=0&amp;Season=2024-25&amp;SeasonType=Regular%20Season&amp;TeamID=1610612765&amp;flag=1&amp;sct=plot&amp;section=game" xr:uid="{BCBCF6F7-6C37-DD41-BA23-F07CD5196083}"/>
    <hyperlink ref="R38" r:id="rId477" display="https://www.nba.com/stats/events/?CFID=&amp;CFPARAMS=&amp;ContextMeasure=AST&amp;GROUP_ID=-202699-203501-1630595-1631093-&amp;GameID=&amp;GroupID=-202699-203501-1630595-1631093-&amp;PlayerID=0&amp;Season=2024-25&amp;SeasonType=Regular%20Season&amp;TeamID=1610612765&amp;flag=1&amp;sct=plot&amp;section=game" xr:uid="{1C231D47-5EB5-8848-87BC-4DF4324C689A}"/>
    <hyperlink ref="S38" r:id="rId478" display="https://www.nba.com/stats/events/?CFID=&amp;CFPARAMS=&amp;ContextMeasure=TOV&amp;GROUP_ID=-202699-203501-1630595-1631093-&amp;GameID=&amp;GroupID=-202699-203501-1630595-1631093-&amp;PlayerID=0&amp;Season=2024-25&amp;SeasonType=Regular%20Season&amp;TeamID=1610612765&amp;flag=1&amp;sct=plot&amp;section=game" xr:uid="{7EC63E20-7485-1548-943D-3220EDB61EF1}"/>
    <hyperlink ref="T38" r:id="rId479" display="https://www.nba.com/stats/events/?CFID=&amp;CFPARAMS=&amp;ContextMeasure=STL&amp;GROUP_ID=-202699-203501-1630595-1631093-&amp;GameID=&amp;GroupID=-202699-203501-1630595-1631093-&amp;PlayerID=0&amp;Season=2024-25&amp;SeasonType=Regular%20Season&amp;TeamID=1610612765&amp;flag=1&amp;sct=plot&amp;section=game" xr:uid="{3EB85660-DD93-D846-9234-EA40AA0D905E}"/>
    <hyperlink ref="U38" r:id="rId480" display="https://www.nba.com/stats/events/?CFID=&amp;CFPARAMS=&amp;ContextMeasure=BLK&amp;GROUP_ID=-202699-203501-1630595-1631093-&amp;GameID=&amp;GroupID=-202699-203501-1630595-1631093-&amp;PlayerID=0&amp;Season=2024-25&amp;SeasonType=Regular%20Season&amp;TeamID=1610612765&amp;flag=1&amp;sct=plot&amp;section=game" xr:uid="{572FF886-F7FD-0E48-9AD9-EB8EFC9FB304}"/>
    <hyperlink ref="V38" r:id="rId481" display="https://www.nba.com/stats/events/?CFID=&amp;CFPARAMS=&amp;ContextMeasure=BLKA&amp;GROUP_ID=-202699-203501-1630595-1631093-&amp;GameID=&amp;GroupID=-202699-203501-1630595-1631093-&amp;PlayerID=0&amp;Season=2024-25&amp;SeasonType=Regular%20Season&amp;TeamID=1610612765&amp;flag=1&amp;sct=plot&amp;section=game" xr:uid="{4A38AE52-E0DF-2447-99F6-2C678A95315F}"/>
    <hyperlink ref="B39" r:id="rId482" display="https://www.nba.com/team/1610612765/traditional" xr:uid="{B5FB2E5D-4BC9-2243-959F-DA42653495C7}"/>
    <hyperlink ref="F39" r:id="rId483" display="https://www.nba.com/stats/events/?CFID=&amp;CFPARAMS=&amp;ContextMeasure=FGM&amp;GROUP_ID=-202699-203501-1631093-1631105-&amp;GameID=&amp;GroupID=-202699-203501-1631093-1631105-&amp;PlayerID=0&amp;Season=2024-25&amp;SeasonType=Regular%20Season&amp;TeamID=1610612765&amp;flag=3&amp;sct=plot&amp;section=game" xr:uid="{595A4FA3-38B8-DA4A-95F4-429A416E4816}"/>
    <hyperlink ref="G39" r:id="rId484" display="https://www.nba.com/stats/events/?CFID=&amp;CFPARAMS=&amp;ContextMeasure=FGA&amp;GROUP_ID=-202699-203501-1631093-1631105-&amp;GameID=&amp;GroupID=-202699-203501-1631093-1631105-&amp;PlayerID=0&amp;Season=2024-25&amp;SeasonType=Regular%20Season&amp;TeamID=1610612765&amp;flag=3&amp;sct=plot&amp;section=game" xr:uid="{7DF06F18-55DD-B94D-9B06-97655B2BC22E}"/>
    <hyperlink ref="I39" r:id="rId485" display="https://www.nba.com/stats/events/?CFID=&amp;CFPARAMS=&amp;ContextMeasure=FG3M&amp;GROUP_ID=-202699-203501-1631093-1631105-&amp;GameID=&amp;GroupID=-202699-203501-1631093-1631105-&amp;PlayerID=0&amp;Season=2024-25&amp;SeasonType=Regular%20Season&amp;TeamID=1610612765&amp;flag=3&amp;sct=plot&amp;section=game" xr:uid="{B504A830-EF14-3145-8859-CE1D1B5D17E9}"/>
    <hyperlink ref="J39" r:id="rId486" display="https://www.nba.com/stats/events/?CFID=&amp;CFPARAMS=&amp;ContextMeasure=FG3A&amp;GROUP_ID=-202699-203501-1631093-1631105-&amp;GameID=&amp;GroupID=-202699-203501-1631093-1631105-&amp;PlayerID=0&amp;Season=2024-25&amp;SeasonType=Regular%20Season&amp;TeamID=1610612765&amp;flag=3&amp;sct=plot&amp;section=game" xr:uid="{4390B190-A793-0749-ABC5-0BC29D809260}"/>
    <hyperlink ref="O39" r:id="rId487" display="https://www.nba.com/stats/events/?CFID=&amp;CFPARAMS=&amp;ContextMeasure=OREB&amp;GROUP_ID=-202699-203501-1631093-1631105-&amp;GameID=&amp;GroupID=-202699-203501-1631093-1631105-&amp;PlayerID=0&amp;Season=2024-25&amp;SeasonType=Regular%20Season&amp;TeamID=1610612765&amp;flag=1&amp;sct=plot&amp;section=game" xr:uid="{8BA8102B-D07C-2842-B8BA-78E5A957C46E}"/>
    <hyperlink ref="P39" r:id="rId488" display="https://www.nba.com/stats/events/?CFID=&amp;CFPARAMS=&amp;ContextMeasure=DREB&amp;GROUP_ID=-202699-203501-1631093-1631105-&amp;GameID=&amp;GroupID=-202699-203501-1631093-1631105-&amp;PlayerID=0&amp;Season=2024-25&amp;SeasonType=Regular%20Season&amp;TeamID=1610612765&amp;flag=1&amp;sct=plot&amp;section=game" xr:uid="{0949E24E-03D7-6D4A-A1D0-8A421D361C68}"/>
    <hyperlink ref="Q39" r:id="rId489" display="https://www.nba.com/stats/events/?CFID=&amp;CFPARAMS=&amp;ContextMeasure=REB&amp;GROUP_ID=-202699-203501-1631093-1631105-&amp;GameID=&amp;GroupID=-202699-203501-1631093-1631105-&amp;PlayerID=0&amp;Season=2024-25&amp;SeasonType=Regular%20Season&amp;TeamID=1610612765&amp;flag=1&amp;sct=plot&amp;section=game" xr:uid="{2B2496EE-7BDD-7E49-BF69-F080C982CF43}"/>
    <hyperlink ref="R39" r:id="rId490" display="https://www.nba.com/stats/events/?CFID=&amp;CFPARAMS=&amp;ContextMeasure=AST&amp;GROUP_ID=-202699-203501-1631093-1631105-&amp;GameID=&amp;GroupID=-202699-203501-1631093-1631105-&amp;PlayerID=0&amp;Season=2024-25&amp;SeasonType=Regular%20Season&amp;TeamID=1610612765&amp;flag=1&amp;sct=plot&amp;section=game" xr:uid="{DE4852E7-22F1-9A4C-862B-5537CCA2F050}"/>
    <hyperlink ref="S39" r:id="rId491" display="https://www.nba.com/stats/events/?CFID=&amp;CFPARAMS=&amp;ContextMeasure=TOV&amp;GROUP_ID=-202699-203501-1631093-1631105-&amp;GameID=&amp;GroupID=-202699-203501-1631093-1631105-&amp;PlayerID=0&amp;Season=2024-25&amp;SeasonType=Regular%20Season&amp;TeamID=1610612765&amp;flag=1&amp;sct=plot&amp;section=game" xr:uid="{E4AF1155-6418-B942-8D96-A2AE5CD856BF}"/>
    <hyperlink ref="T39" r:id="rId492" display="https://www.nba.com/stats/events/?CFID=&amp;CFPARAMS=&amp;ContextMeasure=STL&amp;GROUP_ID=-202699-203501-1631093-1631105-&amp;GameID=&amp;GroupID=-202699-203501-1631093-1631105-&amp;PlayerID=0&amp;Season=2024-25&amp;SeasonType=Regular%20Season&amp;TeamID=1610612765&amp;flag=1&amp;sct=plot&amp;section=game" xr:uid="{9A497D1A-ABE9-2047-BB08-E23C68F686C4}"/>
    <hyperlink ref="U39" r:id="rId493" display="https://www.nba.com/stats/events/?CFID=&amp;CFPARAMS=&amp;ContextMeasure=BLK&amp;GROUP_ID=-202699-203501-1631093-1631105-&amp;GameID=&amp;GroupID=-202699-203501-1631093-1631105-&amp;PlayerID=0&amp;Season=2024-25&amp;SeasonType=Regular%20Season&amp;TeamID=1610612765&amp;flag=1&amp;sct=plot&amp;section=game" xr:uid="{401D50B8-8B12-8C4D-BFEC-83B141035638}"/>
    <hyperlink ref="V39" r:id="rId494" display="https://www.nba.com/stats/events/?CFID=&amp;CFPARAMS=&amp;ContextMeasure=BLKA&amp;GROUP_ID=-202699-203501-1631093-1631105-&amp;GameID=&amp;GroupID=-202699-203501-1631093-1631105-&amp;PlayerID=0&amp;Season=2024-25&amp;SeasonType=Regular%20Season&amp;TeamID=1610612765&amp;flag=1&amp;sct=plot&amp;section=game" xr:uid="{D8222EC5-60AD-4545-8DDA-E2610C1A5509}"/>
    <hyperlink ref="B40" r:id="rId495" display="https://www.nba.com/team/1610612765/traditional" xr:uid="{CE94A773-C8F6-D74A-9CDC-835882514DCD}"/>
    <hyperlink ref="F40" r:id="rId496" display="https://www.nba.com/stats/events/?CFID=&amp;CFPARAMS=&amp;ContextMeasure=FGM&amp;GROUP_ID=-1627736-1631093-1631323-1641842-&amp;GameID=&amp;GroupID=-1627736-1631093-1631323-1641842-&amp;PlayerID=0&amp;Season=2024-25&amp;SeasonType=Regular%20Season&amp;TeamID=1610612765&amp;flag=3&amp;sct=plot&amp;section=game" xr:uid="{62046254-088E-754B-BB29-084234CD8387}"/>
    <hyperlink ref="G40" r:id="rId497" display="https://www.nba.com/stats/events/?CFID=&amp;CFPARAMS=&amp;ContextMeasure=FGA&amp;GROUP_ID=-1627736-1631093-1631323-1641842-&amp;GameID=&amp;GroupID=-1627736-1631093-1631323-1641842-&amp;PlayerID=0&amp;Season=2024-25&amp;SeasonType=Regular%20Season&amp;TeamID=1610612765&amp;flag=3&amp;sct=plot&amp;section=game" xr:uid="{892CD7D0-C5A6-C743-B3A0-A0D15AE91871}"/>
    <hyperlink ref="I40" r:id="rId498" display="https://www.nba.com/stats/events/?CFID=&amp;CFPARAMS=&amp;ContextMeasure=FG3M&amp;GROUP_ID=-1627736-1631093-1631323-1641842-&amp;GameID=&amp;GroupID=-1627736-1631093-1631323-1641842-&amp;PlayerID=0&amp;Season=2024-25&amp;SeasonType=Regular%20Season&amp;TeamID=1610612765&amp;flag=3&amp;sct=plot&amp;section=game" xr:uid="{4E183D53-67F9-3A46-AB12-30EB55607E30}"/>
    <hyperlink ref="J40" r:id="rId499" display="https://www.nba.com/stats/events/?CFID=&amp;CFPARAMS=&amp;ContextMeasure=FG3A&amp;GROUP_ID=-1627736-1631093-1631323-1641842-&amp;GameID=&amp;GroupID=-1627736-1631093-1631323-1641842-&amp;PlayerID=0&amp;Season=2024-25&amp;SeasonType=Regular%20Season&amp;TeamID=1610612765&amp;flag=3&amp;sct=plot&amp;section=game" xr:uid="{8D1F9E4C-A9F8-7044-9478-31CF4D796155}"/>
    <hyperlink ref="O40" r:id="rId500" display="https://www.nba.com/stats/events/?CFID=&amp;CFPARAMS=&amp;ContextMeasure=OREB&amp;GROUP_ID=-1627736-1631093-1631323-1641842-&amp;GameID=&amp;GroupID=-1627736-1631093-1631323-1641842-&amp;PlayerID=0&amp;Season=2024-25&amp;SeasonType=Regular%20Season&amp;TeamID=1610612765&amp;flag=1&amp;sct=plot&amp;section=game" xr:uid="{3CF28A29-5C80-A74D-BE63-03690C548312}"/>
    <hyperlink ref="P40" r:id="rId501" display="https://www.nba.com/stats/events/?CFID=&amp;CFPARAMS=&amp;ContextMeasure=DREB&amp;GROUP_ID=-1627736-1631093-1631323-1641842-&amp;GameID=&amp;GroupID=-1627736-1631093-1631323-1641842-&amp;PlayerID=0&amp;Season=2024-25&amp;SeasonType=Regular%20Season&amp;TeamID=1610612765&amp;flag=1&amp;sct=plot&amp;section=game" xr:uid="{D050AE04-B040-C24D-815F-50BA93C81E85}"/>
    <hyperlink ref="Q40" r:id="rId502" display="https://www.nba.com/stats/events/?CFID=&amp;CFPARAMS=&amp;ContextMeasure=REB&amp;GROUP_ID=-1627736-1631093-1631323-1641842-&amp;GameID=&amp;GroupID=-1627736-1631093-1631323-1641842-&amp;PlayerID=0&amp;Season=2024-25&amp;SeasonType=Regular%20Season&amp;TeamID=1610612765&amp;flag=1&amp;sct=plot&amp;section=game" xr:uid="{DB0B23CA-FC9B-FA4F-801F-14AA9D1E8BCA}"/>
    <hyperlink ref="R40" r:id="rId503" display="https://www.nba.com/stats/events/?CFID=&amp;CFPARAMS=&amp;ContextMeasure=AST&amp;GROUP_ID=-1627736-1631093-1631323-1641842-&amp;GameID=&amp;GroupID=-1627736-1631093-1631323-1641842-&amp;PlayerID=0&amp;Season=2024-25&amp;SeasonType=Regular%20Season&amp;TeamID=1610612765&amp;flag=1&amp;sct=plot&amp;section=game" xr:uid="{7020C1E5-460F-C741-BDF0-7CA800CED0F6}"/>
    <hyperlink ref="S40" r:id="rId504" display="https://www.nba.com/stats/events/?CFID=&amp;CFPARAMS=&amp;ContextMeasure=TOV&amp;GROUP_ID=-1627736-1631093-1631323-1641842-&amp;GameID=&amp;GroupID=-1627736-1631093-1631323-1641842-&amp;PlayerID=0&amp;Season=2024-25&amp;SeasonType=Regular%20Season&amp;TeamID=1610612765&amp;flag=1&amp;sct=plot&amp;section=game" xr:uid="{A98A02C5-EFDF-8849-9B86-8A4CF9D2EE81}"/>
    <hyperlink ref="T40" r:id="rId505" display="https://www.nba.com/stats/events/?CFID=&amp;CFPARAMS=&amp;ContextMeasure=STL&amp;GROUP_ID=-1627736-1631093-1631323-1641842-&amp;GameID=&amp;GroupID=-1627736-1631093-1631323-1641842-&amp;PlayerID=0&amp;Season=2024-25&amp;SeasonType=Regular%20Season&amp;TeamID=1610612765&amp;flag=1&amp;sct=plot&amp;section=game" xr:uid="{8D961596-B044-F146-8DF4-898AF9AC4D46}"/>
    <hyperlink ref="U40" r:id="rId506" display="https://www.nba.com/stats/events/?CFID=&amp;CFPARAMS=&amp;ContextMeasure=BLK&amp;GROUP_ID=-1627736-1631093-1631323-1641842-&amp;GameID=&amp;GroupID=-1627736-1631093-1631323-1641842-&amp;PlayerID=0&amp;Season=2024-25&amp;SeasonType=Regular%20Season&amp;TeamID=1610612765&amp;flag=1&amp;sct=plot&amp;section=game" xr:uid="{045726FB-431A-EE4E-88CF-74A449779834}"/>
    <hyperlink ref="V40" r:id="rId507" display="https://www.nba.com/stats/events/?CFID=&amp;CFPARAMS=&amp;ContextMeasure=BLKA&amp;GROUP_ID=-1627736-1631093-1631323-1641842-&amp;GameID=&amp;GroupID=-1627736-1631093-1631323-1641842-&amp;PlayerID=0&amp;Season=2024-25&amp;SeasonType=Regular%20Season&amp;TeamID=1610612765&amp;flag=1&amp;sct=plot&amp;section=game" xr:uid="{D404135D-A154-B54E-BA09-458C3AF8A3F3}"/>
    <hyperlink ref="B41" r:id="rId508" display="https://www.nba.com/team/1610612765/traditional" xr:uid="{33497F62-F357-4C4B-ACDB-5E55B9E3432B}"/>
    <hyperlink ref="F41" r:id="rId509" display="https://www.nba.com/stats/events/?CFID=&amp;CFPARAMS=&amp;ContextMeasure=FGM&amp;GROUP_ID=-202699-1630595-1631093-1631105-&amp;GameID=&amp;GroupID=-202699-1630595-1631093-1631105-&amp;PlayerID=0&amp;Season=2024-25&amp;SeasonType=Regular%20Season&amp;TeamID=1610612765&amp;flag=3&amp;sct=plot&amp;section=game" xr:uid="{7A135F46-97CF-F54D-A17F-2CFF67303D63}"/>
    <hyperlink ref="G41" r:id="rId510" display="https://www.nba.com/stats/events/?CFID=&amp;CFPARAMS=&amp;ContextMeasure=FGA&amp;GROUP_ID=-202699-1630595-1631093-1631105-&amp;GameID=&amp;GroupID=-202699-1630595-1631093-1631105-&amp;PlayerID=0&amp;Season=2024-25&amp;SeasonType=Regular%20Season&amp;TeamID=1610612765&amp;flag=3&amp;sct=plot&amp;section=game" xr:uid="{9236BF5D-BE4A-7A47-A671-2A439758D4AC}"/>
    <hyperlink ref="I41" r:id="rId511" display="https://www.nba.com/stats/events/?CFID=&amp;CFPARAMS=&amp;ContextMeasure=FG3M&amp;GROUP_ID=-202699-1630595-1631093-1631105-&amp;GameID=&amp;GroupID=-202699-1630595-1631093-1631105-&amp;PlayerID=0&amp;Season=2024-25&amp;SeasonType=Regular%20Season&amp;TeamID=1610612765&amp;flag=3&amp;sct=plot&amp;section=game" xr:uid="{76F15880-27EB-1447-BDF2-B93424221161}"/>
    <hyperlink ref="J41" r:id="rId512" display="https://www.nba.com/stats/events/?CFID=&amp;CFPARAMS=&amp;ContextMeasure=FG3A&amp;GROUP_ID=-202699-1630595-1631093-1631105-&amp;GameID=&amp;GroupID=-202699-1630595-1631093-1631105-&amp;PlayerID=0&amp;Season=2024-25&amp;SeasonType=Regular%20Season&amp;TeamID=1610612765&amp;flag=3&amp;sct=plot&amp;section=game" xr:uid="{9D6C9663-D1B5-D045-A062-CA07C76DAE2D}"/>
    <hyperlink ref="O41" r:id="rId513" display="https://www.nba.com/stats/events/?CFID=&amp;CFPARAMS=&amp;ContextMeasure=OREB&amp;GROUP_ID=-202699-1630595-1631093-1631105-&amp;GameID=&amp;GroupID=-202699-1630595-1631093-1631105-&amp;PlayerID=0&amp;Season=2024-25&amp;SeasonType=Regular%20Season&amp;TeamID=1610612765&amp;flag=1&amp;sct=plot&amp;section=game" xr:uid="{01A412D2-0AEE-774F-8BBB-9B7C2C43BEB3}"/>
    <hyperlink ref="P41" r:id="rId514" display="https://www.nba.com/stats/events/?CFID=&amp;CFPARAMS=&amp;ContextMeasure=DREB&amp;GROUP_ID=-202699-1630595-1631093-1631105-&amp;GameID=&amp;GroupID=-202699-1630595-1631093-1631105-&amp;PlayerID=0&amp;Season=2024-25&amp;SeasonType=Regular%20Season&amp;TeamID=1610612765&amp;flag=1&amp;sct=plot&amp;section=game" xr:uid="{1FDC542E-9087-E847-B60F-5B0421421DC0}"/>
    <hyperlink ref="Q41" r:id="rId515" display="https://www.nba.com/stats/events/?CFID=&amp;CFPARAMS=&amp;ContextMeasure=REB&amp;GROUP_ID=-202699-1630595-1631093-1631105-&amp;GameID=&amp;GroupID=-202699-1630595-1631093-1631105-&amp;PlayerID=0&amp;Season=2024-25&amp;SeasonType=Regular%20Season&amp;TeamID=1610612765&amp;flag=1&amp;sct=plot&amp;section=game" xr:uid="{FF61F812-1A83-6445-9CB6-80E0642B34C2}"/>
    <hyperlink ref="R41" r:id="rId516" display="https://www.nba.com/stats/events/?CFID=&amp;CFPARAMS=&amp;ContextMeasure=AST&amp;GROUP_ID=-202699-1630595-1631093-1631105-&amp;GameID=&amp;GroupID=-202699-1630595-1631093-1631105-&amp;PlayerID=0&amp;Season=2024-25&amp;SeasonType=Regular%20Season&amp;TeamID=1610612765&amp;flag=1&amp;sct=plot&amp;section=game" xr:uid="{F4229FA0-500F-4A4B-9673-5487AC297133}"/>
    <hyperlink ref="S41" r:id="rId517" display="https://www.nba.com/stats/events/?CFID=&amp;CFPARAMS=&amp;ContextMeasure=TOV&amp;GROUP_ID=-202699-1630595-1631093-1631105-&amp;GameID=&amp;GroupID=-202699-1630595-1631093-1631105-&amp;PlayerID=0&amp;Season=2024-25&amp;SeasonType=Regular%20Season&amp;TeamID=1610612765&amp;flag=1&amp;sct=plot&amp;section=game" xr:uid="{CFD07F3A-CAD2-C144-B4D2-AA9CCEE48BAB}"/>
    <hyperlink ref="T41" r:id="rId518" display="https://www.nba.com/stats/events/?CFID=&amp;CFPARAMS=&amp;ContextMeasure=STL&amp;GROUP_ID=-202699-1630595-1631093-1631105-&amp;GameID=&amp;GroupID=-202699-1630595-1631093-1631105-&amp;PlayerID=0&amp;Season=2024-25&amp;SeasonType=Regular%20Season&amp;TeamID=1610612765&amp;flag=1&amp;sct=plot&amp;section=game" xr:uid="{E783897A-E812-D44F-AD8B-20E0B2A6AB56}"/>
    <hyperlink ref="U41" r:id="rId519" display="https://www.nba.com/stats/events/?CFID=&amp;CFPARAMS=&amp;ContextMeasure=BLK&amp;GROUP_ID=-202699-1630595-1631093-1631105-&amp;GameID=&amp;GroupID=-202699-1630595-1631093-1631105-&amp;PlayerID=0&amp;Season=2024-25&amp;SeasonType=Regular%20Season&amp;TeamID=1610612765&amp;flag=1&amp;sct=plot&amp;section=game" xr:uid="{02FC3A32-E96B-5D4A-8B48-2AA9E80D9324}"/>
    <hyperlink ref="V41" r:id="rId520" display="https://www.nba.com/stats/events/?CFID=&amp;CFPARAMS=&amp;ContextMeasure=BLKA&amp;GROUP_ID=-202699-1630595-1631093-1631105-&amp;GameID=&amp;GroupID=-202699-1630595-1631093-1631105-&amp;PlayerID=0&amp;Season=2024-25&amp;SeasonType=Regular%20Season&amp;TeamID=1610612765&amp;flag=1&amp;sct=plot&amp;section=game" xr:uid="{5AD9ECE0-4D64-4441-9239-57FF913C06F3}"/>
    <hyperlink ref="B42" r:id="rId521" display="https://www.nba.com/team/1610612765/traditional" xr:uid="{B2AAF0D6-0277-5A42-9F07-EF4F52E935CA}"/>
    <hyperlink ref="F42" r:id="rId522" display="https://www.nba.com/stats/events/?CFID=&amp;CFPARAMS=&amp;ContextMeasure=FGM&amp;GROUP_ID=-203501-1627736-1631105-1641709-&amp;GameID=&amp;GroupID=-203501-1627736-1631105-1641709-&amp;PlayerID=0&amp;Season=2024-25&amp;SeasonType=Regular%20Season&amp;TeamID=1610612765&amp;flag=3&amp;sct=plot&amp;section=game" xr:uid="{5A2C026F-669D-3649-BF99-77E3C525D00E}"/>
    <hyperlink ref="G42" r:id="rId523" display="https://www.nba.com/stats/events/?CFID=&amp;CFPARAMS=&amp;ContextMeasure=FGA&amp;GROUP_ID=-203501-1627736-1631105-1641709-&amp;GameID=&amp;GroupID=-203501-1627736-1631105-1641709-&amp;PlayerID=0&amp;Season=2024-25&amp;SeasonType=Regular%20Season&amp;TeamID=1610612765&amp;flag=3&amp;sct=plot&amp;section=game" xr:uid="{BD0D8D99-B190-934B-8EAC-FB07FEE937CC}"/>
    <hyperlink ref="I42" r:id="rId524" display="https://www.nba.com/stats/events/?CFID=&amp;CFPARAMS=&amp;ContextMeasure=FG3M&amp;GROUP_ID=-203501-1627736-1631105-1641709-&amp;GameID=&amp;GroupID=-203501-1627736-1631105-1641709-&amp;PlayerID=0&amp;Season=2024-25&amp;SeasonType=Regular%20Season&amp;TeamID=1610612765&amp;flag=3&amp;sct=plot&amp;section=game" xr:uid="{66A7A602-3000-8040-9EDF-FE2C5DCE3F5D}"/>
    <hyperlink ref="J42" r:id="rId525" display="https://www.nba.com/stats/events/?CFID=&amp;CFPARAMS=&amp;ContextMeasure=FG3A&amp;GROUP_ID=-203501-1627736-1631105-1641709-&amp;GameID=&amp;GroupID=-203501-1627736-1631105-1641709-&amp;PlayerID=0&amp;Season=2024-25&amp;SeasonType=Regular%20Season&amp;TeamID=1610612765&amp;flag=3&amp;sct=plot&amp;section=game" xr:uid="{94A57CBB-6B85-464B-9F4B-17C0F3D3F175}"/>
    <hyperlink ref="O42" r:id="rId526" display="https://www.nba.com/stats/events/?CFID=&amp;CFPARAMS=&amp;ContextMeasure=OREB&amp;GROUP_ID=-203501-1627736-1631105-1641709-&amp;GameID=&amp;GroupID=-203501-1627736-1631105-1641709-&amp;PlayerID=0&amp;Season=2024-25&amp;SeasonType=Regular%20Season&amp;TeamID=1610612765&amp;flag=1&amp;sct=plot&amp;section=game" xr:uid="{6423F35B-BD10-5C47-BCEC-88BF758430C8}"/>
    <hyperlink ref="P42" r:id="rId527" display="https://www.nba.com/stats/events/?CFID=&amp;CFPARAMS=&amp;ContextMeasure=DREB&amp;GROUP_ID=-203501-1627736-1631105-1641709-&amp;GameID=&amp;GroupID=-203501-1627736-1631105-1641709-&amp;PlayerID=0&amp;Season=2024-25&amp;SeasonType=Regular%20Season&amp;TeamID=1610612765&amp;flag=1&amp;sct=plot&amp;section=game" xr:uid="{6F2C6EC7-0E65-7B4F-ABB5-A82CA4EF2B41}"/>
    <hyperlink ref="Q42" r:id="rId528" display="https://www.nba.com/stats/events/?CFID=&amp;CFPARAMS=&amp;ContextMeasure=REB&amp;GROUP_ID=-203501-1627736-1631105-1641709-&amp;GameID=&amp;GroupID=-203501-1627736-1631105-1641709-&amp;PlayerID=0&amp;Season=2024-25&amp;SeasonType=Regular%20Season&amp;TeamID=1610612765&amp;flag=1&amp;sct=plot&amp;section=game" xr:uid="{99489BED-F6EF-A34E-ACC0-509529AF4CB3}"/>
    <hyperlink ref="R42" r:id="rId529" display="https://www.nba.com/stats/events/?CFID=&amp;CFPARAMS=&amp;ContextMeasure=AST&amp;GROUP_ID=-203501-1627736-1631105-1641709-&amp;GameID=&amp;GroupID=-203501-1627736-1631105-1641709-&amp;PlayerID=0&amp;Season=2024-25&amp;SeasonType=Regular%20Season&amp;TeamID=1610612765&amp;flag=1&amp;sct=plot&amp;section=game" xr:uid="{3E694FBE-94CD-D04B-B34E-4F5618B7F0C1}"/>
    <hyperlink ref="S42" r:id="rId530" display="https://www.nba.com/stats/events/?CFID=&amp;CFPARAMS=&amp;ContextMeasure=TOV&amp;GROUP_ID=-203501-1627736-1631105-1641709-&amp;GameID=&amp;GroupID=-203501-1627736-1631105-1641709-&amp;PlayerID=0&amp;Season=2024-25&amp;SeasonType=Regular%20Season&amp;TeamID=1610612765&amp;flag=1&amp;sct=plot&amp;section=game" xr:uid="{658D20A3-ED7D-2741-8331-CBE757A0E5CA}"/>
    <hyperlink ref="T42" r:id="rId531" display="https://www.nba.com/stats/events/?CFID=&amp;CFPARAMS=&amp;ContextMeasure=STL&amp;GROUP_ID=-203501-1627736-1631105-1641709-&amp;GameID=&amp;GroupID=-203501-1627736-1631105-1641709-&amp;PlayerID=0&amp;Season=2024-25&amp;SeasonType=Regular%20Season&amp;TeamID=1610612765&amp;flag=1&amp;sct=plot&amp;section=game" xr:uid="{8EE1D095-8DF4-AD4F-8C41-E7008669EF08}"/>
    <hyperlink ref="U42" r:id="rId532" display="https://www.nba.com/stats/events/?CFID=&amp;CFPARAMS=&amp;ContextMeasure=BLK&amp;GROUP_ID=-203501-1627736-1631105-1641709-&amp;GameID=&amp;GroupID=-203501-1627736-1631105-1641709-&amp;PlayerID=0&amp;Season=2024-25&amp;SeasonType=Regular%20Season&amp;TeamID=1610612765&amp;flag=1&amp;sct=plot&amp;section=game" xr:uid="{37B26475-4235-3D47-81D4-F08C29F8C8E8}"/>
    <hyperlink ref="V42" r:id="rId533" display="https://www.nba.com/stats/events/?CFID=&amp;CFPARAMS=&amp;ContextMeasure=BLKA&amp;GROUP_ID=-203501-1627736-1631105-1641709-&amp;GameID=&amp;GroupID=-203501-1627736-1631105-1641709-&amp;PlayerID=0&amp;Season=2024-25&amp;SeasonType=Regular%20Season&amp;TeamID=1610612765&amp;flag=1&amp;sct=plot&amp;section=game" xr:uid="{A8B63594-243C-524C-9235-765117D72C22}"/>
    <hyperlink ref="B43" r:id="rId534" display="https://www.nba.com/team/1610612765/traditional" xr:uid="{1F1CB321-A0C7-A743-AFFB-0727FE3CCE91}"/>
    <hyperlink ref="F43" r:id="rId535" display="https://www.nba.com/stats/events/?CFID=&amp;CFPARAMS=&amp;ContextMeasure=FGM&amp;GROUP_ID=-1627736-1630191-1631093-1631323-&amp;GameID=&amp;GroupID=-1627736-1630191-1631093-1631323-&amp;PlayerID=0&amp;Season=2024-25&amp;SeasonType=Regular%20Season&amp;TeamID=1610612765&amp;flag=3&amp;sct=plot&amp;section=game" xr:uid="{7BC937FB-663F-9F4C-8A1F-A7B1945B199E}"/>
    <hyperlink ref="G43" r:id="rId536" display="https://www.nba.com/stats/events/?CFID=&amp;CFPARAMS=&amp;ContextMeasure=FGA&amp;GROUP_ID=-1627736-1630191-1631093-1631323-&amp;GameID=&amp;GroupID=-1627736-1630191-1631093-1631323-&amp;PlayerID=0&amp;Season=2024-25&amp;SeasonType=Regular%20Season&amp;TeamID=1610612765&amp;flag=3&amp;sct=plot&amp;section=game" xr:uid="{5FEE1857-0F6F-6A42-8D01-FF0642758F9C}"/>
    <hyperlink ref="I43" r:id="rId537" display="https://www.nba.com/stats/events/?CFID=&amp;CFPARAMS=&amp;ContextMeasure=FG3M&amp;GROUP_ID=-1627736-1630191-1631093-1631323-&amp;GameID=&amp;GroupID=-1627736-1630191-1631093-1631323-&amp;PlayerID=0&amp;Season=2024-25&amp;SeasonType=Regular%20Season&amp;TeamID=1610612765&amp;flag=3&amp;sct=plot&amp;section=game" xr:uid="{7F135B0F-B9EC-D841-AE25-FFB1F37CDACB}"/>
    <hyperlink ref="J43" r:id="rId538" display="https://www.nba.com/stats/events/?CFID=&amp;CFPARAMS=&amp;ContextMeasure=FG3A&amp;GROUP_ID=-1627736-1630191-1631093-1631323-&amp;GameID=&amp;GroupID=-1627736-1630191-1631093-1631323-&amp;PlayerID=0&amp;Season=2024-25&amp;SeasonType=Regular%20Season&amp;TeamID=1610612765&amp;flag=3&amp;sct=plot&amp;section=game" xr:uid="{B058F2AC-4DEE-3441-8AE1-4289AC960089}"/>
    <hyperlink ref="O43" r:id="rId539" display="https://www.nba.com/stats/events/?CFID=&amp;CFPARAMS=&amp;ContextMeasure=OREB&amp;GROUP_ID=-1627736-1630191-1631093-1631323-&amp;GameID=&amp;GroupID=-1627736-1630191-1631093-1631323-&amp;PlayerID=0&amp;Season=2024-25&amp;SeasonType=Regular%20Season&amp;TeamID=1610612765&amp;flag=1&amp;sct=plot&amp;section=game" xr:uid="{FACD1014-E48D-044A-A6CF-F8B1D03C0A6D}"/>
    <hyperlink ref="P43" r:id="rId540" display="https://www.nba.com/stats/events/?CFID=&amp;CFPARAMS=&amp;ContextMeasure=DREB&amp;GROUP_ID=-1627736-1630191-1631093-1631323-&amp;GameID=&amp;GroupID=-1627736-1630191-1631093-1631323-&amp;PlayerID=0&amp;Season=2024-25&amp;SeasonType=Regular%20Season&amp;TeamID=1610612765&amp;flag=1&amp;sct=plot&amp;section=game" xr:uid="{22AA729D-2457-7745-BCBA-CD95DA63ADDE}"/>
    <hyperlink ref="Q43" r:id="rId541" display="https://www.nba.com/stats/events/?CFID=&amp;CFPARAMS=&amp;ContextMeasure=REB&amp;GROUP_ID=-1627736-1630191-1631093-1631323-&amp;GameID=&amp;GroupID=-1627736-1630191-1631093-1631323-&amp;PlayerID=0&amp;Season=2024-25&amp;SeasonType=Regular%20Season&amp;TeamID=1610612765&amp;flag=1&amp;sct=plot&amp;section=game" xr:uid="{3A1948E5-2C6D-D44F-B52B-DDA1AE98554D}"/>
    <hyperlink ref="R43" r:id="rId542" display="https://www.nba.com/stats/events/?CFID=&amp;CFPARAMS=&amp;ContextMeasure=AST&amp;GROUP_ID=-1627736-1630191-1631093-1631323-&amp;GameID=&amp;GroupID=-1627736-1630191-1631093-1631323-&amp;PlayerID=0&amp;Season=2024-25&amp;SeasonType=Regular%20Season&amp;TeamID=1610612765&amp;flag=1&amp;sct=plot&amp;section=game" xr:uid="{681DD583-75BB-574A-8416-B19028C300BD}"/>
    <hyperlink ref="S43" r:id="rId543" display="https://www.nba.com/stats/events/?CFID=&amp;CFPARAMS=&amp;ContextMeasure=TOV&amp;GROUP_ID=-1627736-1630191-1631093-1631323-&amp;GameID=&amp;GroupID=-1627736-1630191-1631093-1631323-&amp;PlayerID=0&amp;Season=2024-25&amp;SeasonType=Regular%20Season&amp;TeamID=1610612765&amp;flag=1&amp;sct=plot&amp;section=game" xr:uid="{ADFC3C49-4DBA-FE4C-80D1-C041762C654E}"/>
    <hyperlink ref="T43" r:id="rId544" display="https://www.nba.com/stats/events/?CFID=&amp;CFPARAMS=&amp;ContextMeasure=STL&amp;GROUP_ID=-1627736-1630191-1631093-1631323-&amp;GameID=&amp;GroupID=-1627736-1630191-1631093-1631323-&amp;PlayerID=0&amp;Season=2024-25&amp;SeasonType=Regular%20Season&amp;TeamID=1610612765&amp;flag=1&amp;sct=plot&amp;section=game" xr:uid="{9B622533-0BFD-A545-A449-687E878CD2FD}"/>
    <hyperlink ref="U43" r:id="rId545" display="https://www.nba.com/stats/events/?CFID=&amp;CFPARAMS=&amp;ContextMeasure=BLK&amp;GROUP_ID=-1627736-1630191-1631093-1631323-&amp;GameID=&amp;GroupID=-1627736-1630191-1631093-1631323-&amp;PlayerID=0&amp;Season=2024-25&amp;SeasonType=Regular%20Season&amp;TeamID=1610612765&amp;flag=1&amp;sct=plot&amp;section=game" xr:uid="{1ADDDEE0-B860-8142-995A-68CAFCE2D812}"/>
    <hyperlink ref="V43" r:id="rId546" display="https://www.nba.com/stats/events/?CFID=&amp;CFPARAMS=&amp;ContextMeasure=BLKA&amp;GROUP_ID=-1627736-1630191-1631093-1631323-&amp;GameID=&amp;GroupID=-1627736-1630191-1631093-1631323-&amp;PlayerID=0&amp;Season=2024-25&amp;SeasonType=Regular%20Season&amp;TeamID=1610612765&amp;flag=1&amp;sct=plot&amp;section=game" xr:uid="{EA58968A-D49F-F743-8026-749A0AAEE935}"/>
    <hyperlink ref="B44" r:id="rId547" display="https://www.nba.com/team/1610612765/traditional" xr:uid="{1184BA20-8772-4C4D-B823-E0E5E2DB439B}"/>
    <hyperlink ref="F44" r:id="rId548" display="https://www.nba.com/stats/events/?CFID=&amp;CFPARAMS=&amp;ContextMeasure=FGM&amp;GROUP_ID=-202699-1627736-1630595-1631093-&amp;GameID=&amp;GroupID=-202699-1627736-1630595-1631093-&amp;PlayerID=0&amp;Season=2024-25&amp;SeasonType=Regular%20Season&amp;TeamID=1610612765&amp;flag=3&amp;sct=plot&amp;section=game" xr:uid="{CB4ED628-F828-A547-BE30-5190D550D445}"/>
    <hyperlink ref="G44" r:id="rId549" display="https://www.nba.com/stats/events/?CFID=&amp;CFPARAMS=&amp;ContextMeasure=FGA&amp;GROUP_ID=-202699-1627736-1630595-1631093-&amp;GameID=&amp;GroupID=-202699-1627736-1630595-1631093-&amp;PlayerID=0&amp;Season=2024-25&amp;SeasonType=Regular%20Season&amp;TeamID=1610612765&amp;flag=3&amp;sct=plot&amp;section=game" xr:uid="{060D2EC6-7C3C-1D45-87C3-98F1003BA56E}"/>
    <hyperlink ref="I44" r:id="rId550" display="https://www.nba.com/stats/events/?CFID=&amp;CFPARAMS=&amp;ContextMeasure=FG3M&amp;GROUP_ID=-202699-1627736-1630595-1631093-&amp;GameID=&amp;GroupID=-202699-1627736-1630595-1631093-&amp;PlayerID=0&amp;Season=2024-25&amp;SeasonType=Regular%20Season&amp;TeamID=1610612765&amp;flag=3&amp;sct=plot&amp;section=game" xr:uid="{2820ACFA-F414-9045-B298-DF70BA13FB1C}"/>
    <hyperlink ref="J44" r:id="rId551" display="https://www.nba.com/stats/events/?CFID=&amp;CFPARAMS=&amp;ContextMeasure=FG3A&amp;GROUP_ID=-202699-1627736-1630595-1631093-&amp;GameID=&amp;GroupID=-202699-1627736-1630595-1631093-&amp;PlayerID=0&amp;Season=2024-25&amp;SeasonType=Regular%20Season&amp;TeamID=1610612765&amp;flag=3&amp;sct=plot&amp;section=game" xr:uid="{44D5282C-B5C6-2047-98DB-69BAFBDFD026}"/>
    <hyperlink ref="O44" r:id="rId552" display="https://www.nba.com/stats/events/?CFID=&amp;CFPARAMS=&amp;ContextMeasure=OREB&amp;GROUP_ID=-202699-1627736-1630595-1631093-&amp;GameID=&amp;GroupID=-202699-1627736-1630595-1631093-&amp;PlayerID=0&amp;Season=2024-25&amp;SeasonType=Regular%20Season&amp;TeamID=1610612765&amp;flag=1&amp;sct=plot&amp;section=game" xr:uid="{293F4CEF-F932-7543-B6D1-44763EE2525B}"/>
    <hyperlink ref="P44" r:id="rId553" display="https://www.nba.com/stats/events/?CFID=&amp;CFPARAMS=&amp;ContextMeasure=DREB&amp;GROUP_ID=-202699-1627736-1630595-1631093-&amp;GameID=&amp;GroupID=-202699-1627736-1630595-1631093-&amp;PlayerID=0&amp;Season=2024-25&amp;SeasonType=Regular%20Season&amp;TeamID=1610612765&amp;flag=1&amp;sct=plot&amp;section=game" xr:uid="{8F3C15A4-44D2-D54F-AB12-A24CE883A299}"/>
    <hyperlink ref="Q44" r:id="rId554" display="https://www.nba.com/stats/events/?CFID=&amp;CFPARAMS=&amp;ContextMeasure=REB&amp;GROUP_ID=-202699-1627736-1630595-1631093-&amp;GameID=&amp;GroupID=-202699-1627736-1630595-1631093-&amp;PlayerID=0&amp;Season=2024-25&amp;SeasonType=Regular%20Season&amp;TeamID=1610612765&amp;flag=1&amp;sct=plot&amp;section=game" xr:uid="{1B990A7F-9468-3940-ABBB-DC7C4475AF8A}"/>
    <hyperlink ref="R44" r:id="rId555" display="https://www.nba.com/stats/events/?CFID=&amp;CFPARAMS=&amp;ContextMeasure=AST&amp;GROUP_ID=-202699-1627736-1630595-1631093-&amp;GameID=&amp;GroupID=-202699-1627736-1630595-1631093-&amp;PlayerID=0&amp;Season=2024-25&amp;SeasonType=Regular%20Season&amp;TeamID=1610612765&amp;flag=1&amp;sct=plot&amp;section=game" xr:uid="{E4F7BC75-2856-644D-BA4F-D385D75E87C1}"/>
    <hyperlink ref="S44" r:id="rId556" display="https://www.nba.com/stats/events/?CFID=&amp;CFPARAMS=&amp;ContextMeasure=TOV&amp;GROUP_ID=-202699-1627736-1630595-1631093-&amp;GameID=&amp;GroupID=-202699-1627736-1630595-1631093-&amp;PlayerID=0&amp;Season=2024-25&amp;SeasonType=Regular%20Season&amp;TeamID=1610612765&amp;flag=1&amp;sct=plot&amp;section=game" xr:uid="{5F2BE700-8E6F-AA49-85CA-40E726A2F94E}"/>
    <hyperlink ref="T44" r:id="rId557" display="https://www.nba.com/stats/events/?CFID=&amp;CFPARAMS=&amp;ContextMeasure=STL&amp;GROUP_ID=-202699-1627736-1630595-1631093-&amp;GameID=&amp;GroupID=-202699-1627736-1630595-1631093-&amp;PlayerID=0&amp;Season=2024-25&amp;SeasonType=Regular%20Season&amp;TeamID=1610612765&amp;flag=1&amp;sct=plot&amp;section=game" xr:uid="{BC82008F-45DB-C042-90D1-380875533BEA}"/>
    <hyperlink ref="U44" r:id="rId558" display="https://www.nba.com/stats/events/?CFID=&amp;CFPARAMS=&amp;ContextMeasure=BLK&amp;GROUP_ID=-202699-1627736-1630595-1631093-&amp;GameID=&amp;GroupID=-202699-1627736-1630595-1631093-&amp;PlayerID=0&amp;Season=2024-25&amp;SeasonType=Regular%20Season&amp;TeamID=1610612765&amp;flag=1&amp;sct=plot&amp;section=game" xr:uid="{A143A65E-7E7C-944A-AB5A-C827D6FC37D3}"/>
    <hyperlink ref="V44" r:id="rId559" display="https://www.nba.com/stats/events/?CFID=&amp;CFPARAMS=&amp;ContextMeasure=BLKA&amp;GROUP_ID=-202699-1627736-1630595-1631093-&amp;GameID=&amp;GroupID=-202699-1627736-1630595-1631093-&amp;PlayerID=0&amp;Season=2024-25&amp;SeasonType=Regular%20Season&amp;TeamID=1610612765&amp;flag=1&amp;sct=plot&amp;section=game" xr:uid="{06E765E7-F592-2341-8BFD-5AF271453C60}"/>
    <hyperlink ref="B45" r:id="rId560" display="https://www.nba.com/team/1610612765/traditional" xr:uid="{DC5B6C24-94E0-844E-BCCD-F9D688B501C0}"/>
    <hyperlink ref="F45" r:id="rId561" display="https://www.nba.com/stats/events/?CFID=&amp;CFPARAMS=&amp;ContextMeasure=FGM&amp;GROUP_ID=-203501-1627736-1630595-1641709-&amp;GameID=&amp;GroupID=-203501-1627736-1630595-1641709-&amp;PlayerID=0&amp;Season=2024-25&amp;SeasonType=Regular%20Season&amp;TeamID=1610612765&amp;flag=3&amp;sct=plot&amp;section=game" xr:uid="{99893895-6BED-E249-9FAF-24B73FDE75E6}"/>
    <hyperlink ref="G45" r:id="rId562" display="https://www.nba.com/stats/events/?CFID=&amp;CFPARAMS=&amp;ContextMeasure=FGA&amp;GROUP_ID=-203501-1627736-1630595-1641709-&amp;GameID=&amp;GroupID=-203501-1627736-1630595-1641709-&amp;PlayerID=0&amp;Season=2024-25&amp;SeasonType=Regular%20Season&amp;TeamID=1610612765&amp;flag=3&amp;sct=plot&amp;section=game" xr:uid="{2ECBD7C8-EDC1-2445-A5FE-B6C532396DFC}"/>
    <hyperlink ref="I45" r:id="rId563" display="https://www.nba.com/stats/events/?CFID=&amp;CFPARAMS=&amp;ContextMeasure=FG3M&amp;GROUP_ID=-203501-1627736-1630595-1641709-&amp;GameID=&amp;GroupID=-203501-1627736-1630595-1641709-&amp;PlayerID=0&amp;Season=2024-25&amp;SeasonType=Regular%20Season&amp;TeamID=1610612765&amp;flag=3&amp;sct=plot&amp;section=game" xr:uid="{C9CA999A-C58E-EE4B-AF67-EE3AEBE17153}"/>
    <hyperlink ref="J45" r:id="rId564" display="https://www.nba.com/stats/events/?CFID=&amp;CFPARAMS=&amp;ContextMeasure=FG3A&amp;GROUP_ID=-203501-1627736-1630595-1641709-&amp;GameID=&amp;GroupID=-203501-1627736-1630595-1641709-&amp;PlayerID=0&amp;Season=2024-25&amp;SeasonType=Regular%20Season&amp;TeamID=1610612765&amp;flag=3&amp;sct=plot&amp;section=game" xr:uid="{7979B884-ACF6-9347-BCF0-240EDE60301C}"/>
    <hyperlink ref="O45" r:id="rId565" display="https://www.nba.com/stats/events/?CFID=&amp;CFPARAMS=&amp;ContextMeasure=OREB&amp;GROUP_ID=-203501-1627736-1630595-1641709-&amp;GameID=&amp;GroupID=-203501-1627736-1630595-1641709-&amp;PlayerID=0&amp;Season=2024-25&amp;SeasonType=Regular%20Season&amp;TeamID=1610612765&amp;flag=1&amp;sct=plot&amp;section=game" xr:uid="{0FAFBD8D-0E9F-D24E-828C-0F00013454F8}"/>
    <hyperlink ref="P45" r:id="rId566" display="https://www.nba.com/stats/events/?CFID=&amp;CFPARAMS=&amp;ContextMeasure=DREB&amp;GROUP_ID=-203501-1627736-1630595-1641709-&amp;GameID=&amp;GroupID=-203501-1627736-1630595-1641709-&amp;PlayerID=0&amp;Season=2024-25&amp;SeasonType=Regular%20Season&amp;TeamID=1610612765&amp;flag=1&amp;sct=plot&amp;section=game" xr:uid="{492096AC-CEFC-ED4D-882C-A827A92592E8}"/>
    <hyperlink ref="Q45" r:id="rId567" display="https://www.nba.com/stats/events/?CFID=&amp;CFPARAMS=&amp;ContextMeasure=REB&amp;GROUP_ID=-203501-1627736-1630595-1641709-&amp;GameID=&amp;GroupID=-203501-1627736-1630595-1641709-&amp;PlayerID=0&amp;Season=2024-25&amp;SeasonType=Regular%20Season&amp;TeamID=1610612765&amp;flag=1&amp;sct=plot&amp;section=game" xr:uid="{7017A6A0-ECB1-3243-84F6-0B3CA3371267}"/>
    <hyperlink ref="R45" r:id="rId568" display="https://www.nba.com/stats/events/?CFID=&amp;CFPARAMS=&amp;ContextMeasure=AST&amp;GROUP_ID=-203501-1627736-1630595-1641709-&amp;GameID=&amp;GroupID=-203501-1627736-1630595-1641709-&amp;PlayerID=0&amp;Season=2024-25&amp;SeasonType=Regular%20Season&amp;TeamID=1610612765&amp;flag=1&amp;sct=plot&amp;section=game" xr:uid="{80F1F16C-DA23-D747-AD8B-864C53566664}"/>
    <hyperlink ref="S45" r:id="rId569" display="https://www.nba.com/stats/events/?CFID=&amp;CFPARAMS=&amp;ContextMeasure=TOV&amp;GROUP_ID=-203501-1627736-1630595-1641709-&amp;GameID=&amp;GroupID=-203501-1627736-1630595-1641709-&amp;PlayerID=0&amp;Season=2024-25&amp;SeasonType=Regular%20Season&amp;TeamID=1610612765&amp;flag=1&amp;sct=plot&amp;section=game" xr:uid="{48472645-F7FF-2747-9261-B745B4BA56F8}"/>
    <hyperlink ref="T45" r:id="rId570" display="https://www.nba.com/stats/events/?CFID=&amp;CFPARAMS=&amp;ContextMeasure=STL&amp;GROUP_ID=-203501-1627736-1630595-1641709-&amp;GameID=&amp;GroupID=-203501-1627736-1630595-1641709-&amp;PlayerID=0&amp;Season=2024-25&amp;SeasonType=Regular%20Season&amp;TeamID=1610612765&amp;flag=1&amp;sct=plot&amp;section=game" xr:uid="{D2997BE4-10A1-B842-BB25-C11F730F6462}"/>
    <hyperlink ref="U45" r:id="rId571" display="https://www.nba.com/stats/events/?CFID=&amp;CFPARAMS=&amp;ContextMeasure=BLK&amp;GROUP_ID=-203501-1627736-1630595-1641709-&amp;GameID=&amp;GroupID=-203501-1627736-1630595-1641709-&amp;PlayerID=0&amp;Season=2024-25&amp;SeasonType=Regular%20Season&amp;TeamID=1610612765&amp;flag=1&amp;sct=plot&amp;section=game" xr:uid="{9F3B6994-80C8-3547-BAC6-828E6FE74309}"/>
    <hyperlink ref="V45" r:id="rId572" display="https://www.nba.com/stats/events/?CFID=&amp;CFPARAMS=&amp;ContextMeasure=BLKA&amp;GROUP_ID=-203501-1627736-1630595-1641709-&amp;GameID=&amp;GroupID=-203501-1627736-1630595-1641709-&amp;PlayerID=0&amp;Season=2024-25&amp;SeasonType=Regular%20Season&amp;TeamID=1610612765&amp;flag=1&amp;sct=plot&amp;section=game" xr:uid="{3DB01238-9857-DE47-AA3C-6A053D180C7E}"/>
    <hyperlink ref="B46" r:id="rId573" display="https://www.nba.com/team/1610612765/traditional" xr:uid="{060CDB51-FC29-C54F-94FE-23ADEB27448F}"/>
    <hyperlink ref="F46" r:id="rId574" display="https://www.nba.com/stats/events/?CFID=&amp;CFPARAMS=&amp;ContextMeasure=FGM&amp;GROUP_ID=-202699-1627736-1630191-1641842-&amp;GameID=&amp;GroupID=-202699-1627736-1630191-1641842-&amp;PlayerID=0&amp;Season=2024-25&amp;SeasonType=Regular%20Season&amp;TeamID=1610612765&amp;flag=3&amp;sct=plot&amp;section=game" xr:uid="{0D52DD39-94FF-D141-95F5-4CEC0C8F1DF5}"/>
    <hyperlink ref="G46" r:id="rId575" display="https://www.nba.com/stats/events/?CFID=&amp;CFPARAMS=&amp;ContextMeasure=FGA&amp;GROUP_ID=-202699-1627736-1630191-1641842-&amp;GameID=&amp;GroupID=-202699-1627736-1630191-1641842-&amp;PlayerID=0&amp;Season=2024-25&amp;SeasonType=Regular%20Season&amp;TeamID=1610612765&amp;flag=3&amp;sct=plot&amp;section=game" xr:uid="{66B2E2D0-5BF5-0048-99B5-B59E876D4BAA}"/>
    <hyperlink ref="I46" r:id="rId576" display="https://www.nba.com/stats/events/?CFID=&amp;CFPARAMS=&amp;ContextMeasure=FG3M&amp;GROUP_ID=-202699-1627736-1630191-1641842-&amp;GameID=&amp;GroupID=-202699-1627736-1630191-1641842-&amp;PlayerID=0&amp;Season=2024-25&amp;SeasonType=Regular%20Season&amp;TeamID=1610612765&amp;flag=3&amp;sct=plot&amp;section=game" xr:uid="{1D6FEFFF-1EFF-7547-AFBE-17CF6F6F1B5B}"/>
    <hyperlink ref="J46" r:id="rId577" display="https://www.nba.com/stats/events/?CFID=&amp;CFPARAMS=&amp;ContextMeasure=FG3A&amp;GROUP_ID=-202699-1627736-1630191-1641842-&amp;GameID=&amp;GroupID=-202699-1627736-1630191-1641842-&amp;PlayerID=0&amp;Season=2024-25&amp;SeasonType=Regular%20Season&amp;TeamID=1610612765&amp;flag=3&amp;sct=plot&amp;section=game" xr:uid="{EF90F953-4CD6-EC4C-83C1-E4B455C71772}"/>
    <hyperlink ref="O46" r:id="rId578" display="https://www.nba.com/stats/events/?CFID=&amp;CFPARAMS=&amp;ContextMeasure=OREB&amp;GROUP_ID=-202699-1627736-1630191-1641842-&amp;GameID=&amp;GroupID=-202699-1627736-1630191-1641842-&amp;PlayerID=0&amp;Season=2024-25&amp;SeasonType=Regular%20Season&amp;TeamID=1610612765&amp;flag=1&amp;sct=plot&amp;section=game" xr:uid="{F4C8C387-13F2-0342-B4E2-E404ACA07B7E}"/>
    <hyperlink ref="P46" r:id="rId579" display="https://www.nba.com/stats/events/?CFID=&amp;CFPARAMS=&amp;ContextMeasure=DREB&amp;GROUP_ID=-202699-1627736-1630191-1641842-&amp;GameID=&amp;GroupID=-202699-1627736-1630191-1641842-&amp;PlayerID=0&amp;Season=2024-25&amp;SeasonType=Regular%20Season&amp;TeamID=1610612765&amp;flag=1&amp;sct=plot&amp;section=game" xr:uid="{8C698BF6-9623-6C42-9D08-3F7380B6621F}"/>
    <hyperlink ref="Q46" r:id="rId580" display="https://www.nba.com/stats/events/?CFID=&amp;CFPARAMS=&amp;ContextMeasure=REB&amp;GROUP_ID=-202699-1627736-1630191-1641842-&amp;GameID=&amp;GroupID=-202699-1627736-1630191-1641842-&amp;PlayerID=0&amp;Season=2024-25&amp;SeasonType=Regular%20Season&amp;TeamID=1610612765&amp;flag=1&amp;sct=plot&amp;section=game" xr:uid="{5A45DAA0-591C-9240-BFBD-E51CEE02F8A3}"/>
    <hyperlink ref="R46" r:id="rId581" display="https://www.nba.com/stats/events/?CFID=&amp;CFPARAMS=&amp;ContextMeasure=AST&amp;GROUP_ID=-202699-1627736-1630191-1641842-&amp;GameID=&amp;GroupID=-202699-1627736-1630191-1641842-&amp;PlayerID=0&amp;Season=2024-25&amp;SeasonType=Regular%20Season&amp;TeamID=1610612765&amp;flag=1&amp;sct=plot&amp;section=game" xr:uid="{1ED2E960-142D-204B-ADA1-646472ECEED1}"/>
    <hyperlink ref="S46" r:id="rId582" display="https://www.nba.com/stats/events/?CFID=&amp;CFPARAMS=&amp;ContextMeasure=TOV&amp;GROUP_ID=-202699-1627736-1630191-1641842-&amp;GameID=&amp;GroupID=-202699-1627736-1630191-1641842-&amp;PlayerID=0&amp;Season=2024-25&amp;SeasonType=Regular%20Season&amp;TeamID=1610612765&amp;flag=1&amp;sct=plot&amp;section=game" xr:uid="{84161ED6-F489-3545-B79C-2C0A8E8BFE5C}"/>
    <hyperlink ref="T46" r:id="rId583" display="https://www.nba.com/stats/events/?CFID=&amp;CFPARAMS=&amp;ContextMeasure=STL&amp;GROUP_ID=-202699-1627736-1630191-1641842-&amp;GameID=&amp;GroupID=-202699-1627736-1630191-1641842-&amp;PlayerID=0&amp;Season=2024-25&amp;SeasonType=Regular%20Season&amp;TeamID=1610612765&amp;flag=1&amp;sct=plot&amp;section=game" xr:uid="{E336F5AC-78C3-1047-9511-C7CFFC52DADF}"/>
    <hyperlink ref="U46" r:id="rId584" display="https://www.nba.com/stats/events/?CFID=&amp;CFPARAMS=&amp;ContextMeasure=BLK&amp;GROUP_ID=-202699-1627736-1630191-1641842-&amp;GameID=&amp;GroupID=-202699-1627736-1630191-1641842-&amp;PlayerID=0&amp;Season=2024-25&amp;SeasonType=Regular%20Season&amp;TeamID=1610612765&amp;flag=1&amp;sct=plot&amp;section=game" xr:uid="{CB5BB097-B5DE-0C4A-9525-B075DF99F9E2}"/>
    <hyperlink ref="V46" r:id="rId585" display="https://www.nba.com/stats/events/?CFID=&amp;CFPARAMS=&amp;ContextMeasure=BLKA&amp;GROUP_ID=-202699-1627736-1630191-1641842-&amp;GameID=&amp;GroupID=-202699-1627736-1630191-1641842-&amp;PlayerID=0&amp;Season=2024-25&amp;SeasonType=Regular%20Season&amp;TeamID=1610612765&amp;flag=1&amp;sct=plot&amp;section=game" xr:uid="{6202FB33-9DB1-094F-A88E-B7CF25829EFE}"/>
    <hyperlink ref="B47" r:id="rId586" display="https://www.nba.com/team/1610612765/traditional" xr:uid="{A5CF9BE5-E84F-F14F-99D8-2A0297FAA864}"/>
    <hyperlink ref="F47" r:id="rId587" display="https://www.nba.com/stats/events/?CFID=&amp;CFPARAMS=&amp;ContextMeasure=FGM&amp;GROUP_ID=-202699-1627736-1630191-1641709-&amp;GameID=&amp;GroupID=-202699-1627736-1630191-1641709-&amp;PlayerID=0&amp;Season=2024-25&amp;SeasonType=Regular%20Season&amp;TeamID=1610612765&amp;flag=3&amp;sct=plot&amp;section=game" xr:uid="{903DAF30-8205-E74B-91EA-58605AAF8220}"/>
    <hyperlink ref="G47" r:id="rId588" display="https://www.nba.com/stats/events/?CFID=&amp;CFPARAMS=&amp;ContextMeasure=FGA&amp;GROUP_ID=-202699-1627736-1630191-1641709-&amp;GameID=&amp;GroupID=-202699-1627736-1630191-1641709-&amp;PlayerID=0&amp;Season=2024-25&amp;SeasonType=Regular%20Season&amp;TeamID=1610612765&amp;flag=3&amp;sct=plot&amp;section=game" xr:uid="{544FA003-6DAA-7842-B277-9C3C2382A72B}"/>
    <hyperlink ref="I47" r:id="rId589" display="https://www.nba.com/stats/events/?CFID=&amp;CFPARAMS=&amp;ContextMeasure=FG3M&amp;GROUP_ID=-202699-1627736-1630191-1641709-&amp;GameID=&amp;GroupID=-202699-1627736-1630191-1641709-&amp;PlayerID=0&amp;Season=2024-25&amp;SeasonType=Regular%20Season&amp;TeamID=1610612765&amp;flag=3&amp;sct=plot&amp;section=game" xr:uid="{D2C44C6B-2A1C-F84B-81FF-A0920AD06D87}"/>
    <hyperlink ref="J47" r:id="rId590" display="https://www.nba.com/stats/events/?CFID=&amp;CFPARAMS=&amp;ContextMeasure=FG3A&amp;GROUP_ID=-202699-1627736-1630191-1641709-&amp;GameID=&amp;GroupID=-202699-1627736-1630191-1641709-&amp;PlayerID=0&amp;Season=2024-25&amp;SeasonType=Regular%20Season&amp;TeamID=1610612765&amp;flag=3&amp;sct=plot&amp;section=game" xr:uid="{6D430079-752F-004A-A7DF-D5AE70D6B8E3}"/>
    <hyperlink ref="O47" r:id="rId591" display="https://www.nba.com/stats/events/?CFID=&amp;CFPARAMS=&amp;ContextMeasure=OREB&amp;GROUP_ID=-202699-1627736-1630191-1641709-&amp;GameID=&amp;GroupID=-202699-1627736-1630191-1641709-&amp;PlayerID=0&amp;Season=2024-25&amp;SeasonType=Regular%20Season&amp;TeamID=1610612765&amp;flag=1&amp;sct=plot&amp;section=game" xr:uid="{972CCB2C-DB69-D746-B435-70D0D9259EA6}"/>
    <hyperlink ref="P47" r:id="rId592" display="https://www.nba.com/stats/events/?CFID=&amp;CFPARAMS=&amp;ContextMeasure=DREB&amp;GROUP_ID=-202699-1627736-1630191-1641709-&amp;GameID=&amp;GroupID=-202699-1627736-1630191-1641709-&amp;PlayerID=0&amp;Season=2024-25&amp;SeasonType=Regular%20Season&amp;TeamID=1610612765&amp;flag=1&amp;sct=plot&amp;section=game" xr:uid="{C31D2365-B9A7-8340-9A83-584F0E193DB6}"/>
    <hyperlink ref="Q47" r:id="rId593" display="https://www.nba.com/stats/events/?CFID=&amp;CFPARAMS=&amp;ContextMeasure=REB&amp;GROUP_ID=-202699-1627736-1630191-1641709-&amp;GameID=&amp;GroupID=-202699-1627736-1630191-1641709-&amp;PlayerID=0&amp;Season=2024-25&amp;SeasonType=Regular%20Season&amp;TeamID=1610612765&amp;flag=1&amp;sct=plot&amp;section=game" xr:uid="{1927120B-92AB-7E49-BE76-DB24FAB12C71}"/>
    <hyperlink ref="R47" r:id="rId594" display="https://www.nba.com/stats/events/?CFID=&amp;CFPARAMS=&amp;ContextMeasure=AST&amp;GROUP_ID=-202699-1627736-1630191-1641709-&amp;GameID=&amp;GroupID=-202699-1627736-1630191-1641709-&amp;PlayerID=0&amp;Season=2024-25&amp;SeasonType=Regular%20Season&amp;TeamID=1610612765&amp;flag=1&amp;sct=plot&amp;section=game" xr:uid="{A54AC29C-9D0F-B84C-A07F-7DAF9DA652CB}"/>
    <hyperlink ref="S47" r:id="rId595" display="https://www.nba.com/stats/events/?CFID=&amp;CFPARAMS=&amp;ContextMeasure=TOV&amp;GROUP_ID=-202699-1627736-1630191-1641709-&amp;GameID=&amp;GroupID=-202699-1627736-1630191-1641709-&amp;PlayerID=0&amp;Season=2024-25&amp;SeasonType=Regular%20Season&amp;TeamID=1610612765&amp;flag=1&amp;sct=plot&amp;section=game" xr:uid="{0369FD66-F0C9-2945-B934-2496B4CA67A9}"/>
    <hyperlink ref="T47" r:id="rId596" display="https://www.nba.com/stats/events/?CFID=&amp;CFPARAMS=&amp;ContextMeasure=STL&amp;GROUP_ID=-202699-1627736-1630191-1641709-&amp;GameID=&amp;GroupID=-202699-1627736-1630191-1641709-&amp;PlayerID=0&amp;Season=2024-25&amp;SeasonType=Regular%20Season&amp;TeamID=1610612765&amp;flag=1&amp;sct=plot&amp;section=game" xr:uid="{9581BAEC-CCB0-1345-8E92-ABD0DCED30DC}"/>
    <hyperlink ref="U47" r:id="rId597" display="https://www.nba.com/stats/events/?CFID=&amp;CFPARAMS=&amp;ContextMeasure=BLK&amp;GROUP_ID=-202699-1627736-1630191-1641709-&amp;GameID=&amp;GroupID=-202699-1627736-1630191-1641709-&amp;PlayerID=0&amp;Season=2024-25&amp;SeasonType=Regular%20Season&amp;TeamID=1610612765&amp;flag=1&amp;sct=plot&amp;section=game" xr:uid="{E3EE8831-C375-A248-ACD9-CD3AD52814E0}"/>
    <hyperlink ref="V47" r:id="rId598" display="https://www.nba.com/stats/events/?CFID=&amp;CFPARAMS=&amp;ContextMeasure=BLKA&amp;GROUP_ID=-202699-1627736-1630191-1641709-&amp;GameID=&amp;GroupID=-202699-1627736-1630191-1641709-&amp;PlayerID=0&amp;Season=2024-25&amp;SeasonType=Regular%20Season&amp;TeamID=1610612765&amp;flag=1&amp;sct=plot&amp;section=game" xr:uid="{47141AA6-A630-804F-AAEE-23C9CAB673EE}"/>
    <hyperlink ref="B48" r:id="rId599" display="https://www.nba.com/team/1610612765/traditional" xr:uid="{509AD74E-0CAA-0A49-81C0-690D5E288B2C}"/>
    <hyperlink ref="F48" r:id="rId600" display="https://www.nba.com/stats/events/?CFID=&amp;CFPARAMS=&amp;ContextMeasure=FGM&amp;GROUP_ID=-203471-1627736-1630191-1631323-&amp;GameID=&amp;GroupID=-203471-1627736-1630191-1631323-&amp;PlayerID=0&amp;Season=2024-25&amp;SeasonType=Regular%20Season&amp;TeamID=1610612765&amp;flag=3&amp;sct=plot&amp;section=game" xr:uid="{B93E7812-4060-9342-A228-7B1C84336C06}"/>
    <hyperlink ref="G48" r:id="rId601" display="https://www.nba.com/stats/events/?CFID=&amp;CFPARAMS=&amp;ContextMeasure=FGA&amp;GROUP_ID=-203471-1627736-1630191-1631323-&amp;GameID=&amp;GroupID=-203471-1627736-1630191-1631323-&amp;PlayerID=0&amp;Season=2024-25&amp;SeasonType=Regular%20Season&amp;TeamID=1610612765&amp;flag=3&amp;sct=plot&amp;section=game" xr:uid="{536E4F23-5BF9-9B43-962B-985043E6E5E6}"/>
    <hyperlink ref="I48" r:id="rId602" display="https://www.nba.com/stats/events/?CFID=&amp;CFPARAMS=&amp;ContextMeasure=FG3M&amp;GROUP_ID=-203471-1627736-1630191-1631323-&amp;GameID=&amp;GroupID=-203471-1627736-1630191-1631323-&amp;PlayerID=0&amp;Season=2024-25&amp;SeasonType=Regular%20Season&amp;TeamID=1610612765&amp;flag=3&amp;sct=plot&amp;section=game" xr:uid="{92DBA887-D8F4-C643-B690-81A418E47FAF}"/>
    <hyperlink ref="J48" r:id="rId603" display="https://www.nba.com/stats/events/?CFID=&amp;CFPARAMS=&amp;ContextMeasure=FG3A&amp;GROUP_ID=-203471-1627736-1630191-1631323-&amp;GameID=&amp;GroupID=-203471-1627736-1630191-1631323-&amp;PlayerID=0&amp;Season=2024-25&amp;SeasonType=Regular%20Season&amp;TeamID=1610612765&amp;flag=3&amp;sct=plot&amp;section=game" xr:uid="{6CB72937-8DC4-0F48-9E1A-CE2E598DD040}"/>
    <hyperlink ref="O48" r:id="rId604" display="https://www.nba.com/stats/events/?CFID=&amp;CFPARAMS=&amp;ContextMeasure=OREB&amp;GROUP_ID=-203471-1627736-1630191-1631323-&amp;GameID=&amp;GroupID=-203471-1627736-1630191-1631323-&amp;PlayerID=0&amp;Season=2024-25&amp;SeasonType=Regular%20Season&amp;TeamID=1610612765&amp;flag=1&amp;sct=plot&amp;section=game" xr:uid="{A3022EDB-9517-294C-9BFB-393177B17352}"/>
    <hyperlink ref="P48" r:id="rId605" display="https://www.nba.com/stats/events/?CFID=&amp;CFPARAMS=&amp;ContextMeasure=DREB&amp;GROUP_ID=-203471-1627736-1630191-1631323-&amp;GameID=&amp;GroupID=-203471-1627736-1630191-1631323-&amp;PlayerID=0&amp;Season=2024-25&amp;SeasonType=Regular%20Season&amp;TeamID=1610612765&amp;flag=1&amp;sct=plot&amp;section=game" xr:uid="{E323057D-2E55-E44C-AA13-E81155D224F7}"/>
    <hyperlink ref="Q48" r:id="rId606" display="https://www.nba.com/stats/events/?CFID=&amp;CFPARAMS=&amp;ContextMeasure=REB&amp;GROUP_ID=-203471-1627736-1630191-1631323-&amp;GameID=&amp;GroupID=-203471-1627736-1630191-1631323-&amp;PlayerID=0&amp;Season=2024-25&amp;SeasonType=Regular%20Season&amp;TeamID=1610612765&amp;flag=1&amp;sct=plot&amp;section=game" xr:uid="{26BC0A99-2374-6741-883F-3055B461F4FB}"/>
    <hyperlink ref="R48" r:id="rId607" display="https://www.nba.com/stats/events/?CFID=&amp;CFPARAMS=&amp;ContextMeasure=AST&amp;GROUP_ID=-203471-1627736-1630191-1631323-&amp;GameID=&amp;GroupID=-203471-1627736-1630191-1631323-&amp;PlayerID=0&amp;Season=2024-25&amp;SeasonType=Regular%20Season&amp;TeamID=1610612765&amp;flag=1&amp;sct=plot&amp;section=game" xr:uid="{12512C46-B14B-6449-AA47-413CB47227A2}"/>
    <hyperlink ref="S48" r:id="rId608" display="https://www.nba.com/stats/events/?CFID=&amp;CFPARAMS=&amp;ContextMeasure=TOV&amp;GROUP_ID=-203471-1627736-1630191-1631323-&amp;GameID=&amp;GroupID=-203471-1627736-1630191-1631323-&amp;PlayerID=0&amp;Season=2024-25&amp;SeasonType=Regular%20Season&amp;TeamID=1610612765&amp;flag=1&amp;sct=plot&amp;section=game" xr:uid="{C9F3804B-95EA-234E-AF43-BED1F6AEB3BA}"/>
    <hyperlink ref="T48" r:id="rId609" display="https://www.nba.com/stats/events/?CFID=&amp;CFPARAMS=&amp;ContextMeasure=STL&amp;GROUP_ID=-203471-1627736-1630191-1631323-&amp;GameID=&amp;GroupID=-203471-1627736-1630191-1631323-&amp;PlayerID=0&amp;Season=2024-25&amp;SeasonType=Regular%20Season&amp;TeamID=1610612765&amp;flag=1&amp;sct=plot&amp;section=game" xr:uid="{A121DAA7-7731-5B45-A926-36A508C03ABD}"/>
    <hyperlink ref="U48" r:id="rId610" display="https://www.nba.com/stats/events/?CFID=&amp;CFPARAMS=&amp;ContextMeasure=BLK&amp;GROUP_ID=-203471-1627736-1630191-1631323-&amp;GameID=&amp;GroupID=-203471-1627736-1630191-1631323-&amp;PlayerID=0&amp;Season=2024-25&amp;SeasonType=Regular%20Season&amp;TeamID=1610612765&amp;flag=1&amp;sct=plot&amp;section=game" xr:uid="{648B00DD-F96A-F54E-A1F8-1AED85EE1664}"/>
    <hyperlink ref="V48" r:id="rId611" display="https://www.nba.com/stats/events/?CFID=&amp;CFPARAMS=&amp;ContextMeasure=BLKA&amp;GROUP_ID=-203471-1627736-1630191-1631323-&amp;GameID=&amp;GroupID=-203471-1627736-1630191-1631323-&amp;PlayerID=0&amp;Season=2024-25&amp;SeasonType=Regular%20Season&amp;TeamID=1610612765&amp;flag=1&amp;sct=plot&amp;section=game" xr:uid="{FC5FD67A-D507-1447-A776-CA0769B41295}"/>
    <hyperlink ref="B49" r:id="rId612" display="https://www.nba.com/team/1610612765/traditional" xr:uid="{973AE2A7-6723-9345-9B97-1D69F6CA1D82}"/>
    <hyperlink ref="F49" r:id="rId613" display="https://www.nba.com/stats/events/?CFID=&amp;CFPARAMS=&amp;ContextMeasure=FGM&amp;GROUP_ID=-1627736-1630191-1631093-1641842-&amp;GameID=&amp;GroupID=-1627736-1630191-1631093-1641842-&amp;PlayerID=0&amp;Season=2024-25&amp;SeasonType=Regular%20Season&amp;TeamID=1610612765&amp;flag=3&amp;sct=plot&amp;section=game" xr:uid="{91A3E3EA-F00D-5C47-A965-B30B31024D02}"/>
    <hyperlink ref="G49" r:id="rId614" display="https://www.nba.com/stats/events/?CFID=&amp;CFPARAMS=&amp;ContextMeasure=FGA&amp;GROUP_ID=-1627736-1630191-1631093-1641842-&amp;GameID=&amp;GroupID=-1627736-1630191-1631093-1641842-&amp;PlayerID=0&amp;Season=2024-25&amp;SeasonType=Regular%20Season&amp;TeamID=1610612765&amp;flag=3&amp;sct=plot&amp;section=game" xr:uid="{28385C4F-4F53-C548-88F7-0738299B58C0}"/>
    <hyperlink ref="I49" r:id="rId615" display="https://www.nba.com/stats/events/?CFID=&amp;CFPARAMS=&amp;ContextMeasure=FG3M&amp;GROUP_ID=-1627736-1630191-1631093-1641842-&amp;GameID=&amp;GroupID=-1627736-1630191-1631093-1641842-&amp;PlayerID=0&amp;Season=2024-25&amp;SeasonType=Regular%20Season&amp;TeamID=1610612765&amp;flag=3&amp;sct=plot&amp;section=game" xr:uid="{54765B1D-15C1-994E-B4AB-7A2CB99C0A82}"/>
    <hyperlink ref="J49" r:id="rId616" display="https://www.nba.com/stats/events/?CFID=&amp;CFPARAMS=&amp;ContextMeasure=FG3A&amp;GROUP_ID=-1627736-1630191-1631093-1641842-&amp;GameID=&amp;GroupID=-1627736-1630191-1631093-1641842-&amp;PlayerID=0&amp;Season=2024-25&amp;SeasonType=Regular%20Season&amp;TeamID=1610612765&amp;flag=3&amp;sct=plot&amp;section=game" xr:uid="{7F072230-06AB-644F-A4E6-56C6A0750E41}"/>
    <hyperlink ref="O49" r:id="rId617" display="https://www.nba.com/stats/events/?CFID=&amp;CFPARAMS=&amp;ContextMeasure=OREB&amp;GROUP_ID=-1627736-1630191-1631093-1641842-&amp;GameID=&amp;GroupID=-1627736-1630191-1631093-1641842-&amp;PlayerID=0&amp;Season=2024-25&amp;SeasonType=Regular%20Season&amp;TeamID=1610612765&amp;flag=1&amp;sct=plot&amp;section=game" xr:uid="{B28FB6E3-7CE0-A948-A15C-148D6452C083}"/>
    <hyperlink ref="P49" r:id="rId618" display="https://www.nba.com/stats/events/?CFID=&amp;CFPARAMS=&amp;ContextMeasure=DREB&amp;GROUP_ID=-1627736-1630191-1631093-1641842-&amp;GameID=&amp;GroupID=-1627736-1630191-1631093-1641842-&amp;PlayerID=0&amp;Season=2024-25&amp;SeasonType=Regular%20Season&amp;TeamID=1610612765&amp;flag=1&amp;sct=plot&amp;section=game" xr:uid="{4AD6AD16-AD10-8E4B-AA74-9FB5524CD9F1}"/>
    <hyperlink ref="Q49" r:id="rId619" display="https://www.nba.com/stats/events/?CFID=&amp;CFPARAMS=&amp;ContextMeasure=REB&amp;GROUP_ID=-1627736-1630191-1631093-1641842-&amp;GameID=&amp;GroupID=-1627736-1630191-1631093-1641842-&amp;PlayerID=0&amp;Season=2024-25&amp;SeasonType=Regular%20Season&amp;TeamID=1610612765&amp;flag=1&amp;sct=plot&amp;section=game" xr:uid="{2BF44A25-9935-E144-AA52-B2C5CE14A29E}"/>
    <hyperlink ref="R49" r:id="rId620" display="https://www.nba.com/stats/events/?CFID=&amp;CFPARAMS=&amp;ContextMeasure=AST&amp;GROUP_ID=-1627736-1630191-1631093-1641842-&amp;GameID=&amp;GroupID=-1627736-1630191-1631093-1641842-&amp;PlayerID=0&amp;Season=2024-25&amp;SeasonType=Regular%20Season&amp;TeamID=1610612765&amp;flag=1&amp;sct=plot&amp;section=game" xr:uid="{0F323BC0-9691-104A-A548-A9CDC982DC4E}"/>
    <hyperlink ref="S49" r:id="rId621" display="https://www.nba.com/stats/events/?CFID=&amp;CFPARAMS=&amp;ContextMeasure=TOV&amp;GROUP_ID=-1627736-1630191-1631093-1641842-&amp;GameID=&amp;GroupID=-1627736-1630191-1631093-1641842-&amp;PlayerID=0&amp;Season=2024-25&amp;SeasonType=Regular%20Season&amp;TeamID=1610612765&amp;flag=1&amp;sct=plot&amp;section=game" xr:uid="{C6728BEF-1D47-254D-85B5-1E1E71DC5079}"/>
    <hyperlink ref="T49" r:id="rId622" display="https://www.nba.com/stats/events/?CFID=&amp;CFPARAMS=&amp;ContextMeasure=STL&amp;GROUP_ID=-1627736-1630191-1631093-1641842-&amp;GameID=&amp;GroupID=-1627736-1630191-1631093-1641842-&amp;PlayerID=0&amp;Season=2024-25&amp;SeasonType=Regular%20Season&amp;TeamID=1610612765&amp;flag=1&amp;sct=plot&amp;section=game" xr:uid="{6B9CC90B-D2DC-A249-90BA-B3CD2FAAD434}"/>
    <hyperlink ref="U49" r:id="rId623" display="https://www.nba.com/stats/events/?CFID=&amp;CFPARAMS=&amp;ContextMeasure=BLK&amp;GROUP_ID=-1627736-1630191-1631093-1641842-&amp;GameID=&amp;GroupID=-1627736-1630191-1631093-1641842-&amp;PlayerID=0&amp;Season=2024-25&amp;SeasonType=Regular%20Season&amp;TeamID=1610612765&amp;flag=1&amp;sct=plot&amp;section=game" xr:uid="{072A4A6D-6639-AF4D-ADC4-395D8B2D8A82}"/>
    <hyperlink ref="V49" r:id="rId624" display="https://www.nba.com/stats/events/?CFID=&amp;CFPARAMS=&amp;ContextMeasure=BLKA&amp;GROUP_ID=-1627736-1630191-1631093-1641842-&amp;GameID=&amp;GroupID=-1627736-1630191-1631093-1641842-&amp;PlayerID=0&amp;Season=2024-25&amp;SeasonType=Regular%20Season&amp;TeamID=1610612765&amp;flag=1&amp;sct=plot&amp;section=game" xr:uid="{38C8C7F4-3A0C-AA42-873E-E04CD9EA4A0E}"/>
    <hyperlink ref="B50" r:id="rId625" display="https://www.nba.com/team/1610612765/traditional" xr:uid="{7EA6301A-BEDA-EC4C-BE62-49F0B4CEFA30}"/>
    <hyperlink ref="F50" r:id="rId626" display="https://www.nba.com/stats/events/?CFID=&amp;CFPARAMS=&amp;ContextMeasure=FGM&amp;GROUP_ID=-202699-1627736-1630191-1631093-&amp;GameID=&amp;GroupID=-202699-1627736-1630191-1631093-&amp;PlayerID=0&amp;Season=2024-25&amp;SeasonType=Regular%20Season&amp;TeamID=1610612765&amp;flag=3&amp;sct=plot&amp;section=game" xr:uid="{80C1DA7B-0094-134E-BDF4-50A59D2F8B9E}"/>
    <hyperlink ref="G50" r:id="rId627" display="https://www.nba.com/stats/events/?CFID=&amp;CFPARAMS=&amp;ContextMeasure=FGA&amp;GROUP_ID=-202699-1627736-1630191-1631093-&amp;GameID=&amp;GroupID=-202699-1627736-1630191-1631093-&amp;PlayerID=0&amp;Season=2024-25&amp;SeasonType=Regular%20Season&amp;TeamID=1610612765&amp;flag=3&amp;sct=plot&amp;section=game" xr:uid="{4C12B619-6816-8640-9D12-B5E8A1A75129}"/>
    <hyperlink ref="I50" r:id="rId628" display="https://www.nba.com/stats/events/?CFID=&amp;CFPARAMS=&amp;ContextMeasure=FG3M&amp;GROUP_ID=-202699-1627736-1630191-1631093-&amp;GameID=&amp;GroupID=-202699-1627736-1630191-1631093-&amp;PlayerID=0&amp;Season=2024-25&amp;SeasonType=Regular%20Season&amp;TeamID=1610612765&amp;flag=3&amp;sct=plot&amp;section=game" xr:uid="{542E2CA9-342C-F742-A048-E16FC92D3A38}"/>
    <hyperlink ref="J50" r:id="rId629" display="https://www.nba.com/stats/events/?CFID=&amp;CFPARAMS=&amp;ContextMeasure=FG3A&amp;GROUP_ID=-202699-1627736-1630191-1631093-&amp;GameID=&amp;GroupID=-202699-1627736-1630191-1631093-&amp;PlayerID=0&amp;Season=2024-25&amp;SeasonType=Regular%20Season&amp;TeamID=1610612765&amp;flag=3&amp;sct=plot&amp;section=game" xr:uid="{B8528CAC-57F2-9C4D-9B9E-C6B96EA0706D}"/>
    <hyperlink ref="O50" r:id="rId630" display="https://www.nba.com/stats/events/?CFID=&amp;CFPARAMS=&amp;ContextMeasure=OREB&amp;GROUP_ID=-202699-1627736-1630191-1631093-&amp;GameID=&amp;GroupID=-202699-1627736-1630191-1631093-&amp;PlayerID=0&amp;Season=2024-25&amp;SeasonType=Regular%20Season&amp;TeamID=1610612765&amp;flag=1&amp;sct=plot&amp;section=game" xr:uid="{D9758308-8CF0-044B-AC50-C913C9E50EC2}"/>
    <hyperlink ref="P50" r:id="rId631" display="https://www.nba.com/stats/events/?CFID=&amp;CFPARAMS=&amp;ContextMeasure=DREB&amp;GROUP_ID=-202699-1627736-1630191-1631093-&amp;GameID=&amp;GroupID=-202699-1627736-1630191-1631093-&amp;PlayerID=0&amp;Season=2024-25&amp;SeasonType=Regular%20Season&amp;TeamID=1610612765&amp;flag=1&amp;sct=plot&amp;section=game" xr:uid="{499C8489-1F23-FF4D-BC9E-8F8C9CE548BC}"/>
    <hyperlink ref="Q50" r:id="rId632" display="https://www.nba.com/stats/events/?CFID=&amp;CFPARAMS=&amp;ContextMeasure=REB&amp;GROUP_ID=-202699-1627736-1630191-1631093-&amp;GameID=&amp;GroupID=-202699-1627736-1630191-1631093-&amp;PlayerID=0&amp;Season=2024-25&amp;SeasonType=Regular%20Season&amp;TeamID=1610612765&amp;flag=1&amp;sct=plot&amp;section=game" xr:uid="{5926CB54-2CF0-F64A-A760-85A334B2170B}"/>
    <hyperlink ref="R50" r:id="rId633" display="https://www.nba.com/stats/events/?CFID=&amp;CFPARAMS=&amp;ContextMeasure=AST&amp;GROUP_ID=-202699-1627736-1630191-1631093-&amp;GameID=&amp;GroupID=-202699-1627736-1630191-1631093-&amp;PlayerID=0&amp;Season=2024-25&amp;SeasonType=Regular%20Season&amp;TeamID=1610612765&amp;flag=1&amp;sct=plot&amp;section=game" xr:uid="{15DBBCD7-68E9-0543-9DFE-8E6B57F5C03D}"/>
    <hyperlink ref="S50" r:id="rId634" display="https://www.nba.com/stats/events/?CFID=&amp;CFPARAMS=&amp;ContextMeasure=TOV&amp;GROUP_ID=-202699-1627736-1630191-1631093-&amp;GameID=&amp;GroupID=-202699-1627736-1630191-1631093-&amp;PlayerID=0&amp;Season=2024-25&amp;SeasonType=Regular%20Season&amp;TeamID=1610612765&amp;flag=1&amp;sct=plot&amp;section=game" xr:uid="{B31DF349-2579-174F-8213-862759328D8F}"/>
    <hyperlink ref="T50" r:id="rId635" display="https://www.nba.com/stats/events/?CFID=&amp;CFPARAMS=&amp;ContextMeasure=STL&amp;GROUP_ID=-202699-1627736-1630191-1631093-&amp;GameID=&amp;GroupID=-202699-1627736-1630191-1631093-&amp;PlayerID=0&amp;Season=2024-25&amp;SeasonType=Regular%20Season&amp;TeamID=1610612765&amp;flag=1&amp;sct=plot&amp;section=game" xr:uid="{C4799F7F-A85A-7E4F-B84A-FA445DC4B8E0}"/>
    <hyperlink ref="U50" r:id="rId636" display="https://www.nba.com/stats/events/?CFID=&amp;CFPARAMS=&amp;ContextMeasure=BLK&amp;GROUP_ID=-202699-1627736-1630191-1631093-&amp;GameID=&amp;GroupID=-202699-1627736-1630191-1631093-&amp;PlayerID=0&amp;Season=2024-25&amp;SeasonType=Regular%20Season&amp;TeamID=1610612765&amp;flag=1&amp;sct=plot&amp;section=game" xr:uid="{3F21FCC9-B748-E942-A139-6B8A8E0A889D}"/>
    <hyperlink ref="V50" r:id="rId637" display="https://www.nba.com/stats/events/?CFID=&amp;CFPARAMS=&amp;ContextMeasure=BLKA&amp;GROUP_ID=-202699-1627736-1630191-1631093-&amp;GameID=&amp;GroupID=-202699-1627736-1630191-1631093-&amp;PlayerID=0&amp;Season=2024-25&amp;SeasonType=Regular%20Season&amp;TeamID=1610612765&amp;flag=1&amp;sct=plot&amp;section=game" xr:uid="{EFDA9C5F-4A74-1A45-A275-9C71CB670574}"/>
    <hyperlink ref="B51" r:id="rId638" display="https://www.nba.com/team/1610612765/traditional" xr:uid="{48AED8B7-35DD-054F-BEE9-6E37EC13B3B8}"/>
    <hyperlink ref="F51" r:id="rId639" display="https://www.nba.com/stats/events/?CFID=&amp;CFPARAMS=&amp;ContextMeasure=FGM&amp;GROUP_ID=-202699-1630191-1630595-1641842-&amp;GameID=&amp;GroupID=-202699-1630191-1630595-1641842-&amp;PlayerID=0&amp;Season=2024-25&amp;SeasonType=Regular%20Season&amp;TeamID=1610612765&amp;flag=3&amp;sct=plot&amp;section=game" xr:uid="{B5A75E6B-0E74-4446-8458-578E8A07F2B8}"/>
    <hyperlink ref="G51" r:id="rId640" display="https://www.nba.com/stats/events/?CFID=&amp;CFPARAMS=&amp;ContextMeasure=FGA&amp;GROUP_ID=-202699-1630191-1630595-1641842-&amp;GameID=&amp;GroupID=-202699-1630191-1630595-1641842-&amp;PlayerID=0&amp;Season=2024-25&amp;SeasonType=Regular%20Season&amp;TeamID=1610612765&amp;flag=3&amp;sct=plot&amp;section=game" xr:uid="{D282CD2E-C937-1844-BF56-5F241CE9BA12}"/>
    <hyperlink ref="I51" r:id="rId641" display="https://www.nba.com/stats/events/?CFID=&amp;CFPARAMS=&amp;ContextMeasure=FG3M&amp;GROUP_ID=-202699-1630191-1630595-1641842-&amp;GameID=&amp;GroupID=-202699-1630191-1630595-1641842-&amp;PlayerID=0&amp;Season=2024-25&amp;SeasonType=Regular%20Season&amp;TeamID=1610612765&amp;flag=3&amp;sct=plot&amp;section=game" xr:uid="{1DF067B3-F252-D34F-8445-ADD376801362}"/>
    <hyperlink ref="J51" r:id="rId642" display="https://www.nba.com/stats/events/?CFID=&amp;CFPARAMS=&amp;ContextMeasure=FG3A&amp;GROUP_ID=-202699-1630191-1630595-1641842-&amp;GameID=&amp;GroupID=-202699-1630191-1630595-1641842-&amp;PlayerID=0&amp;Season=2024-25&amp;SeasonType=Regular%20Season&amp;TeamID=1610612765&amp;flag=3&amp;sct=plot&amp;section=game" xr:uid="{9084AEE3-DD38-A943-86B0-4D611C0C39C5}"/>
    <hyperlink ref="O51" r:id="rId643" display="https://www.nba.com/stats/events/?CFID=&amp;CFPARAMS=&amp;ContextMeasure=OREB&amp;GROUP_ID=-202699-1630191-1630595-1641842-&amp;GameID=&amp;GroupID=-202699-1630191-1630595-1641842-&amp;PlayerID=0&amp;Season=2024-25&amp;SeasonType=Regular%20Season&amp;TeamID=1610612765&amp;flag=1&amp;sct=plot&amp;section=game" xr:uid="{B04FDCAF-ED2A-9A4B-B1DE-743024247703}"/>
    <hyperlink ref="P51" r:id="rId644" display="https://www.nba.com/stats/events/?CFID=&amp;CFPARAMS=&amp;ContextMeasure=DREB&amp;GROUP_ID=-202699-1630191-1630595-1641842-&amp;GameID=&amp;GroupID=-202699-1630191-1630595-1641842-&amp;PlayerID=0&amp;Season=2024-25&amp;SeasonType=Regular%20Season&amp;TeamID=1610612765&amp;flag=1&amp;sct=plot&amp;section=game" xr:uid="{93C06FBA-5D3D-CB41-9DB9-40EE29507FF0}"/>
    <hyperlink ref="Q51" r:id="rId645" display="https://www.nba.com/stats/events/?CFID=&amp;CFPARAMS=&amp;ContextMeasure=REB&amp;GROUP_ID=-202699-1630191-1630595-1641842-&amp;GameID=&amp;GroupID=-202699-1630191-1630595-1641842-&amp;PlayerID=0&amp;Season=2024-25&amp;SeasonType=Regular%20Season&amp;TeamID=1610612765&amp;flag=1&amp;sct=plot&amp;section=game" xr:uid="{6174DE9F-C209-9248-AFC5-0DFBE893E804}"/>
    <hyperlink ref="R51" r:id="rId646" display="https://www.nba.com/stats/events/?CFID=&amp;CFPARAMS=&amp;ContextMeasure=AST&amp;GROUP_ID=-202699-1630191-1630595-1641842-&amp;GameID=&amp;GroupID=-202699-1630191-1630595-1641842-&amp;PlayerID=0&amp;Season=2024-25&amp;SeasonType=Regular%20Season&amp;TeamID=1610612765&amp;flag=1&amp;sct=plot&amp;section=game" xr:uid="{5F899FBA-4C9B-DA43-AF2A-90BA1B47A54E}"/>
    <hyperlink ref="S51" r:id="rId647" display="https://www.nba.com/stats/events/?CFID=&amp;CFPARAMS=&amp;ContextMeasure=TOV&amp;GROUP_ID=-202699-1630191-1630595-1641842-&amp;GameID=&amp;GroupID=-202699-1630191-1630595-1641842-&amp;PlayerID=0&amp;Season=2024-25&amp;SeasonType=Regular%20Season&amp;TeamID=1610612765&amp;flag=1&amp;sct=plot&amp;section=game" xr:uid="{FE054C34-3B4C-4841-B949-983B37A055FB}"/>
    <hyperlink ref="T51" r:id="rId648" display="https://www.nba.com/stats/events/?CFID=&amp;CFPARAMS=&amp;ContextMeasure=STL&amp;GROUP_ID=-202699-1630191-1630595-1641842-&amp;GameID=&amp;GroupID=-202699-1630191-1630595-1641842-&amp;PlayerID=0&amp;Season=2024-25&amp;SeasonType=Regular%20Season&amp;TeamID=1610612765&amp;flag=1&amp;sct=plot&amp;section=game" xr:uid="{156B2E99-DF36-9D48-B434-513AA6C6653B}"/>
    <hyperlink ref="U51" r:id="rId649" display="https://www.nba.com/stats/events/?CFID=&amp;CFPARAMS=&amp;ContextMeasure=BLK&amp;GROUP_ID=-202699-1630191-1630595-1641842-&amp;GameID=&amp;GroupID=-202699-1630191-1630595-1641842-&amp;PlayerID=0&amp;Season=2024-25&amp;SeasonType=Regular%20Season&amp;TeamID=1610612765&amp;flag=1&amp;sct=plot&amp;section=game" xr:uid="{79CA25F4-DE97-914D-A64A-B25612E657DC}"/>
    <hyperlink ref="V51" r:id="rId650" display="https://www.nba.com/stats/events/?CFID=&amp;CFPARAMS=&amp;ContextMeasure=BLKA&amp;GROUP_ID=-202699-1630191-1630595-1641842-&amp;GameID=&amp;GroupID=-202699-1630191-1630595-1641842-&amp;PlayerID=0&amp;Season=2024-25&amp;SeasonType=Regular%20Season&amp;TeamID=1610612765&amp;flag=1&amp;sct=plot&amp;section=game" xr:uid="{23287C67-4DCF-CF44-9779-DC9EAE7C48E8}"/>
    <hyperlink ref="B52" r:id="rId651" display="https://www.nba.com/team/1610612765/traditional" xr:uid="{B7769F7E-140E-E34A-9FCE-E247550F25EA}"/>
    <hyperlink ref="F52" r:id="rId652" display="https://www.nba.com/stats/events/?CFID=&amp;CFPARAMS=&amp;ContextMeasure=FGM&amp;GROUP_ID=-202699-1630595-1631105-1641842-&amp;GameID=&amp;GroupID=-202699-1630595-1631105-1641842-&amp;PlayerID=0&amp;Season=2024-25&amp;SeasonType=Regular%20Season&amp;TeamID=1610612765&amp;flag=3&amp;sct=plot&amp;section=game" xr:uid="{A0884DBA-5653-574F-91C6-CE2912099559}"/>
    <hyperlink ref="G52" r:id="rId653" display="https://www.nba.com/stats/events/?CFID=&amp;CFPARAMS=&amp;ContextMeasure=FGA&amp;GROUP_ID=-202699-1630595-1631105-1641842-&amp;GameID=&amp;GroupID=-202699-1630595-1631105-1641842-&amp;PlayerID=0&amp;Season=2024-25&amp;SeasonType=Regular%20Season&amp;TeamID=1610612765&amp;flag=3&amp;sct=plot&amp;section=game" xr:uid="{8B96CDB9-D078-C447-8A1F-C763A0AC62DD}"/>
    <hyperlink ref="I52" r:id="rId654" display="https://www.nba.com/stats/events/?CFID=&amp;CFPARAMS=&amp;ContextMeasure=FG3M&amp;GROUP_ID=-202699-1630595-1631105-1641842-&amp;GameID=&amp;GroupID=-202699-1630595-1631105-1641842-&amp;PlayerID=0&amp;Season=2024-25&amp;SeasonType=Regular%20Season&amp;TeamID=1610612765&amp;flag=3&amp;sct=plot&amp;section=game" xr:uid="{7690DD24-1B6D-DB44-B5A1-79021BFBAB6E}"/>
    <hyperlink ref="J52" r:id="rId655" display="https://www.nba.com/stats/events/?CFID=&amp;CFPARAMS=&amp;ContextMeasure=FG3A&amp;GROUP_ID=-202699-1630595-1631105-1641842-&amp;GameID=&amp;GroupID=-202699-1630595-1631105-1641842-&amp;PlayerID=0&amp;Season=2024-25&amp;SeasonType=Regular%20Season&amp;TeamID=1610612765&amp;flag=3&amp;sct=plot&amp;section=game" xr:uid="{21719D5B-96A1-6A45-A7C0-3A0A83A3D26B}"/>
    <hyperlink ref="O52" r:id="rId656" display="https://www.nba.com/stats/events/?CFID=&amp;CFPARAMS=&amp;ContextMeasure=OREB&amp;GROUP_ID=-202699-1630595-1631105-1641842-&amp;GameID=&amp;GroupID=-202699-1630595-1631105-1641842-&amp;PlayerID=0&amp;Season=2024-25&amp;SeasonType=Regular%20Season&amp;TeamID=1610612765&amp;flag=1&amp;sct=plot&amp;section=game" xr:uid="{2C4A74CB-C302-EC40-9CFA-0AC41AA6A34E}"/>
    <hyperlink ref="P52" r:id="rId657" display="https://www.nba.com/stats/events/?CFID=&amp;CFPARAMS=&amp;ContextMeasure=DREB&amp;GROUP_ID=-202699-1630595-1631105-1641842-&amp;GameID=&amp;GroupID=-202699-1630595-1631105-1641842-&amp;PlayerID=0&amp;Season=2024-25&amp;SeasonType=Regular%20Season&amp;TeamID=1610612765&amp;flag=1&amp;sct=plot&amp;section=game" xr:uid="{336DDAFA-65DD-024F-91B2-F97CE9F225C8}"/>
    <hyperlink ref="Q52" r:id="rId658" display="https://www.nba.com/stats/events/?CFID=&amp;CFPARAMS=&amp;ContextMeasure=REB&amp;GROUP_ID=-202699-1630595-1631105-1641842-&amp;GameID=&amp;GroupID=-202699-1630595-1631105-1641842-&amp;PlayerID=0&amp;Season=2024-25&amp;SeasonType=Regular%20Season&amp;TeamID=1610612765&amp;flag=1&amp;sct=plot&amp;section=game" xr:uid="{C9D135BA-0248-F14C-8118-3AD0B2C51407}"/>
    <hyperlink ref="R52" r:id="rId659" display="https://www.nba.com/stats/events/?CFID=&amp;CFPARAMS=&amp;ContextMeasure=AST&amp;GROUP_ID=-202699-1630595-1631105-1641842-&amp;GameID=&amp;GroupID=-202699-1630595-1631105-1641842-&amp;PlayerID=0&amp;Season=2024-25&amp;SeasonType=Regular%20Season&amp;TeamID=1610612765&amp;flag=1&amp;sct=plot&amp;section=game" xr:uid="{49565BEF-6F80-3344-AE37-7DDCAD7B604F}"/>
    <hyperlink ref="S52" r:id="rId660" display="https://www.nba.com/stats/events/?CFID=&amp;CFPARAMS=&amp;ContextMeasure=TOV&amp;GROUP_ID=-202699-1630595-1631105-1641842-&amp;GameID=&amp;GroupID=-202699-1630595-1631105-1641842-&amp;PlayerID=0&amp;Season=2024-25&amp;SeasonType=Regular%20Season&amp;TeamID=1610612765&amp;flag=1&amp;sct=plot&amp;section=game" xr:uid="{804E06FC-BB48-2442-820F-8DCA671A983A}"/>
    <hyperlink ref="T52" r:id="rId661" display="https://www.nba.com/stats/events/?CFID=&amp;CFPARAMS=&amp;ContextMeasure=STL&amp;GROUP_ID=-202699-1630595-1631105-1641842-&amp;GameID=&amp;GroupID=-202699-1630595-1631105-1641842-&amp;PlayerID=0&amp;Season=2024-25&amp;SeasonType=Regular%20Season&amp;TeamID=1610612765&amp;flag=1&amp;sct=plot&amp;section=game" xr:uid="{916762DF-17F6-4E48-9694-D36DBA1EEF28}"/>
    <hyperlink ref="U52" r:id="rId662" display="https://www.nba.com/stats/events/?CFID=&amp;CFPARAMS=&amp;ContextMeasure=BLK&amp;GROUP_ID=-202699-1630595-1631105-1641842-&amp;GameID=&amp;GroupID=-202699-1630595-1631105-1641842-&amp;PlayerID=0&amp;Season=2024-25&amp;SeasonType=Regular%20Season&amp;TeamID=1610612765&amp;flag=1&amp;sct=plot&amp;section=game" xr:uid="{4FEDB15F-49DA-3041-8AC7-99968A13C9E5}"/>
    <hyperlink ref="V52" r:id="rId663" display="https://www.nba.com/stats/events/?CFID=&amp;CFPARAMS=&amp;ContextMeasure=BLKA&amp;GROUP_ID=-202699-1630595-1631105-1641842-&amp;GameID=&amp;GroupID=-202699-1630595-1631105-1641842-&amp;PlayerID=0&amp;Season=2024-25&amp;SeasonType=Regular%20Season&amp;TeamID=1610612765&amp;flag=1&amp;sct=plot&amp;section=game" xr:uid="{F39B39D7-1E71-9F43-89EE-069D62EDD239}"/>
    <hyperlink ref="B53" r:id="rId664" display="https://www.nba.com/team/1610612765/traditional" xr:uid="{EAA71B09-3E05-0745-B6DC-FEC58289B82C}"/>
    <hyperlink ref="F53" r:id="rId665" display="https://www.nba.com/stats/events/?CFID=&amp;CFPARAMS=&amp;ContextMeasure=FGM&amp;GROUP_ID=-203501-1630595-1631093-1631105-&amp;GameID=&amp;GroupID=-203501-1630595-1631093-1631105-&amp;PlayerID=0&amp;Season=2024-25&amp;SeasonType=Regular%20Season&amp;TeamID=1610612765&amp;flag=3&amp;sct=plot&amp;section=game" xr:uid="{36FE6E4E-D460-D142-A595-A0B56D77B240}"/>
    <hyperlink ref="G53" r:id="rId666" display="https://www.nba.com/stats/events/?CFID=&amp;CFPARAMS=&amp;ContextMeasure=FGA&amp;GROUP_ID=-203501-1630595-1631093-1631105-&amp;GameID=&amp;GroupID=-203501-1630595-1631093-1631105-&amp;PlayerID=0&amp;Season=2024-25&amp;SeasonType=Regular%20Season&amp;TeamID=1610612765&amp;flag=3&amp;sct=plot&amp;section=game" xr:uid="{53E3B61E-9B91-AD44-90E9-7A1480C6EA4F}"/>
    <hyperlink ref="I53" r:id="rId667" display="https://www.nba.com/stats/events/?CFID=&amp;CFPARAMS=&amp;ContextMeasure=FG3M&amp;GROUP_ID=-203501-1630595-1631093-1631105-&amp;GameID=&amp;GroupID=-203501-1630595-1631093-1631105-&amp;PlayerID=0&amp;Season=2024-25&amp;SeasonType=Regular%20Season&amp;TeamID=1610612765&amp;flag=3&amp;sct=plot&amp;section=game" xr:uid="{ECA4B0D0-C434-2A4C-BA39-DD40F30CED75}"/>
    <hyperlink ref="J53" r:id="rId668" display="https://www.nba.com/stats/events/?CFID=&amp;CFPARAMS=&amp;ContextMeasure=FG3A&amp;GROUP_ID=-203501-1630595-1631093-1631105-&amp;GameID=&amp;GroupID=-203501-1630595-1631093-1631105-&amp;PlayerID=0&amp;Season=2024-25&amp;SeasonType=Regular%20Season&amp;TeamID=1610612765&amp;flag=3&amp;sct=plot&amp;section=game" xr:uid="{F62310F8-A6D1-4B42-AB4D-4E5681B22A53}"/>
    <hyperlink ref="O53" r:id="rId669" display="https://www.nba.com/stats/events/?CFID=&amp;CFPARAMS=&amp;ContextMeasure=OREB&amp;GROUP_ID=-203501-1630595-1631093-1631105-&amp;GameID=&amp;GroupID=-203501-1630595-1631093-1631105-&amp;PlayerID=0&amp;Season=2024-25&amp;SeasonType=Regular%20Season&amp;TeamID=1610612765&amp;flag=1&amp;sct=plot&amp;section=game" xr:uid="{27855D64-1EC3-2641-A028-14087DFA0314}"/>
    <hyperlink ref="P53" r:id="rId670" display="https://www.nba.com/stats/events/?CFID=&amp;CFPARAMS=&amp;ContextMeasure=DREB&amp;GROUP_ID=-203501-1630595-1631093-1631105-&amp;GameID=&amp;GroupID=-203501-1630595-1631093-1631105-&amp;PlayerID=0&amp;Season=2024-25&amp;SeasonType=Regular%20Season&amp;TeamID=1610612765&amp;flag=1&amp;sct=plot&amp;section=game" xr:uid="{FC4C1C6B-1ADE-D546-9774-F867DDCC95C3}"/>
    <hyperlink ref="Q53" r:id="rId671" display="https://www.nba.com/stats/events/?CFID=&amp;CFPARAMS=&amp;ContextMeasure=REB&amp;GROUP_ID=-203501-1630595-1631093-1631105-&amp;GameID=&amp;GroupID=-203501-1630595-1631093-1631105-&amp;PlayerID=0&amp;Season=2024-25&amp;SeasonType=Regular%20Season&amp;TeamID=1610612765&amp;flag=1&amp;sct=plot&amp;section=game" xr:uid="{15B88C78-5575-EC42-B60A-033974233B93}"/>
    <hyperlink ref="R53" r:id="rId672" display="https://www.nba.com/stats/events/?CFID=&amp;CFPARAMS=&amp;ContextMeasure=AST&amp;GROUP_ID=-203501-1630595-1631093-1631105-&amp;GameID=&amp;GroupID=-203501-1630595-1631093-1631105-&amp;PlayerID=0&amp;Season=2024-25&amp;SeasonType=Regular%20Season&amp;TeamID=1610612765&amp;flag=1&amp;sct=plot&amp;section=game" xr:uid="{4D652FCD-8D16-AC48-B8D4-A5099CFEFD00}"/>
    <hyperlink ref="S53" r:id="rId673" display="https://www.nba.com/stats/events/?CFID=&amp;CFPARAMS=&amp;ContextMeasure=TOV&amp;GROUP_ID=-203501-1630595-1631093-1631105-&amp;GameID=&amp;GroupID=-203501-1630595-1631093-1631105-&amp;PlayerID=0&amp;Season=2024-25&amp;SeasonType=Regular%20Season&amp;TeamID=1610612765&amp;flag=1&amp;sct=plot&amp;section=game" xr:uid="{1ED72282-4D32-C340-84BD-7F072A0BCEA1}"/>
    <hyperlink ref="T53" r:id="rId674" display="https://www.nba.com/stats/events/?CFID=&amp;CFPARAMS=&amp;ContextMeasure=STL&amp;GROUP_ID=-203501-1630595-1631093-1631105-&amp;GameID=&amp;GroupID=-203501-1630595-1631093-1631105-&amp;PlayerID=0&amp;Season=2024-25&amp;SeasonType=Regular%20Season&amp;TeamID=1610612765&amp;flag=1&amp;sct=plot&amp;section=game" xr:uid="{86CF73C0-0DEF-C846-BA46-6EEB2C8103C1}"/>
    <hyperlink ref="U53" r:id="rId675" display="https://www.nba.com/stats/events/?CFID=&amp;CFPARAMS=&amp;ContextMeasure=BLK&amp;GROUP_ID=-203501-1630595-1631093-1631105-&amp;GameID=&amp;GroupID=-203501-1630595-1631093-1631105-&amp;PlayerID=0&amp;Season=2024-25&amp;SeasonType=Regular%20Season&amp;TeamID=1610612765&amp;flag=1&amp;sct=plot&amp;section=game" xr:uid="{39D9D2CA-817B-5E4F-A5DE-718C2960096B}"/>
    <hyperlink ref="V53" r:id="rId676" display="https://www.nba.com/stats/events/?CFID=&amp;CFPARAMS=&amp;ContextMeasure=BLKA&amp;GROUP_ID=-203501-1630595-1631093-1631105-&amp;GameID=&amp;GroupID=-203501-1630595-1631093-1631105-&amp;PlayerID=0&amp;Season=2024-25&amp;SeasonType=Regular%20Season&amp;TeamID=1610612765&amp;flag=1&amp;sct=plot&amp;section=game" xr:uid="{50AFF46C-42DD-5444-ADBB-32957491B70D}"/>
    <hyperlink ref="B54" r:id="rId677" display="https://www.nba.com/team/1610612765/traditional" xr:uid="{C05A1D30-05FD-7140-9E74-5F3F72DB4D9B}"/>
    <hyperlink ref="F54" r:id="rId678" display="https://www.nba.com/stats/events/?CFID=&amp;CFPARAMS=&amp;ContextMeasure=FGM&amp;GROUP_ID=-203471-1627736-1630191-1641842-&amp;GameID=&amp;GroupID=-203471-1627736-1630191-1641842-&amp;PlayerID=0&amp;Season=2024-25&amp;SeasonType=Regular%20Season&amp;TeamID=1610612765&amp;flag=3&amp;sct=plot&amp;section=game" xr:uid="{4F3053F1-FCDF-5643-A477-3CD158A12711}"/>
    <hyperlink ref="G54" r:id="rId679" display="https://www.nba.com/stats/events/?CFID=&amp;CFPARAMS=&amp;ContextMeasure=FGA&amp;GROUP_ID=-203471-1627736-1630191-1641842-&amp;GameID=&amp;GroupID=-203471-1627736-1630191-1641842-&amp;PlayerID=0&amp;Season=2024-25&amp;SeasonType=Regular%20Season&amp;TeamID=1610612765&amp;flag=3&amp;sct=plot&amp;section=game" xr:uid="{F7145DF0-F5F1-FB44-A723-ACAD083EFAD8}"/>
    <hyperlink ref="I54" r:id="rId680" display="https://www.nba.com/stats/events/?CFID=&amp;CFPARAMS=&amp;ContextMeasure=FG3M&amp;GROUP_ID=-203471-1627736-1630191-1641842-&amp;GameID=&amp;GroupID=-203471-1627736-1630191-1641842-&amp;PlayerID=0&amp;Season=2024-25&amp;SeasonType=Regular%20Season&amp;TeamID=1610612765&amp;flag=3&amp;sct=plot&amp;section=game" xr:uid="{B99C1BDC-17D1-8E48-BB1E-06ECFFB57CD1}"/>
    <hyperlink ref="J54" r:id="rId681" display="https://www.nba.com/stats/events/?CFID=&amp;CFPARAMS=&amp;ContextMeasure=FG3A&amp;GROUP_ID=-203471-1627736-1630191-1641842-&amp;GameID=&amp;GroupID=-203471-1627736-1630191-1641842-&amp;PlayerID=0&amp;Season=2024-25&amp;SeasonType=Regular%20Season&amp;TeamID=1610612765&amp;flag=3&amp;sct=plot&amp;section=game" xr:uid="{11DA3A9C-0EE2-E440-8F07-EBCB59971669}"/>
    <hyperlink ref="O54" r:id="rId682" display="https://www.nba.com/stats/events/?CFID=&amp;CFPARAMS=&amp;ContextMeasure=OREB&amp;GROUP_ID=-203471-1627736-1630191-1641842-&amp;GameID=&amp;GroupID=-203471-1627736-1630191-1641842-&amp;PlayerID=0&amp;Season=2024-25&amp;SeasonType=Regular%20Season&amp;TeamID=1610612765&amp;flag=1&amp;sct=plot&amp;section=game" xr:uid="{9C7305AD-CA80-E347-BF7E-2BB321F8F8AD}"/>
    <hyperlink ref="P54" r:id="rId683" display="https://www.nba.com/stats/events/?CFID=&amp;CFPARAMS=&amp;ContextMeasure=DREB&amp;GROUP_ID=-203471-1627736-1630191-1641842-&amp;GameID=&amp;GroupID=-203471-1627736-1630191-1641842-&amp;PlayerID=0&amp;Season=2024-25&amp;SeasonType=Regular%20Season&amp;TeamID=1610612765&amp;flag=1&amp;sct=plot&amp;section=game" xr:uid="{FB3B3AE9-F44C-8E4C-B034-0B9168944A00}"/>
    <hyperlink ref="Q54" r:id="rId684" display="https://www.nba.com/stats/events/?CFID=&amp;CFPARAMS=&amp;ContextMeasure=REB&amp;GROUP_ID=-203471-1627736-1630191-1641842-&amp;GameID=&amp;GroupID=-203471-1627736-1630191-1641842-&amp;PlayerID=0&amp;Season=2024-25&amp;SeasonType=Regular%20Season&amp;TeamID=1610612765&amp;flag=1&amp;sct=plot&amp;section=game" xr:uid="{0BF1EF98-B696-3047-AEBE-1553BA966E79}"/>
    <hyperlink ref="R54" r:id="rId685" display="https://www.nba.com/stats/events/?CFID=&amp;CFPARAMS=&amp;ContextMeasure=AST&amp;GROUP_ID=-203471-1627736-1630191-1641842-&amp;GameID=&amp;GroupID=-203471-1627736-1630191-1641842-&amp;PlayerID=0&amp;Season=2024-25&amp;SeasonType=Regular%20Season&amp;TeamID=1610612765&amp;flag=1&amp;sct=plot&amp;section=game" xr:uid="{908988D9-B375-5845-866A-4ED5B41F7D9C}"/>
    <hyperlink ref="S54" r:id="rId686" display="https://www.nba.com/stats/events/?CFID=&amp;CFPARAMS=&amp;ContextMeasure=TOV&amp;GROUP_ID=-203471-1627736-1630191-1641842-&amp;GameID=&amp;GroupID=-203471-1627736-1630191-1641842-&amp;PlayerID=0&amp;Season=2024-25&amp;SeasonType=Regular%20Season&amp;TeamID=1610612765&amp;flag=1&amp;sct=plot&amp;section=game" xr:uid="{E4354B18-955F-3744-A3A8-6FF1F607B3AB}"/>
    <hyperlink ref="T54" r:id="rId687" display="https://www.nba.com/stats/events/?CFID=&amp;CFPARAMS=&amp;ContextMeasure=STL&amp;GROUP_ID=-203471-1627736-1630191-1641842-&amp;GameID=&amp;GroupID=-203471-1627736-1630191-1641842-&amp;PlayerID=0&amp;Season=2024-25&amp;SeasonType=Regular%20Season&amp;TeamID=1610612765&amp;flag=1&amp;sct=plot&amp;section=game" xr:uid="{F4F32D95-0742-CF45-BD65-BEC3B3C204BE}"/>
    <hyperlink ref="U54" r:id="rId688" display="https://www.nba.com/stats/events/?CFID=&amp;CFPARAMS=&amp;ContextMeasure=BLK&amp;GROUP_ID=-203471-1627736-1630191-1641842-&amp;GameID=&amp;GroupID=-203471-1627736-1630191-1641842-&amp;PlayerID=0&amp;Season=2024-25&amp;SeasonType=Regular%20Season&amp;TeamID=1610612765&amp;flag=1&amp;sct=plot&amp;section=game" xr:uid="{8A073F9D-1D71-7849-990F-38D9A9B0AFAE}"/>
    <hyperlink ref="V54" r:id="rId689" display="https://www.nba.com/stats/events/?CFID=&amp;CFPARAMS=&amp;ContextMeasure=BLKA&amp;GROUP_ID=-203471-1627736-1630191-1641842-&amp;GameID=&amp;GroupID=-203471-1627736-1630191-1641842-&amp;PlayerID=0&amp;Season=2024-25&amp;SeasonType=Regular%20Season&amp;TeamID=1610612765&amp;flag=1&amp;sct=plot&amp;section=game" xr:uid="{CE7FE29B-A7A8-934B-B361-AFBB74461E99}"/>
    <hyperlink ref="B55" r:id="rId690" display="https://www.nba.com/team/1610612765/traditional" xr:uid="{97B4E012-A807-6548-A738-F768246F9657}"/>
    <hyperlink ref="F55" r:id="rId691" display="https://www.nba.com/stats/events/?CFID=&amp;CFPARAMS=&amp;ContextMeasure=FGM&amp;GROUP_ID=-1630191-1631093-1631323-1641842-&amp;GameID=&amp;GroupID=-1630191-1631093-1631323-1641842-&amp;PlayerID=0&amp;Season=2024-25&amp;SeasonType=Regular%20Season&amp;TeamID=1610612765&amp;flag=3&amp;sct=plot&amp;section=game" xr:uid="{E4A3F377-FE8A-AC43-8A29-7672D8726892}"/>
    <hyperlink ref="G55" r:id="rId692" display="https://www.nba.com/stats/events/?CFID=&amp;CFPARAMS=&amp;ContextMeasure=FGA&amp;GROUP_ID=-1630191-1631093-1631323-1641842-&amp;GameID=&amp;GroupID=-1630191-1631093-1631323-1641842-&amp;PlayerID=0&amp;Season=2024-25&amp;SeasonType=Regular%20Season&amp;TeamID=1610612765&amp;flag=3&amp;sct=plot&amp;section=game" xr:uid="{A412568A-63EE-2048-8F85-0496882853BE}"/>
    <hyperlink ref="I55" r:id="rId693" display="https://www.nba.com/stats/events/?CFID=&amp;CFPARAMS=&amp;ContextMeasure=FG3M&amp;GROUP_ID=-1630191-1631093-1631323-1641842-&amp;GameID=&amp;GroupID=-1630191-1631093-1631323-1641842-&amp;PlayerID=0&amp;Season=2024-25&amp;SeasonType=Regular%20Season&amp;TeamID=1610612765&amp;flag=3&amp;sct=plot&amp;section=game" xr:uid="{EA0BBE11-9A14-BC46-9EB9-D6B1503C8818}"/>
    <hyperlink ref="J55" r:id="rId694" display="https://www.nba.com/stats/events/?CFID=&amp;CFPARAMS=&amp;ContextMeasure=FG3A&amp;GROUP_ID=-1630191-1631093-1631323-1641842-&amp;GameID=&amp;GroupID=-1630191-1631093-1631323-1641842-&amp;PlayerID=0&amp;Season=2024-25&amp;SeasonType=Regular%20Season&amp;TeamID=1610612765&amp;flag=3&amp;sct=plot&amp;section=game" xr:uid="{06E244FE-6F4D-9A44-BD0F-A54A320FD025}"/>
    <hyperlink ref="O55" r:id="rId695" display="https://www.nba.com/stats/events/?CFID=&amp;CFPARAMS=&amp;ContextMeasure=OREB&amp;GROUP_ID=-1630191-1631093-1631323-1641842-&amp;GameID=&amp;GroupID=-1630191-1631093-1631323-1641842-&amp;PlayerID=0&amp;Season=2024-25&amp;SeasonType=Regular%20Season&amp;TeamID=1610612765&amp;flag=1&amp;sct=plot&amp;section=game" xr:uid="{2202D8E8-8FBA-4C42-8D4B-087FDF0FF22B}"/>
    <hyperlink ref="P55" r:id="rId696" display="https://www.nba.com/stats/events/?CFID=&amp;CFPARAMS=&amp;ContextMeasure=DREB&amp;GROUP_ID=-1630191-1631093-1631323-1641842-&amp;GameID=&amp;GroupID=-1630191-1631093-1631323-1641842-&amp;PlayerID=0&amp;Season=2024-25&amp;SeasonType=Regular%20Season&amp;TeamID=1610612765&amp;flag=1&amp;sct=plot&amp;section=game" xr:uid="{D66F54A5-60A3-F449-A82C-2B6A88F28D64}"/>
    <hyperlink ref="Q55" r:id="rId697" display="https://www.nba.com/stats/events/?CFID=&amp;CFPARAMS=&amp;ContextMeasure=REB&amp;GROUP_ID=-1630191-1631093-1631323-1641842-&amp;GameID=&amp;GroupID=-1630191-1631093-1631323-1641842-&amp;PlayerID=0&amp;Season=2024-25&amp;SeasonType=Regular%20Season&amp;TeamID=1610612765&amp;flag=1&amp;sct=plot&amp;section=game" xr:uid="{8AC72242-E87C-FF4A-9A6B-DD1A752E6982}"/>
    <hyperlink ref="R55" r:id="rId698" display="https://www.nba.com/stats/events/?CFID=&amp;CFPARAMS=&amp;ContextMeasure=AST&amp;GROUP_ID=-1630191-1631093-1631323-1641842-&amp;GameID=&amp;GroupID=-1630191-1631093-1631323-1641842-&amp;PlayerID=0&amp;Season=2024-25&amp;SeasonType=Regular%20Season&amp;TeamID=1610612765&amp;flag=1&amp;sct=plot&amp;section=game" xr:uid="{42358962-D451-5E45-9F14-90CD066E7C41}"/>
    <hyperlink ref="S55" r:id="rId699" display="https://www.nba.com/stats/events/?CFID=&amp;CFPARAMS=&amp;ContextMeasure=TOV&amp;GROUP_ID=-1630191-1631093-1631323-1641842-&amp;GameID=&amp;GroupID=-1630191-1631093-1631323-1641842-&amp;PlayerID=0&amp;Season=2024-25&amp;SeasonType=Regular%20Season&amp;TeamID=1610612765&amp;flag=1&amp;sct=plot&amp;section=game" xr:uid="{B8EF9CE4-F5D5-EE49-8085-7BB668B81D62}"/>
    <hyperlink ref="T55" r:id="rId700" display="https://www.nba.com/stats/events/?CFID=&amp;CFPARAMS=&amp;ContextMeasure=STL&amp;GROUP_ID=-1630191-1631093-1631323-1641842-&amp;GameID=&amp;GroupID=-1630191-1631093-1631323-1641842-&amp;PlayerID=0&amp;Season=2024-25&amp;SeasonType=Regular%20Season&amp;TeamID=1610612765&amp;flag=1&amp;sct=plot&amp;section=game" xr:uid="{48D895AD-07AE-594B-A530-072B106BA8D3}"/>
    <hyperlink ref="U55" r:id="rId701" display="https://www.nba.com/stats/events/?CFID=&amp;CFPARAMS=&amp;ContextMeasure=BLK&amp;GROUP_ID=-1630191-1631093-1631323-1641842-&amp;GameID=&amp;GroupID=-1630191-1631093-1631323-1641842-&amp;PlayerID=0&amp;Season=2024-25&amp;SeasonType=Regular%20Season&amp;TeamID=1610612765&amp;flag=1&amp;sct=plot&amp;section=game" xr:uid="{6DC2D4DF-A0DA-0B4D-BE97-14C0C2605447}"/>
    <hyperlink ref="V55" r:id="rId702" display="https://www.nba.com/stats/events/?CFID=&amp;CFPARAMS=&amp;ContextMeasure=BLKA&amp;GROUP_ID=-1630191-1631093-1631323-1641842-&amp;GameID=&amp;GroupID=-1630191-1631093-1631323-1641842-&amp;PlayerID=0&amp;Season=2024-25&amp;SeasonType=Regular%20Season&amp;TeamID=1610612765&amp;flag=1&amp;sct=plot&amp;section=game" xr:uid="{38AC63FA-02A5-DD44-9D6C-FB8EAB255D84}"/>
    <hyperlink ref="B56" r:id="rId703" display="https://www.nba.com/team/1610612765/traditional" xr:uid="{ED0D0063-C10B-B94B-A2F6-08BB9F065CF2}"/>
    <hyperlink ref="F56" r:id="rId704" display="https://www.nba.com/stats/events/?CFID=&amp;CFPARAMS=&amp;ContextMeasure=FGM&amp;GROUP_ID=-202699-203501-1631105-1631204-&amp;GameID=&amp;GroupID=-202699-203501-1631105-1631204-&amp;PlayerID=0&amp;Season=2024-25&amp;SeasonType=Regular%20Season&amp;TeamID=1610612765&amp;flag=3&amp;sct=plot&amp;section=game" xr:uid="{4C5038A5-F3F1-4F4F-BC61-FF096BC38C7A}"/>
    <hyperlink ref="G56" r:id="rId705" display="https://www.nba.com/stats/events/?CFID=&amp;CFPARAMS=&amp;ContextMeasure=FGA&amp;GROUP_ID=-202699-203501-1631105-1631204-&amp;GameID=&amp;GroupID=-202699-203501-1631105-1631204-&amp;PlayerID=0&amp;Season=2024-25&amp;SeasonType=Regular%20Season&amp;TeamID=1610612765&amp;flag=3&amp;sct=plot&amp;section=game" xr:uid="{D74D9CF4-24AC-1B44-A696-E276A4F0DE42}"/>
    <hyperlink ref="I56" r:id="rId706" display="https://www.nba.com/stats/events/?CFID=&amp;CFPARAMS=&amp;ContextMeasure=FG3M&amp;GROUP_ID=-202699-203501-1631105-1631204-&amp;GameID=&amp;GroupID=-202699-203501-1631105-1631204-&amp;PlayerID=0&amp;Season=2024-25&amp;SeasonType=Regular%20Season&amp;TeamID=1610612765&amp;flag=3&amp;sct=plot&amp;section=game" xr:uid="{E587BDCB-2101-074E-A228-3ADFBF0F88F3}"/>
    <hyperlink ref="J56" r:id="rId707" display="https://www.nba.com/stats/events/?CFID=&amp;CFPARAMS=&amp;ContextMeasure=FG3A&amp;GROUP_ID=-202699-203501-1631105-1631204-&amp;GameID=&amp;GroupID=-202699-203501-1631105-1631204-&amp;PlayerID=0&amp;Season=2024-25&amp;SeasonType=Regular%20Season&amp;TeamID=1610612765&amp;flag=3&amp;sct=plot&amp;section=game" xr:uid="{FC34F09B-2B89-E540-9C62-27826C70C7B1}"/>
    <hyperlink ref="O56" r:id="rId708" display="https://www.nba.com/stats/events/?CFID=&amp;CFPARAMS=&amp;ContextMeasure=OREB&amp;GROUP_ID=-202699-203501-1631105-1631204-&amp;GameID=&amp;GroupID=-202699-203501-1631105-1631204-&amp;PlayerID=0&amp;Season=2024-25&amp;SeasonType=Regular%20Season&amp;TeamID=1610612765&amp;flag=1&amp;sct=plot&amp;section=game" xr:uid="{2002FBEE-DCA1-A241-B9A7-93DA51FC0B35}"/>
    <hyperlink ref="P56" r:id="rId709" display="https://www.nba.com/stats/events/?CFID=&amp;CFPARAMS=&amp;ContextMeasure=DREB&amp;GROUP_ID=-202699-203501-1631105-1631204-&amp;GameID=&amp;GroupID=-202699-203501-1631105-1631204-&amp;PlayerID=0&amp;Season=2024-25&amp;SeasonType=Regular%20Season&amp;TeamID=1610612765&amp;flag=1&amp;sct=plot&amp;section=game" xr:uid="{028BA023-2C65-974B-9C74-E32E943813B1}"/>
    <hyperlink ref="Q56" r:id="rId710" display="https://www.nba.com/stats/events/?CFID=&amp;CFPARAMS=&amp;ContextMeasure=REB&amp;GROUP_ID=-202699-203501-1631105-1631204-&amp;GameID=&amp;GroupID=-202699-203501-1631105-1631204-&amp;PlayerID=0&amp;Season=2024-25&amp;SeasonType=Regular%20Season&amp;TeamID=1610612765&amp;flag=1&amp;sct=plot&amp;section=game" xr:uid="{B263EC44-A27E-494A-831C-3EFF76FFC6CA}"/>
    <hyperlink ref="R56" r:id="rId711" display="https://www.nba.com/stats/events/?CFID=&amp;CFPARAMS=&amp;ContextMeasure=AST&amp;GROUP_ID=-202699-203501-1631105-1631204-&amp;GameID=&amp;GroupID=-202699-203501-1631105-1631204-&amp;PlayerID=0&amp;Season=2024-25&amp;SeasonType=Regular%20Season&amp;TeamID=1610612765&amp;flag=1&amp;sct=plot&amp;section=game" xr:uid="{4183E314-69E9-6642-9D57-A47DFCB0CBA9}"/>
    <hyperlink ref="S56" r:id="rId712" display="https://www.nba.com/stats/events/?CFID=&amp;CFPARAMS=&amp;ContextMeasure=TOV&amp;GROUP_ID=-202699-203501-1631105-1631204-&amp;GameID=&amp;GroupID=-202699-203501-1631105-1631204-&amp;PlayerID=0&amp;Season=2024-25&amp;SeasonType=Regular%20Season&amp;TeamID=1610612765&amp;flag=1&amp;sct=plot&amp;section=game" xr:uid="{34679D21-20F4-754D-BF30-981B743F075A}"/>
    <hyperlink ref="T56" r:id="rId713" display="https://www.nba.com/stats/events/?CFID=&amp;CFPARAMS=&amp;ContextMeasure=STL&amp;GROUP_ID=-202699-203501-1631105-1631204-&amp;GameID=&amp;GroupID=-202699-203501-1631105-1631204-&amp;PlayerID=0&amp;Season=2024-25&amp;SeasonType=Regular%20Season&amp;TeamID=1610612765&amp;flag=1&amp;sct=plot&amp;section=game" xr:uid="{5F7A3997-D132-AF49-B37D-2F998B307BAD}"/>
    <hyperlink ref="U56" r:id="rId714" display="https://www.nba.com/stats/events/?CFID=&amp;CFPARAMS=&amp;ContextMeasure=BLK&amp;GROUP_ID=-202699-203501-1631105-1631204-&amp;GameID=&amp;GroupID=-202699-203501-1631105-1631204-&amp;PlayerID=0&amp;Season=2024-25&amp;SeasonType=Regular%20Season&amp;TeamID=1610612765&amp;flag=1&amp;sct=plot&amp;section=game" xr:uid="{2C4A6422-D930-6846-BE97-4D99B002BF04}"/>
    <hyperlink ref="V56" r:id="rId715" display="https://www.nba.com/stats/events/?CFID=&amp;CFPARAMS=&amp;ContextMeasure=BLKA&amp;GROUP_ID=-202699-203501-1631105-1631204-&amp;GameID=&amp;GroupID=-202699-203501-1631105-1631204-&amp;PlayerID=0&amp;Season=2024-25&amp;SeasonType=Regular%20Season&amp;TeamID=1610612765&amp;flag=1&amp;sct=plot&amp;section=game" xr:uid="{15528A3C-CD27-9046-9852-DB696B5D941C}"/>
    <hyperlink ref="B57" r:id="rId716" display="https://www.nba.com/team/1610612765/traditional" xr:uid="{3A0A99B5-4DEC-4249-A50B-9F8C34DC156D}"/>
    <hyperlink ref="F57" r:id="rId717" display="https://www.nba.com/stats/events/?CFID=&amp;CFPARAMS=&amp;ContextMeasure=FGM&amp;GROUP_ID=-1630595-1631105-1631323-1641842-&amp;GameID=&amp;GroupID=-1630595-1631105-1631323-1641842-&amp;PlayerID=0&amp;Season=2024-25&amp;SeasonType=Regular%20Season&amp;TeamID=1610612765&amp;flag=3&amp;sct=plot&amp;section=game" xr:uid="{8BBE89CE-06AE-9847-AF13-4E54E61EFF77}"/>
    <hyperlink ref="G57" r:id="rId718" display="https://www.nba.com/stats/events/?CFID=&amp;CFPARAMS=&amp;ContextMeasure=FGA&amp;GROUP_ID=-1630595-1631105-1631323-1641842-&amp;GameID=&amp;GroupID=-1630595-1631105-1631323-1641842-&amp;PlayerID=0&amp;Season=2024-25&amp;SeasonType=Regular%20Season&amp;TeamID=1610612765&amp;flag=3&amp;sct=plot&amp;section=game" xr:uid="{09A7C8D5-DB8C-C843-BB74-788A8AE9C048}"/>
    <hyperlink ref="I57" r:id="rId719" display="https://www.nba.com/stats/events/?CFID=&amp;CFPARAMS=&amp;ContextMeasure=FG3M&amp;GROUP_ID=-1630595-1631105-1631323-1641842-&amp;GameID=&amp;GroupID=-1630595-1631105-1631323-1641842-&amp;PlayerID=0&amp;Season=2024-25&amp;SeasonType=Regular%20Season&amp;TeamID=1610612765&amp;flag=3&amp;sct=plot&amp;section=game" xr:uid="{DF0E4950-3357-1947-B4E5-99FC15C993B3}"/>
    <hyperlink ref="J57" r:id="rId720" display="https://www.nba.com/stats/events/?CFID=&amp;CFPARAMS=&amp;ContextMeasure=FG3A&amp;GROUP_ID=-1630595-1631105-1631323-1641842-&amp;GameID=&amp;GroupID=-1630595-1631105-1631323-1641842-&amp;PlayerID=0&amp;Season=2024-25&amp;SeasonType=Regular%20Season&amp;TeamID=1610612765&amp;flag=3&amp;sct=plot&amp;section=game" xr:uid="{143E0B1E-10B8-C243-9B27-546F471C8B7B}"/>
    <hyperlink ref="O57" r:id="rId721" display="https://www.nba.com/stats/events/?CFID=&amp;CFPARAMS=&amp;ContextMeasure=OREB&amp;GROUP_ID=-1630595-1631105-1631323-1641842-&amp;GameID=&amp;GroupID=-1630595-1631105-1631323-1641842-&amp;PlayerID=0&amp;Season=2024-25&amp;SeasonType=Regular%20Season&amp;TeamID=1610612765&amp;flag=1&amp;sct=plot&amp;section=game" xr:uid="{32165A74-B270-1641-946C-FEC4C42EEC0A}"/>
    <hyperlink ref="P57" r:id="rId722" display="https://www.nba.com/stats/events/?CFID=&amp;CFPARAMS=&amp;ContextMeasure=DREB&amp;GROUP_ID=-1630595-1631105-1631323-1641842-&amp;GameID=&amp;GroupID=-1630595-1631105-1631323-1641842-&amp;PlayerID=0&amp;Season=2024-25&amp;SeasonType=Regular%20Season&amp;TeamID=1610612765&amp;flag=1&amp;sct=plot&amp;section=game" xr:uid="{2160283D-D2F6-E44C-B70C-94D5033EDB04}"/>
    <hyperlink ref="Q57" r:id="rId723" display="https://www.nba.com/stats/events/?CFID=&amp;CFPARAMS=&amp;ContextMeasure=REB&amp;GROUP_ID=-1630595-1631105-1631323-1641842-&amp;GameID=&amp;GroupID=-1630595-1631105-1631323-1641842-&amp;PlayerID=0&amp;Season=2024-25&amp;SeasonType=Regular%20Season&amp;TeamID=1610612765&amp;flag=1&amp;sct=plot&amp;section=game" xr:uid="{74A4B2CC-B92A-554F-B3EA-4EF86EEEED8E}"/>
    <hyperlink ref="R57" r:id="rId724" display="https://www.nba.com/stats/events/?CFID=&amp;CFPARAMS=&amp;ContextMeasure=AST&amp;GROUP_ID=-1630595-1631105-1631323-1641842-&amp;GameID=&amp;GroupID=-1630595-1631105-1631323-1641842-&amp;PlayerID=0&amp;Season=2024-25&amp;SeasonType=Regular%20Season&amp;TeamID=1610612765&amp;flag=1&amp;sct=plot&amp;section=game" xr:uid="{C06924B7-6E12-6D49-BC39-3B8D7F308CF1}"/>
    <hyperlink ref="S57" r:id="rId725" display="https://www.nba.com/stats/events/?CFID=&amp;CFPARAMS=&amp;ContextMeasure=TOV&amp;GROUP_ID=-1630595-1631105-1631323-1641842-&amp;GameID=&amp;GroupID=-1630595-1631105-1631323-1641842-&amp;PlayerID=0&amp;Season=2024-25&amp;SeasonType=Regular%20Season&amp;TeamID=1610612765&amp;flag=1&amp;sct=plot&amp;section=game" xr:uid="{743268EA-B54A-4848-8F95-44964B278A74}"/>
    <hyperlink ref="T57" r:id="rId726" display="https://www.nba.com/stats/events/?CFID=&amp;CFPARAMS=&amp;ContextMeasure=STL&amp;GROUP_ID=-1630595-1631105-1631323-1641842-&amp;GameID=&amp;GroupID=-1630595-1631105-1631323-1641842-&amp;PlayerID=0&amp;Season=2024-25&amp;SeasonType=Regular%20Season&amp;TeamID=1610612765&amp;flag=1&amp;sct=plot&amp;section=game" xr:uid="{A344100A-8898-A049-B236-99386DF888ED}"/>
    <hyperlink ref="U57" r:id="rId727" display="https://www.nba.com/stats/events/?CFID=&amp;CFPARAMS=&amp;ContextMeasure=BLK&amp;GROUP_ID=-1630595-1631105-1631323-1641842-&amp;GameID=&amp;GroupID=-1630595-1631105-1631323-1641842-&amp;PlayerID=0&amp;Season=2024-25&amp;SeasonType=Regular%20Season&amp;TeamID=1610612765&amp;flag=1&amp;sct=plot&amp;section=game" xr:uid="{981EBDB8-94B8-0543-A879-3F52AECB621B}"/>
    <hyperlink ref="V57" r:id="rId728" display="https://www.nba.com/stats/events/?CFID=&amp;CFPARAMS=&amp;ContextMeasure=BLKA&amp;GROUP_ID=-1630595-1631105-1631323-1641842-&amp;GameID=&amp;GroupID=-1630595-1631105-1631323-1641842-&amp;PlayerID=0&amp;Season=2024-25&amp;SeasonType=Regular%20Season&amp;TeamID=1610612765&amp;flag=1&amp;sct=plot&amp;section=game" xr:uid="{AB50903F-F30E-0D45-9022-5F37F6447CF7}"/>
    <hyperlink ref="B58" r:id="rId729" display="https://www.nba.com/team/1610612765/traditional" xr:uid="{3ACAF802-BF93-924D-89EC-92570A4FA28A}"/>
    <hyperlink ref="F58" r:id="rId730" display="https://www.nba.com/stats/events/?CFID=&amp;CFPARAMS=&amp;ContextMeasure=FGM&amp;GROUP_ID=-203501-1627736-1630595-1631323-&amp;GameID=&amp;GroupID=-203501-1627736-1630595-1631323-&amp;PlayerID=0&amp;Season=2024-25&amp;SeasonType=Regular%20Season&amp;TeamID=1610612765&amp;flag=3&amp;sct=plot&amp;section=game" xr:uid="{411AC6C3-A185-2C4A-A12C-1DE3949DDDF0}"/>
    <hyperlink ref="G58" r:id="rId731" display="https://www.nba.com/stats/events/?CFID=&amp;CFPARAMS=&amp;ContextMeasure=FGA&amp;GROUP_ID=-203501-1627736-1630595-1631323-&amp;GameID=&amp;GroupID=-203501-1627736-1630595-1631323-&amp;PlayerID=0&amp;Season=2024-25&amp;SeasonType=Regular%20Season&amp;TeamID=1610612765&amp;flag=3&amp;sct=plot&amp;section=game" xr:uid="{DA6806DD-2FA4-CA43-9EC8-141384D7E812}"/>
    <hyperlink ref="I58" r:id="rId732" display="https://www.nba.com/stats/events/?CFID=&amp;CFPARAMS=&amp;ContextMeasure=FG3M&amp;GROUP_ID=-203501-1627736-1630595-1631323-&amp;GameID=&amp;GroupID=-203501-1627736-1630595-1631323-&amp;PlayerID=0&amp;Season=2024-25&amp;SeasonType=Regular%20Season&amp;TeamID=1610612765&amp;flag=3&amp;sct=plot&amp;section=game" xr:uid="{2C3AABF7-B520-AA40-B35C-5515339AC2E4}"/>
    <hyperlink ref="J58" r:id="rId733" display="https://www.nba.com/stats/events/?CFID=&amp;CFPARAMS=&amp;ContextMeasure=FG3A&amp;GROUP_ID=-203501-1627736-1630595-1631323-&amp;GameID=&amp;GroupID=-203501-1627736-1630595-1631323-&amp;PlayerID=0&amp;Season=2024-25&amp;SeasonType=Regular%20Season&amp;TeamID=1610612765&amp;flag=3&amp;sct=plot&amp;section=game" xr:uid="{1BC74064-A84C-ED46-854E-AF2A5B842C66}"/>
    <hyperlink ref="O58" r:id="rId734" display="https://www.nba.com/stats/events/?CFID=&amp;CFPARAMS=&amp;ContextMeasure=OREB&amp;GROUP_ID=-203501-1627736-1630595-1631323-&amp;GameID=&amp;GroupID=-203501-1627736-1630595-1631323-&amp;PlayerID=0&amp;Season=2024-25&amp;SeasonType=Regular%20Season&amp;TeamID=1610612765&amp;flag=1&amp;sct=plot&amp;section=game" xr:uid="{854CDE8E-AA91-E64F-9D8A-8077EEBADAA0}"/>
    <hyperlink ref="P58" r:id="rId735" display="https://www.nba.com/stats/events/?CFID=&amp;CFPARAMS=&amp;ContextMeasure=DREB&amp;GROUP_ID=-203501-1627736-1630595-1631323-&amp;GameID=&amp;GroupID=-203501-1627736-1630595-1631323-&amp;PlayerID=0&amp;Season=2024-25&amp;SeasonType=Regular%20Season&amp;TeamID=1610612765&amp;flag=1&amp;sct=plot&amp;section=game" xr:uid="{D0E095E6-06CC-A043-A601-C5BD10F861F7}"/>
    <hyperlink ref="Q58" r:id="rId736" display="https://www.nba.com/stats/events/?CFID=&amp;CFPARAMS=&amp;ContextMeasure=REB&amp;GROUP_ID=-203501-1627736-1630595-1631323-&amp;GameID=&amp;GroupID=-203501-1627736-1630595-1631323-&amp;PlayerID=0&amp;Season=2024-25&amp;SeasonType=Regular%20Season&amp;TeamID=1610612765&amp;flag=1&amp;sct=plot&amp;section=game" xr:uid="{FA596538-C32D-CE4C-B764-02E32FE7B7E9}"/>
    <hyperlink ref="R58" r:id="rId737" display="https://www.nba.com/stats/events/?CFID=&amp;CFPARAMS=&amp;ContextMeasure=AST&amp;GROUP_ID=-203501-1627736-1630595-1631323-&amp;GameID=&amp;GroupID=-203501-1627736-1630595-1631323-&amp;PlayerID=0&amp;Season=2024-25&amp;SeasonType=Regular%20Season&amp;TeamID=1610612765&amp;flag=1&amp;sct=plot&amp;section=game" xr:uid="{55B6F19E-8DDF-FC48-AB1D-19A9CAE086F6}"/>
    <hyperlink ref="S58" r:id="rId738" display="https://www.nba.com/stats/events/?CFID=&amp;CFPARAMS=&amp;ContextMeasure=TOV&amp;GROUP_ID=-203501-1627736-1630595-1631323-&amp;GameID=&amp;GroupID=-203501-1627736-1630595-1631323-&amp;PlayerID=0&amp;Season=2024-25&amp;SeasonType=Regular%20Season&amp;TeamID=1610612765&amp;flag=1&amp;sct=plot&amp;section=game" xr:uid="{593C5125-6B61-5849-848F-7734A26E9DDE}"/>
    <hyperlink ref="T58" r:id="rId739" display="https://www.nba.com/stats/events/?CFID=&amp;CFPARAMS=&amp;ContextMeasure=STL&amp;GROUP_ID=-203501-1627736-1630595-1631323-&amp;GameID=&amp;GroupID=-203501-1627736-1630595-1631323-&amp;PlayerID=0&amp;Season=2024-25&amp;SeasonType=Regular%20Season&amp;TeamID=1610612765&amp;flag=1&amp;sct=plot&amp;section=game" xr:uid="{DE591868-C728-4F4A-97E1-A2FE12CF05AA}"/>
    <hyperlink ref="U58" r:id="rId740" display="https://www.nba.com/stats/events/?CFID=&amp;CFPARAMS=&amp;ContextMeasure=BLK&amp;GROUP_ID=-203501-1627736-1630595-1631323-&amp;GameID=&amp;GroupID=-203501-1627736-1630595-1631323-&amp;PlayerID=0&amp;Season=2024-25&amp;SeasonType=Regular%20Season&amp;TeamID=1610612765&amp;flag=1&amp;sct=plot&amp;section=game" xr:uid="{084917FE-237F-1346-86AA-E154CBB1F2D6}"/>
    <hyperlink ref="V58" r:id="rId741" display="https://www.nba.com/stats/events/?CFID=&amp;CFPARAMS=&amp;ContextMeasure=BLKA&amp;GROUP_ID=-203501-1627736-1630595-1631323-&amp;GameID=&amp;GroupID=-203501-1627736-1630595-1631323-&amp;PlayerID=0&amp;Season=2024-25&amp;SeasonType=Regular%20Season&amp;TeamID=1610612765&amp;flag=1&amp;sct=plot&amp;section=game" xr:uid="{2587EE97-244D-B245-894B-685C8D39488A}"/>
    <hyperlink ref="B59" r:id="rId742" display="https://www.nba.com/team/1610612765/traditional" xr:uid="{260D9FDF-E409-BB4C-9863-BC3415551A6A}"/>
    <hyperlink ref="F59" r:id="rId743" display="https://www.nba.com/stats/events/?CFID=&amp;CFPARAMS=&amp;ContextMeasure=FGM&amp;GROUP_ID=-202699-1627736-1631093-1631105-&amp;GameID=&amp;GroupID=-202699-1627736-1631093-1631105-&amp;PlayerID=0&amp;Season=2024-25&amp;SeasonType=Regular%20Season&amp;TeamID=1610612765&amp;flag=3&amp;sct=plot&amp;section=game" xr:uid="{843E7B48-D44B-424E-B6F4-0A5903A73B56}"/>
    <hyperlink ref="G59" r:id="rId744" display="https://www.nba.com/stats/events/?CFID=&amp;CFPARAMS=&amp;ContextMeasure=FGA&amp;GROUP_ID=-202699-1627736-1631093-1631105-&amp;GameID=&amp;GroupID=-202699-1627736-1631093-1631105-&amp;PlayerID=0&amp;Season=2024-25&amp;SeasonType=Regular%20Season&amp;TeamID=1610612765&amp;flag=3&amp;sct=plot&amp;section=game" xr:uid="{11AE0114-9A0F-3B4F-8B92-D7FCE926C7D9}"/>
    <hyperlink ref="I59" r:id="rId745" display="https://www.nba.com/stats/events/?CFID=&amp;CFPARAMS=&amp;ContextMeasure=FG3M&amp;GROUP_ID=-202699-1627736-1631093-1631105-&amp;GameID=&amp;GroupID=-202699-1627736-1631093-1631105-&amp;PlayerID=0&amp;Season=2024-25&amp;SeasonType=Regular%20Season&amp;TeamID=1610612765&amp;flag=3&amp;sct=plot&amp;section=game" xr:uid="{D3F9538C-791A-8041-98BB-9013047656D2}"/>
    <hyperlink ref="J59" r:id="rId746" display="https://www.nba.com/stats/events/?CFID=&amp;CFPARAMS=&amp;ContextMeasure=FG3A&amp;GROUP_ID=-202699-1627736-1631093-1631105-&amp;GameID=&amp;GroupID=-202699-1627736-1631093-1631105-&amp;PlayerID=0&amp;Season=2024-25&amp;SeasonType=Regular%20Season&amp;TeamID=1610612765&amp;flag=3&amp;sct=plot&amp;section=game" xr:uid="{9E5CBB3F-8BCE-E34A-B06A-DA392E1E2A11}"/>
    <hyperlink ref="O59" r:id="rId747" display="https://www.nba.com/stats/events/?CFID=&amp;CFPARAMS=&amp;ContextMeasure=OREB&amp;GROUP_ID=-202699-1627736-1631093-1631105-&amp;GameID=&amp;GroupID=-202699-1627736-1631093-1631105-&amp;PlayerID=0&amp;Season=2024-25&amp;SeasonType=Regular%20Season&amp;TeamID=1610612765&amp;flag=1&amp;sct=plot&amp;section=game" xr:uid="{B20589FF-9A5E-104E-8BC6-16056178DC10}"/>
    <hyperlink ref="P59" r:id="rId748" display="https://www.nba.com/stats/events/?CFID=&amp;CFPARAMS=&amp;ContextMeasure=DREB&amp;GROUP_ID=-202699-1627736-1631093-1631105-&amp;GameID=&amp;GroupID=-202699-1627736-1631093-1631105-&amp;PlayerID=0&amp;Season=2024-25&amp;SeasonType=Regular%20Season&amp;TeamID=1610612765&amp;flag=1&amp;sct=plot&amp;section=game" xr:uid="{D7724442-08F2-1844-A2A7-607AB0F389B0}"/>
    <hyperlink ref="Q59" r:id="rId749" display="https://www.nba.com/stats/events/?CFID=&amp;CFPARAMS=&amp;ContextMeasure=REB&amp;GROUP_ID=-202699-1627736-1631093-1631105-&amp;GameID=&amp;GroupID=-202699-1627736-1631093-1631105-&amp;PlayerID=0&amp;Season=2024-25&amp;SeasonType=Regular%20Season&amp;TeamID=1610612765&amp;flag=1&amp;sct=plot&amp;section=game" xr:uid="{2117F628-2E49-FD4F-8B49-9E6B6BE9AE51}"/>
    <hyperlink ref="R59" r:id="rId750" display="https://www.nba.com/stats/events/?CFID=&amp;CFPARAMS=&amp;ContextMeasure=AST&amp;GROUP_ID=-202699-1627736-1631093-1631105-&amp;GameID=&amp;GroupID=-202699-1627736-1631093-1631105-&amp;PlayerID=0&amp;Season=2024-25&amp;SeasonType=Regular%20Season&amp;TeamID=1610612765&amp;flag=1&amp;sct=plot&amp;section=game" xr:uid="{12053F6A-6D81-A84B-8280-565EABC5DA8F}"/>
    <hyperlink ref="S59" r:id="rId751" display="https://www.nba.com/stats/events/?CFID=&amp;CFPARAMS=&amp;ContextMeasure=TOV&amp;GROUP_ID=-202699-1627736-1631093-1631105-&amp;GameID=&amp;GroupID=-202699-1627736-1631093-1631105-&amp;PlayerID=0&amp;Season=2024-25&amp;SeasonType=Regular%20Season&amp;TeamID=1610612765&amp;flag=1&amp;sct=plot&amp;section=game" xr:uid="{08CF1F76-C3E8-6442-841F-E6364064C6F0}"/>
    <hyperlink ref="T59" r:id="rId752" display="https://www.nba.com/stats/events/?CFID=&amp;CFPARAMS=&amp;ContextMeasure=STL&amp;GROUP_ID=-202699-1627736-1631093-1631105-&amp;GameID=&amp;GroupID=-202699-1627736-1631093-1631105-&amp;PlayerID=0&amp;Season=2024-25&amp;SeasonType=Regular%20Season&amp;TeamID=1610612765&amp;flag=1&amp;sct=plot&amp;section=game" xr:uid="{A82C3AE7-147E-8A4C-A4AE-58A454023B87}"/>
    <hyperlink ref="U59" r:id="rId753" display="https://www.nba.com/stats/events/?CFID=&amp;CFPARAMS=&amp;ContextMeasure=BLK&amp;GROUP_ID=-202699-1627736-1631093-1631105-&amp;GameID=&amp;GroupID=-202699-1627736-1631093-1631105-&amp;PlayerID=0&amp;Season=2024-25&amp;SeasonType=Regular%20Season&amp;TeamID=1610612765&amp;flag=1&amp;sct=plot&amp;section=game" xr:uid="{81CBA035-DFC5-444A-96D5-144951BE5B57}"/>
    <hyperlink ref="V59" r:id="rId754" display="https://www.nba.com/stats/events/?CFID=&amp;CFPARAMS=&amp;ContextMeasure=BLKA&amp;GROUP_ID=-202699-1627736-1631093-1631105-&amp;GameID=&amp;GroupID=-202699-1627736-1631093-1631105-&amp;PlayerID=0&amp;Season=2024-25&amp;SeasonType=Regular%20Season&amp;TeamID=1610612765&amp;flag=1&amp;sct=plot&amp;section=game" xr:uid="{652DF720-5E13-E844-A250-75EA7109956B}"/>
    <hyperlink ref="B60" r:id="rId755" display="https://www.nba.com/team/1610612765/traditional" xr:uid="{34652497-3D96-9E41-926C-6C3C027B1B00}"/>
    <hyperlink ref="F60" r:id="rId756" display="https://www.nba.com/stats/events/?CFID=&amp;CFPARAMS=&amp;ContextMeasure=FGM&amp;GROUP_ID=-203471-1627736-1631323-1641842-&amp;GameID=&amp;GroupID=-203471-1627736-1631323-1641842-&amp;PlayerID=0&amp;Season=2024-25&amp;SeasonType=Regular%20Season&amp;TeamID=1610612765&amp;flag=3&amp;sct=plot&amp;section=game" xr:uid="{5030185C-A415-9844-A2AD-509F049B41BB}"/>
    <hyperlink ref="G60" r:id="rId757" display="https://www.nba.com/stats/events/?CFID=&amp;CFPARAMS=&amp;ContextMeasure=FGA&amp;GROUP_ID=-203471-1627736-1631323-1641842-&amp;GameID=&amp;GroupID=-203471-1627736-1631323-1641842-&amp;PlayerID=0&amp;Season=2024-25&amp;SeasonType=Regular%20Season&amp;TeamID=1610612765&amp;flag=3&amp;sct=plot&amp;section=game" xr:uid="{0E819D8A-6428-D140-A6E8-FE3A184AFC7C}"/>
    <hyperlink ref="I60" r:id="rId758" display="https://www.nba.com/stats/events/?CFID=&amp;CFPARAMS=&amp;ContextMeasure=FG3M&amp;GROUP_ID=-203471-1627736-1631323-1641842-&amp;GameID=&amp;GroupID=-203471-1627736-1631323-1641842-&amp;PlayerID=0&amp;Season=2024-25&amp;SeasonType=Regular%20Season&amp;TeamID=1610612765&amp;flag=3&amp;sct=plot&amp;section=game" xr:uid="{6D7D9F2A-72E5-844F-91E1-1C1DBF0C7353}"/>
    <hyperlink ref="J60" r:id="rId759" display="https://www.nba.com/stats/events/?CFID=&amp;CFPARAMS=&amp;ContextMeasure=FG3A&amp;GROUP_ID=-203471-1627736-1631323-1641842-&amp;GameID=&amp;GroupID=-203471-1627736-1631323-1641842-&amp;PlayerID=0&amp;Season=2024-25&amp;SeasonType=Regular%20Season&amp;TeamID=1610612765&amp;flag=3&amp;sct=plot&amp;section=game" xr:uid="{DCEBBB99-5C1F-7F48-B84E-0B234C0D744A}"/>
    <hyperlink ref="O60" r:id="rId760" display="https://www.nba.com/stats/events/?CFID=&amp;CFPARAMS=&amp;ContextMeasure=OREB&amp;GROUP_ID=-203471-1627736-1631323-1641842-&amp;GameID=&amp;GroupID=-203471-1627736-1631323-1641842-&amp;PlayerID=0&amp;Season=2024-25&amp;SeasonType=Regular%20Season&amp;TeamID=1610612765&amp;flag=1&amp;sct=plot&amp;section=game" xr:uid="{4C09C16C-B643-B449-B74D-B6B578F6691D}"/>
    <hyperlink ref="P60" r:id="rId761" display="https://www.nba.com/stats/events/?CFID=&amp;CFPARAMS=&amp;ContextMeasure=DREB&amp;GROUP_ID=-203471-1627736-1631323-1641842-&amp;GameID=&amp;GroupID=-203471-1627736-1631323-1641842-&amp;PlayerID=0&amp;Season=2024-25&amp;SeasonType=Regular%20Season&amp;TeamID=1610612765&amp;flag=1&amp;sct=plot&amp;section=game" xr:uid="{8BDF68EB-861D-4C42-ABE3-4771911029ED}"/>
    <hyperlink ref="Q60" r:id="rId762" display="https://www.nba.com/stats/events/?CFID=&amp;CFPARAMS=&amp;ContextMeasure=REB&amp;GROUP_ID=-203471-1627736-1631323-1641842-&amp;GameID=&amp;GroupID=-203471-1627736-1631323-1641842-&amp;PlayerID=0&amp;Season=2024-25&amp;SeasonType=Regular%20Season&amp;TeamID=1610612765&amp;flag=1&amp;sct=plot&amp;section=game" xr:uid="{02D6F2B8-2742-804C-95AB-6E7F4B280AD2}"/>
    <hyperlink ref="R60" r:id="rId763" display="https://www.nba.com/stats/events/?CFID=&amp;CFPARAMS=&amp;ContextMeasure=AST&amp;GROUP_ID=-203471-1627736-1631323-1641842-&amp;GameID=&amp;GroupID=-203471-1627736-1631323-1641842-&amp;PlayerID=0&amp;Season=2024-25&amp;SeasonType=Regular%20Season&amp;TeamID=1610612765&amp;flag=1&amp;sct=plot&amp;section=game" xr:uid="{E991C968-C121-3A45-B58B-7F8FC7F94212}"/>
    <hyperlink ref="S60" r:id="rId764" display="https://www.nba.com/stats/events/?CFID=&amp;CFPARAMS=&amp;ContextMeasure=TOV&amp;GROUP_ID=-203471-1627736-1631323-1641842-&amp;GameID=&amp;GroupID=-203471-1627736-1631323-1641842-&amp;PlayerID=0&amp;Season=2024-25&amp;SeasonType=Regular%20Season&amp;TeamID=1610612765&amp;flag=1&amp;sct=plot&amp;section=game" xr:uid="{BEBBF443-FE58-D34E-9244-7A038CAC2548}"/>
    <hyperlink ref="T60" r:id="rId765" display="https://www.nba.com/stats/events/?CFID=&amp;CFPARAMS=&amp;ContextMeasure=STL&amp;GROUP_ID=-203471-1627736-1631323-1641842-&amp;GameID=&amp;GroupID=-203471-1627736-1631323-1641842-&amp;PlayerID=0&amp;Season=2024-25&amp;SeasonType=Regular%20Season&amp;TeamID=1610612765&amp;flag=1&amp;sct=plot&amp;section=game" xr:uid="{BA1A85B1-50DD-164A-83C7-FCDE22116426}"/>
    <hyperlink ref="U60" r:id="rId766" display="https://www.nba.com/stats/events/?CFID=&amp;CFPARAMS=&amp;ContextMeasure=BLK&amp;GROUP_ID=-203471-1627736-1631323-1641842-&amp;GameID=&amp;GroupID=-203471-1627736-1631323-1641842-&amp;PlayerID=0&amp;Season=2024-25&amp;SeasonType=Regular%20Season&amp;TeamID=1610612765&amp;flag=1&amp;sct=plot&amp;section=game" xr:uid="{368C180E-E141-9A45-AD3A-CEE90FA20864}"/>
    <hyperlink ref="V60" r:id="rId767" display="https://www.nba.com/stats/events/?CFID=&amp;CFPARAMS=&amp;ContextMeasure=BLKA&amp;GROUP_ID=-203471-1627736-1631323-1641842-&amp;GameID=&amp;GroupID=-203471-1627736-1631323-1641842-&amp;PlayerID=0&amp;Season=2024-25&amp;SeasonType=Regular%20Season&amp;TeamID=1610612765&amp;flag=1&amp;sct=plot&amp;section=game" xr:uid="{ED73CF5C-C241-664B-B87A-2D8516FAEB51}"/>
    <hyperlink ref="B61" r:id="rId768" display="https://www.nba.com/team/1610612765/traditional" xr:uid="{823B8683-EA03-BC4E-B336-81F8DE047A91}"/>
    <hyperlink ref="F61" r:id="rId769" display="https://www.nba.com/stats/events/?CFID=&amp;CFPARAMS=&amp;ContextMeasure=FGM&amp;GROUP_ID=-1630194-1631204-1631323-1641842-&amp;GameID=&amp;GroupID=-1630194-1631204-1631323-1641842-&amp;PlayerID=0&amp;Season=2024-25&amp;SeasonType=Regular%20Season&amp;TeamID=1610612765&amp;flag=3&amp;sct=plot&amp;section=game" xr:uid="{58FA0D15-685E-804E-8D2E-D2D519A90E6B}"/>
    <hyperlink ref="G61" r:id="rId770" display="https://www.nba.com/stats/events/?CFID=&amp;CFPARAMS=&amp;ContextMeasure=FGA&amp;GROUP_ID=-1630194-1631204-1631323-1641842-&amp;GameID=&amp;GroupID=-1630194-1631204-1631323-1641842-&amp;PlayerID=0&amp;Season=2024-25&amp;SeasonType=Regular%20Season&amp;TeamID=1610612765&amp;flag=3&amp;sct=plot&amp;section=game" xr:uid="{699021F4-8F42-4943-9C32-7764B320F2DF}"/>
    <hyperlink ref="I61" r:id="rId771" display="https://www.nba.com/stats/events/?CFID=&amp;CFPARAMS=&amp;ContextMeasure=FG3M&amp;GROUP_ID=-1630194-1631204-1631323-1641842-&amp;GameID=&amp;GroupID=-1630194-1631204-1631323-1641842-&amp;PlayerID=0&amp;Season=2024-25&amp;SeasonType=Regular%20Season&amp;TeamID=1610612765&amp;flag=3&amp;sct=plot&amp;section=game" xr:uid="{99BF1863-04AC-E14A-9C38-D30E8E19CAB0}"/>
    <hyperlink ref="J61" r:id="rId772" display="https://www.nba.com/stats/events/?CFID=&amp;CFPARAMS=&amp;ContextMeasure=FG3A&amp;GROUP_ID=-1630194-1631204-1631323-1641842-&amp;GameID=&amp;GroupID=-1630194-1631204-1631323-1641842-&amp;PlayerID=0&amp;Season=2024-25&amp;SeasonType=Regular%20Season&amp;TeamID=1610612765&amp;flag=3&amp;sct=plot&amp;section=game" xr:uid="{2064C5EA-553D-964A-A334-625EB3725D11}"/>
    <hyperlink ref="O61" r:id="rId773" display="https://www.nba.com/stats/events/?CFID=&amp;CFPARAMS=&amp;ContextMeasure=OREB&amp;GROUP_ID=-1630194-1631204-1631323-1641842-&amp;GameID=&amp;GroupID=-1630194-1631204-1631323-1641842-&amp;PlayerID=0&amp;Season=2024-25&amp;SeasonType=Regular%20Season&amp;TeamID=1610612765&amp;flag=1&amp;sct=plot&amp;section=game" xr:uid="{99DE2F64-E080-6E45-A992-1278A499E492}"/>
    <hyperlink ref="P61" r:id="rId774" display="https://www.nba.com/stats/events/?CFID=&amp;CFPARAMS=&amp;ContextMeasure=DREB&amp;GROUP_ID=-1630194-1631204-1631323-1641842-&amp;GameID=&amp;GroupID=-1630194-1631204-1631323-1641842-&amp;PlayerID=0&amp;Season=2024-25&amp;SeasonType=Regular%20Season&amp;TeamID=1610612765&amp;flag=1&amp;sct=plot&amp;section=game" xr:uid="{8F16F9A9-4E4B-7343-8F70-8481692B63BE}"/>
    <hyperlink ref="Q61" r:id="rId775" display="https://www.nba.com/stats/events/?CFID=&amp;CFPARAMS=&amp;ContextMeasure=REB&amp;GROUP_ID=-1630194-1631204-1631323-1641842-&amp;GameID=&amp;GroupID=-1630194-1631204-1631323-1641842-&amp;PlayerID=0&amp;Season=2024-25&amp;SeasonType=Regular%20Season&amp;TeamID=1610612765&amp;flag=1&amp;sct=plot&amp;section=game" xr:uid="{E168846E-A7EB-D747-8EA6-D75DA1877C43}"/>
    <hyperlink ref="R61" r:id="rId776" display="https://www.nba.com/stats/events/?CFID=&amp;CFPARAMS=&amp;ContextMeasure=AST&amp;GROUP_ID=-1630194-1631204-1631323-1641842-&amp;GameID=&amp;GroupID=-1630194-1631204-1631323-1641842-&amp;PlayerID=0&amp;Season=2024-25&amp;SeasonType=Regular%20Season&amp;TeamID=1610612765&amp;flag=1&amp;sct=plot&amp;section=game" xr:uid="{DAE076A3-6C79-8243-AB4E-8A486F52DB97}"/>
    <hyperlink ref="S61" r:id="rId777" display="https://www.nba.com/stats/events/?CFID=&amp;CFPARAMS=&amp;ContextMeasure=TOV&amp;GROUP_ID=-1630194-1631204-1631323-1641842-&amp;GameID=&amp;GroupID=-1630194-1631204-1631323-1641842-&amp;PlayerID=0&amp;Season=2024-25&amp;SeasonType=Regular%20Season&amp;TeamID=1610612765&amp;flag=1&amp;sct=plot&amp;section=game" xr:uid="{6A11DA3A-F968-CC41-BFE2-4366E34CCE47}"/>
    <hyperlink ref="T61" r:id="rId778" display="https://www.nba.com/stats/events/?CFID=&amp;CFPARAMS=&amp;ContextMeasure=STL&amp;GROUP_ID=-1630194-1631204-1631323-1641842-&amp;GameID=&amp;GroupID=-1630194-1631204-1631323-1641842-&amp;PlayerID=0&amp;Season=2024-25&amp;SeasonType=Regular%20Season&amp;TeamID=1610612765&amp;flag=1&amp;sct=plot&amp;section=game" xr:uid="{046B900F-41BE-BE4D-867C-17E11ED366B1}"/>
    <hyperlink ref="U61" r:id="rId779" display="https://www.nba.com/stats/events/?CFID=&amp;CFPARAMS=&amp;ContextMeasure=BLK&amp;GROUP_ID=-1630194-1631204-1631323-1641842-&amp;GameID=&amp;GroupID=-1630194-1631204-1631323-1641842-&amp;PlayerID=0&amp;Season=2024-25&amp;SeasonType=Regular%20Season&amp;TeamID=1610612765&amp;flag=1&amp;sct=plot&amp;section=game" xr:uid="{D543B8F8-1FDF-534C-B102-39F2C17CDA8D}"/>
    <hyperlink ref="V61" r:id="rId780" display="https://www.nba.com/stats/events/?CFID=&amp;CFPARAMS=&amp;ContextMeasure=BLKA&amp;GROUP_ID=-1630194-1631204-1631323-1641842-&amp;GameID=&amp;GroupID=-1630194-1631204-1631323-1641842-&amp;PlayerID=0&amp;Season=2024-25&amp;SeasonType=Regular%20Season&amp;TeamID=1610612765&amp;flag=1&amp;sct=plot&amp;section=game" xr:uid="{A8022D45-9E3A-334D-B3CE-796F222C4837}"/>
    <hyperlink ref="B62" r:id="rId781" display="https://www.nba.com/team/1610612765/traditional" xr:uid="{79B7C0F9-C3B2-D54B-AA50-F8558F17F4DB}"/>
    <hyperlink ref="F62" r:id="rId782" display="https://www.nba.com/stats/events/?CFID=&amp;CFPARAMS=&amp;ContextMeasure=FGM&amp;GROUP_ID=-1627736-1630194-1631323-1641842-&amp;GameID=&amp;GroupID=-1627736-1630194-1631323-1641842-&amp;PlayerID=0&amp;Season=2024-25&amp;SeasonType=Regular%20Season&amp;TeamID=1610612765&amp;flag=3&amp;sct=plot&amp;section=game" xr:uid="{E424935A-D0B9-EF45-AAE5-A351BFE5A480}"/>
    <hyperlink ref="G62" r:id="rId783" display="https://www.nba.com/stats/events/?CFID=&amp;CFPARAMS=&amp;ContextMeasure=FGA&amp;GROUP_ID=-1627736-1630194-1631323-1641842-&amp;GameID=&amp;GroupID=-1627736-1630194-1631323-1641842-&amp;PlayerID=0&amp;Season=2024-25&amp;SeasonType=Regular%20Season&amp;TeamID=1610612765&amp;flag=3&amp;sct=plot&amp;section=game" xr:uid="{8D02B6EB-9CCC-8949-BCEA-639EA993CADC}"/>
    <hyperlink ref="I62" r:id="rId784" display="https://www.nba.com/stats/events/?CFID=&amp;CFPARAMS=&amp;ContextMeasure=FG3M&amp;GROUP_ID=-1627736-1630194-1631323-1641842-&amp;GameID=&amp;GroupID=-1627736-1630194-1631323-1641842-&amp;PlayerID=0&amp;Season=2024-25&amp;SeasonType=Regular%20Season&amp;TeamID=1610612765&amp;flag=3&amp;sct=plot&amp;section=game" xr:uid="{6489BD91-013E-AE44-BB2E-9E84BB80C298}"/>
    <hyperlink ref="J62" r:id="rId785" display="https://www.nba.com/stats/events/?CFID=&amp;CFPARAMS=&amp;ContextMeasure=FG3A&amp;GROUP_ID=-1627736-1630194-1631323-1641842-&amp;GameID=&amp;GroupID=-1627736-1630194-1631323-1641842-&amp;PlayerID=0&amp;Season=2024-25&amp;SeasonType=Regular%20Season&amp;TeamID=1610612765&amp;flag=3&amp;sct=plot&amp;section=game" xr:uid="{361F3A55-BCC3-BE42-A907-C2FC0BCCF5C7}"/>
    <hyperlink ref="O62" r:id="rId786" display="https://www.nba.com/stats/events/?CFID=&amp;CFPARAMS=&amp;ContextMeasure=OREB&amp;GROUP_ID=-1627736-1630194-1631323-1641842-&amp;GameID=&amp;GroupID=-1627736-1630194-1631323-1641842-&amp;PlayerID=0&amp;Season=2024-25&amp;SeasonType=Regular%20Season&amp;TeamID=1610612765&amp;flag=1&amp;sct=plot&amp;section=game" xr:uid="{D9CAB05E-88B8-3845-9020-B5D13A58A203}"/>
    <hyperlink ref="P62" r:id="rId787" display="https://www.nba.com/stats/events/?CFID=&amp;CFPARAMS=&amp;ContextMeasure=DREB&amp;GROUP_ID=-1627736-1630194-1631323-1641842-&amp;GameID=&amp;GroupID=-1627736-1630194-1631323-1641842-&amp;PlayerID=0&amp;Season=2024-25&amp;SeasonType=Regular%20Season&amp;TeamID=1610612765&amp;flag=1&amp;sct=plot&amp;section=game" xr:uid="{8C827CC7-600F-3844-B6A5-2275DD2E7DB7}"/>
    <hyperlink ref="Q62" r:id="rId788" display="https://www.nba.com/stats/events/?CFID=&amp;CFPARAMS=&amp;ContextMeasure=REB&amp;GROUP_ID=-1627736-1630194-1631323-1641842-&amp;GameID=&amp;GroupID=-1627736-1630194-1631323-1641842-&amp;PlayerID=0&amp;Season=2024-25&amp;SeasonType=Regular%20Season&amp;TeamID=1610612765&amp;flag=1&amp;sct=plot&amp;section=game" xr:uid="{E8D52913-25FD-3046-975F-390CFEBE66D3}"/>
    <hyperlink ref="R62" r:id="rId789" display="https://www.nba.com/stats/events/?CFID=&amp;CFPARAMS=&amp;ContextMeasure=AST&amp;GROUP_ID=-1627736-1630194-1631323-1641842-&amp;GameID=&amp;GroupID=-1627736-1630194-1631323-1641842-&amp;PlayerID=0&amp;Season=2024-25&amp;SeasonType=Regular%20Season&amp;TeamID=1610612765&amp;flag=1&amp;sct=plot&amp;section=game" xr:uid="{239FB266-BE47-1248-8761-47E09C0E42C6}"/>
    <hyperlink ref="S62" r:id="rId790" display="https://www.nba.com/stats/events/?CFID=&amp;CFPARAMS=&amp;ContextMeasure=TOV&amp;GROUP_ID=-1627736-1630194-1631323-1641842-&amp;GameID=&amp;GroupID=-1627736-1630194-1631323-1641842-&amp;PlayerID=0&amp;Season=2024-25&amp;SeasonType=Regular%20Season&amp;TeamID=1610612765&amp;flag=1&amp;sct=plot&amp;section=game" xr:uid="{1219674D-49AE-F34F-9F93-B5692D06EB89}"/>
    <hyperlink ref="T62" r:id="rId791" display="https://www.nba.com/stats/events/?CFID=&amp;CFPARAMS=&amp;ContextMeasure=STL&amp;GROUP_ID=-1627736-1630194-1631323-1641842-&amp;GameID=&amp;GroupID=-1627736-1630194-1631323-1641842-&amp;PlayerID=0&amp;Season=2024-25&amp;SeasonType=Regular%20Season&amp;TeamID=1610612765&amp;flag=1&amp;sct=plot&amp;section=game" xr:uid="{929DBB82-15C7-D54D-BEAF-DFB2E87F8480}"/>
    <hyperlink ref="U62" r:id="rId792" display="https://www.nba.com/stats/events/?CFID=&amp;CFPARAMS=&amp;ContextMeasure=BLK&amp;GROUP_ID=-1627736-1630194-1631323-1641842-&amp;GameID=&amp;GroupID=-1627736-1630194-1631323-1641842-&amp;PlayerID=0&amp;Season=2024-25&amp;SeasonType=Regular%20Season&amp;TeamID=1610612765&amp;flag=1&amp;sct=plot&amp;section=game" xr:uid="{7D212107-89B8-BB43-98B1-CA58CEEC5099}"/>
    <hyperlink ref="V62" r:id="rId793" display="https://www.nba.com/stats/events/?CFID=&amp;CFPARAMS=&amp;ContextMeasure=BLKA&amp;GROUP_ID=-1627736-1630194-1631323-1641842-&amp;GameID=&amp;GroupID=-1627736-1630194-1631323-1641842-&amp;PlayerID=0&amp;Season=2024-25&amp;SeasonType=Regular%20Season&amp;TeamID=1610612765&amp;flag=1&amp;sct=plot&amp;section=game" xr:uid="{021AFFF6-BC97-6947-8CD1-5143216D717A}"/>
    <hyperlink ref="B63" r:id="rId794" display="https://www.nba.com/team/1610612765/traditional" xr:uid="{16A349BA-A05D-7246-BCD3-67A8F660AD62}"/>
    <hyperlink ref="F63" r:id="rId795" display="https://www.nba.com/stats/events/?CFID=&amp;CFPARAMS=&amp;ContextMeasure=FGM&amp;GROUP_ID=-202699-1630595-1631105-1631323-&amp;GameID=&amp;GroupID=-202699-1630595-1631105-1631323-&amp;PlayerID=0&amp;Season=2024-25&amp;SeasonType=Regular%20Season&amp;TeamID=1610612765&amp;flag=3&amp;sct=plot&amp;section=game" xr:uid="{068F70ED-337D-6647-9F67-A9910F9354A4}"/>
    <hyperlink ref="G63" r:id="rId796" display="https://www.nba.com/stats/events/?CFID=&amp;CFPARAMS=&amp;ContextMeasure=FGA&amp;GROUP_ID=-202699-1630595-1631105-1631323-&amp;GameID=&amp;GroupID=-202699-1630595-1631105-1631323-&amp;PlayerID=0&amp;Season=2024-25&amp;SeasonType=Regular%20Season&amp;TeamID=1610612765&amp;flag=3&amp;sct=plot&amp;section=game" xr:uid="{6528E64C-8C80-B34A-8E9A-C2B8F32C2BEE}"/>
    <hyperlink ref="I63" r:id="rId797" display="https://www.nba.com/stats/events/?CFID=&amp;CFPARAMS=&amp;ContextMeasure=FG3M&amp;GROUP_ID=-202699-1630595-1631105-1631323-&amp;GameID=&amp;GroupID=-202699-1630595-1631105-1631323-&amp;PlayerID=0&amp;Season=2024-25&amp;SeasonType=Regular%20Season&amp;TeamID=1610612765&amp;flag=3&amp;sct=plot&amp;section=game" xr:uid="{498A2D5B-8995-2C44-BA06-FF2C7A9FE66D}"/>
    <hyperlink ref="J63" r:id="rId798" display="https://www.nba.com/stats/events/?CFID=&amp;CFPARAMS=&amp;ContextMeasure=FG3A&amp;GROUP_ID=-202699-1630595-1631105-1631323-&amp;GameID=&amp;GroupID=-202699-1630595-1631105-1631323-&amp;PlayerID=0&amp;Season=2024-25&amp;SeasonType=Regular%20Season&amp;TeamID=1610612765&amp;flag=3&amp;sct=plot&amp;section=game" xr:uid="{0F98C39D-B200-6B49-87F0-53477BC3C7E7}"/>
    <hyperlink ref="O63" r:id="rId799" display="https://www.nba.com/stats/events/?CFID=&amp;CFPARAMS=&amp;ContextMeasure=OREB&amp;GROUP_ID=-202699-1630595-1631105-1631323-&amp;GameID=&amp;GroupID=-202699-1630595-1631105-1631323-&amp;PlayerID=0&amp;Season=2024-25&amp;SeasonType=Regular%20Season&amp;TeamID=1610612765&amp;flag=1&amp;sct=plot&amp;section=game" xr:uid="{2E8C976C-7535-E248-8CA7-AEA2ED56460F}"/>
    <hyperlink ref="P63" r:id="rId800" display="https://www.nba.com/stats/events/?CFID=&amp;CFPARAMS=&amp;ContextMeasure=DREB&amp;GROUP_ID=-202699-1630595-1631105-1631323-&amp;GameID=&amp;GroupID=-202699-1630595-1631105-1631323-&amp;PlayerID=0&amp;Season=2024-25&amp;SeasonType=Regular%20Season&amp;TeamID=1610612765&amp;flag=1&amp;sct=plot&amp;section=game" xr:uid="{E426385D-3D64-D84A-83A8-B5DDAA579174}"/>
    <hyperlink ref="Q63" r:id="rId801" display="https://www.nba.com/stats/events/?CFID=&amp;CFPARAMS=&amp;ContextMeasure=REB&amp;GROUP_ID=-202699-1630595-1631105-1631323-&amp;GameID=&amp;GroupID=-202699-1630595-1631105-1631323-&amp;PlayerID=0&amp;Season=2024-25&amp;SeasonType=Regular%20Season&amp;TeamID=1610612765&amp;flag=1&amp;sct=plot&amp;section=game" xr:uid="{1E4A94B3-AB0D-394D-AB4A-B4DC917C8B03}"/>
    <hyperlink ref="R63" r:id="rId802" display="https://www.nba.com/stats/events/?CFID=&amp;CFPARAMS=&amp;ContextMeasure=AST&amp;GROUP_ID=-202699-1630595-1631105-1631323-&amp;GameID=&amp;GroupID=-202699-1630595-1631105-1631323-&amp;PlayerID=0&amp;Season=2024-25&amp;SeasonType=Regular%20Season&amp;TeamID=1610612765&amp;flag=1&amp;sct=plot&amp;section=game" xr:uid="{A80988B6-BA66-EB49-B9FF-3D0B345D4C16}"/>
    <hyperlink ref="S63" r:id="rId803" display="https://www.nba.com/stats/events/?CFID=&amp;CFPARAMS=&amp;ContextMeasure=TOV&amp;GROUP_ID=-202699-1630595-1631105-1631323-&amp;GameID=&amp;GroupID=-202699-1630595-1631105-1631323-&amp;PlayerID=0&amp;Season=2024-25&amp;SeasonType=Regular%20Season&amp;TeamID=1610612765&amp;flag=1&amp;sct=plot&amp;section=game" xr:uid="{9573497A-8361-1541-84E0-9F0F28823372}"/>
    <hyperlink ref="T63" r:id="rId804" display="https://www.nba.com/stats/events/?CFID=&amp;CFPARAMS=&amp;ContextMeasure=STL&amp;GROUP_ID=-202699-1630595-1631105-1631323-&amp;GameID=&amp;GroupID=-202699-1630595-1631105-1631323-&amp;PlayerID=0&amp;Season=2024-25&amp;SeasonType=Regular%20Season&amp;TeamID=1610612765&amp;flag=1&amp;sct=plot&amp;section=game" xr:uid="{42009854-3EFD-7D49-9103-399727D50F21}"/>
    <hyperlink ref="U63" r:id="rId805" display="https://www.nba.com/stats/events/?CFID=&amp;CFPARAMS=&amp;ContextMeasure=BLK&amp;GROUP_ID=-202699-1630595-1631105-1631323-&amp;GameID=&amp;GroupID=-202699-1630595-1631105-1631323-&amp;PlayerID=0&amp;Season=2024-25&amp;SeasonType=Regular%20Season&amp;TeamID=1610612765&amp;flag=1&amp;sct=plot&amp;section=game" xr:uid="{9F03908A-B0A9-F44E-A28A-CBC241F13488}"/>
    <hyperlink ref="V63" r:id="rId806" display="https://www.nba.com/stats/events/?CFID=&amp;CFPARAMS=&amp;ContextMeasure=BLKA&amp;GROUP_ID=-202699-1630595-1631105-1631323-&amp;GameID=&amp;GroupID=-202699-1630595-1631105-1631323-&amp;PlayerID=0&amp;Season=2024-25&amp;SeasonType=Regular%20Season&amp;TeamID=1610612765&amp;flag=1&amp;sct=plot&amp;section=game" xr:uid="{078011A4-F467-D648-8BA5-1325F2CF3763}"/>
    <hyperlink ref="B64" r:id="rId807" display="https://www.nba.com/team/1610612765/traditional" xr:uid="{5493DB4F-8215-F948-AE15-B63CFE12308E}"/>
    <hyperlink ref="F64" r:id="rId808" display="https://www.nba.com/stats/events/?CFID=&amp;CFPARAMS=&amp;ContextMeasure=FGM&amp;GROUP_ID=-202699-1630191-1630595-1631093-&amp;GameID=&amp;GroupID=-202699-1630191-1630595-1631093-&amp;PlayerID=0&amp;Season=2024-25&amp;SeasonType=Regular%20Season&amp;TeamID=1610612765&amp;flag=3&amp;sct=plot&amp;section=game" xr:uid="{AA1ECC1D-7FE4-0D46-A321-CC460AF10A21}"/>
    <hyperlink ref="G64" r:id="rId809" display="https://www.nba.com/stats/events/?CFID=&amp;CFPARAMS=&amp;ContextMeasure=FGA&amp;GROUP_ID=-202699-1630191-1630595-1631093-&amp;GameID=&amp;GroupID=-202699-1630191-1630595-1631093-&amp;PlayerID=0&amp;Season=2024-25&amp;SeasonType=Regular%20Season&amp;TeamID=1610612765&amp;flag=3&amp;sct=plot&amp;section=game" xr:uid="{59B8182D-743B-AA4A-BC7E-30B9893CA050}"/>
    <hyperlink ref="I64" r:id="rId810" display="https://www.nba.com/stats/events/?CFID=&amp;CFPARAMS=&amp;ContextMeasure=FG3M&amp;GROUP_ID=-202699-1630191-1630595-1631093-&amp;GameID=&amp;GroupID=-202699-1630191-1630595-1631093-&amp;PlayerID=0&amp;Season=2024-25&amp;SeasonType=Regular%20Season&amp;TeamID=1610612765&amp;flag=3&amp;sct=plot&amp;section=game" xr:uid="{B3AEA343-5891-3143-AC5E-7AAAD0FD2E56}"/>
    <hyperlink ref="J64" r:id="rId811" display="https://www.nba.com/stats/events/?CFID=&amp;CFPARAMS=&amp;ContextMeasure=FG3A&amp;GROUP_ID=-202699-1630191-1630595-1631093-&amp;GameID=&amp;GroupID=-202699-1630191-1630595-1631093-&amp;PlayerID=0&amp;Season=2024-25&amp;SeasonType=Regular%20Season&amp;TeamID=1610612765&amp;flag=3&amp;sct=plot&amp;section=game" xr:uid="{B5AE32DF-41D8-1741-994F-26078327DE9B}"/>
    <hyperlink ref="O64" r:id="rId812" display="https://www.nba.com/stats/events/?CFID=&amp;CFPARAMS=&amp;ContextMeasure=OREB&amp;GROUP_ID=-202699-1630191-1630595-1631093-&amp;GameID=&amp;GroupID=-202699-1630191-1630595-1631093-&amp;PlayerID=0&amp;Season=2024-25&amp;SeasonType=Regular%20Season&amp;TeamID=1610612765&amp;flag=1&amp;sct=plot&amp;section=game" xr:uid="{5EE3592A-718B-0143-B2B9-F433BDBF3CF8}"/>
    <hyperlink ref="P64" r:id="rId813" display="https://www.nba.com/stats/events/?CFID=&amp;CFPARAMS=&amp;ContextMeasure=DREB&amp;GROUP_ID=-202699-1630191-1630595-1631093-&amp;GameID=&amp;GroupID=-202699-1630191-1630595-1631093-&amp;PlayerID=0&amp;Season=2024-25&amp;SeasonType=Regular%20Season&amp;TeamID=1610612765&amp;flag=1&amp;sct=plot&amp;section=game" xr:uid="{E2C4D5B0-2973-2141-BB5D-1E499F094391}"/>
    <hyperlink ref="Q64" r:id="rId814" display="https://www.nba.com/stats/events/?CFID=&amp;CFPARAMS=&amp;ContextMeasure=REB&amp;GROUP_ID=-202699-1630191-1630595-1631093-&amp;GameID=&amp;GroupID=-202699-1630191-1630595-1631093-&amp;PlayerID=0&amp;Season=2024-25&amp;SeasonType=Regular%20Season&amp;TeamID=1610612765&amp;flag=1&amp;sct=plot&amp;section=game" xr:uid="{A28DBF41-6DF5-F04D-B2AA-C11073375399}"/>
    <hyperlink ref="R64" r:id="rId815" display="https://www.nba.com/stats/events/?CFID=&amp;CFPARAMS=&amp;ContextMeasure=AST&amp;GROUP_ID=-202699-1630191-1630595-1631093-&amp;GameID=&amp;GroupID=-202699-1630191-1630595-1631093-&amp;PlayerID=0&amp;Season=2024-25&amp;SeasonType=Regular%20Season&amp;TeamID=1610612765&amp;flag=1&amp;sct=plot&amp;section=game" xr:uid="{CB6F4B82-D7BB-DC46-803C-ED61BFA7C4D9}"/>
    <hyperlink ref="S64" r:id="rId816" display="https://www.nba.com/stats/events/?CFID=&amp;CFPARAMS=&amp;ContextMeasure=TOV&amp;GROUP_ID=-202699-1630191-1630595-1631093-&amp;GameID=&amp;GroupID=-202699-1630191-1630595-1631093-&amp;PlayerID=0&amp;Season=2024-25&amp;SeasonType=Regular%20Season&amp;TeamID=1610612765&amp;flag=1&amp;sct=plot&amp;section=game" xr:uid="{905DD697-429A-5340-BBA2-D5257B9AC3FC}"/>
    <hyperlink ref="T64" r:id="rId817" display="https://www.nba.com/stats/events/?CFID=&amp;CFPARAMS=&amp;ContextMeasure=STL&amp;GROUP_ID=-202699-1630191-1630595-1631093-&amp;GameID=&amp;GroupID=-202699-1630191-1630595-1631093-&amp;PlayerID=0&amp;Season=2024-25&amp;SeasonType=Regular%20Season&amp;TeamID=1610612765&amp;flag=1&amp;sct=plot&amp;section=game" xr:uid="{63879B72-ADF3-D54F-B6C1-EC2D5A739E3B}"/>
    <hyperlink ref="U64" r:id="rId818" display="https://www.nba.com/stats/events/?CFID=&amp;CFPARAMS=&amp;ContextMeasure=BLK&amp;GROUP_ID=-202699-1630191-1630595-1631093-&amp;GameID=&amp;GroupID=-202699-1630191-1630595-1631093-&amp;PlayerID=0&amp;Season=2024-25&amp;SeasonType=Regular%20Season&amp;TeamID=1610612765&amp;flag=1&amp;sct=plot&amp;section=game" xr:uid="{4D1F8EC8-5113-A142-A0DC-7F0128B3096C}"/>
    <hyperlink ref="V64" r:id="rId819" display="https://www.nba.com/stats/events/?CFID=&amp;CFPARAMS=&amp;ContextMeasure=BLKA&amp;GROUP_ID=-202699-1630191-1630595-1631093-&amp;GameID=&amp;GroupID=-202699-1630191-1630595-1631093-&amp;PlayerID=0&amp;Season=2024-25&amp;SeasonType=Regular%20Season&amp;TeamID=1610612765&amp;flag=1&amp;sct=plot&amp;section=game" xr:uid="{FBD78D04-43BB-4F41-B613-89BA18ED7A5E}"/>
    <hyperlink ref="B65" r:id="rId820" display="https://www.nba.com/team/1610612765/traditional" xr:uid="{806FDA80-889D-5B4A-B5B2-1B9A98DD02AC}"/>
    <hyperlink ref="F65" r:id="rId821" display="https://www.nba.com/stats/events/?CFID=&amp;CFPARAMS=&amp;ContextMeasure=FGM&amp;GROUP_ID=-203471-1630191-1631323-1641842-&amp;GameID=&amp;GroupID=-203471-1630191-1631323-1641842-&amp;PlayerID=0&amp;Season=2024-25&amp;SeasonType=Regular%20Season&amp;TeamID=1610612765&amp;flag=3&amp;sct=plot&amp;section=game" xr:uid="{1567F1C6-B712-3C41-97F6-D469609CCB17}"/>
    <hyperlink ref="G65" r:id="rId822" display="https://www.nba.com/stats/events/?CFID=&amp;CFPARAMS=&amp;ContextMeasure=FGA&amp;GROUP_ID=-203471-1630191-1631323-1641842-&amp;GameID=&amp;GroupID=-203471-1630191-1631323-1641842-&amp;PlayerID=0&amp;Season=2024-25&amp;SeasonType=Regular%20Season&amp;TeamID=1610612765&amp;flag=3&amp;sct=plot&amp;section=game" xr:uid="{BC051640-0728-6947-8AED-184A7F0B6988}"/>
    <hyperlink ref="I65" r:id="rId823" display="https://www.nba.com/stats/events/?CFID=&amp;CFPARAMS=&amp;ContextMeasure=FG3M&amp;GROUP_ID=-203471-1630191-1631323-1641842-&amp;GameID=&amp;GroupID=-203471-1630191-1631323-1641842-&amp;PlayerID=0&amp;Season=2024-25&amp;SeasonType=Regular%20Season&amp;TeamID=1610612765&amp;flag=3&amp;sct=plot&amp;section=game" xr:uid="{2DEB6F7C-BAF4-9749-A19D-FF7BA702CFB0}"/>
    <hyperlink ref="J65" r:id="rId824" display="https://www.nba.com/stats/events/?CFID=&amp;CFPARAMS=&amp;ContextMeasure=FG3A&amp;GROUP_ID=-203471-1630191-1631323-1641842-&amp;GameID=&amp;GroupID=-203471-1630191-1631323-1641842-&amp;PlayerID=0&amp;Season=2024-25&amp;SeasonType=Regular%20Season&amp;TeamID=1610612765&amp;flag=3&amp;sct=plot&amp;section=game" xr:uid="{FA8F86AF-167B-894D-98FC-2CAF1DC7F1DF}"/>
    <hyperlink ref="O65" r:id="rId825" display="https://www.nba.com/stats/events/?CFID=&amp;CFPARAMS=&amp;ContextMeasure=OREB&amp;GROUP_ID=-203471-1630191-1631323-1641842-&amp;GameID=&amp;GroupID=-203471-1630191-1631323-1641842-&amp;PlayerID=0&amp;Season=2024-25&amp;SeasonType=Regular%20Season&amp;TeamID=1610612765&amp;flag=1&amp;sct=plot&amp;section=game" xr:uid="{F2EA2124-2D17-D145-9DD6-9B1F413E3BD0}"/>
    <hyperlink ref="P65" r:id="rId826" display="https://www.nba.com/stats/events/?CFID=&amp;CFPARAMS=&amp;ContextMeasure=DREB&amp;GROUP_ID=-203471-1630191-1631323-1641842-&amp;GameID=&amp;GroupID=-203471-1630191-1631323-1641842-&amp;PlayerID=0&amp;Season=2024-25&amp;SeasonType=Regular%20Season&amp;TeamID=1610612765&amp;flag=1&amp;sct=plot&amp;section=game" xr:uid="{4D9F8ED5-8C36-8B47-A9B4-B7F37F72CCE0}"/>
    <hyperlink ref="Q65" r:id="rId827" display="https://www.nba.com/stats/events/?CFID=&amp;CFPARAMS=&amp;ContextMeasure=REB&amp;GROUP_ID=-203471-1630191-1631323-1641842-&amp;GameID=&amp;GroupID=-203471-1630191-1631323-1641842-&amp;PlayerID=0&amp;Season=2024-25&amp;SeasonType=Regular%20Season&amp;TeamID=1610612765&amp;flag=1&amp;sct=plot&amp;section=game" xr:uid="{427193A0-D4B7-3A46-B54E-F549B3E595D3}"/>
    <hyperlink ref="R65" r:id="rId828" display="https://www.nba.com/stats/events/?CFID=&amp;CFPARAMS=&amp;ContextMeasure=AST&amp;GROUP_ID=-203471-1630191-1631323-1641842-&amp;GameID=&amp;GroupID=-203471-1630191-1631323-1641842-&amp;PlayerID=0&amp;Season=2024-25&amp;SeasonType=Regular%20Season&amp;TeamID=1610612765&amp;flag=1&amp;sct=plot&amp;section=game" xr:uid="{2DBE19FE-E829-4840-98B2-ED96CFE9380F}"/>
    <hyperlink ref="S65" r:id="rId829" display="https://www.nba.com/stats/events/?CFID=&amp;CFPARAMS=&amp;ContextMeasure=TOV&amp;GROUP_ID=-203471-1630191-1631323-1641842-&amp;GameID=&amp;GroupID=-203471-1630191-1631323-1641842-&amp;PlayerID=0&amp;Season=2024-25&amp;SeasonType=Regular%20Season&amp;TeamID=1610612765&amp;flag=1&amp;sct=plot&amp;section=game" xr:uid="{449148D4-8C31-2C4C-9ADB-AD2D4A5A6535}"/>
    <hyperlink ref="T65" r:id="rId830" display="https://www.nba.com/stats/events/?CFID=&amp;CFPARAMS=&amp;ContextMeasure=STL&amp;GROUP_ID=-203471-1630191-1631323-1641842-&amp;GameID=&amp;GroupID=-203471-1630191-1631323-1641842-&amp;PlayerID=0&amp;Season=2024-25&amp;SeasonType=Regular%20Season&amp;TeamID=1610612765&amp;flag=1&amp;sct=plot&amp;section=game" xr:uid="{DEE59D2C-B03C-9B41-A52C-DD26A3E4C301}"/>
    <hyperlink ref="U65" r:id="rId831" display="https://www.nba.com/stats/events/?CFID=&amp;CFPARAMS=&amp;ContextMeasure=BLK&amp;GROUP_ID=-203471-1630191-1631323-1641842-&amp;GameID=&amp;GroupID=-203471-1630191-1631323-1641842-&amp;PlayerID=0&amp;Season=2024-25&amp;SeasonType=Regular%20Season&amp;TeamID=1610612765&amp;flag=1&amp;sct=plot&amp;section=game" xr:uid="{104A26F8-A3CF-D34E-9169-D32B9E752693}"/>
    <hyperlink ref="V65" r:id="rId832" display="https://www.nba.com/stats/events/?CFID=&amp;CFPARAMS=&amp;ContextMeasure=BLKA&amp;GROUP_ID=-203471-1630191-1631323-1641842-&amp;GameID=&amp;GroupID=-203471-1630191-1631323-1641842-&amp;PlayerID=0&amp;Season=2024-25&amp;SeasonType=Regular%20Season&amp;TeamID=1610612765&amp;flag=1&amp;sct=plot&amp;section=game" xr:uid="{4ED916A1-AD33-A149-B9D4-88AD57D204A9}"/>
    <hyperlink ref="B66" r:id="rId833" display="https://www.nba.com/team/1610612765/traditional" xr:uid="{23B0AC4D-3FFE-CD48-8296-C2B670C4BB00}"/>
    <hyperlink ref="F66" r:id="rId834" display="https://www.nba.com/stats/events/?CFID=&amp;CFPARAMS=&amp;ContextMeasure=FGM&amp;GROUP_ID=-203501-1630191-1630595-1641709-&amp;GameID=&amp;GroupID=-203501-1630191-1630595-1641709-&amp;PlayerID=0&amp;Season=2024-25&amp;SeasonType=Regular%20Season&amp;TeamID=1610612765&amp;flag=3&amp;sct=plot&amp;section=game" xr:uid="{83FC89A2-13BB-D74F-9A4D-AAD0558592E0}"/>
    <hyperlink ref="G66" r:id="rId835" display="https://www.nba.com/stats/events/?CFID=&amp;CFPARAMS=&amp;ContextMeasure=FGA&amp;GROUP_ID=-203501-1630191-1630595-1641709-&amp;GameID=&amp;GroupID=-203501-1630191-1630595-1641709-&amp;PlayerID=0&amp;Season=2024-25&amp;SeasonType=Regular%20Season&amp;TeamID=1610612765&amp;flag=3&amp;sct=plot&amp;section=game" xr:uid="{453925DE-1328-6441-9E06-C75AE86DCD01}"/>
    <hyperlink ref="I66" r:id="rId836" display="https://www.nba.com/stats/events/?CFID=&amp;CFPARAMS=&amp;ContextMeasure=FG3M&amp;GROUP_ID=-203501-1630191-1630595-1641709-&amp;GameID=&amp;GroupID=-203501-1630191-1630595-1641709-&amp;PlayerID=0&amp;Season=2024-25&amp;SeasonType=Regular%20Season&amp;TeamID=1610612765&amp;flag=3&amp;sct=plot&amp;section=game" xr:uid="{3D4AFD42-54D6-2940-AE67-3E93DE30F0A9}"/>
    <hyperlink ref="J66" r:id="rId837" display="https://www.nba.com/stats/events/?CFID=&amp;CFPARAMS=&amp;ContextMeasure=FG3A&amp;GROUP_ID=-203501-1630191-1630595-1641709-&amp;GameID=&amp;GroupID=-203501-1630191-1630595-1641709-&amp;PlayerID=0&amp;Season=2024-25&amp;SeasonType=Regular%20Season&amp;TeamID=1610612765&amp;flag=3&amp;sct=plot&amp;section=game" xr:uid="{74F636EE-73E5-FE40-917D-503922319A6F}"/>
    <hyperlink ref="O66" r:id="rId838" display="https://www.nba.com/stats/events/?CFID=&amp;CFPARAMS=&amp;ContextMeasure=OREB&amp;GROUP_ID=-203501-1630191-1630595-1641709-&amp;GameID=&amp;GroupID=-203501-1630191-1630595-1641709-&amp;PlayerID=0&amp;Season=2024-25&amp;SeasonType=Regular%20Season&amp;TeamID=1610612765&amp;flag=1&amp;sct=plot&amp;section=game" xr:uid="{E5A7DE82-EC21-C840-8F6F-067EE434F983}"/>
    <hyperlink ref="P66" r:id="rId839" display="https://www.nba.com/stats/events/?CFID=&amp;CFPARAMS=&amp;ContextMeasure=DREB&amp;GROUP_ID=-203501-1630191-1630595-1641709-&amp;GameID=&amp;GroupID=-203501-1630191-1630595-1641709-&amp;PlayerID=0&amp;Season=2024-25&amp;SeasonType=Regular%20Season&amp;TeamID=1610612765&amp;flag=1&amp;sct=plot&amp;section=game" xr:uid="{FFD4801E-86B1-194F-BCC3-4A06A913CC00}"/>
    <hyperlink ref="Q66" r:id="rId840" display="https://www.nba.com/stats/events/?CFID=&amp;CFPARAMS=&amp;ContextMeasure=REB&amp;GROUP_ID=-203501-1630191-1630595-1641709-&amp;GameID=&amp;GroupID=-203501-1630191-1630595-1641709-&amp;PlayerID=0&amp;Season=2024-25&amp;SeasonType=Regular%20Season&amp;TeamID=1610612765&amp;flag=1&amp;sct=plot&amp;section=game" xr:uid="{9123BD6C-7BF7-0F44-9463-CE58E9C18A3B}"/>
    <hyperlink ref="R66" r:id="rId841" display="https://www.nba.com/stats/events/?CFID=&amp;CFPARAMS=&amp;ContextMeasure=AST&amp;GROUP_ID=-203501-1630191-1630595-1641709-&amp;GameID=&amp;GroupID=-203501-1630191-1630595-1641709-&amp;PlayerID=0&amp;Season=2024-25&amp;SeasonType=Regular%20Season&amp;TeamID=1610612765&amp;flag=1&amp;sct=plot&amp;section=game" xr:uid="{A47A98CD-0F43-804D-908A-62321B6B4A2C}"/>
    <hyperlink ref="S66" r:id="rId842" display="https://www.nba.com/stats/events/?CFID=&amp;CFPARAMS=&amp;ContextMeasure=TOV&amp;GROUP_ID=-203501-1630191-1630595-1641709-&amp;GameID=&amp;GroupID=-203501-1630191-1630595-1641709-&amp;PlayerID=0&amp;Season=2024-25&amp;SeasonType=Regular%20Season&amp;TeamID=1610612765&amp;flag=1&amp;sct=plot&amp;section=game" xr:uid="{9DFE36F8-B15B-794B-AB24-5E0FA1EFC8F9}"/>
    <hyperlink ref="T66" r:id="rId843" display="https://www.nba.com/stats/events/?CFID=&amp;CFPARAMS=&amp;ContextMeasure=STL&amp;GROUP_ID=-203501-1630191-1630595-1641709-&amp;GameID=&amp;GroupID=-203501-1630191-1630595-1641709-&amp;PlayerID=0&amp;Season=2024-25&amp;SeasonType=Regular%20Season&amp;TeamID=1610612765&amp;flag=1&amp;sct=plot&amp;section=game" xr:uid="{4D86092A-7D89-7645-A24F-8B4C87C47631}"/>
    <hyperlink ref="U66" r:id="rId844" display="https://www.nba.com/stats/events/?CFID=&amp;CFPARAMS=&amp;ContextMeasure=BLK&amp;GROUP_ID=-203501-1630191-1630595-1641709-&amp;GameID=&amp;GroupID=-203501-1630191-1630595-1641709-&amp;PlayerID=0&amp;Season=2024-25&amp;SeasonType=Regular%20Season&amp;TeamID=1610612765&amp;flag=1&amp;sct=plot&amp;section=game" xr:uid="{9F9BBD25-5E61-D04E-B8D1-EE344F76BDC0}"/>
    <hyperlink ref="V66" r:id="rId845" display="https://www.nba.com/stats/events/?CFID=&amp;CFPARAMS=&amp;ContextMeasure=BLKA&amp;GROUP_ID=-203501-1630191-1630595-1641709-&amp;GameID=&amp;GroupID=-203501-1630191-1630595-1641709-&amp;PlayerID=0&amp;Season=2024-25&amp;SeasonType=Regular%20Season&amp;TeamID=1610612765&amp;flag=1&amp;sct=plot&amp;section=game" xr:uid="{C316B615-3F20-2140-82CB-F152AAE31568}"/>
    <hyperlink ref="B67" r:id="rId846" display="https://www.nba.com/team/1610612765/traditional" xr:uid="{40E2CAC8-5678-D64E-8B8B-31BEBA3D880E}"/>
    <hyperlink ref="F67" r:id="rId847" display="https://www.nba.com/stats/events/?CFID=&amp;CFPARAMS=&amp;ContextMeasure=FGM&amp;GROUP_ID=-202699-1627736-1631105-1631204-&amp;GameID=&amp;GroupID=-202699-1627736-1631105-1631204-&amp;PlayerID=0&amp;Season=2024-25&amp;SeasonType=Regular%20Season&amp;TeamID=1610612765&amp;flag=3&amp;sct=plot&amp;section=game" xr:uid="{B8212937-C7C2-F842-B46E-850D44B52544}"/>
    <hyperlink ref="G67" r:id="rId848" display="https://www.nba.com/stats/events/?CFID=&amp;CFPARAMS=&amp;ContextMeasure=FGA&amp;GROUP_ID=-202699-1627736-1631105-1631204-&amp;GameID=&amp;GroupID=-202699-1627736-1631105-1631204-&amp;PlayerID=0&amp;Season=2024-25&amp;SeasonType=Regular%20Season&amp;TeamID=1610612765&amp;flag=3&amp;sct=plot&amp;section=game" xr:uid="{80E97E95-988F-D74F-9011-D13E9C971292}"/>
    <hyperlink ref="I67" r:id="rId849" display="https://www.nba.com/stats/events/?CFID=&amp;CFPARAMS=&amp;ContextMeasure=FG3M&amp;GROUP_ID=-202699-1627736-1631105-1631204-&amp;GameID=&amp;GroupID=-202699-1627736-1631105-1631204-&amp;PlayerID=0&amp;Season=2024-25&amp;SeasonType=Regular%20Season&amp;TeamID=1610612765&amp;flag=3&amp;sct=plot&amp;section=game" xr:uid="{9FFCAC55-A6EB-8744-8010-4B964870A26D}"/>
    <hyperlink ref="J67" r:id="rId850" display="https://www.nba.com/stats/events/?CFID=&amp;CFPARAMS=&amp;ContextMeasure=FG3A&amp;GROUP_ID=-202699-1627736-1631105-1631204-&amp;GameID=&amp;GroupID=-202699-1627736-1631105-1631204-&amp;PlayerID=0&amp;Season=2024-25&amp;SeasonType=Regular%20Season&amp;TeamID=1610612765&amp;flag=3&amp;sct=plot&amp;section=game" xr:uid="{874473E3-7FE5-2F4F-9BDA-42711361E3B4}"/>
    <hyperlink ref="O67" r:id="rId851" display="https://www.nba.com/stats/events/?CFID=&amp;CFPARAMS=&amp;ContextMeasure=OREB&amp;GROUP_ID=-202699-1627736-1631105-1631204-&amp;GameID=&amp;GroupID=-202699-1627736-1631105-1631204-&amp;PlayerID=0&amp;Season=2024-25&amp;SeasonType=Regular%20Season&amp;TeamID=1610612765&amp;flag=1&amp;sct=plot&amp;section=game" xr:uid="{D26ABFBF-0ED2-EE4D-8FEA-B706BDD17A95}"/>
    <hyperlink ref="P67" r:id="rId852" display="https://www.nba.com/stats/events/?CFID=&amp;CFPARAMS=&amp;ContextMeasure=DREB&amp;GROUP_ID=-202699-1627736-1631105-1631204-&amp;GameID=&amp;GroupID=-202699-1627736-1631105-1631204-&amp;PlayerID=0&amp;Season=2024-25&amp;SeasonType=Regular%20Season&amp;TeamID=1610612765&amp;flag=1&amp;sct=plot&amp;section=game" xr:uid="{3A40E640-A911-CF4D-A0A8-CF1E07C78710}"/>
    <hyperlink ref="Q67" r:id="rId853" display="https://www.nba.com/stats/events/?CFID=&amp;CFPARAMS=&amp;ContextMeasure=REB&amp;GROUP_ID=-202699-1627736-1631105-1631204-&amp;GameID=&amp;GroupID=-202699-1627736-1631105-1631204-&amp;PlayerID=0&amp;Season=2024-25&amp;SeasonType=Regular%20Season&amp;TeamID=1610612765&amp;flag=1&amp;sct=plot&amp;section=game" xr:uid="{69D75319-A3C8-4B46-8A86-E74B4A2ACA46}"/>
    <hyperlink ref="R67" r:id="rId854" display="https://www.nba.com/stats/events/?CFID=&amp;CFPARAMS=&amp;ContextMeasure=AST&amp;GROUP_ID=-202699-1627736-1631105-1631204-&amp;GameID=&amp;GroupID=-202699-1627736-1631105-1631204-&amp;PlayerID=0&amp;Season=2024-25&amp;SeasonType=Regular%20Season&amp;TeamID=1610612765&amp;flag=1&amp;sct=plot&amp;section=game" xr:uid="{DEB68F54-CC45-A94D-9223-00FBF3DBDA07}"/>
    <hyperlink ref="S67" r:id="rId855" display="https://www.nba.com/stats/events/?CFID=&amp;CFPARAMS=&amp;ContextMeasure=TOV&amp;GROUP_ID=-202699-1627736-1631105-1631204-&amp;GameID=&amp;GroupID=-202699-1627736-1631105-1631204-&amp;PlayerID=0&amp;Season=2024-25&amp;SeasonType=Regular%20Season&amp;TeamID=1610612765&amp;flag=1&amp;sct=plot&amp;section=game" xr:uid="{98CAB4DB-5602-E84D-BF00-4E9B505ACCF3}"/>
    <hyperlink ref="T67" r:id="rId856" display="https://www.nba.com/stats/events/?CFID=&amp;CFPARAMS=&amp;ContextMeasure=STL&amp;GROUP_ID=-202699-1627736-1631105-1631204-&amp;GameID=&amp;GroupID=-202699-1627736-1631105-1631204-&amp;PlayerID=0&amp;Season=2024-25&amp;SeasonType=Regular%20Season&amp;TeamID=1610612765&amp;flag=1&amp;sct=plot&amp;section=game" xr:uid="{8228C0A9-DAEF-9C49-BD16-ABE75DD4D7AE}"/>
    <hyperlink ref="U67" r:id="rId857" display="https://www.nba.com/stats/events/?CFID=&amp;CFPARAMS=&amp;ContextMeasure=BLK&amp;GROUP_ID=-202699-1627736-1631105-1631204-&amp;GameID=&amp;GroupID=-202699-1627736-1631105-1631204-&amp;PlayerID=0&amp;Season=2024-25&amp;SeasonType=Regular%20Season&amp;TeamID=1610612765&amp;flag=1&amp;sct=plot&amp;section=game" xr:uid="{32D42AF1-7BFB-904A-824B-1327243942BD}"/>
    <hyperlink ref="V67" r:id="rId858" display="https://www.nba.com/stats/events/?CFID=&amp;CFPARAMS=&amp;ContextMeasure=BLKA&amp;GROUP_ID=-202699-1627736-1631105-1631204-&amp;GameID=&amp;GroupID=-202699-1627736-1631105-1631204-&amp;PlayerID=0&amp;Season=2024-25&amp;SeasonType=Regular%20Season&amp;TeamID=1610612765&amp;flag=1&amp;sct=plot&amp;section=game" xr:uid="{32162891-D3E2-2F45-A8CE-B44FA2D44342}"/>
    <hyperlink ref="B68" r:id="rId859" display="https://www.nba.com/team/1610612765/traditional" xr:uid="{77868157-CCC6-704B-AD29-E85A6B5E25DE}"/>
    <hyperlink ref="F68" r:id="rId860" display="https://www.nba.com/stats/events/?CFID=&amp;CFPARAMS=&amp;ContextMeasure=FGM&amp;GROUP_ID=-202699-1627736-1631105-1631323-&amp;GameID=&amp;GroupID=-202699-1627736-1631105-1631323-&amp;PlayerID=0&amp;Season=2024-25&amp;SeasonType=Regular%20Season&amp;TeamID=1610612765&amp;flag=3&amp;sct=plot&amp;section=game" xr:uid="{A3C4C9E9-C7E2-C841-859A-89CD6778EB82}"/>
    <hyperlink ref="G68" r:id="rId861" display="https://www.nba.com/stats/events/?CFID=&amp;CFPARAMS=&amp;ContextMeasure=FGA&amp;GROUP_ID=-202699-1627736-1631105-1631323-&amp;GameID=&amp;GroupID=-202699-1627736-1631105-1631323-&amp;PlayerID=0&amp;Season=2024-25&amp;SeasonType=Regular%20Season&amp;TeamID=1610612765&amp;flag=3&amp;sct=plot&amp;section=game" xr:uid="{2C0130AF-D039-414D-9022-1BF2C43B42A0}"/>
    <hyperlink ref="I68" r:id="rId862" display="https://www.nba.com/stats/events/?CFID=&amp;CFPARAMS=&amp;ContextMeasure=FG3M&amp;GROUP_ID=-202699-1627736-1631105-1631323-&amp;GameID=&amp;GroupID=-202699-1627736-1631105-1631323-&amp;PlayerID=0&amp;Season=2024-25&amp;SeasonType=Regular%20Season&amp;TeamID=1610612765&amp;flag=3&amp;sct=plot&amp;section=game" xr:uid="{C07A590F-B6E8-AF4C-9C1A-2F3C035C0281}"/>
    <hyperlink ref="J68" r:id="rId863" display="https://www.nba.com/stats/events/?CFID=&amp;CFPARAMS=&amp;ContextMeasure=FG3A&amp;GROUP_ID=-202699-1627736-1631105-1631323-&amp;GameID=&amp;GroupID=-202699-1627736-1631105-1631323-&amp;PlayerID=0&amp;Season=2024-25&amp;SeasonType=Regular%20Season&amp;TeamID=1610612765&amp;flag=3&amp;sct=plot&amp;section=game" xr:uid="{8309EB47-3E67-B442-A6E4-65F27E4A39CD}"/>
    <hyperlink ref="O68" r:id="rId864" display="https://www.nba.com/stats/events/?CFID=&amp;CFPARAMS=&amp;ContextMeasure=OREB&amp;GROUP_ID=-202699-1627736-1631105-1631323-&amp;GameID=&amp;GroupID=-202699-1627736-1631105-1631323-&amp;PlayerID=0&amp;Season=2024-25&amp;SeasonType=Regular%20Season&amp;TeamID=1610612765&amp;flag=1&amp;sct=plot&amp;section=game" xr:uid="{8A63A0AE-58B6-DB4C-9D7F-30BDDEBD06E8}"/>
    <hyperlink ref="P68" r:id="rId865" display="https://www.nba.com/stats/events/?CFID=&amp;CFPARAMS=&amp;ContextMeasure=DREB&amp;GROUP_ID=-202699-1627736-1631105-1631323-&amp;GameID=&amp;GroupID=-202699-1627736-1631105-1631323-&amp;PlayerID=0&amp;Season=2024-25&amp;SeasonType=Regular%20Season&amp;TeamID=1610612765&amp;flag=1&amp;sct=plot&amp;section=game" xr:uid="{9EAC3A90-A931-F646-B966-A675D953F49F}"/>
    <hyperlink ref="Q68" r:id="rId866" display="https://www.nba.com/stats/events/?CFID=&amp;CFPARAMS=&amp;ContextMeasure=REB&amp;GROUP_ID=-202699-1627736-1631105-1631323-&amp;GameID=&amp;GroupID=-202699-1627736-1631105-1631323-&amp;PlayerID=0&amp;Season=2024-25&amp;SeasonType=Regular%20Season&amp;TeamID=1610612765&amp;flag=1&amp;sct=plot&amp;section=game" xr:uid="{810B3B0E-9352-7440-985D-E1510FD7EDB5}"/>
    <hyperlink ref="R68" r:id="rId867" display="https://www.nba.com/stats/events/?CFID=&amp;CFPARAMS=&amp;ContextMeasure=AST&amp;GROUP_ID=-202699-1627736-1631105-1631323-&amp;GameID=&amp;GroupID=-202699-1627736-1631105-1631323-&amp;PlayerID=0&amp;Season=2024-25&amp;SeasonType=Regular%20Season&amp;TeamID=1610612765&amp;flag=1&amp;sct=plot&amp;section=game" xr:uid="{F2B9CC1B-E248-394A-9046-6254AE667C37}"/>
    <hyperlink ref="S68" r:id="rId868" display="https://www.nba.com/stats/events/?CFID=&amp;CFPARAMS=&amp;ContextMeasure=TOV&amp;GROUP_ID=-202699-1627736-1631105-1631323-&amp;GameID=&amp;GroupID=-202699-1627736-1631105-1631323-&amp;PlayerID=0&amp;Season=2024-25&amp;SeasonType=Regular%20Season&amp;TeamID=1610612765&amp;flag=1&amp;sct=plot&amp;section=game" xr:uid="{7BC23B95-6447-E44A-A435-2A8D1A2BF4BA}"/>
    <hyperlink ref="T68" r:id="rId869" display="https://www.nba.com/stats/events/?CFID=&amp;CFPARAMS=&amp;ContextMeasure=STL&amp;GROUP_ID=-202699-1627736-1631105-1631323-&amp;GameID=&amp;GroupID=-202699-1627736-1631105-1631323-&amp;PlayerID=0&amp;Season=2024-25&amp;SeasonType=Regular%20Season&amp;TeamID=1610612765&amp;flag=1&amp;sct=plot&amp;section=game" xr:uid="{F8804DC5-1B88-4B4E-A52F-FA33F7EF4249}"/>
    <hyperlink ref="U68" r:id="rId870" display="https://www.nba.com/stats/events/?CFID=&amp;CFPARAMS=&amp;ContextMeasure=BLK&amp;GROUP_ID=-202699-1627736-1631105-1631323-&amp;GameID=&amp;GroupID=-202699-1627736-1631105-1631323-&amp;PlayerID=0&amp;Season=2024-25&amp;SeasonType=Regular%20Season&amp;TeamID=1610612765&amp;flag=1&amp;sct=plot&amp;section=game" xr:uid="{DA072349-DCC0-274B-949C-3AE09D6273A5}"/>
    <hyperlink ref="V68" r:id="rId871" display="https://www.nba.com/stats/events/?CFID=&amp;CFPARAMS=&amp;ContextMeasure=BLKA&amp;GROUP_ID=-202699-1627736-1631105-1631323-&amp;GameID=&amp;GroupID=-202699-1627736-1631105-1631323-&amp;PlayerID=0&amp;Season=2024-25&amp;SeasonType=Regular%20Season&amp;TeamID=1610612765&amp;flag=1&amp;sct=plot&amp;section=game" xr:uid="{D4115E05-D985-224F-9F04-4401AF725D16}"/>
    <hyperlink ref="B69" r:id="rId872" display="https://www.nba.com/team/1610612765/traditional" xr:uid="{BBADD452-76B2-AE43-A16E-25D28CE1F969}"/>
    <hyperlink ref="F69" r:id="rId873" display="https://www.nba.com/stats/events/?CFID=&amp;CFPARAMS=&amp;ContextMeasure=FGM&amp;GROUP_ID=-202699-203501-1630595-1641842-&amp;GameID=&amp;GroupID=-202699-203501-1630595-1641842-&amp;PlayerID=0&amp;Season=2024-25&amp;SeasonType=Regular%20Season&amp;TeamID=1610612765&amp;flag=3&amp;sct=plot&amp;section=game" xr:uid="{983F50EB-CA2A-0240-8AD3-737A6325178B}"/>
    <hyperlink ref="G69" r:id="rId874" display="https://www.nba.com/stats/events/?CFID=&amp;CFPARAMS=&amp;ContextMeasure=FGA&amp;GROUP_ID=-202699-203501-1630595-1641842-&amp;GameID=&amp;GroupID=-202699-203501-1630595-1641842-&amp;PlayerID=0&amp;Season=2024-25&amp;SeasonType=Regular%20Season&amp;TeamID=1610612765&amp;flag=3&amp;sct=plot&amp;section=game" xr:uid="{B5DA9F87-2B24-104A-8533-03DF59062F17}"/>
    <hyperlink ref="I69" r:id="rId875" display="https://www.nba.com/stats/events/?CFID=&amp;CFPARAMS=&amp;ContextMeasure=FG3M&amp;GROUP_ID=-202699-203501-1630595-1641842-&amp;GameID=&amp;GroupID=-202699-203501-1630595-1641842-&amp;PlayerID=0&amp;Season=2024-25&amp;SeasonType=Regular%20Season&amp;TeamID=1610612765&amp;flag=3&amp;sct=plot&amp;section=game" xr:uid="{A44A2E9C-D0AB-C340-9E0B-991ACFCB40C7}"/>
    <hyperlink ref="J69" r:id="rId876" display="https://www.nba.com/stats/events/?CFID=&amp;CFPARAMS=&amp;ContextMeasure=FG3A&amp;GROUP_ID=-202699-203501-1630595-1641842-&amp;GameID=&amp;GroupID=-202699-203501-1630595-1641842-&amp;PlayerID=0&amp;Season=2024-25&amp;SeasonType=Regular%20Season&amp;TeamID=1610612765&amp;flag=3&amp;sct=plot&amp;section=game" xr:uid="{73895417-F342-2D4F-B00E-981457EA159E}"/>
    <hyperlink ref="O69" r:id="rId877" display="https://www.nba.com/stats/events/?CFID=&amp;CFPARAMS=&amp;ContextMeasure=OREB&amp;GROUP_ID=-202699-203501-1630595-1641842-&amp;GameID=&amp;GroupID=-202699-203501-1630595-1641842-&amp;PlayerID=0&amp;Season=2024-25&amp;SeasonType=Regular%20Season&amp;TeamID=1610612765&amp;flag=1&amp;sct=plot&amp;section=game" xr:uid="{54596A55-9B7A-934D-BC0A-2873F76EE1A9}"/>
    <hyperlink ref="P69" r:id="rId878" display="https://www.nba.com/stats/events/?CFID=&amp;CFPARAMS=&amp;ContextMeasure=DREB&amp;GROUP_ID=-202699-203501-1630595-1641842-&amp;GameID=&amp;GroupID=-202699-203501-1630595-1641842-&amp;PlayerID=0&amp;Season=2024-25&amp;SeasonType=Regular%20Season&amp;TeamID=1610612765&amp;flag=1&amp;sct=plot&amp;section=game" xr:uid="{BBDB7323-0823-2A48-AA28-A848F221C9E4}"/>
    <hyperlink ref="Q69" r:id="rId879" display="https://www.nba.com/stats/events/?CFID=&amp;CFPARAMS=&amp;ContextMeasure=REB&amp;GROUP_ID=-202699-203501-1630595-1641842-&amp;GameID=&amp;GroupID=-202699-203501-1630595-1641842-&amp;PlayerID=0&amp;Season=2024-25&amp;SeasonType=Regular%20Season&amp;TeamID=1610612765&amp;flag=1&amp;sct=plot&amp;section=game" xr:uid="{51C2E839-214A-3340-9D3B-145D1B485FF3}"/>
    <hyperlink ref="R69" r:id="rId880" display="https://www.nba.com/stats/events/?CFID=&amp;CFPARAMS=&amp;ContextMeasure=AST&amp;GROUP_ID=-202699-203501-1630595-1641842-&amp;GameID=&amp;GroupID=-202699-203501-1630595-1641842-&amp;PlayerID=0&amp;Season=2024-25&amp;SeasonType=Regular%20Season&amp;TeamID=1610612765&amp;flag=1&amp;sct=plot&amp;section=game" xr:uid="{26034BAE-DC91-8D40-AEF9-F45A0BEB8029}"/>
    <hyperlink ref="S69" r:id="rId881" display="https://www.nba.com/stats/events/?CFID=&amp;CFPARAMS=&amp;ContextMeasure=TOV&amp;GROUP_ID=-202699-203501-1630595-1641842-&amp;GameID=&amp;GroupID=-202699-203501-1630595-1641842-&amp;PlayerID=0&amp;Season=2024-25&amp;SeasonType=Regular%20Season&amp;TeamID=1610612765&amp;flag=1&amp;sct=plot&amp;section=game" xr:uid="{FBF3BE94-6713-5B4A-ACDF-F496D2D10F59}"/>
    <hyperlink ref="T69" r:id="rId882" display="https://www.nba.com/stats/events/?CFID=&amp;CFPARAMS=&amp;ContextMeasure=STL&amp;GROUP_ID=-202699-203501-1630595-1641842-&amp;GameID=&amp;GroupID=-202699-203501-1630595-1641842-&amp;PlayerID=0&amp;Season=2024-25&amp;SeasonType=Regular%20Season&amp;TeamID=1610612765&amp;flag=1&amp;sct=plot&amp;section=game" xr:uid="{912D1635-1026-F542-8DBD-EE5B2104B70C}"/>
    <hyperlink ref="U69" r:id="rId883" display="https://www.nba.com/stats/events/?CFID=&amp;CFPARAMS=&amp;ContextMeasure=BLK&amp;GROUP_ID=-202699-203501-1630595-1641842-&amp;GameID=&amp;GroupID=-202699-203501-1630595-1641842-&amp;PlayerID=0&amp;Season=2024-25&amp;SeasonType=Regular%20Season&amp;TeamID=1610612765&amp;flag=1&amp;sct=plot&amp;section=game" xr:uid="{2ACF7704-AAFF-3B41-944F-517B631B73FC}"/>
    <hyperlink ref="V69" r:id="rId884" display="https://www.nba.com/stats/events/?CFID=&amp;CFPARAMS=&amp;ContextMeasure=BLKA&amp;GROUP_ID=-202699-203501-1630595-1641842-&amp;GameID=&amp;GroupID=-202699-203501-1630595-1641842-&amp;PlayerID=0&amp;Season=2024-25&amp;SeasonType=Regular%20Season&amp;TeamID=1610612765&amp;flag=1&amp;sct=plot&amp;section=game" xr:uid="{C3AB5830-A5D1-7E49-9178-C7C1558B46D4}"/>
    <hyperlink ref="B70" r:id="rId885" display="https://www.nba.com/team/1610612765/traditional" xr:uid="{8F2200D3-55FA-2D41-887A-DFBE0FBD5C66}"/>
    <hyperlink ref="F70" r:id="rId886" display="https://www.nba.com/stats/events/?CFID=&amp;CFPARAMS=&amp;ContextMeasure=FGM&amp;GROUP_ID=-202699-203501-1630191-1631093-&amp;GameID=&amp;GroupID=-202699-203501-1630191-1631093-&amp;PlayerID=0&amp;Season=2024-25&amp;SeasonType=Regular%20Season&amp;TeamID=1610612765&amp;flag=3&amp;sct=plot&amp;section=game" xr:uid="{83F8305F-ED92-6343-BBDF-AC4CE7E7DE8E}"/>
    <hyperlink ref="G70" r:id="rId887" display="https://www.nba.com/stats/events/?CFID=&amp;CFPARAMS=&amp;ContextMeasure=FGA&amp;GROUP_ID=-202699-203501-1630191-1631093-&amp;GameID=&amp;GroupID=-202699-203501-1630191-1631093-&amp;PlayerID=0&amp;Season=2024-25&amp;SeasonType=Regular%20Season&amp;TeamID=1610612765&amp;flag=3&amp;sct=plot&amp;section=game" xr:uid="{1AFE6768-9C01-8645-9B36-B1B02E0B21C1}"/>
    <hyperlink ref="I70" r:id="rId888" display="https://www.nba.com/stats/events/?CFID=&amp;CFPARAMS=&amp;ContextMeasure=FG3M&amp;GROUP_ID=-202699-203501-1630191-1631093-&amp;GameID=&amp;GroupID=-202699-203501-1630191-1631093-&amp;PlayerID=0&amp;Season=2024-25&amp;SeasonType=Regular%20Season&amp;TeamID=1610612765&amp;flag=3&amp;sct=plot&amp;section=game" xr:uid="{83B83B37-C505-F24B-A011-D2D7FF370F45}"/>
    <hyperlink ref="J70" r:id="rId889" display="https://www.nba.com/stats/events/?CFID=&amp;CFPARAMS=&amp;ContextMeasure=FG3A&amp;GROUP_ID=-202699-203501-1630191-1631093-&amp;GameID=&amp;GroupID=-202699-203501-1630191-1631093-&amp;PlayerID=0&amp;Season=2024-25&amp;SeasonType=Regular%20Season&amp;TeamID=1610612765&amp;flag=3&amp;sct=plot&amp;section=game" xr:uid="{62A2BE2F-B8B5-4849-B6AC-B26F3907CCE9}"/>
    <hyperlink ref="O70" r:id="rId890" display="https://www.nba.com/stats/events/?CFID=&amp;CFPARAMS=&amp;ContextMeasure=OREB&amp;GROUP_ID=-202699-203501-1630191-1631093-&amp;GameID=&amp;GroupID=-202699-203501-1630191-1631093-&amp;PlayerID=0&amp;Season=2024-25&amp;SeasonType=Regular%20Season&amp;TeamID=1610612765&amp;flag=1&amp;sct=plot&amp;section=game" xr:uid="{25FEED23-1165-5B4D-B2EB-0B2D0FEDB58F}"/>
    <hyperlink ref="P70" r:id="rId891" display="https://www.nba.com/stats/events/?CFID=&amp;CFPARAMS=&amp;ContextMeasure=DREB&amp;GROUP_ID=-202699-203501-1630191-1631093-&amp;GameID=&amp;GroupID=-202699-203501-1630191-1631093-&amp;PlayerID=0&amp;Season=2024-25&amp;SeasonType=Regular%20Season&amp;TeamID=1610612765&amp;flag=1&amp;sct=plot&amp;section=game" xr:uid="{5061C055-EF51-BF41-BDD1-208B12BE52B7}"/>
    <hyperlink ref="Q70" r:id="rId892" display="https://www.nba.com/stats/events/?CFID=&amp;CFPARAMS=&amp;ContextMeasure=REB&amp;GROUP_ID=-202699-203501-1630191-1631093-&amp;GameID=&amp;GroupID=-202699-203501-1630191-1631093-&amp;PlayerID=0&amp;Season=2024-25&amp;SeasonType=Regular%20Season&amp;TeamID=1610612765&amp;flag=1&amp;sct=plot&amp;section=game" xr:uid="{A9CE4144-189C-3E42-B799-F523898E4A6C}"/>
    <hyperlink ref="R70" r:id="rId893" display="https://www.nba.com/stats/events/?CFID=&amp;CFPARAMS=&amp;ContextMeasure=AST&amp;GROUP_ID=-202699-203501-1630191-1631093-&amp;GameID=&amp;GroupID=-202699-203501-1630191-1631093-&amp;PlayerID=0&amp;Season=2024-25&amp;SeasonType=Regular%20Season&amp;TeamID=1610612765&amp;flag=1&amp;sct=plot&amp;section=game" xr:uid="{C744D80A-7EF7-9248-B98B-E3ACC8BDD560}"/>
    <hyperlink ref="S70" r:id="rId894" display="https://www.nba.com/stats/events/?CFID=&amp;CFPARAMS=&amp;ContextMeasure=TOV&amp;GROUP_ID=-202699-203501-1630191-1631093-&amp;GameID=&amp;GroupID=-202699-203501-1630191-1631093-&amp;PlayerID=0&amp;Season=2024-25&amp;SeasonType=Regular%20Season&amp;TeamID=1610612765&amp;flag=1&amp;sct=plot&amp;section=game" xr:uid="{5599DFA6-ACC0-234E-A56B-076EE44D80FC}"/>
    <hyperlink ref="T70" r:id="rId895" display="https://www.nba.com/stats/events/?CFID=&amp;CFPARAMS=&amp;ContextMeasure=STL&amp;GROUP_ID=-202699-203501-1630191-1631093-&amp;GameID=&amp;GroupID=-202699-203501-1630191-1631093-&amp;PlayerID=0&amp;Season=2024-25&amp;SeasonType=Regular%20Season&amp;TeamID=1610612765&amp;flag=1&amp;sct=plot&amp;section=game" xr:uid="{4CB44980-62FA-CF41-9A28-BCBD4C3CEBA8}"/>
    <hyperlink ref="U70" r:id="rId896" display="https://www.nba.com/stats/events/?CFID=&amp;CFPARAMS=&amp;ContextMeasure=BLK&amp;GROUP_ID=-202699-203501-1630191-1631093-&amp;GameID=&amp;GroupID=-202699-203501-1630191-1631093-&amp;PlayerID=0&amp;Season=2024-25&amp;SeasonType=Regular%20Season&amp;TeamID=1610612765&amp;flag=1&amp;sct=plot&amp;section=game" xr:uid="{829FB09A-1F12-104D-8109-A4AFEE94F2CA}"/>
    <hyperlink ref="V70" r:id="rId897" display="https://www.nba.com/stats/events/?CFID=&amp;CFPARAMS=&amp;ContextMeasure=BLKA&amp;GROUP_ID=-202699-203501-1630191-1631093-&amp;GameID=&amp;GroupID=-202699-203501-1630191-1631093-&amp;PlayerID=0&amp;Season=2024-25&amp;SeasonType=Regular%20Season&amp;TeamID=1610612765&amp;flag=1&amp;sct=plot&amp;section=game" xr:uid="{4AC3EE13-074E-8542-995F-E8203AD9A8AA}"/>
    <hyperlink ref="B71" r:id="rId898" display="https://www.nba.com/team/1610612765/traditional" xr:uid="{CF976E9D-FE68-AC44-9300-989F089AF690}"/>
    <hyperlink ref="F71" r:id="rId899" display="https://www.nba.com/stats/events/?CFID=&amp;CFPARAMS=&amp;ContextMeasure=FGM&amp;GROUP_ID=-202699-203501-1627736-1631093-&amp;GameID=&amp;GroupID=-202699-203501-1627736-1631093-&amp;PlayerID=0&amp;Season=2024-25&amp;SeasonType=Regular%20Season&amp;TeamID=1610612765&amp;flag=3&amp;sct=plot&amp;section=game" xr:uid="{7E3576A0-790C-0243-B1B0-C650A90CA6A5}"/>
    <hyperlink ref="G71" r:id="rId900" display="https://www.nba.com/stats/events/?CFID=&amp;CFPARAMS=&amp;ContextMeasure=FGA&amp;GROUP_ID=-202699-203501-1627736-1631093-&amp;GameID=&amp;GroupID=-202699-203501-1627736-1631093-&amp;PlayerID=0&amp;Season=2024-25&amp;SeasonType=Regular%20Season&amp;TeamID=1610612765&amp;flag=3&amp;sct=plot&amp;section=game" xr:uid="{9A228C1C-67FC-A444-B69E-45C236A66864}"/>
    <hyperlink ref="I71" r:id="rId901" display="https://www.nba.com/stats/events/?CFID=&amp;CFPARAMS=&amp;ContextMeasure=FG3M&amp;GROUP_ID=-202699-203501-1627736-1631093-&amp;GameID=&amp;GroupID=-202699-203501-1627736-1631093-&amp;PlayerID=0&amp;Season=2024-25&amp;SeasonType=Regular%20Season&amp;TeamID=1610612765&amp;flag=3&amp;sct=plot&amp;section=game" xr:uid="{0E473863-9107-8149-8CB3-3AD01BEB03F5}"/>
    <hyperlink ref="J71" r:id="rId902" display="https://www.nba.com/stats/events/?CFID=&amp;CFPARAMS=&amp;ContextMeasure=FG3A&amp;GROUP_ID=-202699-203501-1627736-1631093-&amp;GameID=&amp;GroupID=-202699-203501-1627736-1631093-&amp;PlayerID=0&amp;Season=2024-25&amp;SeasonType=Regular%20Season&amp;TeamID=1610612765&amp;flag=3&amp;sct=plot&amp;section=game" xr:uid="{42F683A5-1F2F-344B-8699-92A9BAF1E19A}"/>
    <hyperlink ref="O71" r:id="rId903" display="https://www.nba.com/stats/events/?CFID=&amp;CFPARAMS=&amp;ContextMeasure=OREB&amp;GROUP_ID=-202699-203501-1627736-1631093-&amp;GameID=&amp;GroupID=-202699-203501-1627736-1631093-&amp;PlayerID=0&amp;Season=2024-25&amp;SeasonType=Regular%20Season&amp;TeamID=1610612765&amp;flag=1&amp;sct=plot&amp;section=game" xr:uid="{A4EB1857-E53B-F14C-A425-AF7EF990D203}"/>
    <hyperlink ref="P71" r:id="rId904" display="https://www.nba.com/stats/events/?CFID=&amp;CFPARAMS=&amp;ContextMeasure=DREB&amp;GROUP_ID=-202699-203501-1627736-1631093-&amp;GameID=&amp;GroupID=-202699-203501-1627736-1631093-&amp;PlayerID=0&amp;Season=2024-25&amp;SeasonType=Regular%20Season&amp;TeamID=1610612765&amp;flag=1&amp;sct=plot&amp;section=game" xr:uid="{537CE7AA-0525-5A42-BDD1-EC99609D9FDA}"/>
    <hyperlink ref="Q71" r:id="rId905" display="https://www.nba.com/stats/events/?CFID=&amp;CFPARAMS=&amp;ContextMeasure=REB&amp;GROUP_ID=-202699-203501-1627736-1631093-&amp;GameID=&amp;GroupID=-202699-203501-1627736-1631093-&amp;PlayerID=0&amp;Season=2024-25&amp;SeasonType=Regular%20Season&amp;TeamID=1610612765&amp;flag=1&amp;sct=plot&amp;section=game" xr:uid="{F9A9BAC6-14D0-8249-94BB-BCFFA2E1072D}"/>
    <hyperlink ref="R71" r:id="rId906" display="https://www.nba.com/stats/events/?CFID=&amp;CFPARAMS=&amp;ContextMeasure=AST&amp;GROUP_ID=-202699-203501-1627736-1631093-&amp;GameID=&amp;GroupID=-202699-203501-1627736-1631093-&amp;PlayerID=0&amp;Season=2024-25&amp;SeasonType=Regular%20Season&amp;TeamID=1610612765&amp;flag=1&amp;sct=plot&amp;section=game" xr:uid="{F4F8FE62-411B-3B49-8892-D4C7C40E405C}"/>
    <hyperlink ref="S71" r:id="rId907" display="https://www.nba.com/stats/events/?CFID=&amp;CFPARAMS=&amp;ContextMeasure=TOV&amp;GROUP_ID=-202699-203501-1627736-1631093-&amp;GameID=&amp;GroupID=-202699-203501-1627736-1631093-&amp;PlayerID=0&amp;Season=2024-25&amp;SeasonType=Regular%20Season&amp;TeamID=1610612765&amp;flag=1&amp;sct=plot&amp;section=game" xr:uid="{972769D0-688A-E04E-935A-907F02F906E4}"/>
    <hyperlink ref="T71" r:id="rId908" display="https://www.nba.com/stats/events/?CFID=&amp;CFPARAMS=&amp;ContextMeasure=STL&amp;GROUP_ID=-202699-203501-1627736-1631093-&amp;GameID=&amp;GroupID=-202699-203501-1627736-1631093-&amp;PlayerID=0&amp;Season=2024-25&amp;SeasonType=Regular%20Season&amp;TeamID=1610612765&amp;flag=1&amp;sct=plot&amp;section=game" xr:uid="{14A062A9-1C54-A34B-981A-1BD408B72E8B}"/>
    <hyperlink ref="U71" r:id="rId909" display="https://www.nba.com/stats/events/?CFID=&amp;CFPARAMS=&amp;ContextMeasure=BLK&amp;GROUP_ID=-202699-203501-1627736-1631093-&amp;GameID=&amp;GroupID=-202699-203501-1627736-1631093-&amp;PlayerID=0&amp;Season=2024-25&amp;SeasonType=Regular%20Season&amp;TeamID=1610612765&amp;flag=1&amp;sct=plot&amp;section=game" xr:uid="{32D2FA00-8C8C-1740-A7BF-42B517C16899}"/>
    <hyperlink ref="V71" r:id="rId910" display="https://www.nba.com/stats/events/?CFID=&amp;CFPARAMS=&amp;ContextMeasure=BLKA&amp;GROUP_ID=-202699-203501-1627736-1631093-&amp;GameID=&amp;GroupID=-202699-203501-1627736-1631093-&amp;PlayerID=0&amp;Season=2024-25&amp;SeasonType=Regular%20Season&amp;TeamID=1610612765&amp;flag=1&amp;sct=plot&amp;section=game" xr:uid="{9B54F6F0-E364-6143-90A2-E495D8652EDD}"/>
    <hyperlink ref="B72" r:id="rId911" display="https://www.nba.com/team/1610612765/traditional" xr:uid="{C2AFF117-1FE1-DA4B-B09C-8A8E119A234E}"/>
    <hyperlink ref="F72" r:id="rId912" display="https://www.nba.com/stats/events/?CFID=&amp;CFPARAMS=&amp;ContextMeasure=FGM&amp;GROUP_ID=-202699-1630191-1630595-1641709-&amp;GameID=&amp;GroupID=-202699-1630191-1630595-1641709-&amp;PlayerID=0&amp;Season=2024-25&amp;SeasonType=Regular%20Season&amp;TeamID=1610612765&amp;flag=3&amp;sct=plot&amp;section=game" xr:uid="{A736A8BF-DDA4-A847-BBB2-DC7E92F204C7}"/>
    <hyperlink ref="G72" r:id="rId913" display="https://www.nba.com/stats/events/?CFID=&amp;CFPARAMS=&amp;ContextMeasure=FGA&amp;GROUP_ID=-202699-1630191-1630595-1641709-&amp;GameID=&amp;GroupID=-202699-1630191-1630595-1641709-&amp;PlayerID=0&amp;Season=2024-25&amp;SeasonType=Regular%20Season&amp;TeamID=1610612765&amp;flag=3&amp;sct=plot&amp;section=game" xr:uid="{060C0042-B356-974C-A012-02C686EAFDB2}"/>
    <hyperlink ref="I72" r:id="rId914" display="https://www.nba.com/stats/events/?CFID=&amp;CFPARAMS=&amp;ContextMeasure=FG3M&amp;GROUP_ID=-202699-1630191-1630595-1641709-&amp;GameID=&amp;GroupID=-202699-1630191-1630595-1641709-&amp;PlayerID=0&amp;Season=2024-25&amp;SeasonType=Regular%20Season&amp;TeamID=1610612765&amp;flag=3&amp;sct=plot&amp;section=game" xr:uid="{1F00D0EB-A404-2B42-9D5A-B3879474009C}"/>
    <hyperlink ref="J72" r:id="rId915" display="https://www.nba.com/stats/events/?CFID=&amp;CFPARAMS=&amp;ContextMeasure=FG3A&amp;GROUP_ID=-202699-1630191-1630595-1641709-&amp;GameID=&amp;GroupID=-202699-1630191-1630595-1641709-&amp;PlayerID=0&amp;Season=2024-25&amp;SeasonType=Regular%20Season&amp;TeamID=1610612765&amp;flag=3&amp;sct=plot&amp;section=game" xr:uid="{70F6752F-9229-D243-B2E5-B566A1E579A9}"/>
    <hyperlink ref="O72" r:id="rId916" display="https://www.nba.com/stats/events/?CFID=&amp;CFPARAMS=&amp;ContextMeasure=OREB&amp;GROUP_ID=-202699-1630191-1630595-1641709-&amp;GameID=&amp;GroupID=-202699-1630191-1630595-1641709-&amp;PlayerID=0&amp;Season=2024-25&amp;SeasonType=Regular%20Season&amp;TeamID=1610612765&amp;flag=1&amp;sct=plot&amp;section=game" xr:uid="{A4FB8D31-8D2B-B348-916A-9E5729F54E7B}"/>
    <hyperlink ref="P72" r:id="rId917" display="https://www.nba.com/stats/events/?CFID=&amp;CFPARAMS=&amp;ContextMeasure=DREB&amp;GROUP_ID=-202699-1630191-1630595-1641709-&amp;GameID=&amp;GroupID=-202699-1630191-1630595-1641709-&amp;PlayerID=0&amp;Season=2024-25&amp;SeasonType=Regular%20Season&amp;TeamID=1610612765&amp;flag=1&amp;sct=plot&amp;section=game" xr:uid="{DF99CDCC-583F-C14A-B016-220AEF36E131}"/>
    <hyperlink ref="Q72" r:id="rId918" display="https://www.nba.com/stats/events/?CFID=&amp;CFPARAMS=&amp;ContextMeasure=REB&amp;GROUP_ID=-202699-1630191-1630595-1641709-&amp;GameID=&amp;GroupID=-202699-1630191-1630595-1641709-&amp;PlayerID=0&amp;Season=2024-25&amp;SeasonType=Regular%20Season&amp;TeamID=1610612765&amp;flag=1&amp;sct=plot&amp;section=game" xr:uid="{5F12CC78-8406-0247-8A81-0C3D52CABCFD}"/>
    <hyperlink ref="R72" r:id="rId919" display="https://www.nba.com/stats/events/?CFID=&amp;CFPARAMS=&amp;ContextMeasure=AST&amp;GROUP_ID=-202699-1630191-1630595-1641709-&amp;GameID=&amp;GroupID=-202699-1630191-1630595-1641709-&amp;PlayerID=0&amp;Season=2024-25&amp;SeasonType=Regular%20Season&amp;TeamID=1610612765&amp;flag=1&amp;sct=plot&amp;section=game" xr:uid="{CE6BF5F7-EF8B-ED4A-92FD-BE5565431019}"/>
    <hyperlink ref="S72" r:id="rId920" display="https://www.nba.com/stats/events/?CFID=&amp;CFPARAMS=&amp;ContextMeasure=TOV&amp;GROUP_ID=-202699-1630191-1630595-1641709-&amp;GameID=&amp;GroupID=-202699-1630191-1630595-1641709-&amp;PlayerID=0&amp;Season=2024-25&amp;SeasonType=Regular%20Season&amp;TeamID=1610612765&amp;flag=1&amp;sct=plot&amp;section=game" xr:uid="{FC814053-6939-1849-95FA-649F2996E871}"/>
    <hyperlink ref="T72" r:id="rId921" display="https://www.nba.com/stats/events/?CFID=&amp;CFPARAMS=&amp;ContextMeasure=STL&amp;GROUP_ID=-202699-1630191-1630595-1641709-&amp;GameID=&amp;GroupID=-202699-1630191-1630595-1641709-&amp;PlayerID=0&amp;Season=2024-25&amp;SeasonType=Regular%20Season&amp;TeamID=1610612765&amp;flag=1&amp;sct=plot&amp;section=game" xr:uid="{99529120-CB64-DB44-AAE6-1C21D40FA7EC}"/>
    <hyperlink ref="U72" r:id="rId922" display="https://www.nba.com/stats/events/?CFID=&amp;CFPARAMS=&amp;ContextMeasure=BLK&amp;GROUP_ID=-202699-1630191-1630595-1641709-&amp;GameID=&amp;GroupID=-202699-1630191-1630595-1641709-&amp;PlayerID=0&amp;Season=2024-25&amp;SeasonType=Regular%20Season&amp;TeamID=1610612765&amp;flag=1&amp;sct=plot&amp;section=game" xr:uid="{E04C0072-3DDA-BB4F-AC9A-F1E1FA8594B0}"/>
    <hyperlink ref="V72" r:id="rId923" display="https://www.nba.com/stats/events/?CFID=&amp;CFPARAMS=&amp;ContextMeasure=BLKA&amp;GROUP_ID=-202699-1630191-1630595-1641709-&amp;GameID=&amp;GroupID=-202699-1630191-1630595-1641709-&amp;PlayerID=0&amp;Season=2024-25&amp;SeasonType=Regular%20Season&amp;TeamID=1610612765&amp;flag=1&amp;sct=plot&amp;section=game" xr:uid="{8BE8B755-7A6E-A140-9954-83B832227871}"/>
    <hyperlink ref="B73" r:id="rId924" display="https://www.nba.com/team/1610612765/traditional" xr:uid="{13477981-1835-AE42-BAAF-1EF5B45A186A}"/>
    <hyperlink ref="F73" r:id="rId925" display="https://www.nba.com/stats/events/?CFID=&amp;CFPARAMS=&amp;ContextMeasure=FGM&amp;GROUP_ID=-203501-1631105-1631204-1641709-&amp;GameID=&amp;GroupID=-203501-1631105-1631204-1641709-&amp;PlayerID=0&amp;Season=2024-25&amp;SeasonType=Regular%20Season&amp;TeamID=1610612765&amp;flag=3&amp;sct=plot&amp;section=game" xr:uid="{DA9BCC77-FCAD-7A4D-AB59-CEAD580DB499}"/>
    <hyperlink ref="G73" r:id="rId926" display="https://www.nba.com/stats/events/?CFID=&amp;CFPARAMS=&amp;ContextMeasure=FGA&amp;GROUP_ID=-203501-1631105-1631204-1641709-&amp;GameID=&amp;GroupID=-203501-1631105-1631204-1641709-&amp;PlayerID=0&amp;Season=2024-25&amp;SeasonType=Regular%20Season&amp;TeamID=1610612765&amp;flag=3&amp;sct=plot&amp;section=game" xr:uid="{D9B7DC2E-6A50-8E40-AF62-8A94A489B482}"/>
    <hyperlink ref="I73" r:id="rId927" display="https://www.nba.com/stats/events/?CFID=&amp;CFPARAMS=&amp;ContextMeasure=FG3M&amp;GROUP_ID=-203501-1631105-1631204-1641709-&amp;GameID=&amp;GroupID=-203501-1631105-1631204-1641709-&amp;PlayerID=0&amp;Season=2024-25&amp;SeasonType=Regular%20Season&amp;TeamID=1610612765&amp;flag=3&amp;sct=plot&amp;section=game" xr:uid="{4BD828D0-402D-DF4A-ACC4-4C682C1392D3}"/>
    <hyperlink ref="J73" r:id="rId928" display="https://www.nba.com/stats/events/?CFID=&amp;CFPARAMS=&amp;ContextMeasure=FG3A&amp;GROUP_ID=-203501-1631105-1631204-1641709-&amp;GameID=&amp;GroupID=-203501-1631105-1631204-1641709-&amp;PlayerID=0&amp;Season=2024-25&amp;SeasonType=Regular%20Season&amp;TeamID=1610612765&amp;flag=3&amp;sct=plot&amp;section=game" xr:uid="{E55288D7-C598-6D4A-B5C4-B8BFF9E5FB45}"/>
    <hyperlink ref="O73" r:id="rId929" display="https://www.nba.com/stats/events/?CFID=&amp;CFPARAMS=&amp;ContextMeasure=OREB&amp;GROUP_ID=-203501-1631105-1631204-1641709-&amp;GameID=&amp;GroupID=-203501-1631105-1631204-1641709-&amp;PlayerID=0&amp;Season=2024-25&amp;SeasonType=Regular%20Season&amp;TeamID=1610612765&amp;flag=1&amp;sct=plot&amp;section=game" xr:uid="{41D45151-C42A-A041-B4FC-03F63F1AF5D5}"/>
    <hyperlink ref="P73" r:id="rId930" display="https://www.nba.com/stats/events/?CFID=&amp;CFPARAMS=&amp;ContextMeasure=DREB&amp;GROUP_ID=-203501-1631105-1631204-1641709-&amp;GameID=&amp;GroupID=-203501-1631105-1631204-1641709-&amp;PlayerID=0&amp;Season=2024-25&amp;SeasonType=Regular%20Season&amp;TeamID=1610612765&amp;flag=1&amp;sct=plot&amp;section=game" xr:uid="{3053EA2E-8289-084D-BDAA-8DF67DC19B6A}"/>
    <hyperlink ref="Q73" r:id="rId931" display="https://www.nba.com/stats/events/?CFID=&amp;CFPARAMS=&amp;ContextMeasure=REB&amp;GROUP_ID=-203501-1631105-1631204-1641709-&amp;GameID=&amp;GroupID=-203501-1631105-1631204-1641709-&amp;PlayerID=0&amp;Season=2024-25&amp;SeasonType=Regular%20Season&amp;TeamID=1610612765&amp;flag=1&amp;sct=plot&amp;section=game" xr:uid="{DBC1DC76-4779-C247-A0AA-8CF35FFF61A0}"/>
    <hyperlink ref="R73" r:id="rId932" display="https://www.nba.com/stats/events/?CFID=&amp;CFPARAMS=&amp;ContextMeasure=AST&amp;GROUP_ID=-203501-1631105-1631204-1641709-&amp;GameID=&amp;GroupID=-203501-1631105-1631204-1641709-&amp;PlayerID=0&amp;Season=2024-25&amp;SeasonType=Regular%20Season&amp;TeamID=1610612765&amp;flag=1&amp;sct=plot&amp;section=game" xr:uid="{54AA9D36-43F5-5A47-B2DD-A698EFB59EF6}"/>
    <hyperlink ref="S73" r:id="rId933" display="https://www.nba.com/stats/events/?CFID=&amp;CFPARAMS=&amp;ContextMeasure=TOV&amp;GROUP_ID=-203501-1631105-1631204-1641709-&amp;GameID=&amp;GroupID=-203501-1631105-1631204-1641709-&amp;PlayerID=0&amp;Season=2024-25&amp;SeasonType=Regular%20Season&amp;TeamID=1610612765&amp;flag=1&amp;sct=plot&amp;section=game" xr:uid="{A18DC9B6-2F15-884C-BA53-8C6788E9F046}"/>
    <hyperlink ref="T73" r:id="rId934" display="https://www.nba.com/stats/events/?CFID=&amp;CFPARAMS=&amp;ContextMeasure=STL&amp;GROUP_ID=-203501-1631105-1631204-1641709-&amp;GameID=&amp;GroupID=-203501-1631105-1631204-1641709-&amp;PlayerID=0&amp;Season=2024-25&amp;SeasonType=Regular%20Season&amp;TeamID=1610612765&amp;flag=1&amp;sct=plot&amp;section=game" xr:uid="{8BDD009D-DAE8-AE47-9003-1E4795B3D857}"/>
    <hyperlink ref="U73" r:id="rId935" display="https://www.nba.com/stats/events/?CFID=&amp;CFPARAMS=&amp;ContextMeasure=BLK&amp;GROUP_ID=-203501-1631105-1631204-1641709-&amp;GameID=&amp;GroupID=-203501-1631105-1631204-1641709-&amp;PlayerID=0&amp;Season=2024-25&amp;SeasonType=Regular%20Season&amp;TeamID=1610612765&amp;flag=1&amp;sct=plot&amp;section=game" xr:uid="{26326F8C-7B0A-CC4D-ACB7-A0A685F439E2}"/>
    <hyperlink ref="V73" r:id="rId936" display="https://www.nba.com/stats/events/?CFID=&amp;CFPARAMS=&amp;ContextMeasure=BLKA&amp;GROUP_ID=-203501-1631105-1631204-1641709-&amp;GameID=&amp;GroupID=-203501-1631105-1631204-1641709-&amp;PlayerID=0&amp;Season=2024-25&amp;SeasonType=Regular%20Season&amp;TeamID=1610612765&amp;flag=1&amp;sct=plot&amp;section=game" xr:uid="{F0274A58-2D16-8345-8F26-BF6D2999C78C}"/>
    <hyperlink ref="B74" r:id="rId937" display="https://www.nba.com/team/1610612765/traditional" xr:uid="{772E1D60-5459-0544-ABF1-0A146DFD5D3E}"/>
    <hyperlink ref="F74" r:id="rId938" display="https://www.nba.com/stats/events/?CFID=&amp;CFPARAMS=&amp;ContextMeasure=FGM&amp;GROUP_ID=-203501-1627736-1630191-1631323-&amp;GameID=&amp;GroupID=-203501-1627736-1630191-1631323-&amp;PlayerID=0&amp;Season=2024-25&amp;SeasonType=Regular%20Season&amp;TeamID=1610612765&amp;flag=3&amp;sct=plot&amp;section=game" xr:uid="{4E16EC8E-E71B-CE44-AD76-9F1C211787B5}"/>
    <hyperlink ref="G74" r:id="rId939" display="https://www.nba.com/stats/events/?CFID=&amp;CFPARAMS=&amp;ContextMeasure=FGA&amp;GROUP_ID=-203501-1627736-1630191-1631323-&amp;GameID=&amp;GroupID=-203501-1627736-1630191-1631323-&amp;PlayerID=0&amp;Season=2024-25&amp;SeasonType=Regular%20Season&amp;TeamID=1610612765&amp;flag=3&amp;sct=plot&amp;section=game" xr:uid="{596F69F1-A3B9-1E42-8670-9BF0352A198D}"/>
    <hyperlink ref="I74" r:id="rId940" display="https://www.nba.com/stats/events/?CFID=&amp;CFPARAMS=&amp;ContextMeasure=FG3M&amp;GROUP_ID=-203501-1627736-1630191-1631323-&amp;GameID=&amp;GroupID=-203501-1627736-1630191-1631323-&amp;PlayerID=0&amp;Season=2024-25&amp;SeasonType=Regular%20Season&amp;TeamID=1610612765&amp;flag=3&amp;sct=plot&amp;section=game" xr:uid="{A21B8B1A-479D-2D41-935F-39E3992CE268}"/>
    <hyperlink ref="J74" r:id="rId941" display="https://www.nba.com/stats/events/?CFID=&amp;CFPARAMS=&amp;ContextMeasure=FG3A&amp;GROUP_ID=-203501-1627736-1630191-1631323-&amp;GameID=&amp;GroupID=-203501-1627736-1630191-1631323-&amp;PlayerID=0&amp;Season=2024-25&amp;SeasonType=Regular%20Season&amp;TeamID=1610612765&amp;flag=3&amp;sct=plot&amp;section=game" xr:uid="{64B11661-B719-234C-9C43-D78F60027E9D}"/>
    <hyperlink ref="O74" r:id="rId942" display="https://www.nba.com/stats/events/?CFID=&amp;CFPARAMS=&amp;ContextMeasure=OREB&amp;GROUP_ID=-203501-1627736-1630191-1631323-&amp;GameID=&amp;GroupID=-203501-1627736-1630191-1631323-&amp;PlayerID=0&amp;Season=2024-25&amp;SeasonType=Regular%20Season&amp;TeamID=1610612765&amp;flag=1&amp;sct=plot&amp;section=game" xr:uid="{7D121100-1D37-BD4C-A6EB-075451FD90ED}"/>
    <hyperlink ref="P74" r:id="rId943" display="https://www.nba.com/stats/events/?CFID=&amp;CFPARAMS=&amp;ContextMeasure=DREB&amp;GROUP_ID=-203501-1627736-1630191-1631323-&amp;GameID=&amp;GroupID=-203501-1627736-1630191-1631323-&amp;PlayerID=0&amp;Season=2024-25&amp;SeasonType=Regular%20Season&amp;TeamID=1610612765&amp;flag=1&amp;sct=plot&amp;section=game" xr:uid="{77F951A7-2F54-3D42-A911-9BEFC0DA1AF1}"/>
    <hyperlink ref="Q74" r:id="rId944" display="https://www.nba.com/stats/events/?CFID=&amp;CFPARAMS=&amp;ContextMeasure=REB&amp;GROUP_ID=-203501-1627736-1630191-1631323-&amp;GameID=&amp;GroupID=-203501-1627736-1630191-1631323-&amp;PlayerID=0&amp;Season=2024-25&amp;SeasonType=Regular%20Season&amp;TeamID=1610612765&amp;flag=1&amp;sct=plot&amp;section=game" xr:uid="{2A6C17DB-7D55-A649-9E4D-1FA35D56EAE6}"/>
    <hyperlink ref="R74" r:id="rId945" display="https://www.nba.com/stats/events/?CFID=&amp;CFPARAMS=&amp;ContextMeasure=AST&amp;GROUP_ID=-203501-1627736-1630191-1631323-&amp;GameID=&amp;GroupID=-203501-1627736-1630191-1631323-&amp;PlayerID=0&amp;Season=2024-25&amp;SeasonType=Regular%20Season&amp;TeamID=1610612765&amp;flag=1&amp;sct=plot&amp;section=game" xr:uid="{A7CF21D2-5F8E-2E4E-A957-7E9CEEDF1923}"/>
    <hyperlink ref="S74" r:id="rId946" display="https://www.nba.com/stats/events/?CFID=&amp;CFPARAMS=&amp;ContextMeasure=TOV&amp;GROUP_ID=-203501-1627736-1630191-1631323-&amp;GameID=&amp;GroupID=-203501-1627736-1630191-1631323-&amp;PlayerID=0&amp;Season=2024-25&amp;SeasonType=Regular%20Season&amp;TeamID=1610612765&amp;flag=1&amp;sct=plot&amp;section=game" xr:uid="{E3423208-9DD7-E14C-BA79-9CC919F4F2F7}"/>
    <hyperlink ref="T74" r:id="rId947" display="https://www.nba.com/stats/events/?CFID=&amp;CFPARAMS=&amp;ContextMeasure=STL&amp;GROUP_ID=-203501-1627736-1630191-1631323-&amp;GameID=&amp;GroupID=-203501-1627736-1630191-1631323-&amp;PlayerID=0&amp;Season=2024-25&amp;SeasonType=Regular%20Season&amp;TeamID=1610612765&amp;flag=1&amp;sct=plot&amp;section=game" xr:uid="{C239B725-A700-B54F-8BC7-BB4946E15D42}"/>
    <hyperlink ref="V74" r:id="rId948" display="https://www.nba.com/stats/events/?CFID=&amp;CFPARAMS=&amp;ContextMeasure=BLKA&amp;GROUP_ID=-203501-1627736-1630191-1631323-&amp;GameID=&amp;GroupID=-203501-1627736-1630191-1631323-&amp;PlayerID=0&amp;Season=2024-25&amp;SeasonType=Regular%20Season&amp;TeamID=1610612765&amp;flag=1&amp;sct=plot&amp;section=game" xr:uid="{F3EE7587-E819-8342-A786-0446235AD765}"/>
    <hyperlink ref="B75" r:id="rId949" display="https://www.nba.com/team/1610612765/traditional" xr:uid="{6DBBAFAE-B89C-F945-8176-33524E7DC8C8}"/>
    <hyperlink ref="F75" r:id="rId950" display="https://www.nba.com/stats/events/?CFID=&amp;CFPARAMS=&amp;ContextMeasure=FGM&amp;GROUP_ID=-1630595-1631105-1641709-1641842-&amp;GameID=&amp;GroupID=-1630595-1631105-1641709-1641842-&amp;PlayerID=0&amp;Season=2024-25&amp;SeasonType=Regular%20Season&amp;TeamID=1610612765&amp;flag=3&amp;sct=plot&amp;section=game" xr:uid="{13FDC2C3-1D50-3F44-B874-A9481F7C9F8D}"/>
    <hyperlink ref="G75" r:id="rId951" display="https://www.nba.com/stats/events/?CFID=&amp;CFPARAMS=&amp;ContextMeasure=FGA&amp;GROUP_ID=-1630595-1631105-1641709-1641842-&amp;GameID=&amp;GroupID=-1630595-1631105-1641709-1641842-&amp;PlayerID=0&amp;Season=2024-25&amp;SeasonType=Regular%20Season&amp;TeamID=1610612765&amp;flag=3&amp;sct=plot&amp;section=game" xr:uid="{20475A41-FA44-CD40-8F8E-3EF91A8FD26E}"/>
    <hyperlink ref="I75" r:id="rId952" display="https://www.nba.com/stats/events/?CFID=&amp;CFPARAMS=&amp;ContextMeasure=FG3M&amp;GROUP_ID=-1630595-1631105-1641709-1641842-&amp;GameID=&amp;GroupID=-1630595-1631105-1641709-1641842-&amp;PlayerID=0&amp;Season=2024-25&amp;SeasonType=Regular%20Season&amp;TeamID=1610612765&amp;flag=3&amp;sct=plot&amp;section=game" xr:uid="{0C64AF2B-A212-184C-84D7-58B953149E02}"/>
    <hyperlink ref="J75" r:id="rId953" display="https://www.nba.com/stats/events/?CFID=&amp;CFPARAMS=&amp;ContextMeasure=FG3A&amp;GROUP_ID=-1630595-1631105-1641709-1641842-&amp;GameID=&amp;GroupID=-1630595-1631105-1641709-1641842-&amp;PlayerID=0&amp;Season=2024-25&amp;SeasonType=Regular%20Season&amp;TeamID=1610612765&amp;flag=3&amp;sct=plot&amp;section=game" xr:uid="{28CE99B2-45A3-3E4B-811A-83EAC329F005}"/>
    <hyperlink ref="O75" r:id="rId954" display="https://www.nba.com/stats/events/?CFID=&amp;CFPARAMS=&amp;ContextMeasure=OREB&amp;GROUP_ID=-1630595-1631105-1641709-1641842-&amp;GameID=&amp;GroupID=-1630595-1631105-1641709-1641842-&amp;PlayerID=0&amp;Season=2024-25&amp;SeasonType=Regular%20Season&amp;TeamID=1610612765&amp;flag=1&amp;sct=plot&amp;section=game" xr:uid="{50D4FE36-C07A-8141-8204-360907E8C7E5}"/>
    <hyperlink ref="P75" r:id="rId955" display="https://www.nba.com/stats/events/?CFID=&amp;CFPARAMS=&amp;ContextMeasure=DREB&amp;GROUP_ID=-1630595-1631105-1641709-1641842-&amp;GameID=&amp;GroupID=-1630595-1631105-1641709-1641842-&amp;PlayerID=0&amp;Season=2024-25&amp;SeasonType=Regular%20Season&amp;TeamID=1610612765&amp;flag=1&amp;sct=plot&amp;section=game" xr:uid="{0D44D92E-E2FC-014B-BE18-BCF8F36D111D}"/>
    <hyperlink ref="Q75" r:id="rId956" display="https://www.nba.com/stats/events/?CFID=&amp;CFPARAMS=&amp;ContextMeasure=REB&amp;GROUP_ID=-1630595-1631105-1641709-1641842-&amp;GameID=&amp;GroupID=-1630595-1631105-1641709-1641842-&amp;PlayerID=0&amp;Season=2024-25&amp;SeasonType=Regular%20Season&amp;TeamID=1610612765&amp;flag=1&amp;sct=plot&amp;section=game" xr:uid="{DF0616A4-5B41-2B4D-B95B-CD7367FC0567}"/>
    <hyperlink ref="R75" r:id="rId957" display="https://www.nba.com/stats/events/?CFID=&amp;CFPARAMS=&amp;ContextMeasure=AST&amp;GROUP_ID=-1630595-1631105-1641709-1641842-&amp;GameID=&amp;GroupID=-1630595-1631105-1641709-1641842-&amp;PlayerID=0&amp;Season=2024-25&amp;SeasonType=Regular%20Season&amp;TeamID=1610612765&amp;flag=1&amp;sct=plot&amp;section=game" xr:uid="{28A49F2E-FFC8-8443-840F-4CAE9549FED4}"/>
    <hyperlink ref="S75" r:id="rId958" display="https://www.nba.com/stats/events/?CFID=&amp;CFPARAMS=&amp;ContextMeasure=TOV&amp;GROUP_ID=-1630595-1631105-1641709-1641842-&amp;GameID=&amp;GroupID=-1630595-1631105-1641709-1641842-&amp;PlayerID=0&amp;Season=2024-25&amp;SeasonType=Regular%20Season&amp;TeamID=1610612765&amp;flag=1&amp;sct=plot&amp;section=game" xr:uid="{14F3A755-B829-D043-8822-58E97C924626}"/>
    <hyperlink ref="T75" r:id="rId959" display="https://www.nba.com/stats/events/?CFID=&amp;CFPARAMS=&amp;ContextMeasure=STL&amp;GROUP_ID=-1630595-1631105-1641709-1641842-&amp;GameID=&amp;GroupID=-1630595-1631105-1641709-1641842-&amp;PlayerID=0&amp;Season=2024-25&amp;SeasonType=Regular%20Season&amp;TeamID=1610612765&amp;flag=1&amp;sct=plot&amp;section=game" xr:uid="{77BEE0CF-3C62-1245-B169-2FECDEBCA048}"/>
    <hyperlink ref="U75" r:id="rId960" display="https://www.nba.com/stats/events/?CFID=&amp;CFPARAMS=&amp;ContextMeasure=BLK&amp;GROUP_ID=-1630595-1631105-1641709-1641842-&amp;GameID=&amp;GroupID=-1630595-1631105-1641709-1641842-&amp;PlayerID=0&amp;Season=2024-25&amp;SeasonType=Regular%20Season&amp;TeamID=1610612765&amp;flag=1&amp;sct=plot&amp;section=game" xr:uid="{AFF47BF6-2942-4548-BAB5-79F7579FB08B}"/>
    <hyperlink ref="V75" r:id="rId961" display="https://www.nba.com/stats/events/?CFID=&amp;CFPARAMS=&amp;ContextMeasure=BLKA&amp;GROUP_ID=-1630595-1631105-1641709-1641842-&amp;GameID=&amp;GroupID=-1630595-1631105-1641709-1641842-&amp;PlayerID=0&amp;Season=2024-25&amp;SeasonType=Regular%20Season&amp;TeamID=1610612765&amp;flag=1&amp;sct=plot&amp;section=game" xr:uid="{C79C11D0-AA07-0C4F-91B5-F8432BD55ADB}"/>
    <hyperlink ref="B76" r:id="rId962" display="https://www.nba.com/team/1610612765/traditional" xr:uid="{2D82CB9F-B9A5-0249-A44F-793F26AF97C8}"/>
    <hyperlink ref="F76" r:id="rId963" display="https://www.nba.com/stats/events/?CFID=&amp;CFPARAMS=&amp;ContextMeasure=FGM&amp;GROUP_ID=-203471-1627736-1630191-1630595-&amp;GameID=&amp;GroupID=-203471-1627736-1630191-1630595-&amp;PlayerID=0&amp;Season=2024-25&amp;SeasonType=Regular%20Season&amp;TeamID=1610612765&amp;flag=3&amp;sct=plot&amp;section=game" xr:uid="{F820FACE-EE2C-3A4C-B18C-8CC9418C4A5D}"/>
    <hyperlink ref="G76" r:id="rId964" display="https://www.nba.com/stats/events/?CFID=&amp;CFPARAMS=&amp;ContextMeasure=FGA&amp;GROUP_ID=-203471-1627736-1630191-1630595-&amp;GameID=&amp;GroupID=-203471-1627736-1630191-1630595-&amp;PlayerID=0&amp;Season=2024-25&amp;SeasonType=Regular%20Season&amp;TeamID=1610612765&amp;flag=3&amp;sct=plot&amp;section=game" xr:uid="{3A2D1422-2707-7B4E-B320-C4BAC3F3E1B4}"/>
    <hyperlink ref="I76" r:id="rId965" display="https://www.nba.com/stats/events/?CFID=&amp;CFPARAMS=&amp;ContextMeasure=FG3M&amp;GROUP_ID=-203471-1627736-1630191-1630595-&amp;GameID=&amp;GroupID=-203471-1627736-1630191-1630595-&amp;PlayerID=0&amp;Season=2024-25&amp;SeasonType=Regular%20Season&amp;TeamID=1610612765&amp;flag=3&amp;sct=plot&amp;section=game" xr:uid="{7482A3DD-B6D7-934B-9FA4-944925177A03}"/>
    <hyperlink ref="J76" r:id="rId966" display="https://www.nba.com/stats/events/?CFID=&amp;CFPARAMS=&amp;ContextMeasure=FG3A&amp;GROUP_ID=-203471-1627736-1630191-1630595-&amp;GameID=&amp;GroupID=-203471-1627736-1630191-1630595-&amp;PlayerID=0&amp;Season=2024-25&amp;SeasonType=Regular%20Season&amp;TeamID=1610612765&amp;flag=3&amp;sct=plot&amp;section=game" xr:uid="{8DC91CB1-F493-6847-AD33-3DBA4DAB2396}"/>
    <hyperlink ref="O76" r:id="rId967" display="https://www.nba.com/stats/events/?CFID=&amp;CFPARAMS=&amp;ContextMeasure=OREB&amp;GROUP_ID=-203471-1627736-1630191-1630595-&amp;GameID=&amp;GroupID=-203471-1627736-1630191-1630595-&amp;PlayerID=0&amp;Season=2024-25&amp;SeasonType=Regular%20Season&amp;TeamID=1610612765&amp;flag=1&amp;sct=plot&amp;section=game" xr:uid="{44410A73-0672-6746-9D7A-D5686B2856F2}"/>
    <hyperlink ref="P76" r:id="rId968" display="https://www.nba.com/stats/events/?CFID=&amp;CFPARAMS=&amp;ContextMeasure=DREB&amp;GROUP_ID=-203471-1627736-1630191-1630595-&amp;GameID=&amp;GroupID=-203471-1627736-1630191-1630595-&amp;PlayerID=0&amp;Season=2024-25&amp;SeasonType=Regular%20Season&amp;TeamID=1610612765&amp;flag=1&amp;sct=plot&amp;section=game" xr:uid="{F72003F4-0D79-E940-9F13-5A0DCF3F104A}"/>
    <hyperlink ref="Q76" r:id="rId969" display="https://www.nba.com/stats/events/?CFID=&amp;CFPARAMS=&amp;ContextMeasure=REB&amp;GROUP_ID=-203471-1627736-1630191-1630595-&amp;GameID=&amp;GroupID=-203471-1627736-1630191-1630595-&amp;PlayerID=0&amp;Season=2024-25&amp;SeasonType=Regular%20Season&amp;TeamID=1610612765&amp;flag=1&amp;sct=plot&amp;section=game" xr:uid="{0C3DA8C2-8DD0-3E47-8C40-CD18C1C66C8A}"/>
    <hyperlink ref="R76" r:id="rId970" display="https://www.nba.com/stats/events/?CFID=&amp;CFPARAMS=&amp;ContextMeasure=AST&amp;GROUP_ID=-203471-1627736-1630191-1630595-&amp;GameID=&amp;GroupID=-203471-1627736-1630191-1630595-&amp;PlayerID=0&amp;Season=2024-25&amp;SeasonType=Regular%20Season&amp;TeamID=1610612765&amp;flag=1&amp;sct=plot&amp;section=game" xr:uid="{224E9E15-8231-DD4C-9744-311AA3C55C77}"/>
    <hyperlink ref="S76" r:id="rId971" display="https://www.nba.com/stats/events/?CFID=&amp;CFPARAMS=&amp;ContextMeasure=TOV&amp;GROUP_ID=-203471-1627736-1630191-1630595-&amp;GameID=&amp;GroupID=-203471-1627736-1630191-1630595-&amp;PlayerID=0&amp;Season=2024-25&amp;SeasonType=Regular%20Season&amp;TeamID=1610612765&amp;flag=1&amp;sct=plot&amp;section=game" xr:uid="{79FF7008-8207-4844-970E-7AAD84794FD4}"/>
    <hyperlink ref="T76" r:id="rId972" display="https://www.nba.com/stats/events/?CFID=&amp;CFPARAMS=&amp;ContextMeasure=STL&amp;GROUP_ID=-203471-1627736-1630191-1630595-&amp;GameID=&amp;GroupID=-203471-1627736-1630191-1630595-&amp;PlayerID=0&amp;Season=2024-25&amp;SeasonType=Regular%20Season&amp;TeamID=1610612765&amp;flag=1&amp;sct=plot&amp;section=game" xr:uid="{406B4DA7-2023-0B4E-9E92-768ACEA9A1C9}"/>
    <hyperlink ref="U76" r:id="rId973" display="https://www.nba.com/stats/events/?CFID=&amp;CFPARAMS=&amp;ContextMeasure=BLK&amp;GROUP_ID=-203471-1627736-1630191-1630595-&amp;GameID=&amp;GroupID=-203471-1627736-1630191-1630595-&amp;PlayerID=0&amp;Season=2024-25&amp;SeasonType=Regular%20Season&amp;TeamID=1610612765&amp;flag=1&amp;sct=plot&amp;section=game" xr:uid="{50259619-89B7-4E4D-8503-3D9AF182C985}"/>
    <hyperlink ref="V76" r:id="rId974" display="https://www.nba.com/stats/events/?CFID=&amp;CFPARAMS=&amp;ContextMeasure=BLKA&amp;GROUP_ID=-203471-1627736-1630191-1630595-&amp;GameID=&amp;GroupID=-203471-1627736-1630191-1630595-&amp;PlayerID=0&amp;Season=2024-25&amp;SeasonType=Regular%20Season&amp;TeamID=1610612765&amp;flag=1&amp;sct=plot&amp;section=game" xr:uid="{6A70C745-2DC9-A745-87BF-6F75645F0CCD}"/>
    <hyperlink ref="B77" r:id="rId975" display="https://www.nba.com/team/1610612765/traditional" xr:uid="{265E7FF0-FFDE-954F-AA14-CFDB4DDD7240}"/>
    <hyperlink ref="F77" r:id="rId976" display="https://www.nba.com/stats/events/?CFID=&amp;CFPARAMS=&amp;ContextMeasure=FGM&amp;GROUP_ID=-202699-203471-1627736-1630191-&amp;GameID=&amp;GroupID=-202699-203471-1627736-1630191-&amp;PlayerID=0&amp;Season=2024-25&amp;SeasonType=Regular%20Season&amp;TeamID=1610612765&amp;flag=3&amp;sct=plot&amp;section=game" xr:uid="{71EE7EBD-2726-6844-A3A8-D8A10FD74A30}"/>
    <hyperlink ref="G77" r:id="rId977" display="https://www.nba.com/stats/events/?CFID=&amp;CFPARAMS=&amp;ContextMeasure=FGA&amp;GROUP_ID=-202699-203471-1627736-1630191-&amp;GameID=&amp;GroupID=-202699-203471-1627736-1630191-&amp;PlayerID=0&amp;Season=2024-25&amp;SeasonType=Regular%20Season&amp;TeamID=1610612765&amp;flag=3&amp;sct=plot&amp;section=game" xr:uid="{F73FA6E6-7478-7C40-9C1A-AD8B2D89BD4E}"/>
    <hyperlink ref="I77" r:id="rId978" display="https://www.nba.com/stats/events/?CFID=&amp;CFPARAMS=&amp;ContextMeasure=FG3M&amp;GROUP_ID=-202699-203471-1627736-1630191-&amp;GameID=&amp;GroupID=-202699-203471-1627736-1630191-&amp;PlayerID=0&amp;Season=2024-25&amp;SeasonType=Regular%20Season&amp;TeamID=1610612765&amp;flag=3&amp;sct=plot&amp;section=game" xr:uid="{E53D0748-2080-434B-A251-A1814B745AEF}"/>
    <hyperlink ref="J77" r:id="rId979" display="https://www.nba.com/stats/events/?CFID=&amp;CFPARAMS=&amp;ContextMeasure=FG3A&amp;GROUP_ID=-202699-203471-1627736-1630191-&amp;GameID=&amp;GroupID=-202699-203471-1627736-1630191-&amp;PlayerID=0&amp;Season=2024-25&amp;SeasonType=Regular%20Season&amp;TeamID=1610612765&amp;flag=3&amp;sct=plot&amp;section=game" xr:uid="{D140113E-E122-5547-88B3-832B767D004B}"/>
    <hyperlink ref="O77" r:id="rId980" display="https://www.nba.com/stats/events/?CFID=&amp;CFPARAMS=&amp;ContextMeasure=OREB&amp;GROUP_ID=-202699-203471-1627736-1630191-&amp;GameID=&amp;GroupID=-202699-203471-1627736-1630191-&amp;PlayerID=0&amp;Season=2024-25&amp;SeasonType=Regular%20Season&amp;TeamID=1610612765&amp;flag=1&amp;sct=plot&amp;section=game" xr:uid="{39F45804-169C-2E4B-A072-AD2561AAC0CE}"/>
    <hyperlink ref="P77" r:id="rId981" display="https://www.nba.com/stats/events/?CFID=&amp;CFPARAMS=&amp;ContextMeasure=DREB&amp;GROUP_ID=-202699-203471-1627736-1630191-&amp;GameID=&amp;GroupID=-202699-203471-1627736-1630191-&amp;PlayerID=0&amp;Season=2024-25&amp;SeasonType=Regular%20Season&amp;TeamID=1610612765&amp;flag=1&amp;sct=plot&amp;section=game" xr:uid="{EC7D0926-7F36-E940-B777-E368A1911076}"/>
    <hyperlink ref="Q77" r:id="rId982" display="https://www.nba.com/stats/events/?CFID=&amp;CFPARAMS=&amp;ContextMeasure=REB&amp;GROUP_ID=-202699-203471-1627736-1630191-&amp;GameID=&amp;GroupID=-202699-203471-1627736-1630191-&amp;PlayerID=0&amp;Season=2024-25&amp;SeasonType=Regular%20Season&amp;TeamID=1610612765&amp;flag=1&amp;sct=plot&amp;section=game" xr:uid="{062A1C7A-947E-6F41-A188-5B6800077412}"/>
    <hyperlink ref="R77" r:id="rId983" display="https://www.nba.com/stats/events/?CFID=&amp;CFPARAMS=&amp;ContextMeasure=AST&amp;GROUP_ID=-202699-203471-1627736-1630191-&amp;GameID=&amp;GroupID=-202699-203471-1627736-1630191-&amp;PlayerID=0&amp;Season=2024-25&amp;SeasonType=Regular%20Season&amp;TeamID=1610612765&amp;flag=1&amp;sct=plot&amp;section=game" xr:uid="{B1359AC9-7FC0-504D-8E74-7F873E839490}"/>
    <hyperlink ref="S77" r:id="rId984" display="https://www.nba.com/stats/events/?CFID=&amp;CFPARAMS=&amp;ContextMeasure=TOV&amp;GROUP_ID=-202699-203471-1627736-1630191-&amp;GameID=&amp;GroupID=-202699-203471-1627736-1630191-&amp;PlayerID=0&amp;Season=2024-25&amp;SeasonType=Regular%20Season&amp;TeamID=1610612765&amp;flag=1&amp;sct=plot&amp;section=game" xr:uid="{CEEF22BD-3E2F-0744-88C9-F1A76A147470}"/>
    <hyperlink ref="T77" r:id="rId985" display="https://www.nba.com/stats/events/?CFID=&amp;CFPARAMS=&amp;ContextMeasure=STL&amp;GROUP_ID=-202699-203471-1627736-1630191-&amp;GameID=&amp;GroupID=-202699-203471-1627736-1630191-&amp;PlayerID=0&amp;Season=2024-25&amp;SeasonType=Regular%20Season&amp;TeamID=1610612765&amp;flag=1&amp;sct=plot&amp;section=game" xr:uid="{C341575C-28EE-2B44-9362-852A082B5402}"/>
    <hyperlink ref="U77" r:id="rId986" display="https://www.nba.com/stats/events/?CFID=&amp;CFPARAMS=&amp;ContextMeasure=BLK&amp;GROUP_ID=-202699-203471-1627736-1630191-&amp;GameID=&amp;GroupID=-202699-203471-1627736-1630191-&amp;PlayerID=0&amp;Season=2024-25&amp;SeasonType=Regular%20Season&amp;TeamID=1610612765&amp;flag=1&amp;sct=plot&amp;section=game" xr:uid="{6972A030-D207-CB47-B29D-F762016B5014}"/>
    <hyperlink ref="V77" r:id="rId987" display="https://www.nba.com/stats/events/?CFID=&amp;CFPARAMS=&amp;ContextMeasure=BLKA&amp;GROUP_ID=-202699-203471-1627736-1630191-&amp;GameID=&amp;GroupID=-202699-203471-1627736-1630191-&amp;PlayerID=0&amp;Season=2024-25&amp;SeasonType=Regular%20Season&amp;TeamID=1610612765&amp;flag=1&amp;sct=plot&amp;section=game" xr:uid="{FAC4109E-8AA2-5840-8F20-0AE2BBBF332B}"/>
    <hyperlink ref="B78" r:id="rId988" display="https://www.nba.com/team/1610612765/traditional" xr:uid="{336A7938-8BAB-BF43-AF40-9D521D35C56A}"/>
    <hyperlink ref="F78" r:id="rId989" display="https://www.nba.com/stats/events/?CFID=&amp;CFPARAMS=&amp;ContextMeasure=FGM&amp;GROUP_ID=-203471-1627736-1630595-1631105-&amp;GameID=&amp;GroupID=-203471-1627736-1630595-1631105-&amp;PlayerID=0&amp;Season=2024-25&amp;SeasonType=Regular%20Season&amp;TeamID=1610612765&amp;flag=3&amp;sct=plot&amp;section=game" xr:uid="{626B5747-5AB6-C448-A7B4-D05EC9BF23D6}"/>
    <hyperlink ref="G78" r:id="rId990" display="https://www.nba.com/stats/events/?CFID=&amp;CFPARAMS=&amp;ContextMeasure=FGA&amp;GROUP_ID=-203471-1627736-1630595-1631105-&amp;GameID=&amp;GroupID=-203471-1627736-1630595-1631105-&amp;PlayerID=0&amp;Season=2024-25&amp;SeasonType=Regular%20Season&amp;TeamID=1610612765&amp;flag=3&amp;sct=plot&amp;section=game" xr:uid="{2FA1FCED-3338-EC49-A112-0EC4D649CDF9}"/>
    <hyperlink ref="I78" r:id="rId991" display="https://www.nba.com/stats/events/?CFID=&amp;CFPARAMS=&amp;ContextMeasure=FG3M&amp;GROUP_ID=-203471-1627736-1630595-1631105-&amp;GameID=&amp;GroupID=-203471-1627736-1630595-1631105-&amp;PlayerID=0&amp;Season=2024-25&amp;SeasonType=Regular%20Season&amp;TeamID=1610612765&amp;flag=3&amp;sct=plot&amp;section=game" xr:uid="{C905C7B6-6BCB-D841-B70D-CFC44FDBC59C}"/>
    <hyperlink ref="J78" r:id="rId992" display="https://www.nba.com/stats/events/?CFID=&amp;CFPARAMS=&amp;ContextMeasure=FG3A&amp;GROUP_ID=-203471-1627736-1630595-1631105-&amp;GameID=&amp;GroupID=-203471-1627736-1630595-1631105-&amp;PlayerID=0&amp;Season=2024-25&amp;SeasonType=Regular%20Season&amp;TeamID=1610612765&amp;flag=3&amp;sct=plot&amp;section=game" xr:uid="{215C31AF-1ECF-F94F-939C-DC840FC9A380}"/>
    <hyperlink ref="O78" r:id="rId993" display="https://www.nba.com/stats/events/?CFID=&amp;CFPARAMS=&amp;ContextMeasure=OREB&amp;GROUP_ID=-203471-1627736-1630595-1631105-&amp;GameID=&amp;GroupID=-203471-1627736-1630595-1631105-&amp;PlayerID=0&amp;Season=2024-25&amp;SeasonType=Regular%20Season&amp;TeamID=1610612765&amp;flag=1&amp;sct=plot&amp;section=game" xr:uid="{8B372C17-FB67-5B4B-A8D8-00F290A7E2FB}"/>
    <hyperlink ref="P78" r:id="rId994" display="https://www.nba.com/stats/events/?CFID=&amp;CFPARAMS=&amp;ContextMeasure=DREB&amp;GROUP_ID=-203471-1627736-1630595-1631105-&amp;GameID=&amp;GroupID=-203471-1627736-1630595-1631105-&amp;PlayerID=0&amp;Season=2024-25&amp;SeasonType=Regular%20Season&amp;TeamID=1610612765&amp;flag=1&amp;sct=plot&amp;section=game" xr:uid="{F69C7E58-6588-D844-981E-4A607183162E}"/>
    <hyperlink ref="Q78" r:id="rId995" display="https://www.nba.com/stats/events/?CFID=&amp;CFPARAMS=&amp;ContextMeasure=REB&amp;GROUP_ID=-203471-1627736-1630595-1631105-&amp;GameID=&amp;GroupID=-203471-1627736-1630595-1631105-&amp;PlayerID=0&amp;Season=2024-25&amp;SeasonType=Regular%20Season&amp;TeamID=1610612765&amp;flag=1&amp;sct=plot&amp;section=game" xr:uid="{46B4007B-4716-6F40-9C31-95D778581BAA}"/>
    <hyperlink ref="R78" r:id="rId996" display="https://www.nba.com/stats/events/?CFID=&amp;CFPARAMS=&amp;ContextMeasure=AST&amp;GROUP_ID=-203471-1627736-1630595-1631105-&amp;GameID=&amp;GroupID=-203471-1627736-1630595-1631105-&amp;PlayerID=0&amp;Season=2024-25&amp;SeasonType=Regular%20Season&amp;TeamID=1610612765&amp;flag=1&amp;sct=plot&amp;section=game" xr:uid="{350F99E7-C65C-FA4E-8488-68EB0BE1EB14}"/>
    <hyperlink ref="S78" r:id="rId997" display="https://www.nba.com/stats/events/?CFID=&amp;CFPARAMS=&amp;ContextMeasure=TOV&amp;GROUP_ID=-203471-1627736-1630595-1631105-&amp;GameID=&amp;GroupID=-203471-1627736-1630595-1631105-&amp;PlayerID=0&amp;Season=2024-25&amp;SeasonType=Regular%20Season&amp;TeamID=1610612765&amp;flag=1&amp;sct=plot&amp;section=game" xr:uid="{2D130CEA-1670-0B4F-878A-D274895E86C7}"/>
    <hyperlink ref="T78" r:id="rId998" display="https://www.nba.com/stats/events/?CFID=&amp;CFPARAMS=&amp;ContextMeasure=STL&amp;GROUP_ID=-203471-1627736-1630595-1631105-&amp;GameID=&amp;GroupID=-203471-1627736-1630595-1631105-&amp;PlayerID=0&amp;Season=2024-25&amp;SeasonType=Regular%20Season&amp;TeamID=1610612765&amp;flag=1&amp;sct=plot&amp;section=game" xr:uid="{9A983359-181E-EE46-9B6F-2FBD49EF2FA1}"/>
    <hyperlink ref="U78" r:id="rId999" display="https://www.nba.com/stats/events/?CFID=&amp;CFPARAMS=&amp;ContextMeasure=BLK&amp;GROUP_ID=-203471-1627736-1630595-1631105-&amp;GameID=&amp;GroupID=-203471-1627736-1630595-1631105-&amp;PlayerID=0&amp;Season=2024-25&amp;SeasonType=Regular%20Season&amp;TeamID=1610612765&amp;flag=1&amp;sct=plot&amp;section=game" xr:uid="{C1246E39-18A6-3F40-B113-755007CEBC23}"/>
    <hyperlink ref="V78" r:id="rId1000" display="https://www.nba.com/stats/events/?CFID=&amp;CFPARAMS=&amp;ContextMeasure=BLKA&amp;GROUP_ID=-203471-1627736-1630595-1631105-&amp;GameID=&amp;GroupID=-203471-1627736-1630595-1631105-&amp;PlayerID=0&amp;Season=2024-25&amp;SeasonType=Regular%20Season&amp;TeamID=1610612765&amp;flag=1&amp;sct=plot&amp;section=game" xr:uid="{19ABF418-15B1-5D4B-9BAB-8CBF22633B49}"/>
    <hyperlink ref="B79" r:id="rId1001" display="https://www.nba.com/team/1610612765/traditional" xr:uid="{524A235A-2B3C-B345-8B8A-DF2EBE79FA34}"/>
    <hyperlink ref="F79" r:id="rId1002" display="https://www.nba.com/stats/events/?CFID=&amp;CFPARAMS=&amp;ContextMeasure=FGM&amp;GROUP_ID=-202699-1627736-1631204-1631323-&amp;GameID=&amp;GroupID=-202699-1627736-1631204-1631323-&amp;PlayerID=0&amp;Season=2024-25&amp;SeasonType=Regular%20Season&amp;TeamID=1610612765&amp;flag=3&amp;sct=plot&amp;section=game" xr:uid="{20E91414-4FBD-B44D-929D-4251B928EDE6}"/>
    <hyperlink ref="G79" r:id="rId1003" display="https://www.nba.com/stats/events/?CFID=&amp;CFPARAMS=&amp;ContextMeasure=FGA&amp;GROUP_ID=-202699-1627736-1631204-1631323-&amp;GameID=&amp;GroupID=-202699-1627736-1631204-1631323-&amp;PlayerID=0&amp;Season=2024-25&amp;SeasonType=Regular%20Season&amp;TeamID=1610612765&amp;flag=3&amp;sct=plot&amp;section=game" xr:uid="{48106665-3CF3-F647-8A15-9F2E12146677}"/>
    <hyperlink ref="I79" r:id="rId1004" display="https://www.nba.com/stats/events/?CFID=&amp;CFPARAMS=&amp;ContextMeasure=FG3M&amp;GROUP_ID=-202699-1627736-1631204-1631323-&amp;GameID=&amp;GroupID=-202699-1627736-1631204-1631323-&amp;PlayerID=0&amp;Season=2024-25&amp;SeasonType=Regular%20Season&amp;TeamID=1610612765&amp;flag=3&amp;sct=plot&amp;section=game" xr:uid="{AF35E007-D920-904B-805D-C814288B6937}"/>
    <hyperlink ref="J79" r:id="rId1005" display="https://www.nba.com/stats/events/?CFID=&amp;CFPARAMS=&amp;ContextMeasure=FG3A&amp;GROUP_ID=-202699-1627736-1631204-1631323-&amp;GameID=&amp;GroupID=-202699-1627736-1631204-1631323-&amp;PlayerID=0&amp;Season=2024-25&amp;SeasonType=Regular%20Season&amp;TeamID=1610612765&amp;flag=3&amp;sct=plot&amp;section=game" xr:uid="{F86986E3-CD40-C346-85D8-88C374DF1378}"/>
    <hyperlink ref="O79" r:id="rId1006" display="https://www.nba.com/stats/events/?CFID=&amp;CFPARAMS=&amp;ContextMeasure=OREB&amp;GROUP_ID=-202699-1627736-1631204-1631323-&amp;GameID=&amp;GroupID=-202699-1627736-1631204-1631323-&amp;PlayerID=0&amp;Season=2024-25&amp;SeasonType=Regular%20Season&amp;TeamID=1610612765&amp;flag=1&amp;sct=plot&amp;section=game" xr:uid="{60C1CED2-E65D-3E4E-8812-0530CA4608C7}"/>
    <hyperlink ref="P79" r:id="rId1007" display="https://www.nba.com/stats/events/?CFID=&amp;CFPARAMS=&amp;ContextMeasure=DREB&amp;GROUP_ID=-202699-1627736-1631204-1631323-&amp;GameID=&amp;GroupID=-202699-1627736-1631204-1631323-&amp;PlayerID=0&amp;Season=2024-25&amp;SeasonType=Regular%20Season&amp;TeamID=1610612765&amp;flag=1&amp;sct=plot&amp;section=game" xr:uid="{3CC74ABB-4832-6C47-82EE-8C2B6B141830}"/>
    <hyperlink ref="Q79" r:id="rId1008" display="https://www.nba.com/stats/events/?CFID=&amp;CFPARAMS=&amp;ContextMeasure=REB&amp;GROUP_ID=-202699-1627736-1631204-1631323-&amp;GameID=&amp;GroupID=-202699-1627736-1631204-1631323-&amp;PlayerID=0&amp;Season=2024-25&amp;SeasonType=Regular%20Season&amp;TeamID=1610612765&amp;flag=1&amp;sct=plot&amp;section=game" xr:uid="{BDA79A34-B3FF-2A45-BCE9-35731D4BFD39}"/>
    <hyperlink ref="R79" r:id="rId1009" display="https://www.nba.com/stats/events/?CFID=&amp;CFPARAMS=&amp;ContextMeasure=AST&amp;GROUP_ID=-202699-1627736-1631204-1631323-&amp;GameID=&amp;GroupID=-202699-1627736-1631204-1631323-&amp;PlayerID=0&amp;Season=2024-25&amp;SeasonType=Regular%20Season&amp;TeamID=1610612765&amp;flag=1&amp;sct=plot&amp;section=game" xr:uid="{8738233F-11C7-1B47-A8B4-F6698DFA7188}"/>
    <hyperlink ref="S79" r:id="rId1010" display="https://www.nba.com/stats/events/?CFID=&amp;CFPARAMS=&amp;ContextMeasure=TOV&amp;GROUP_ID=-202699-1627736-1631204-1631323-&amp;GameID=&amp;GroupID=-202699-1627736-1631204-1631323-&amp;PlayerID=0&amp;Season=2024-25&amp;SeasonType=Regular%20Season&amp;TeamID=1610612765&amp;flag=1&amp;sct=plot&amp;section=game" xr:uid="{324974F5-19CE-774C-947C-460ED0CD1930}"/>
    <hyperlink ref="T79" r:id="rId1011" display="https://www.nba.com/stats/events/?CFID=&amp;CFPARAMS=&amp;ContextMeasure=STL&amp;GROUP_ID=-202699-1627736-1631204-1631323-&amp;GameID=&amp;GroupID=-202699-1627736-1631204-1631323-&amp;PlayerID=0&amp;Season=2024-25&amp;SeasonType=Regular%20Season&amp;TeamID=1610612765&amp;flag=1&amp;sct=plot&amp;section=game" xr:uid="{A6860AE3-E218-7D47-B97D-D1A6A0EC8F3F}"/>
    <hyperlink ref="U79" r:id="rId1012" display="https://www.nba.com/stats/events/?CFID=&amp;CFPARAMS=&amp;ContextMeasure=BLK&amp;GROUP_ID=-202699-1627736-1631204-1631323-&amp;GameID=&amp;GroupID=-202699-1627736-1631204-1631323-&amp;PlayerID=0&amp;Season=2024-25&amp;SeasonType=Regular%20Season&amp;TeamID=1610612765&amp;flag=1&amp;sct=plot&amp;section=game" xr:uid="{211BFD58-DFDF-104A-88EE-AC0D1A119DC1}"/>
    <hyperlink ref="V79" r:id="rId1013" display="https://www.nba.com/stats/events/?CFID=&amp;CFPARAMS=&amp;ContextMeasure=BLKA&amp;GROUP_ID=-202699-1627736-1631204-1631323-&amp;GameID=&amp;GroupID=-202699-1627736-1631204-1631323-&amp;PlayerID=0&amp;Season=2024-25&amp;SeasonType=Regular%20Season&amp;TeamID=1610612765&amp;flag=1&amp;sct=plot&amp;section=game" xr:uid="{AE7CC5FF-38D7-9542-B91C-4280910A0D28}"/>
    <hyperlink ref="B80" r:id="rId1014" display="https://www.nba.com/team/1610612765/traditional" xr:uid="{BA8A5158-2826-D142-83BF-72C200667A6C}"/>
    <hyperlink ref="F80" r:id="rId1015" display="https://www.nba.com/stats/events/?CFID=&amp;CFPARAMS=&amp;ContextMeasure=FGM&amp;GROUP_ID=-1627736-1630191-1630595-1631093-&amp;GameID=&amp;GroupID=-1627736-1630191-1630595-1631093-&amp;PlayerID=0&amp;Season=2024-25&amp;SeasonType=Regular%20Season&amp;TeamID=1610612765&amp;flag=3&amp;sct=plot&amp;section=game" xr:uid="{AEBF43A0-146B-E54B-B0F9-0DD28BD5F181}"/>
    <hyperlink ref="G80" r:id="rId1016" display="https://www.nba.com/stats/events/?CFID=&amp;CFPARAMS=&amp;ContextMeasure=FGA&amp;GROUP_ID=-1627736-1630191-1630595-1631093-&amp;GameID=&amp;GroupID=-1627736-1630191-1630595-1631093-&amp;PlayerID=0&amp;Season=2024-25&amp;SeasonType=Regular%20Season&amp;TeamID=1610612765&amp;flag=3&amp;sct=plot&amp;section=game" xr:uid="{FC6CA3F2-B000-8941-9C2B-AE8B25B50F47}"/>
    <hyperlink ref="I80" r:id="rId1017" display="https://www.nba.com/stats/events/?CFID=&amp;CFPARAMS=&amp;ContextMeasure=FG3M&amp;GROUP_ID=-1627736-1630191-1630595-1631093-&amp;GameID=&amp;GroupID=-1627736-1630191-1630595-1631093-&amp;PlayerID=0&amp;Season=2024-25&amp;SeasonType=Regular%20Season&amp;TeamID=1610612765&amp;flag=3&amp;sct=plot&amp;section=game" xr:uid="{649D22D6-81D2-3345-9FD2-6303EC07E0ED}"/>
    <hyperlink ref="J80" r:id="rId1018" display="https://www.nba.com/stats/events/?CFID=&amp;CFPARAMS=&amp;ContextMeasure=FG3A&amp;GROUP_ID=-1627736-1630191-1630595-1631093-&amp;GameID=&amp;GroupID=-1627736-1630191-1630595-1631093-&amp;PlayerID=0&amp;Season=2024-25&amp;SeasonType=Regular%20Season&amp;TeamID=1610612765&amp;flag=3&amp;sct=plot&amp;section=game" xr:uid="{49079525-DB9B-414B-8E87-920EEA2DA8DF}"/>
    <hyperlink ref="O80" r:id="rId1019" display="https://www.nba.com/stats/events/?CFID=&amp;CFPARAMS=&amp;ContextMeasure=OREB&amp;GROUP_ID=-1627736-1630191-1630595-1631093-&amp;GameID=&amp;GroupID=-1627736-1630191-1630595-1631093-&amp;PlayerID=0&amp;Season=2024-25&amp;SeasonType=Regular%20Season&amp;TeamID=1610612765&amp;flag=1&amp;sct=plot&amp;section=game" xr:uid="{9C3DA2BD-B52D-114D-863E-6D1176F374FF}"/>
    <hyperlink ref="P80" r:id="rId1020" display="https://www.nba.com/stats/events/?CFID=&amp;CFPARAMS=&amp;ContextMeasure=DREB&amp;GROUP_ID=-1627736-1630191-1630595-1631093-&amp;GameID=&amp;GroupID=-1627736-1630191-1630595-1631093-&amp;PlayerID=0&amp;Season=2024-25&amp;SeasonType=Regular%20Season&amp;TeamID=1610612765&amp;flag=1&amp;sct=plot&amp;section=game" xr:uid="{3FD7F436-0E69-2048-837D-6FA1D9E30E46}"/>
    <hyperlink ref="Q80" r:id="rId1021" display="https://www.nba.com/stats/events/?CFID=&amp;CFPARAMS=&amp;ContextMeasure=REB&amp;GROUP_ID=-1627736-1630191-1630595-1631093-&amp;GameID=&amp;GroupID=-1627736-1630191-1630595-1631093-&amp;PlayerID=0&amp;Season=2024-25&amp;SeasonType=Regular%20Season&amp;TeamID=1610612765&amp;flag=1&amp;sct=plot&amp;section=game" xr:uid="{292CA916-DD87-C446-9BF3-1624EE654C6D}"/>
    <hyperlink ref="R80" r:id="rId1022" display="https://www.nba.com/stats/events/?CFID=&amp;CFPARAMS=&amp;ContextMeasure=AST&amp;GROUP_ID=-1627736-1630191-1630595-1631093-&amp;GameID=&amp;GroupID=-1627736-1630191-1630595-1631093-&amp;PlayerID=0&amp;Season=2024-25&amp;SeasonType=Regular%20Season&amp;TeamID=1610612765&amp;flag=1&amp;sct=plot&amp;section=game" xr:uid="{F92F299C-04BA-C047-984F-3B692FA87287}"/>
    <hyperlink ref="S80" r:id="rId1023" display="https://www.nba.com/stats/events/?CFID=&amp;CFPARAMS=&amp;ContextMeasure=TOV&amp;GROUP_ID=-1627736-1630191-1630595-1631093-&amp;GameID=&amp;GroupID=-1627736-1630191-1630595-1631093-&amp;PlayerID=0&amp;Season=2024-25&amp;SeasonType=Regular%20Season&amp;TeamID=1610612765&amp;flag=1&amp;sct=plot&amp;section=game" xr:uid="{AF6738FE-8623-9C4D-B184-E8FD52666E68}"/>
    <hyperlink ref="T80" r:id="rId1024" display="https://www.nba.com/stats/events/?CFID=&amp;CFPARAMS=&amp;ContextMeasure=STL&amp;GROUP_ID=-1627736-1630191-1630595-1631093-&amp;GameID=&amp;GroupID=-1627736-1630191-1630595-1631093-&amp;PlayerID=0&amp;Season=2024-25&amp;SeasonType=Regular%20Season&amp;TeamID=1610612765&amp;flag=1&amp;sct=plot&amp;section=game" xr:uid="{E23095D1-01B5-274A-9450-93AAB8CF9CA7}"/>
    <hyperlink ref="U80" r:id="rId1025" display="https://www.nba.com/stats/events/?CFID=&amp;CFPARAMS=&amp;ContextMeasure=BLK&amp;GROUP_ID=-1627736-1630191-1630595-1631093-&amp;GameID=&amp;GroupID=-1627736-1630191-1630595-1631093-&amp;PlayerID=0&amp;Season=2024-25&amp;SeasonType=Regular%20Season&amp;TeamID=1610612765&amp;flag=1&amp;sct=plot&amp;section=game" xr:uid="{E05A08CD-4AD0-B745-A35A-2B36A2BCBEE3}"/>
    <hyperlink ref="V80" r:id="rId1026" display="https://www.nba.com/stats/events/?CFID=&amp;CFPARAMS=&amp;ContextMeasure=BLKA&amp;GROUP_ID=-1627736-1630191-1630595-1631093-&amp;GameID=&amp;GroupID=-1627736-1630191-1630595-1631093-&amp;PlayerID=0&amp;Season=2024-25&amp;SeasonType=Regular%20Season&amp;TeamID=1610612765&amp;flag=1&amp;sct=plot&amp;section=game" xr:uid="{D9F02C24-5617-864C-B229-A63E3FAFCB0F}"/>
    <hyperlink ref="B81" r:id="rId1027" display="https://www.nba.com/team/1610612765/traditional" xr:uid="{B3E88B87-585D-2841-96A2-A8AE3415C40E}"/>
    <hyperlink ref="F81" r:id="rId1028" display="https://www.nba.com/stats/events/?CFID=&amp;CFPARAMS=&amp;ContextMeasure=FGM&amp;GROUP_ID=-202699-1627736-1630595-1641842-&amp;GameID=&amp;GroupID=-202699-1627736-1630595-1641842-&amp;PlayerID=0&amp;Season=2024-25&amp;SeasonType=Regular%20Season&amp;TeamID=1610612765&amp;flag=3&amp;sct=plot&amp;section=game" xr:uid="{530D101A-C564-DC48-BF6D-5C24082A7238}"/>
    <hyperlink ref="G81" r:id="rId1029" display="https://www.nba.com/stats/events/?CFID=&amp;CFPARAMS=&amp;ContextMeasure=FGA&amp;GROUP_ID=-202699-1627736-1630595-1641842-&amp;GameID=&amp;GroupID=-202699-1627736-1630595-1641842-&amp;PlayerID=0&amp;Season=2024-25&amp;SeasonType=Regular%20Season&amp;TeamID=1610612765&amp;flag=3&amp;sct=plot&amp;section=game" xr:uid="{26BF0671-8283-E541-A472-F927931B25D0}"/>
    <hyperlink ref="I81" r:id="rId1030" display="https://www.nba.com/stats/events/?CFID=&amp;CFPARAMS=&amp;ContextMeasure=FG3M&amp;GROUP_ID=-202699-1627736-1630595-1641842-&amp;GameID=&amp;GroupID=-202699-1627736-1630595-1641842-&amp;PlayerID=0&amp;Season=2024-25&amp;SeasonType=Regular%20Season&amp;TeamID=1610612765&amp;flag=3&amp;sct=plot&amp;section=game" xr:uid="{A23BF938-D483-054E-94EF-8E81837628AC}"/>
    <hyperlink ref="J81" r:id="rId1031" display="https://www.nba.com/stats/events/?CFID=&amp;CFPARAMS=&amp;ContextMeasure=FG3A&amp;GROUP_ID=-202699-1627736-1630595-1641842-&amp;GameID=&amp;GroupID=-202699-1627736-1630595-1641842-&amp;PlayerID=0&amp;Season=2024-25&amp;SeasonType=Regular%20Season&amp;TeamID=1610612765&amp;flag=3&amp;sct=plot&amp;section=game" xr:uid="{D98F6BD4-2E61-4446-91B6-DBAFE513EB99}"/>
    <hyperlink ref="O81" r:id="rId1032" display="https://www.nba.com/stats/events/?CFID=&amp;CFPARAMS=&amp;ContextMeasure=OREB&amp;GROUP_ID=-202699-1627736-1630595-1641842-&amp;GameID=&amp;GroupID=-202699-1627736-1630595-1641842-&amp;PlayerID=0&amp;Season=2024-25&amp;SeasonType=Regular%20Season&amp;TeamID=1610612765&amp;flag=1&amp;sct=plot&amp;section=game" xr:uid="{FDDE42E3-FD81-704C-9941-9BA7E3FF407C}"/>
    <hyperlink ref="P81" r:id="rId1033" display="https://www.nba.com/stats/events/?CFID=&amp;CFPARAMS=&amp;ContextMeasure=DREB&amp;GROUP_ID=-202699-1627736-1630595-1641842-&amp;GameID=&amp;GroupID=-202699-1627736-1630595-1641842-&amp;PlayerID=0&amp;Season=2024-25&amp;SeasonType=Regular%20Season&amp;TeamID=1610612765&amp;flag=1&amp;sct=plot&amp;section=game" xr:uid="{B3F99306-2783-5F4B-94BD-F725039BC8F9}"/>
    <hyperlink ref="Q81" r:id="rId1034" display="https://www.nba.com/stats/events/?CFID=&amp;CFPARAMS=&amp;ContextMeasure=REB&amp;GROUP_ID=-202699-1627736-1630595-1641842-&amp;GameID=&amp;GroupID=-202699-1627736-1630595-1641842-&amp;PlayerID=0&amp;Season=2024-25&amp;SeasonType=Regular%20Season&amp;TeamID=1610612765&amp;flag=1&amp;sct=plot&amp;section=game" xr:uid="{52714C85-6B62-4045-98C6-F9CBC8C3B967}"/>
    <hyperlink ref="R81" r:id="rId1035" display="https://www.nba.com/stats/events/?CFID=&amp;CFPARAMS=&amp;ContextMeasure=AST&amp;GROUP_ID=-202699-1627736-1630595-1641842-&amp;GameID=&amp;GroupID=-202699-1627736-1630595-1641842-&amp;PlayerID=0&amp;Season=2024-25&amp;SeasonType=Regular%20Season&amp;TeamID=1610612765&amp;flag=1&amp;sct=plot&amp;section=game" xr:uid="{E907CCBF-A762-FB42-A7DA-7100C0D8412D}"/>
    <hyperlink ref="S81" r:id="rId1036" display="https://www.nba.com/stats/events/?CFID=&amp;CFPARAMS=&amp;ContextMeasure=TOV&amp;GROUP_ID=-202699-1627736-1630595-1641842-&amp;GameID=&amp;GroupID=-202699-1627736-1630595-1641842-&amp;PlayerID=0&amp;Season=2024-25&amp;SeasonType=Regular%20Season&amp;TeamID=1610612765&amp;flag=1&amp;sct=plot&amp;section=game" xr:uid="{3F0E0203-936B-4C43-8EB8-44B6BF24E82C}"/>
    <hyperlink ref="T81" r:id="rId1037" display="https://www.nba.com/stats/events/?CFID=&amp;CFPARAMS=&amp;ContextMeasure=STL&amp;GROUP_ID=-202699-1627736-1630595-1641842-&amp;GameID=&amp;GroupID=-202699-1627736-1630595-1641842-&amp;PlayerID=0&amp;Season=2024-25&amp;SeasonType=Regular%20Season&amp;TeamID=1610612765&amp;flag=1&amp;sct=plot&amp;section=game" xr:uid="{34F5C1F8-3C68-9843-ACDF-D495B6920CA6}"/>
    <hyperlink ref="U81" r:id="rId1038" display="https://www.nba.com/stats/events/?CFID=&amp;CFPARAMS=&amp;ContextMeasure=BLK&amp;GROUP_ID=-202699-1627736-1630595-1641842-&amp;GameID=&amp;GroupID=-202699-1627736-1630595-1641842-&amp;PlayerID=0&amp;Season=2024-25&amp;SeasonType=Regular%20Season&amp;TeamID=1610612765&amp;flag=1&amp;sct=plot&amp;section=game" xr:uid="{77A0ABCC-7D74-104D-B45C-81DC79F12F4E}"/>
    <hyperlink ref="V81" r:id="rId1039" display="https://www.nba.com/stats/events/?CFID=&amp;CFPARAMS=&amp;ContextMeasure=BLKA&amp;GROUP_ID=-202699-1627736-1630595-1641842-&amp;GameID=&amp;GroupID=-202699-1627736-1630595-1641842-&amp;PlayerID=0&amp;Season=2024-25&amp;SeasonType=Regular%20Season&amp;TeamID=1610612765&amp;flag=1&amp;sct=plot&amp;section=game" xr:uid="{456E0064-441B-6F42-BC86-4852BA471D96}"/>
    <hyperlink ref="B82" r:id="rId1040" display="https://www.nba.com/team/1610612765/traditional" xr:uid="{75EB65FE-5C23-7440-877B-A0FD643744B4}"/>
    <hyperlink ref="F82" r:id="rId1041" display="https://www.nba.com/stats/events/?CFID=&amp;CFPARAMS=&amp;ContextMeasure=FGM&amp;GROUP_ID=-203501-1630191-1630595-1631323-&amp;GameID=&amp;GroupID=-203501-1630191-1630595-1631323-&amp;PlayerID=0&amp;Season=2024-25&amp;SeasonType=Regular%20Season&amp;TeamID=1610612765&amp;flag=3&amp;sct=plot&amp;section=game" xr:uid="{5F5022E3-20D1-6041-8D7F-C74D853D7E80}"/>
    <hyperlink ref="G82" r:id="rId1042" display="https://www.nba.com/stats/events/?CFID=&amp;CFPARAMS=&amp;ContextMeasure=FGA&amp;GROUP_ID=-203501-1630191-1630595-1631323-&amp;GameID=&amp;GroupID=-203501-1630191-1630595-1631323-&amp;PlayerID=0&amp;Season=2024-25&amp;SeasonType=Regular%20Season&amp;TeamID=1610612765&amp;flag=3&amp;sct=plot&amp;section=game" xr:uid="{F84F316A-5E21-B245-9750-DCD5AC58DB85}"/>
    <hyperlink ref="I82" r:id="rId1043" display="https://www.nba.com/stats/events/?CFID=&amp;CFPARAMS=&amp;ContextMeasure=FG3M&amp;GROUP_ID=-203501-1630191-1630595-1631323-&amp;GameID=&amp;GroupID=-203501-1630191-1630595-1631323-&amp;PlayerID=0&amp;Season=2024-25&amp;SeasonType=Regular%20Season&amp;TeamID=1610612765&amp;flag=3&amp;sct=plot&amp;section=game" xr:uid="{E8A78BD6-35A9-8642-8F9C-5ECF4F629324}"/>
    <hyperlink ref="J82" r:id="rId1044" display="https://www.nba.com/stats/events/?CFID=&amp;CFPARAMS=&amp;ContextMeasure=FG3A&amp;GROUP_ID=-203501-1630191-1630595-1631323-&amp;GameID=&amp;GroupID=-203501-1630191-1630595-1631323-&amp;PlayerID=0&amp;Season=2024-25&amp;SeasonType=Regular%20Season&amp;TeamID=1610612765&amp;flag=3&amp;sct=plot&amp;section=game" xr:uid="{AB654BC4-DB00-AE49-A070-DFA8EF62A348}"/>
    <hyperlink ref="O82" r:id="rId1045" display="https://www.nba.com/stats/events/?CFID=&amp;CFPARAMS=&amp;ContextMeasure=OREB&amp;GROUP_ID=-203501-1630191-1630595-1631323-&amp;GameID=&amp;GroupID=-203501-1630191-1630595-1631323-&amp;PlayerID=0&amp;Season=2024-25&amp;SeasonType=Regular%20Season&amp;TeamID=1610612765&amp;flag=1&amp;sct=plot&amp;section=game" xr:uid="{DC0BBD02-AC89-934B-8233-2165B9D66EFE}"/>
    <hyperlink ref="P82" r:id="rId1046" display="https://www.nba.com/stats/events/?CFID=&amp;CFPARAMS=&amp;ContextMeasure=DREB&amp;GROUP_ID=-203501-1630191-1630595-1631323-&amp;GameID=&amp;GroupID=-203501-1630191-1630595-1631323-&amp;PlayerID=0&amp;Season=2024-25&amp;SeasonType=Regular%20Season&amp;TeamID=1610612765&amp;flag=1&amp;sct=plot&amp;section=game" xr:uid="{2EB883A2-C699-014D-B56F-7E359A77E27C}"/>
    <hyperlink ref="Q82" r:id="rId1047" display="https://www.nba.com/stats/events/?CFID=&amp;CFPARAMS=&amp;ContextMeasure=REB&amp;GROUP_ID=-203501-1630191-1630595-1631323-&amp;GameID=&amp;GroupID=-203501-1630191-1630595-1631323-&amp;PlayerID=0&amp;Season=2024-25&amp;SeasonType=Regular%20Season&amp;TeamID=1610612765&amp;flag=1&amp;sct=plot&amp;section=game" xr:uid="{872CA654-B28C-2F4A-9876-1EFDE3A76D18}"/>
    <hyperlink ref="R82" r:id="rId1048" display="https://www.nba.com/stats/events/?CFID=&amp;CFPARAMS=&amp;ContextMeasure=AST&amp;GROUP_ID=-203501-1630191-1630595-1631323-&amp;GameID=&amp;GroupID=-203501-1630191-1630595-1631323-&amp;PlayerID=0&amp;Season=2024-25&amp;SeasonType=Regular%20Season&amp;TeamID=1610612765&amp;flag=1&amp;sct=plot&amp;section=game" xr:uid="{44E67060-8CA4-C341-9923-E86CFEA88EFB}"/>
    <hyperlink ref="S82" r:id="rId1049" display="https://www.nba.com/stats/events/?CFID=&amp;CFPARAMS=&amp;ContextMeasure=TOV&amp;GROUP_ID=-203501-1630191-1630595-1631323-&amp;GameID=&amp;GroupID=-203501-1630191-1630595-1631323-&amp;PlayerID=0&amp;Season=2024-25&amp;SeasonType=Regular%20Season&amp;TeamID=1610612765&amp;flag=1&amp;sct=plot&amp;section=game" xr:uid="{F5942D93-B00C-8D49-A704-D6ACD778E52A}"/>
    <hyperlink ref="T82" r:id="rId1050" display="https://www.nba.com/stats/events/?CFID=&amp;CFPARAMS=&amp;ContextMeasure=STL&amp;GROUP_ID=-203501-1630191-1630595-1631323-&amp;GameID=&amp;GroupID=-203501-1630191-1630595-1631323-&amp;PlayerID=0&amp;Season=2024-25&amp;SeasonType=Regular%20Season&amp;TeamID=1610612765&amp;flag=1&amp;sct=plot&amp;section=game" xr:uid="{7BA4A297-47C7-8B48-8EF2-DDF48AC97205}"/>
    <hyperlink ref="U82" r:id="rId1051" display="https://www.nba.com/stats/events/?CFID=&amp;CFPARAMS=&amp;ContextMeasure=BLK&amp;GROUP_ID=-203501-1630191-1630595-1631323-&amp;GameID=&amp;GroupID=-203501-1630191-1630595-1631323-&amp;PlayerID=0&amp;Season=2024-25&amp;SeasonType=Regular%20Season&amp;TeamID=1610612765&amp;flag=1&amp;sct=plot&amp;section=game" xr:uid="{666620B7-1F4F-5D4B-BE7C-EB9D0223E2AC}"/>
    <hyperlink ref="V82" r:id="rId1052" display="https://www.nba.com/stats/events/?CFID=&amp;CFPARAMS=&amp;ContextMeasure=BLKA&amp;GROUP_ID=-203501-1630191-1630595-1631323-&amp;GameID=&amp;GroupID=-203501-1630191-1630595-1631323-&amp;PlayerID=0&amp;Season=2024-25&amp;SeasonType=Regular%20Season&amp;TeamID=1610612765&amp;flag=1&amp;sct=plot&amp;section=game" xr:uid="{AEDE27B9-4369-6348-AB0C-35D1D40DC9EC}"/>
    <hyperlink ref="B83" r:id="rId1053" display="https://www.nba.com/team/1610612765/traditional" xr:uid="{72485254-E215-E844-BFD8-253EEB4A0201}"/>
    <hyperlink ref="F83" r:id="rId1054" display="https://www.nba.com/stats/events/?CFID=&amp;CFPARAMS=&amp;ContextMeasure=FGM&amp;GROUP_ID=-202699-203471-1627736-1631323-&amp;GameID=&amp;GroupID=-202699-203471-1627736-1631323-&amp;PlayerID=0&amp;Season=2024-25&amp;SeasonType=Regular%20Season&amp;TeamID=1610612765&amp;flag=3&amp;sct=plot&amp;section=game" xr:uid="{47506C94-32A8-F245-BAB9-2EC258C7B94D}"/>
    <hyperlink ref="G83" r:id="rId1055" display="https://www.nba.com/stats/events/?CFID=&amp;CFPARAMS=&amp;ContextMeasure=FGA&amp;GROUP_ID=-202699-203471-1627736-1631323-&amp;GameID=&amp;GroupID=-202699-203471-1627736-1631323-&amp;PlayerID=0&amp;Season=2024-25&amp;SeasonType=Regular%20Season&amp;TeamID=1610612765&amp;flag=3&amp;sct=plot&amp;section=game" xr:uid="{7FFFCF95-7792-B547-946D-E7D66148A037}"/>
    <hyperlink ref="I83" r:id="rId1056" display="https://www.nba.com/stats/events/?CFID=&amp;CFPARAMS=&amp;ContextMeasure=FG3M&amp;GROUP_ID=-202699-203471-1627736-1631323-&amp;GameID=&amp;GroupID=-202699-203471-1627736-1631323-&amp;PlayerID=0&amp;Season=2024-25&amp;SeasonType=Regular%20Season&amp;TeamID=1610612765&amp;flag=3&amp;sct=plot&amp;section=game" xr:uid="{FA3B92B2-0E6D-B74A-A671-FDAB39F94CD1}"/>
    <hyperlink ref="J83" r:id="rId1057" display="https://www.nba.com/stats/events/?CFID=&amp;CFPARAMS=&amp;ContextMeasure=FG3A&amp;GROUP_ID=-202699-203471-1627736-1631323-&amp;GameID=&amp;GroupID=-202699-203471-1627736-1631323-&amp;PlayerID=0&amp;Season=2024-25&amp;SeasonType=Regular%20Season&amp;TeamID=1610612765&amp;flag=3&amp;sct=plot&amp;section=game" xr:uid="{30A0BFFD-12E5-E649-9CAB-FC631D0344E8}"/>
    <hyperlink ref="O83" r:id="rId1058" display="https://www.nba.com/stats/events/?CFID=&amp;CFPARAMS=&amp;ContextMeasure=OREB&amp;GROUP_ID=-202699-203471-1627736-1631323-&amp;GameID=&amp;GroupID=-202699-203471-1627736-1631323-&amp;PlayerID=0&amp;Season=2024-25&amp;SeasonType=Regular%20Season&amp;TeamID=1610612765&amp;flag=1&amp;sct=plot&amp;section=game" xr:uid="{46FADBED-48CE-494E-8B86-E9C5B14C7B78}"/>
    <hyperlink ref="P83" r:id="rId1059" display="https://www.nba.com/stats/events/?CFID=&amp;CFPARAMS=&amp;ContextMeasure=DREB&amp;GROUP_ID=-202699-203471-1627736-1631323-&amp;GameID=&amp;GroupID=-202699-203471-1627736-1631323-&amp;PlayerID=0&amp;Season=2024-25&amp;SeasonType=Regular%20Season&amp;TeamID=1610612765&amp;flag=1&amp;sct=plot&amp;section=game" xr:uid="{D45701D3-D631-CD40-9F43-4565EB09A65E}"/>
    <hyperlink ref="Q83" r:id="rId1060" display="https://www.nba.com/stats/events/?CFID=&amp;CFPARAMS=&amp;ContextMeasure=REB&amp;GROUP_ID=-202699-203471-1627736-1631323-&amp;GameID=&amp;GroupID=-202699-203471-1627736-1631323-&amp;PlayerID=0&amp;Season=2024-25&amp;SeasonType=Regular%20Season&amp;TeamID=1610612765&amp;flag=1&amp;sct=plot&amp;section=game" xr:uid="{8EFC89C0-BA3E-694E-B315-C9F0AFB9C3DE}"/>
    <hyperlink ref="R83" r:id="rId1061" display="https://www.nba.com/stats/events/?CFID=&amp;CFPARAMS=&amp;ContextMeasure=AST&amp;GROUP_ID=-202699-203471-1627736-1631323-&amp;GameID=&amp;GroupID=-202699-203471-1627736-1631323-&amp;PlayerID=0&amp;Season=2024-25&amp;SeasonType=Regular%20Season&amp;TeamID=1610612765&amp;flag=1&amp;sct=plot&amp;section=game" xr:uid="{92DBA971-2ED0-9248-8B46-1B71AD677C53}"/>
    <hyperlink ref="S83" r:id="rId1062" display="https://www.nba.com/stats/events/?CFID=&amp;CFPARAMS=&amp;ContextMeasure=TOV&amp;GROUP_ID=-202699-203471-1627736-1631323-&amp;GameID=&amp;GroupID=-202699-203471-1627736-1631323-&amp;PlayerID=0&amp;Season=2024-25&amp;SeasonType=Regular%20Season&amp;TeamID=1610612765&amp;flag=1&amp;sct=plot&amp;section=game" xr:uid="{CB010B88-0653-5E44-85C6-BDDA113244E5}"/>
    <hyperlink ref="T83" r:id="rId1063" display="https://www.nba.com/stats/events/?CFID=&amp;CFPARAMS=&amp;ContextMeasure=STL&amp;GROUP_ID=-202699-203471-1627736-1631323-&amp;GameID=&amp;GroupID=-202699-203471-1627736-1631323-&amp;PlayerID=0&amp;Season=2024-25&amp;SeasonType=Regular%20Season&amp;TeamID=1610612765&amp;flag=1&amp;sct=plot&amp;section=game" xr:uid="{2711B200-1F02-2043-B98C-920CE6BDA3A7}"/>
    <hyperlink ref="U83" r:id="rId1064" display="https://www.nba.com/stats/events/?CFID=&amp;CFPARAMS=&amp;ContextMeasure=BLK&amp;GROUP_ID=-202699-203471-1627736-1631323-&amp;GameID=&amp;GroupID=-202699-203471-1627736-1631323-&amp;PlayerID=0&amp;Season=2024-25&amp;SeasonType=Regular%20Season&amp;TeamID=1610612765&amp;flag=1&amp;sct=plot&amp;section=game" xr:uid="{B319C9A2-8975-4C40-BB24-90F0868BD58A}"/>
    <hyperlink ref="V83" r:id="rId1065" display="https://www.nba.com/stats/events/?CFID=&amp;CFPARAMS=&amp;ContextMeasure=BLKA&amp;GROUP_ID=-202699-203471-1627736-1631323-&amp;GameID=&amp;GroupID=-202699-203471-1627736-1631323-&amp;PlayerID=0&amp;Season=2024-25&amp;SeasonType=Regular%20Season&amp;TeamID=1610612765&amp;flag=1&amp;sct=plot&amp;section=game" xr:uid="{F3D28E48-3F4A-1344-98D8-E956AE55283F}"/>
    <hyperlink ref="B84" r:id="rId1066" display="https://www.nba.com/team/1610612765/traditional" xr:uid="{E50600D1-548F-334A-B4A9-105CE4AF2627}"/>
    <hyperlink ref="F84" r:id="rId1067" display="https://www.nba.com/stats/events/?CFID=&amp;CFPARAMS=&amp;ContextMeasure=FGM&amp;GROUP_ID=-1627736-1630191-1631204-1641709-&amp;GameID=&amp;GroupID=-1627736-1630191-1631204-1641709-&amp;PlayerID=0&amp;Season=2024-25&amp;SeasonType=Regular%20Season&amp;TeamID=1610612765&amp;flag=3&amp;sct=plot&amp;section=game" xr:uid="{06C9484D-706F-3A4F-AC4F-2981E0830C4E}"/>
    <hyperlink ref="G84" r:id="rId1068" display="https://www.nba.com/stats/events/?CFID=&amp;CFPARAMS=&amp;ContextMeasure=FGA&amp;GROUP_ID=-1627736-1630191-1631204-1641709-&amp;GameID=&amp;GroupID=-1627736-1630191-1631204-1641709-&amp;PlayerID=0&amp;Season=2024-25&amp;SeasonType=Regular%20Season&amp;TeamID=1610612765&amp;flag=3&amp;sct=plot&amp;section=game" xr:uid="{6D0E90D1-8095-5741-B917-8A5093787BAF}"/>
    <hyperlink ref="I84" r:id="rId1069" display="https://www.nba.com/stats/events/?CFID=&amp;CFPARAMS=&amp;ContextMeasure=FG3M&amp;GROUP_ID=-1627736-1630191-1631204-1641709-&amp;GameID=&amp;GroupID=-1627736-1630191-1631204-1641709-&amp;PlayerID=0&amp;Season=2024-25&amp;SeasonType=Regular%20Season&amp;TeamID=1610612765&amp;flag=3&amp;sct=plot&amp;section=game" xr:uid="{374C4FEE-9C4C-714D-B8D1-29189777DA30}"/>
    <hyperlink ref="J84" r:id="rId1070" display="https://www.nba.com/stats/events/?CFID=&amp;CFPARAMS=&amp;ContextMeasure=FG3A&amp;GROUP_ID=-1627736-1630191-1631204-1641709-&amp;GameID=&amp;GroupID=-1627736-1630191-1631204-1641709-&amp;PlayerID=0&amp;Season=2024-25&amp;SeasonType=Regular%20Season&amp;TeamID=1610612765&amp;flag=3&amp;sct=plot&amp;section=game" xr:uid="{94916FAA-04E9-EB4A-B139-9E4FCF9DF49E}"/>
    <hyperlink ref="O84" r:id="rId1071" display="https://www.nba.com/stats/events/?CFID=&amp;CFPARAMS=&amp;ContextMeasure=OREB&amp;GROUP_ID=-1627736-1630191-1631204-1641709-&amp;GameID=&amp;GroupID=-1627736-1630191-1631204-1641709-&amp;PlayerID=0&amp;Season=2024-25&amp;SeasonType=Regular%20Season&amp;TeamID=1610612765&amp;flag=1&amp;sct=plot&amp;section=game" xr:uid="{DCFCF9F9-F596-0245-A60E-2771C1B5F26F}"/>
    <hyperlink ref="P84" r:id="rId1072" display="https://www.nba.com/stats/events/?CFID=&amp;CFPARAMS=&amp;ContextMeasure=DREB&amp;GROUP_ID=-1627736-1630191-1631204-1641709-&amp;GameID=&amp;GroupID=-1627736-1630191-1631204-1641709-&amp;PlayerID=0&amp;Season=2024-25&amp;SeasonType=Regular%20Season&amp;TeamID=1610612765&amp;flag=1&amp;sct=plot&amp;section=game" xr:uid="{E2FB03C7-6251-124A-B218-8A752C6316ED}"/>
    <hyperlink ref="Q84" r:id="rId1073" display="https://www.nba.com/stats/events/?CFID=&amp;CFPARAMS=&amp;ContextMeasure=REB&amp;GROUP_ID=-1627736-1630191-1631204-1641709-&amp;GameID=&amp;GroupID=-1627736-1630191-1631204-1641709-&amp;PlayerID=0&amp;Season=2024-25&amp;SeasonType=Regular%20Season&amp;TeamID=1610612765&amp;flag=1&amp;sct=plot&amp;section=game" xr:uid="{16D51E34-8018-1245-8D7D-07ABB8FFA30B}"/>
    <hyperlink ref="R84" r:id="rId1074" display="https://www.nba.com/stats/events/?CFID=&amp;CFPARAMS=&amp;ContextMeasure=AST&amp;GROUP_ID=-1627736-1630191-1631204-1641709-&amp;GameID=&amp;GroupID=-1627736-1630191-1631204-1641709-&amp;PlayerID=0&amp;Season=2024-25&amp;SeasonType=Regular%20Season&amp;TeamID=1610612765&amp;flag=1&amp;sct=plot&amp;section=game" xr:uid="{46F2C8C5-C1AF-A244-99AF-8E0A89C4DE45}"/>
    <hyperlink ref="S84" r:id="rId1075" display="https://www.nba.com/stats/events/?CFID=&amp;CFPARAMS=&amp;ContextMeasure=TOV&amp;GROUP_ID=-1627736-1630191-1631204-1641709-&amp;GameID=&amp;GroupID=-1627736-1630191-1631204-1641709-&amp;PlayerID=0&amp;Season=2024-25&amp;SeasonType=Regular%20Season&amp;TeamID=1610612765&amp;flag=1&amp;sct=plot&amp;section=game" xr:uid="{93834CC2-6D44-BD42-A3D2-96B452E0712B}"/>
    <hyperlink ref="T84" r:id="rId1076" display="https://www.nba.com/stats/events/?CFID=&amp;CFPARAMS=&amp;ContextMeasure=STL&amp;GROUP_ID=-1627736-1630191-1631204-1641709-&amp;GameID=&amp;GroupID=-1627736-1630191-1631204-1641709-&amp;PlayerID=0&amp;Season=2024-25&amp;SeasonType=Regular%20Season&amp;TeamID=1610612765&amp;flag=1&amp;sct=plot&amp;section=game" xr:uid="{CAF84CAA-14B3-D545-8ED5-EC8C0D9EA4E4}"/>
    <hyperlink ref="U84" r:id="rId1077" display="https://www.nba.com/stats/events/?CFID=&amp;CFPARAMS=&amp;ContextMeasure=BLK&amp;GROUP_ID=-1627736-1630191-1631204-1641709-&amp;GameID=&amp;GroupID=-1627736-1630191-1631204-1641709-&amp;PlayerID=0&amp;Season=2024-25&amp;SeasonType=Regular%20Season&amp;TeamID=1610612765&amp;flag=1&amp;sct=plot&amp;section=game" xr:uid="{B18352C3-B27B-0543-9FF8-34EF4FC73523}"/>
    <hyperlink ref="V84" r:id="rId1078" display="https://www.nba.com/stats/events/?CFID=&amp;CFPARAMS=&amp;ContextMeasure=BLKA&amp;GROUP_ID=-1627736-1630191-1631204-1641709-&amp;GameID=&amp;GroupID=-1627736-1630191-1631204-1641709-&amp;PlayerID=0&amp;Season=2024-25&amp;SeasonType=Regular%20Season&amp;TeamID=1610612765&amp;flag=1&amp;sct=plot&amp;section=game" xr:uid="{5E0EDF3E-22E4-7444-9FD4-0AD0C9E4A762}"/>
    <hyperlink ref="B85" r:id="rId1079" display="https://www.nba.com/team/1610612765/traditional" xr:uid="{7F4F8A73-873D-AA49-90C5-F85059B55B21}"/>
    <hyperlink ref="F85" r:id="rId1080" display="https://www.nba.com/stats/events/?CFID=&amp;CFPARAMS=&amp;ContextMeasure=FGM&amp;GROUP_ID=-202699-203501-1631105-1641842-&amp;GameID=&amp;GroupID=-202699-203501-1631105-1641842-&amp;PlayerID=0&amp;Season=2024-25&amp;SeasonType=Regular%20Season&amp;TeamID=1610612765&amp;flag=3&amp;sct=plot&amp;section=game" xr:uid="{2D6E3D8A-CA20-DF45-82AB-C6B8D0B9A948}"/>
    <hyperlink ref="G85" r:id="rId1081" display="https://www.nba.com/stats/events/?CFID=&amp;CFPARAMS=&amp;ContextMeasure=FGA&amp;GROUP_ID=-202699-203501-1631105-1641842-&amp;GameID=&amp;GroupID=-202699-203501-1631105-1641842-&amp;PlayerID=0&amp;Season=2024-25&amp;SeasonType=Regular%20Season&amp;TeamID=1610612765&amp;flag=3&amp;sct=plot&amp;section=game" xr:uid="{EC1837DE-4C3E-E742-830D-C47033E29610}"/>
    <hyperlink ref="I85" r:id="rId1082" display="https://www.nba.com/stats/events/?CFID=&amp;CFPARAMS=&amp;ContextMeasure=FG3M&amp;GROUP_ID=-202699-203501-1631105-1641842-&amp;GameID=&amp;GroupID=-202699-203501-1631105-1641842-&amp;PlayerID=0&amp;Season=2024-25&amp;SeasonType=Regular%20Season&amp;TeamID=1610612765&amp;flag=3&amp;sct=plot&amp;section=game" xr:uid="{62E726E7-5CD9-864D-8269-CB3D5B0D94B1}"/>
    <hyperlink ref="J85" r:id="rId1083" display="https://www.nba.com/stats/events/?CFID=&amp;CFPARAMS=&amp;ContextMeasure=FG3A&amp;GROUP_ID=-202699-203501-1631105-1641842-&amp;GameID=&amp;GroupID=-202699-203501-1631105-1641842-&amp;PlayerID=0&amp;Season=2024-25&amp;SeasonType=Regular%20Season&amp;TeamID=1610612765&amp;flag=3&amp;sct=plot&amp;section=game" xr:uid="{90416480-7695-A648-82A1-5E1DC886EDF6}"/>
    <hyperlink ref="O85" r:id="rId1084" display="https://www.nba.com/stats/events/?CFID=&amp;CFPARAMS=&amp;ContextMeasure=OREB&amp;GROUP_ID=-202699-203501-1631105-1641842-&amp;GameID=&amp;GroupID=-202699-203501-1631105-1641842-&amp;PlayerID=0&amp;Season=2024-25&amp;SeasonType=Regular%20Season&amp;TeamID=1610612765&amp;flag=1&amp;sct=plot&amp;section=game" xr:uid="{C836D13A-1DA2-064A-96C9-C65F5FB121F0}"/>
    <hyperlink ref="P85" r:id="rId1085" display="https://www.nba.com/stats/events/?CFID=&amp;CFPARAMS=&amp;ContextMeasure=DREB&amp;GROUP_ID=-202699-203501-1631105-1641842-&amp;GameID=&amp;GroupID=-202699-203501-1631105-1641842-&amp;PlayerID=0&amp;Season=2024-25&amp;SeasonType=Regular%20Season&amp;TeamID=1610612765&amp;flag=1&amp;sct=plot&amp;section=game" xr:uid="{6C592159-5A74-D841-BFB7-B01F3F18FE77}"/>
    <hyperlink ref="Q85" r:id="rId1086" display="https://www.nba.com/stats/events/?CFID=&amp;CFPARAMS=&amp;ContextMeasure=REB&amp;GROUP_ID=-202699-203501-1631105-1641842-&amp;GameID=&amp;GroupID=-202699-203501-1631105-1641842-&amp;PlayerID=0&amp;Season=2024-25&amp;SeasonType=Regular%20Season&amp;TeamID=1610612765&amp;flag=1&amp;sct=plot&amp;section=game" xr:uid="{18791381-C1C2-EE4A-89B1-E9272064AB88}"/>
    <hyperlink ref="R85" r:id="rId1087" display="https://www.nba.com/stats/events/?CFID=&amp;CFPARAMS=&amp;ContextMeasure=AST&amp;GROUP_ID=-202699-203501-1631105-1641842-&amp;GameID=&amp;GroupID=-202699-203501-1631105-1641842-&amp;PlayerID=0&amp;Season=2024-25&amp;SeasonType=Regular%20Season&amp;TeamID=1610612765&amp;flag=1&amp;sct=plot&amp;section=game" xr:uid="{EDD88992-F15C-504D-8FCA-9B029A40A7BB}"/>
    <hyperlink ref="S85" r:id="rId1088" display="https://www.nba.com/stats/events/?CFID=&amp;CFPARAMS=&amp;ContextMeasure=TOV&amp;GROUP_ID=-202699-203501-1631105-1641842-&amp;GameID=&amp;GroupID=-202699-203501-1631105-1641842-&amp;PlayerID=0&amp;Season=2024-25&amp;SeasonType=Regular%20Season&amp;TeamID=1610612765&amp;flag=1&amp;sct=plot&amp;section=game" xr:uid="{03962DBA-AE12-254F-8FB5-79D688B18950}"/>
    <hyperlink ref="T85" r:id="rId1089" display="https://www.nba.com/stats/events/?CFID=&amp;CFPARAMS=&amp;ContextMeasure=STL&amp;GROUP_ID=-202699-203501-1631105-1641842-&amp;GameID=&amp;GroupID=-202699-203501-1631105-1641842-&amp;PlayerID=0&amp;Season=2024-25&amp;SeasonType=Regular%20Season&amp;TeamID=1610612765&amp;flag=1&amp;sct=plot&amp;section=game" xr:uid="{720B1AF5-9184-244D-98BC-06F432AAE9C3}"/>
    <hyperlink ref="U85" r:id="rId1090" display="https://www.nba.com/stats/events/?CFID=&amp;CFPARAMS=&amp;ContextMeasure=BLK&amp;GROUP_ID=-202699-203501-1631105-1641842-&amp;GameID=&amp;GroupID=-202699-203501-1631105-1641842-&amp;PlayerID=0&amp;Season=2024-25&amp;SeasonType=Regular%20Season&amp;TeamID=1610612765&amp;flag=1&amp;sct=plot&amp;section=game" xr:uid="{E8556B9A-2AF4-1A4C-B2A5-2AB5EAB071F3}"/>
    <hyperlink ref="V85" r:id="rId1091" display="https://www.nba.com/stats/events/?CFID=&amp;CFPARAMS=&amp;ContextMeasure=BLKA&amp;GROUP_ID=-202699-203501-1631105-1641842-&amp;GameID=&amp;GroupID=-202699-203501-1631105-1641842-&amp;PlayerID=0&amp;Season=2024-25&amp;SeasonType=Regular%20Season&amp;TeamID=1610612765&amp;flag=1&amp;sct=plot&amp;section=game" xr:uid="{20D8E107-83E0-994C-880B-9F181DD75C39}"/>
    <hyperlink ref="B86" r:id="rId1092" display="https://www.nba.com/team/1610612765/traditional" xr:uid="{DA13680D-F997-8447-A5CF-7239F7DA6B3F}"/>
    <hyperlink ref="F86" r:id="rId1093" display="https://www.nba.com/stats/events/?CFID=&amp;CFPARAMS=&amp;ContextMeasure=FGM&amp;GROUP_ID=-1627736-1630194-1630595-1641842-&amp;GameID=&amp;GroupID=-1627736-1630194-1630595-1641842-&amp;PlayerID=0&amp;Season=2024-25&amp;SeasonType=Regular%20Season&amp;TeamID=1610612765&amp;flag=3&amp;sct=plot&amp;section=game" xr:uid="{42EA3923-7111-3E48-B860-C297B9670C08}"/>
    <hyperlink ref="G86" r:id="rId1094" display="https://www.nba.com/stats/events/?CFID=&amp;CFPARAMS=&amp;ContextMeasure=FGA&amp;GROUP_ID=-1627736-1630194-1630595-1641842-&amp;GameID=&amp;GroupID=-1627736-1630194-1630595-1641842-&amp;PlayerID=0&amp;Season=2024-25&amp;SeasonType=Regular%20Season&amp;TeamID=1610612765&amp;flag=3&amp;sct=plot&amp;section=game" xr:uid="{71F26B19-4F52-E84C-9D39-D42C7840DBD3}"/>
    <hyperlink ref="I86" r:id="rId1095" display="https://www.nba.com/stats/events/?CFID=&amp;CFPARAMS=&amp;ContextMeasure=FG3M&amp;GROUP_ID=-1627736-1630194-1630595-1641842-&amp;GameID=&amp;GroupID=-1627736-1630194-1630595-1641842-&amp;PlayerID=0&amp;Season=2024-25&amp;SeasonType=Regular%20Season&amp;TeamID=1610612765&amp;flag=3&amp;sct=plot&amp;section=game" xr:uid="{31320946-A4D8-CE48-ADDB-9AF7CB1F3B4B}"/>
    <hyperlink ref="J86" r:id="rId1096" display="https://www.nba.com/stats/events/?CFID=&amp;CFPARAMS=&amp;ContextMeasure=FG3A&amp;GROUP_ID=-1627736-1630194-1630595-1641842-&amp;GameID=&amp;GroupID=-1627736-1630194-1630595-1641842-&amp;PlayerID=0&amp;Season=2024-25&amp;SeasonType=Regular%20Season&amp;TeamID=1610612765&amp;flag=3&amp;sct=plot&amp;section=game" xr:uid="{59429381-0658-3D43-92D1-BE807DDD6824}"/>
    <hyperlink ref="O86" r:id="rId1097" display="https://www.nba.com/stats/events/?CFID=&amp;CFPARAMS=&amp;ContextMeasure=OREB&amp;GROUP_ID=-1627736-1630194-1630595-1641842-&amp;GameID=&amp;GroupID=-1627736-1630194-1630595-1641842-&amp;PlayerID=0&amp;Season=2024-25&amp;SeasonType=Regular%20Season&amp;TeamID=1610612765&amp;flag=1&amp;sct=plot&amp;section=game" xr:uid="{7608E3B5-866C-544E-8671-43A9E48DE0D0}"/>
    <hyperlink ref="P86" r:id="rId1098" display="https://www.nba.com/stats/events/?CFID=&amp;CFPARAMS=&amp;ContextMeasure=DREB&amp;GROUP_ID=-1627736-1630194-1630595-1641842-&amp;GameID=&amp;GroupID=-1627736-1630194-1630595-1641842-&amp;PlayerID=0&amp;Season=2024-25&amp;SeasonType=Regular%20Season&amp;TeamID=1610612765&amp;flag=1&amp;sct=plot&amp;section=game" xr:uid="{0477E4A6-B606-AA47-909C-0041D8C0A266}"/>
    <hyperlink ref="Q86" r:id="rId1099" display="https://www.nba.com/stats/events/?CFID=&amp;CFPARAMS=&amp;ContextMeasure=REB&amp;GROUP_ID=-1627736-1630194-1630595-1641842-&amp;GameID=&amp;GroupID=-1627736-1630194-1630595-1641842-&amp;PlayerID=0&amp;Season=2024-25&amp;SeasonType=Regular%20Season&amp;TeamID=1610612765&amp;flag=1&amp;sct=plot&amp;section=game" xr:uid="{8A89428D-837B-7140-AD10-943BB51A5682}"/>
    <hyperlink ref="R86" r:id="rId1100" display="https://www.nba.com/stats/events/?CFID=&amp;CFPARAMS=&amp;ContextMeasure=AST&amp;GROUP_ID=-1627736-1630194-1630595-1641842-&amp;GameID=&amp;GroupID=-1627736-1630194-1630595-1641842-&amp;PlayerID=0&amp;Season=2024-25&amp;SeasonType=Regular%20Season&amp;TeamID=1610612765&amp;flag=1&amp;sct=plot&amp;section=game" xr:uid="{C6F47817-D3E6-494D-80FC-F3236C0D3682}"/>
    <hyperlink ref="S86" r:id="rId1101" display="https://www.nba.com/stats/events/?CFID=&amp;CFPARAMS=&amp;ContextMeasure=TOV&amp;GROUP_ID=-1627736-1630194-1630595-1641842-&amp;GameID=&amp;GroupID=-1627736-1630194-1630595-1641842-&amp;PlayerID=0&amp;Season=2024-25&amp;SeasonType=Regular%20Season&amp;TeamID=1610612765&amp;flag=1&amp;sct=plot&amp;section=game" xr:uid="{D968A744-6630-8F43-A1CB-35B735A79BC4}"/>
    <hyperlink ref="T86" r:id="rId1102" display="https://www.nba.com/stats/events/?CFID=&amp;CFPARAMS=&amp;ContextMeasure=STL&amp;GROUP_ID=-1627736-1630194-1630595-1641842-&amp;GameID=&amp;GroupID=-1627736-1630194-1630595-1641842-&amp;PlayerID=0&amp;Season=2024-25&amp;SeasonType=Regular%20Season&amp;TeamID=1610612765&amp;flag=1&amp;sct=plot&amp;section=game" xr:uid="{687259D1-B295-4F47-8DCE-38CCBBB1875A}"/>
    <hyperlink ref="U86" r:id="rId1103" display="https://www.nba.com/stats/events/?CFID=&amp;CFPARAMS=&amp;ContextMeasure=BLK&amp;GROUP_ID=-1627736-1630194-1630595-1641842-&amp;GameID=&amp;GroupID=-1627736-1630194-1630595-1641842-&amp;PlayerID=0&amp;Season=2024-25&amp;SeasonType=Regular%20Season&amp;TeamID=1610612765&amp;flag=1&amp;sct=plot&amp;section=game" xr:uid="{128C5E10-FF73-2D40-9A0D-4F69A703CEEB}"/>
    <hyperlink ref="V86" r:id="rId1104" display="https://www.nba.com/stats/events/?CFID=&amp;CFPARAMS=&amp;ContextMeasure=BLKA&amp;GROUP_ID=-1627736-1630194-1630595-1641842-&amp;GameID=&amp;GroupID=-1627736-1630194-1630595-1641842-&amp;PlayerID=0&amp;Season=2024-25&amp;SeasonType=Regular%20Season&amp;TeamID=1610612765&amp;flag=1&amp;sct=plot&amp;section=game" xr:uid="{846FB5F8-50D5-2949-9098-5B8239EBE895}"/>
    <hyperlink ref="B87" r:id="rId1105" display="https://www.nba.com/team/1610612765/traditional" xr:uid="{300B5649-7F12-4B4E-8684-875342501526}"/>
    <hyperlink ref="F87" r:id="rId1106" display="https://www.nba.com/stats/events/?CFID=&amp;CFPARAMS=&amp;ContextMeasure=FGM&amp;GROUP_ID=-203501-1627736-1631105-1631204-&amp;GameID=&amp;GroupID=-203501-1627736-1631105-1631204-&amp;PlayerID=0&amp;Season=2024-25&amp;SeasonType=Regular%20Season&amp;TeamID=1610612765&amp;flag=3&amp;sct=plot&amp;section=game" xr:uid="{52FFD161-84C5-C048-9C84-33DD36528A88}"/>
    <hyperlink ref="G87" r:id="rId1107" display="https://www.nba.com/stats/events/?CFID=&amp;CFPARAMS=&amp;ContextMeasure=FGA&amp;GROUP_ID=-203501-1627736-1631105-1631204-&amp;GameID=&amp;GroupID=-203501-1627736-1631105-1631204-&amp;PlayerID=0&amp;Season=2024-25&amp;SeasonType=Regular%20Season&amp;TeamID=1610612765&amp;flag=3&amp;sct=plot&amp;section=game" xr:uid="{1B54280C-B4F4-8644-A5F1-12861B9BAD67}"/>
    <hyperlink ref="I87" r:id="rId1108" display="https://www.nba.com/stats/events/?CFID=&amp;CFPARAMS=&amp;ContextMeasure=FG3M&amp;GROUP_ID=-203501-1627736-1631105-1631204-&amp;GameID=&amp;GroupID=-203501-1627736-1631105-1631204-&amp;PlayerID=0&amp;Season=2024-25&amp;SeasonType=Regular%20Season&amp;TeamID=1610612765&amp;flag=3&amp;sct=plot&amp;section=game" xr:uid="{213190F2-269A-4A4B-8F6B-213B48469BC8}"/>
    <hyperlink ref="J87" r:id="rId1109" display="https://www.nba.com/stats/events/?CFID=&amp;CFPARAMS=&amp;ContextMeasure=FG3A&amp;GROUP_ID=-203501-1627736-1631105-1631204-&amp;GameID=&amp;GroupID=-203501-1627736-1631105-1631204-&amp;PlayerID=0&amp;Season=2024-25&amp;SeasonType=Regular%20Season&amp;TeamID=1610612765&amp;flag=3&amp;sct=plot&amp;section=game" xr:uid="{FF18E1A1-7E52-5242-A164-216FC947FB30}"/>
    <hyperlink ref="O87" r:id="rId1110" display="https://www.nba.com/stats/events/?CFID=&amp;CFPARAMS=&amp;ContextMeasure=OREB&amp;GROUP_ID=-203501-1627736-1631105-1631204-&amp;GameID=&amp;GroupID=-203501-1627736-1631105-1631204-&amp;PlayerID=0&amp;Season=2024-25&amp;SeasonType=Regular%20Season&amp;TeamID=1610612765&amp;flag=1&amp;sct=plot&amp;section=game" xr:uid="{91911531-C031-B241-A570-1B408AD6AAE8}"/>
    <hyperlink ref="P87" r:id="rId1111" display="https://www.nba.com/stats/events/?CFID=&amp;CFPARAMS=&amp;ContextMeasure=DREB&amp;GROUP_ID=-203501-1627736-1631105-1631204-&amp;GameID=&amp;GroupID=-203501-1627736-1631105-1631204-&amp;PlayerID=0&amp;Season=2024-25&amp;SeasonType=Regular%20Season&amp;TeamID=1610612765&amp;flag=1&amp;sct=plot&amp;section=game" xr:uid="{C7817159-D5BA-794C-9B31-8DB93AA40A89}"/>
    <hyperlink ref="Q87" r:id="rId1112" display="https://www.nba.com/stats/events/?CFID=&amp;CFPARAMS=&amp;ContextMeasure=REB&amp;GROUP_ID=-203501-1627736-1631105-1631204-&amp;GameID=&amp;GroupID=-203501-1627736-1631105-1631204-&amp;PlayerID=0&amp;Season=2024-25&amp;SeasonType=Regular%20Season&amp;TeamID=1610612765&amp;flag=1&amp;sct=plot&amp;section=game" xr:uid="{F71B9FA5-ED8A-FA47-9A27-3ECDCE5DC8E7}"/>
    <hyperlink ref="R87" r:id="rId1113" display="https://www.nba.com/stats/events/?CFID=&amp;CFPARAMS=&amp;ContextMeasure=AST&amp;GROUP_ID=-203501-1627736-1631105-1631204-&amp;GameID=&amp;GroupID=-203501-1627736-1631105-1631204-&amp;PlayerID=0&amp;Season=2024-25&amp;SeasonType=Regular%20Season&amp;TeamID=1610612765&amp;flag=1&amp;sct=plot&amp;section=game" xr:uid="{C0AA15D1-5279-054A-9EBB-181914B64000}"/>
    <hyperlink ref="S87" r:id="rId1114" display="https://www.nba.com/stats/events/?CFID=&amp;CFPARAMS=&amp;ContextMeasure=TOV&amp;GROUP_ID=-203501-1627736-1631105-1631204-&amp;GameID=&amp;GroupID=-203501-1627736-1631105-1631204-&amp;PlayerID=0&amp;Season=2024-25&amp;SeasonType=Regular%20Season&amp;TeamID=1610612765&amp;flag=1&amp;sct=plot&amp;section=game" xr:uid="{74066AA2-F9B7-6844-A5E4-FAD3554E1127}"/>
    <hyperlink ref="T87" r:id="rId1115" display="https://www.nba.com/stats/events/?CFID=&amp;CFPARAMS=&amp;ContextMeasure=STL&amp;GROUP_ID=-203501-1627736-1631105-1631204-&amp;GameID=&amp;GroupID=-203501-1627736-1631105-1631204-&amp;PlayerID=0&amp;Season=2024-25&amp;SeasonType=Regular%20Season&amp;TeamID=1610612765&amp;flag=1&amp;sct=plot&amp;section=game" xr:uid="{B38E177E-25F3-E94D-98C5-13BDB2FCB55D}"/>
    <hyperlink ref="U87" r:id="rId1116" display="https://www.nba.com/stats/events/?CFID=&amp;CFPARAMS=&amp;ContextMeasure=BLK&amp;GROUP_ID=-203501-1627736-1631105-1631204-&amp;GameID=&amp;GroupID=-203501-1627736-1631105-1631204-&amp;PlayerID=0&amp;Season=2024-25&amp;SeasonType=Regular%20Season&amp;TeamID=1610612765&amp;flag=1&amp;sct=plot&amp;section=game" xr:uid="{95EC82C4-2A88-DB47-ADC9-BED519E46425}"/>
    <hyperlink ref="V87" r:id="rId1117" display="https://www.nba.com/stats/events/?CFID=&amp;CFPARAMS=&amp;ContextMeasure=BLKA&amp;GROUP_ID=-203501-1627736-1631105-1631204-&amp;GameID=&amp;GroupID=-203501-1627736-1631105-1631204-&amp;PlayerID=0&amp;Season=2024-25&amp;SeasonType=Regular%20Season&amp;TeamID=1610612765&amp;flag=1&amp;sct=plot&amp;section=game" xr:uid="{97A8BF11-D2DC-8948-B419-ED85D28B8E1C}"/>
    <hyperlink ref="B88" r:id="rId1118" display="https://www.nba.com/team/1610612765/traditional" xr:uid="{BBA56E86-3DC8-7E49-B6C9-5FE15B889BC0}"/>
    <hyperlink ref="F88" r:id="rId1119" display="https://www.nba.com/stats/events/?CFID=&amp;CFPARAMS=&amp;ContextMeasure=FGM&amp;GROUP_ID=-1627736-1630191-1641709-1641842-&amp;GameID=&amp;GroupID=-1627736-1630191-1641709-1641842-&amp;PlayerID=0&amp;Season=2024-25&amp;SeasonType=Regular%20Season&amp;TeamID=1610612765&amp;flag=3&amp;sct=plot&amp;section=game" xr:uid="{9B7FBCDF-875E-3B46-AF0B-12ACCECC5CD5}"/>
    <hyperlink ref="G88" r:id="rId1120" display="https://www.nba.com/stats/events/?CFID=&amp;CFPARAMS=&amp;ContextMeasure=FGA&amp;GROUP_ID=-1627736-1630191-1641709-1641842-&amp;GameID=&amp;GroupID=-1627736-1630191-1641709-1641842-&amp;PlayerID=0&amp;Season=2024-25&amp;SeasonType=Regular%20Season&amp;TeamID=1610612765&amp;flag=3&amp;sct=plot&amp;section=game" xr:uid="{B74AA1E8-BF93-4B48-93C2-65B5F2A149EE}"/>
    <hyperlink ref="I88" r:id="rId1121" display="https://www.nba.com/stats/events/?CFID=&amp;CFPARAMS=&amp;ContextMeasure=FG3M&amp;GROUP_ID=-1627736-1630191-1641709-1641842-&amp;GameID=&amp;GroupID=-1627736-1630191-1641709-1641842-&amp;PlayerID=0&amp;Season=2024-25&amp;SeasonType=Regular%20Season&amp;TeamID=1610612765&amp;flag=3&amp;sct=plot&amp;section=game" xr:uid="{1C95A2AC-A4CE-7149-86DC-56532DCC31A9}"/>
    <hyperlink ref="J88" r:id="rId1122" display="https://www.nba.com/stats/events/?CFID=&amp;CFPARAMS=&amp;ContextMeasure=FG3A&amp;GROUP_ID=-1627736-1630191-1641709-1641842-&amp;GameID=&amp;GroupID=-1627736-1630191-1641709-1641842-&amp;PlayerID=0&amp;Season=2024-25&amp;SeasonType=Regular%20Season&amp;TeamID=1610612765&amp;flag=3&amp;sct=plot&amp;section=game" xr:uid="{1742BAEB-4237-3540-97C6-9F849FA1A2C9}"/>
    <hyperlink ref="O88" r:id="rId1123" display="https://www.nba.com/stats/events/?CFID=&amp;CFPARAMS=&amp;ContextMeasure=OREB&amp;GROUP_ID=-1627736-1630191-1641709-1641842-&amp;GameID=&amp;GroupID=-1627736-1630191-1641709-1641842-&amp;PlayerID=0&amp;Season=2024-25&amp;SeasonType=Regular%20Season&amp;TeamID=1610612765&amp;flag=1&amp;sct=plot&amp;section=game" xr:uid="{00B2F895-681B-9C46-9BA7-5D9AA47712BC}"/>
    <hyperlink ref="P88" r:id="rId1124" display="https://www.nba.com/stats/events/?CFID=&amp;CFPARAMS=&amp;ContextMeasure=DREB&amp;GROUP_ID=-1627736-1630191-1641709-1641842-&amp;GameID=&amp;GroupID=-1627736-1630191-1641709-1641842-&amp;PlayerID=0&amp;Season=2024-25&amp;SeasonType=Regular%20Season&amp;TeamID=1610612765&amp;flag=1&amp;sct=plot&amp;section=game" xr:uid="{F80022A1-401D-BC46-829E-12C398AAAC87}"/>
    <hyperlink ref="Q88" r:id="rId1125" display="https://www.nba.com/stats/events/?CFID=&amp;CFPARAMS=&amp;ContextMeasure=REB&amp;GROUP_ID=-1627736-1630191-1641709-1641842-&amp;GameID=&amp;GroupID=-1627736-1630191-1641709-1641842-&amp;PlayerID=0&amp;Season=2024-25&amp;SeasonType=Regular%20Season&amp;TeamID=1610612765&amp;flag=1&amp;sct=plot&amp;section=game" xr:uid="{52D5E6A2-26B9-FA4A-AD4F-46079D2B14BB}"/>
    <hyperlink ref="R88" r:id="rId1126" display="https://www.nba.com/stats/events/?CFID=&amp;CFPARAMS=&amp;ContextMeasure=AST&amp;GROUP_ID=-1627736-1630191-1641709-1641842-&amp;GameID=&amp;GroupID=-1627736-1630191-1641709-1641842-&amp;PlayerID=0&amp;Season=2024-25&amp;SeasonType=Regular%20Season&amp;TeamID=1610612765&amp;flag=1&amp;sct=plot&amp;section=game" xr:uid="{297C081C-6716-4B40-902E-C40CF8310EAA}"/>
    <hyperlink ref="S88" r:id="rId1127" display="https://www.nba.com/stats/events/?CFID=&amp;CFPARAMS=&amp;ContextMeasure=TOV&amp;GROUP_ID=-1627736-1630191-1641709-1641842-&amp;GameID=&amp;GroupID=-1627736-1630191-1641709-1641842-&amp;PlayerID=0&amp;Season=2024-25&amp;SeasonType=Regular%20Season&amp;TeamID=1610612765&amp;flag=1&amp;sct=plot&amp;section=game" xr:uid="{992313AB-19AC-7C46-B976-2A13EAEF42CD}"/>
    <hyperlink ref="T88" r:id="rId1128" display="https://www.nba.com/stats/events/?CFID=&amp;CFPARAMS=&amp;ContextMeasure=STL&amp;GROUP_ID=-1627736-1630191-1641709-1641842-&amp;GameID=&amp;GroupID=-1627736-1630191-1641709-1641842-&amp;PlayerID=0&amp;Season=2024-25&amp;SeasonType=Regular%20Season&amp;TeamID=1610612765&amp;flag=1&amp;sct=plot&amp;section=game" xr:uid="{554B0BB4-8979-6041-8C3A-774E49C164E3}"/>
    <hyperlink ref="U88" r:id="rId1129" display="https://www.nba.com/stats/events/?CFID=&amp;CFPARAMS=&amp;ContextMeasure=BLK&amp;GROUP_ID=-1627736-1630191-1641709-1641842-&amp;GameID=&amp;GroupID=-1627736-1630191-1641709-1641842-&amp;PlayerID=0&amp;Season=2024-25&amp;SeasonType=Regular%20Season&amp;TeamID=1610612765&amp;flag=1&amp;sct=plot&amp;section=game" xr:uid="{4587C844-C488-CF47-BC89-7546E6AA67A1}"/>
    <hyperlink ref="V88" r:id="rId1130" display="https://www.nba.com/stats/events/?CFID=&amp;CFPARAMS=&amp;ContextMeasure=BLKA&amp;GROUP_ID=-1627736-1630191-1641709-1641842-&amp;GameID=&amp;GroupID=-1627736-1630191-1641709-1641842-&amp;PlayerID=0&amp;Season=2024-25&amp;SeasonType=Regular%20Season&amp;TeamID=1610612765&amp;flag=1&amp;sct=plot&amp;section=game" xr:uid="{CCED82EF-504A-8A48-A196-B41DA33EA540}"/>
    <hyperlink ref="B89" r:id="rId1131" display="https://www.nba.com/team/1610612765/traditional" xr:uid="{192F4420-B8A4-1842-94D6-A2ABEB54482E}"/>
    <hyperlink ref="F89" r:id="rId1132" display="https://www.nba.com/stats/events/?CFID=&amp;CFPARAMS=&amp;ContextMeasure=FGM&amp;GROUP_ID=-203501-1631105-1641709-1641842-&amp;GameID=&amp;GroupID=-203501-1631105-1641709-1641842-&amp;PlayerID=0&amp;Season=2024-25&amp;SeasonType=Regular%20Season&amp;TeamID=1610612765&amp;flag=3&amp;sct=plot&amp;section=game" xr:uid="{3626A80C-2DF0-4147-84D4-9FF372B6ADB8}"/>
    <hyperlink ref="G89" r:id="rId1133" display="https://www.nba.com/stats/events/?CFID=&amp;CFPARAMS=&amp;ContextMeasure=FGA&amp;GROUP_ID=-203501-1631105-1641709-1641842-&amp;GameID=&amp;GroupID=-203501-1631105-1641709-1641842-&amp;PlayerID=0&amp;Season=2024-25&amp;SeasonType=Regular%20Season&amp;TeamID=1610612765&amp;flag=3&amp;sct=plot&amp;section=game" xr:uid="{2F7B89CC-A787-BA46-8EE8-739905FDCBBA}"/>
    <hyperlink ref="I89" r:id="rId1134" display="https://www.nba.com/stats/events/?CFID=&amp;CFPARAMS=&amp;ContextMeasure=FG3M&amp;GROUP_ID=-203501-1631105-1641709-1641842-&amp;GameID=&amp;GroupID=-203501-1631105-1641709-1641842-&amp;PlayerID=0&amp;Season=2024-25&amp;SeasonType=Regular%20Season&amp;TeamID=1610612765&amp;flag=3&amp;sct=plot&amp;section=game" xr:uid="{0719751F-5752-D242-8386-DE85D2529203}"/>
    <hyperlink ref="J89" r:id="rId1135" display="https://www.nba.com/stats/events/?CFID=&amp;CFPARAMS=&amp;ContextMeasure=FG3A&amp;GROUP_ID=-203501-1631105-1641709-1641842-&amp;GameID=&amp;GroupID=-203501-1631105-1641709-1641842-&amp;PlayerID=0&amp;Season=2024-25&amp;SeasonType=Regular%20Season&amp;TeamID=1610612765&amp;flag=3&amp;sct=plot&amp;section=game" xr:uid="{A838C255-3950-584E-A7D1-66E5947E992D}"/>
    <hyperlink ref="O89" r:id="rId1136" display="https://www.nba.com/stats/events/?CFID=&amp;CFPARAMS=&amp;ContextMeasure=OREB&amp;GROUP_ID=-203501-1631105-1641709-1641842-&amp;GameID=&amp;GroupID=-203501-1631105-1641709-1641842-&amp;PlayerID=0&amp;Season=2024-25&amp;SeasonType=Regular%20Season&amp;TeamID=1610612765&amp;flag=1&amp;sct=plot&amp;section=game" xr:uid="{07875614-0D53-6940-A18D-4F25CA42BA4D}"/>
    <hyperlink ref="P89" r:id="rId1137" display="https://www.nba.com/stats/events/?CFID=&amp;CFPARAMS=&amp;ContextMeasure=DREB&amp;GROUP_ID=-203501-1631105-1641709-1641842-&amp;GameID=&amp;GroupID=-203501-1631105-1641709-1641842-&amp;PlayerID=0&amp;Season=2024-25&amp;SeasonType=Regular%20Season&amp;TeamID=1610612765&amp;flag=1&amp;sct=plot&amp;section=game" xr:uid="{8FBD4D25-B8B6-F541-98FC-35C3F9D7CAC3}"/>
    <hyperlink ref="Q89" r:id="rId1138" display="https://www.nba.com/stats/events/?CFID=&amp;CFPARAMS=&amp;ContextMeasure=REB&amp;GROUP_ID=-203501-1631105-1641709-1641842-&amp;GameID=&amp;GroupID=-203501-1631105-1641709-1641842-&amp;PlayerID=0&amp;Season=2024-25&amp;SeasonType=Regular%20Season&amp;TeamID=1610612765&amp;flag=1&amp;sct=plot&amp;section=game" xr:uid="{0D10064E-BD86-AF4C-884B-B192196F9355}"/>
    <hyperlink ref="R89" r:id="rId1139" display="https://www.nba.com/stats/events/?CFID=&amp;CFPARAMS=&amp;ContextMeasure=AST&amp;GROUP_ID=-203501-1631105-1641709-1641842-&amp;GameID=&amp;GroupID=-203501-1631105-1641709-1641842-&amp;PlayerID=0&amp;Season=2024-25&amp;SeasonType=Regular%20Season&amp;TeamID=1610612765&amp;flag=1&amp;sct=plot&amp;section=game" xr:uid="{BE8DFC30-D831-F743-A6A6-D4DBADD99964}"/>
    <hyperlink ref="S89" r:id="rId1140" display="https://www.nba.com/stats/events/?CFID=&amp;CFPARAMS=&amp;ContextMeasure=TOV&amp;GROUP_ID=-203501-1631105-1641709-1641842-&amp;GameID=&amp;GroupID=-203501-1631105-1641709-1641842-&amp;PlayerID=0&amp;Season=2024-25&amp;SeasonType=Regular%20Season&amp;TeamID=1610612765&amp;flag=1&amp;sct=plot&amp;section=game" xr:uid="{7DBF726A-7785-EA4C-8120-47E29C5C2BBE}"/>
    <hyperlink ref="T89" r:id="rId1141" display="https://www.nba.com/stats/events/?CFID=&amp;CFPARAMS=&amp;ContextMeasure=STL&amp;GROUP_ID=-203501-1631105-1641709-1641842-&amp;GameID=&amp;GroupID=-203501-1631105-1641709-1641842-&amp;PlayerID=0&amp;Season=2024-25&amp;SeasonType=Regular%20Season&amp;TeamID=1610612765&amp;flag=1&amp;sct=plot&amp;section=game" xr:uid="{F1160898-EE82-3B41-845D-AEF8E200131B}"/>
    <hyperlink ref="U89" r:id="rId1142" display="https://www.nba.com/stats/events/?CFID=&amp;CFPARAMS=&amp;ContextMeasure=BLK&amp;GROUP_ID=-203501-1631105-1641709-1641842-&amp;GameID=&amp;GroupID=-203501-1631105-1641709-1641842-&amp;PlayerID=0&amp;Season=2024-25&amp;SeasonType=Regular%20Season&amp;TeamID=1610612765&amp;flag=1&amp;sct=plot&amp;section=game" xr:uid="{D62E3E73-50A1-3C49-91F7-2C04FB0DDF8D}"/>
    <hyperlink ref="V89" r:id="rId1143" display="https://www.nba.com/stats/events/?CFID=&amp;CFPARAMS=&amp;ContextMeasure=BLKA&amp;GROUP_ID=-203501-1631105-1641709-1641842-&amp;GameID=&amp;GroupID=-203501-1631105-1641709-1641842-&amp;PlayerID=0&amp;Season=2024-25&amp;SeasonType=Regular%20Season&amp;TeamID=1610612765&amp;flag=1&amp;sct=plot&amp;section=game" xr:uid="{01727C6E-3F2D-E94A-83AD-697105D227E8}"/>
    <hyperlink ref="B90" r:id="rId1144" display="https://www.nba.com/team/1610612765/traditional" xr:uid="{8FED7CF5-65FA-ED4B-B902-53792E618EDA}"/>
    <hyperlink ref="F90" r:id="rId1145" display="https://www.nba.com/stats/events/?CFID=&amp;CFPARAMS=&amp;ContextMeasure=FGM&amp;GROUP_ID=-202699-1630191-1631204-1631323-&amp;GameID=&amp;GroupID=-202699-1630191-1631204-1631323-&amp;PlayerID=0&amp;Season=2024-25&amp;SeasonType=Regular%20Season&amp;TeamID=1610612765&amp;flag=3&amp;sct=plot&amp;section=game" xr:uid="{34576103-5D14-F44A-8CC2-528EEF50AB32}"/>
    <hyperlink ref="G90" r:id="rId1146" display="https://www.nba.com/stats/events/?CFID=&amp;CFPARAMS=&amp;ContextMeasure=FGA&amp;GROUP_ID=-202699-1630191-1631204-1631323-&amp;GameID=&amp;GroupID=-202699-1630191-1631204-1631323-&amp;PlayerID=0&amp;Season=2024-25&amp;SeasonType=Regular%20Season&amp;TeamID=1610612765&amp;flag=3&amp;sct=plot&amp;section=game" xr:uid="{546CB311-C0BC-E54C-9E88-DF3DA3B8CB3D}"/>
    <hyperlink ref="I90" r:id="rId1147" display="https://www.nba.com/stats/events/?CFID=&amp;CFPARAMS=&amp;ContextMeasure=FG3M&amp;GROUP_ID=-202699-1630191-1631204-1631323-&amp;GameID=&amp;GroupID=-202699-1630191-1631204-1631323-&amp;PlayerID=0&amp;Season=2024-25&amp;SeasonType=Regular%20Season&amp;TeamID=1610612765&amp;flag=3&amp;sct=plot&amp;section=game" xr:uid="{7A28983C-C3E4-D845-A1EC-95CDBC33ADDC}"/>
    <hyperlink ref="J90" r:id="rId1148" display="https://www.nba.com/stats/events/?CFID=&amp;CFPARAMS=&amp;ContextMeasure=FG3A&amp;GROUP_ID=-202699-1630191-1631204-1631323-&amp;GameID=&amp;GroupID=-202699-1630191-1631204-1631323-&amp;PlayerID=0&amp;Season=2024-25&amp;SeasonType=Regular%20Season&amp;TeamID=1610612765&amp;flag=3&amp;sct=plot&amp;section=game" xr:uid="{56B3A294-7D3E-4543-A351-A6402AE3110D}"/>
    <hyperlink ref="O90" r:id="rId1149" display="https://www.nba.com/stats/events/?CFID=&amp;CFPARAMS=&amp;ContextMeasure=OREB&amp;GROUP_ID=-202699-1630191-1631204-1631323-&amp;GameID=&amp;GroupID=-202699-1630191-1631204-1631323-&amp;PlayerID=0&amp;Season=2024-25&amp;SeasonType=Regular%20Season&amp;TeamID=1610612765&amp;flag=1&amp;sct=plot&amp;section=game" xr:uid="{DC5F3FBF-8AAD-C145-BBE6-A3EA43B90DF7}"/>
    <hyperlink ref="P90" r:id="rId1150" display="https://www.nba.com/stats/events/?CFID=&amp;CFPARAMS=&amp;ContextMeasure=DREB&amp;GROUP_ID=-202699-1630191-1631204-1631323-&amp;GameID=&amp;GroupID=-202699-1630191-1631204-1631323-&amp;PlayerID=0&amp;Season=2024-25&amp;SeasonType=Regular%20Season&amp;TeamID=1610612765&amp;flag=1&amp;sct=plot&amp;section=game" xr:uid="{85BEB63B-42A4-1B49-97A2-93355C0950E1}"/>
    <hyperlink ref="Q90" r:id="rId1151" display="https://www.nba.com/stats/events/?CFID=&amp;CFPARAMS=&amp;ContextMeasure=REB&amp;GROUP_ID=-202699-1630191-1631204-1631323-&amp;GameID=&amp;GroupID=-202699-1630191-1631204-1631323-&amp;PlayerID=0&amp;Season=2024-25&amp;SeasonType=Regular%20Season&amp;TeamID=1610612765&amp;flag=1&amp;sct=plot&amp;section=game" xr:uid="{4CF07FB2-D3F1-FD4A-B382-8E801616AB1A}"/>
    <hyperlink ref="R90" r:id="rId1152" display="https://www.nba.com/stats/events/?CFID=&amp;CFPARAMS=&amp;ContextMeasure=AST&amp;GROUP_ID=-202699-1630191-1631204-1631323-&amp;GameID=&amp;GroupID=-202699-1630191-1631204-1631323-&amp;PlayerID=0&amp;Season=2024-25&amp;SeasonType=Regular%20Season&amp;TeamID=1610612765&amp;flag=1&amp;sct=plot&amp;section=game" xr:uid="{6E56FB9E-FD9E-894D-8848-2E58E9C4B611}"/>
    <hyperlink ref="S90" r:id="rId1153" display="https://www.nba.com/stats/events/?CFID=&amp;CFPARAMS=&amp;ContextMeasure=TOV&amp;GROUP_ID=-202699-1630191-1631204-1631323-&amp;GameID=&amp;GroupID=-202699-1630191-1631204-1631323-&amp;PlayerID=0&amp;Season=2024-25&amp;SeasonType=Regular%20Season&amp;TeamID=1610612765&amp;flag=1&amp;sct=plot&amp;section=game" xr:uid="{1DAF4EB7-B289-5B42-AAD4-9D42C6112BEB}"/>
    <hyperlink ref="T90" r:id="rId1154" display="https://www.nba.com/stats/events/?CFID=&amp;CFPARAMS=&amp;ContextMeasure=STL&amp;GROUP_ID=-202699-1630191-1631204-1631323-&amp;GameID=&amp;GroupID=-202699-1630191-1631204-1631323-&amp;PlayerID=0&amp;Season=2024-25&amp;SeasonType=Regular%20Season&amp;TeamID=1610612765&amp;flag=1&amp;sct=plot&amp;section=game" xr:uid="{5D2D4A9A-8A31-454B-A692-828D8AAB65A6}"/>
    <hyperlink ref="U90" r:id="rId1155" display="https://www.nba.com/stats/events/?CFID=&amp;CFPARAMS=&amp;ContextMeasure=BLK&amp;GROUP_ID=-202699-1630191-1631204-1631323-&amp;GameID=&amp;GroupID=-202699-1630191-1631204-1631323-&amp;PlayerID=0&amp;Season=2024-25&amp;SeasonType=Regular%20Season&amp;TeamID=1610612765&amp;flag=1&amp;sct=plot&amp;section=game" xr:uid="{E6908357-BB41-C54F-9042-210AF5BBE8F8}"/>
    <hyperlink ref="V90" r:id="rId1156" display="https://www.nba.com/stats/events/?CFID=&amp;CFPARAMS=&amp;ContextMeasure=BLKA&amp;GROUP_ID=-202699-1630191-1631204-1631323-&amp;GameID=&amp;GroupID=-202699-1630191-1631204-1631323-&amp;PlayerID=0&amp;Season=2024-25&amp;SeasonType=Regular%20Season&amp;TeamID=1610612765&amp;flag=1&amp;sct=plot&amp;section=game" xr:uid="{EA036437-2726-D443-8E39-5D6D176535E2}"/>
    <hyperlink ref="B91" r:id="rId1157" display="https://www.nba.com/team/1610612765/traditional" xr:uid="{B8E04D97-4F84-D14E-A0D1-61214F4C1DBF}"/>
    <hyperlink ref="F91" r:id="rId1158" display="https://www.nba.com/stats/events/?CFID=&amp;CFPARAMS=&amp;ContextMeasure=FGM&amp;GROUP_ID=-202699-1627736-1631105-1641842-&amp;GameID=&amp;GroupID=-202699-1627736-1631105-1641842-&amp;PlayerID=0&amp;Season=2024-25&amp;SeasonType=Regular%20Season&amp;TeamID=1610612765&amp;flag=3&amp;sct=plot&amp;section=game" xr:uid="{2D2F3DE4-7BB1-9942-90FC-2DF4C3CB057A}"/>
    <hyperlink ref="G91" r:id="rId1159" display="https://www.nba.com/stats/events/?CFID=&amp;CFPARAMS=&amp;ContextMeasure=FGA&amp;GROUP_ID=-202699-1627736-1631105-1641842-&amp;GameID=&amp;GroupID=-202699-1627736-1631105-1641842-&amp;PlayerID=0&amp;Season=2024-25&amp;SeasonType=Regular%20Season&amp;TeamID=1610612765&amp;flag=3&amp;sct=plot&amp;section=game" xr:uid="{5030A7D1-8713-D24B-8035-674AEE122D0C}"/>
    <hyperlink ref="I91" r:id="rId1160" display="https://www.nba.com/stats/events/?CFID=&amp;CFPARAMS=&amp;ContextMeasure=FG3M&amp;GROUP_ID=-202699-1627736-1631105-1641842-&amp;GameID=&amp;GroupID=-202699-1627736-1631105-1641842-&amp;PlayerID=0&amp;Season=2024-25&amp;SeasonType=Regular%20Season&amp;TeamID=1610612765&amp;flag=3&amp;sct=plot&amp;section=game" xr:uid="{2D11DFDE-2835-0C4A-8375-84EDFD1B469F}"/>
    <hyperlink ref="J91" r:id="rId1161" display="https://www.nba.com/stats/events/?CFID=&amp;CFPARAMS=&amp;ContextMeasure=FG3A&amp;GROUP_ID=-202699-1627736-1631105-1641842-&amp;GameID=&amp;GroupID=-202699-1627736-1631105-1641842-&amp;PlayerID=0&amp;Season=2024-25&amp;SeasonType=Regular%20Season&amp;TeamID=1610612765&amp;flag=3&amp;sct=plot&amp;section=game" xr:uid="{FD07C67D-FC9E-A648-9CF9-6C6BA6633A9E}"/>
    <hyperlink ref="O91" r:id="rId1162" display="https://www.nba.com/stats/events/?CFID=&amp;CFPARAMS=&amp;ContextMeasure=OREB&amp;GROUP_ID=-202699-1627736-1631105-1641842-&amp;GameID=&amp;GroupID=-202699-1627736-1631105-1641842-&amp;PlayerID=0&amp;Season=2024-25&amp;SeasonType=Regular%20Season&amp;TeamID=1610612765&amp;flag=1&amp;sct=plot&amp;section=game" xr:uid="{17BAB8F3-E298-EE48-81EE-2B58A3EF1C1F}"/>
    <hyperlink ref="P91" r:id="rId1163" display="https://www.nba.com/stats/events/?CFID=&amp;CFPARAMS=&amp;ContextMeasure=DREB&amp;GROUP_ID=-202699-1627736-1631105-1641842-&amp;GameID=&amp;GroupID=-202699-1627736-1631105-1641842-&amp;PlayerID=0&amp;Season=2024-25&amp;SeasonType=Regular%20Season&amp;TeamID=1610612765&amp;flag=1&amp;sct=plot&amp;section=game" xr:uid="{42508699-B5E8-7F47-BBBE-D54A4E139BC6}"/>
    <hyperlink ref="Q91" r:id="rId1164" display="https://www.nba.com/stats/events/?CFID=&amp;CFPARAMS=&amp;ContextMeasure=REB&amp;GROUP_ID=-202699-1627736-1631105-1641842-&amp;GameID=&amp;GroupID=-202699-1627736-1631105-1641842-&amp;PlayerID=0&amp;Season=2024-25&amp;SeasonType=Regular%20Season&amp;TeamID=1610612765&amp;flag=1&amp;sct=plot&amp;section=game" xr:uid="{CFD953DD-567B-3C42-90BF-E2CA36CAE437}"/>
    <hyperlink ref="R91" r:id="rId1165" display="https://www.nba.com/stats/events/?CFID=&amp;CFPARAMS=&amp;ContextMeasure=AST&amp;GROUP_ID=-202699-1627736-1631105-1641842-&amp;GameID=&amp;GroupID=-202699-1627736-1631105-1641842-&amp;PlayerID=0&amp;Season=2024-25&amp;SeasonType=Regular%20Season&amp;TeamID=1610612765&amp;flag=1&amp;sct=plot&amp;section=game" xr:uid="{087858B0-798E-AB4D-A2F2-4563D6B95216}"/>
    <hyperlink ref="S91" r:id="rId1166" display="https://www.nba.com/stats/events/?CFID=&amp;CFPARAMS=&amp;ContextMeasure=TOV&amp;GROUP_ID=-202699-1627736-1631105-1641842-&amp;GameID=&amp;GroupID=-202699-1627736-1631105-1641842-&amp;PlayerID=0&amp;Season=2024-25&amp;SeasonType=Regular%20Season&amp;TeamID=1610612765&amp;flag=1&amp;sct=plot&amp;section=game" xr:uid="{0D83DB14-B047-C142-8FE7-0E2D8F5B3F64}"/>
    <hyperlink ref="T91" r:id="rId1167" display="https://www.nba.com/stats/events/?CFID=&amp;CFPARAMS=&amp;ContextMeasure=STL&amp;GROUP_ID=-202699-1627736-1631105-1641842-&amp;GameID=&amp;GroupID=-202699-1627736-1631105-1641842-&amp;PlayerID=0&amp;Season=2024-25&amp;SeasonType=Regular%20Season&amp;TeamID=1610612765&amp;flag=1&amp;sct=plot&amp;section=game" xr:uid="{F37BA81F-2BB2-7144-BCE1-FF59C0E1A6AF}"/>
    <hyperlink ref="U91" r:id="rId1168" display="https://www.nba.com/stats/events/?CFID=&amp;CFPARAMS=&amp;ContextMeasure=BLK&amp;GROUP_ID=-202699-1627736-1631105-1641842-&amp;GameID=&amp;GroupID=-202699-1627736-1631105-1641842-&amp;PlayerID=0&amp;Season=2024-25&amp;SeasonType=Regular%20Season&amp;TeamID=1610612765&amp;flag=1&amp;sct=plot&amp;section=game" xr:uid="{9F3A63DE-F75B-C840-8192-499AB1F823B0}"/>
    <hyperlink ref="V91" r:id="rId1169" display="https://www.nba.com/stats/events/?CFID=&amp;CFPARAMS=&amp;ContextMeasure=BLKA&amp;GROUP_ID=-202699-1627736-1631105-1641842-&amp;GameID=&amp;GroupID=-202699-1627736-1631105-1641842-&amp;PlayerID=0&amp;Season=2024-25&amp;SeasonType=Regular%20Season&amp;TeamID=1610612765&amp;flag=1&amp;sct=plot&amp;section=game" xr:uid="{548B7625-FC54-7245-8560-11B736E872C6}"/>
    <hyperlink ref="B92" r:id="rId1170" display="https://www.nba.com/team/1610612765/traditional" xr:uid="{A9B1EFDE-73E5-3D40-ABD7-B9F9F6568FCC}"/>
    <hyperlink ref="F92" r:id="rId1171" display="https://www.nba.com/stats/events/?CFID=&amp;CFPARAMS=&amp;ContextMeasure=FGM&amp;GROUP_ID=-203501-1627736-1630191-1641709-&amp;GameID=&amp;GroupID=-203501-1627736-1630191-1641709-&amp;PlayerID=0&amp;Season=2024-25&amp;SeasonType=Regular%20Season&amp;TeamID=1610612765&amp;flag=3&amp;sct=plot&amp;section=game" xr:uid="{DA17A4ED-51AC-4941-807F-EDDB36DF0918}"/>
    <hyperlink ref="G92" r:id="rId1172" display="https://www.nba.com/stats/events/?CFID=&amp;CFPARAMS=&amp;ContextMeasure=FGA&amp;GROUP_ID=-203501-1627736-1630191-1641709-&amp;GameID=&amp;GroupID=-203501-1627736-1630191-1641709-&amp;PlayerID=0&amp;Season=2024-25&amp;SeasonType=Regular%20Season&amp;TeamID=1610612765&amp;flag=3&amp;sct=plot&amp;section=game" xr:uid="{D04381CD-3732-064D-BE3B-6228C59C6D15}"/>
    <hyperlink ref="I92" r:id="rId1173" display="https://www.nba.com/stats/events/?CFID=&amp;CFPARAMS=&amp;ContextMeasure=FG3M&amp;GROUP_ID=-203501-1627736-1630191-1641709-&amp;GameID=&amp;GroupID=-203501-1627736-1630191-1641709-&amp;PlayerID=0&amp;Season=2024-25&amp;SeasonType=Regular%20Season&amp;TeamID=1610612765&amp;flag=3&amp;sct=plot&amp;section=game" xr:uid="{AE2C5C7B-FF39-B145-9C89-00EF323BCA31}"/>
    <hyperlink ref="J92" r:id="rId1174" display="https://www.nba.com/stats/events/?CFID=&amp;CFPARAMS=&amp;ContextMeasure=FG3A&amp;GROUP_ID=-203501-1627736-1630191-1641709-&amp;GameID=&amp;GroupID=-203501-1627736-1630191-1641709-&amp;PlayerID=0&amp;Season=2024-25&amp;SeasonType=Regular%20Season&amp;TeamID=1610612765&amp;flag=3&amp;sct=plot&amp;section=game" xr:uid="{400ABF41-D49E-B249-94BF-6C057A62D0D4}"/>
    <hyperlink ref="O92" r:id="rId1175" display="https://www.nba.com/stats/events/?CFID=&amp;CFPARAMS=&amp;ContextMeasure=OREB&amp;GROUP_ID=-203501-1627736-1630191-1641709-&amp;GameID=&amp;GroupID=-203501-1627736-1630191-1641709-&amp;PlayerID=0&amp;Season=2024-25&amp;SeasonType=Regular%20Season&amp;TeamID=1610612765&amp;flag=1&amp;sct=plot&amp;section=game" xr:uid="{61CD7117-39DC-0340-AE53-8817D7017FCC}"/>
    <hyperlink ref="P92" r:id="rId1176" display="https://www.nba.com/stats/events/?CFID=&amp;CFPARAMS=&amp;ContextMeasure=DREB&amp;GROUP_ID=-203501-1627736-1630191-1641709-&amp;GameID=&amp;GroupID=-203501-1627736-1630191-1641709-&amp;PlayerID=0&amp;Season=2024-25&amp;SeasonType=Regular%20Season&amp;TeamID=1610612765&amp;flag=1&amp;sct=plot&amp;section=game" xr:uid="{988D680B-03F9-E949-9BCB-B2EA9AABB926}"/>
    <hyperlink ref="Q92" r:id="rId1177" display="https://www.nba.com/stats/events/?CFID=&amp;CFPARAMS=&amp;ContextMeasure=REB&amp;GROUP_ID=-203501-1627736-1630191-1641709-&amp;GameID=&amp;GroupID=-203501-1627736-1630191-1641709-&amp;PlayerID=0&amp;Season=2024-25&amp;SeasonType=Regular%20Season&amp;TeamID=1610612765&amp;flag=1&amp;sct=plot&amp;section=game" xr:uid="{A4180EFD-82A3-984D-9FB2-B394EAAD8E4B}"/>
    <hyperlink ref="R92" r:id="rId1178" display="https://www.nba.com/stats/events/?CFID=&amp;CFPARAMS=&amp;ContextMeasure=AST&amp;GROUP_ID=-203501-1627736-1630191-1641709-&amp;GameID=&amp;GroupID=-203501-1627736-1630191-1641709-&amp;PlayerID=0&amp;Season=2024-25&amp;SeasonType=Regular%20Season&amp;TeamID=1610612765&amp;flag=1&amp;sct=plot&amp;section=game" xr:uid="{561C5129-178D-3C41-A194-94273837F9C2}"/>
    <hyperlink ref="S92" r:id="rId1179" display="https://www.nba.com/stats/events/?CFID=&amp;CFPARAMS=&amp;ContextMeasure=TOV&amp;GROUP_ID=-203501-1627736-1630191-1641709-&amp;GameID=&amp;GroupID=-203501-1627736-1630191-1641709-&amp;PlayerID=0&amp;Season=2024-25&amp;SeasonType=Regular%20Season&amp;TeamID=1610612765&amp;flag=1&amp;sct=plot&amp;section=game" xr:uid="{F8B7986E-044F-D646-BDF9-5E159497FD0E}"/>
    <hyperlink ref="T92" r:id="rId1180" display="https://www.nba.com/stats/events/?CFID=&amp;CFPARAMS=&amp;ContextMeasure=STL&amp;GROUP_ID=-203501-1627736-1630191-1641709-&amp;GameID=&amp;GroupID=-203501-1627736-1630191-1641709-&amp;PlayerID=0&amp;Season=2024-25&amp;SeasonType=Regular%20Season&amp;TeamID=1610612765&amp;flag=1&amp;sct=plot&amp;section=game" xr:uid="{DFB406E6-98D3-1D40-8D02-9C89F509684E}"/>
    <hyperlink ref="U92" r:id="rId1181" display="https://www.nba.com/stats/events/?CFID=&amp;CFPARAMS=&amp;ContextMeasure=BLK&amp;GROUP_ID=-203501-1627736-1630191-1641709-&amp;GameID=&amp;GroupID=-203501-1627736-1630191-1641709-&amp;PlayerID=0&amp;Season=2024-25&amp;SeasonType=Regular%20Season&amp;TeamID=1610612765&amp;flag=1&amp;sct=plot&amp;section=game" xr:uid="{5327D13A-4F06-4E4F-B1AB-EDE3F2296FC7}"/>
    <hyperlink ref="V92" r:id="rId1182" display="https://www.nba.com/stats/events/?CFID=&amp;CFPARAMS=&amp;ContextMeasure=BLKA&amp;GROUP_ID=-203501-1627736-1630191-1641709-&amp;GameID=&amp;GroupID=-203501-1627736-1630191-1641709-&amp;PlayerID=0&amp;Season=2024-25&amp;SeasonType=Regular%20Season&amp;TeamID=1610612765&amp;flag=1&amp;sct=plot&amp;section=game" xr:uid="{67C4BDEC-CC50-BD47-81C3-FA37C47DA045}"/>
    <hyperlink ref="B93" r:id="rId1183" display="https://www.nba.com/team/1610612765/traditional" xr:uid="{955F16D0-5CC8-7146-81B8-56858A405C04}"/>
    <hyperlink ref="F93" r:id="rId1184" display="https://www.nba.com/stats/events/?CFID=&amp;CFPARAMS=&amp;ContextMeasure=FGM&amp;GROUP_ID=-202699-203471-1630191-1631323-&amp;GameID=&amp;GroupID=-202699-203471-1630191-1631323-&amp;PlayerID=0&amp;Season=2024-25&amp;SeasonType=Regular%20Season&amp;TeamID=1610612765&amp;flag=3&amp;sct=plot&amp;section=game" xr:uid="{EBC73F88-D873-1344-A050-153D6FFA8E20}"/>
    <hyperlink ref="G93" r:id="rId1185" display="https://www.nba.com/stats/events/?CFID=&amp;CFPARAMS=&amp;ContextMeasure=FGA&amp;GROUP_ID=-202699-203471-1630191-1631323-&amp;GameID=&amp;GroupID=-202699-203471-1630191-1631323-&amp;PlayerID=0&amp;Season=2024-25&amp;SeasonType=Regular%20Season&amp;TeamID=1610612765&amp;flag=3&amp;sct=plot&amp;section=game" xr:uid="{2165D7CE-11EC-F748-832D-68D1D0C08A6B}"/>
    <hyperlink ref="I93" r:id="rId1186" display="https://www.nba.com/stats/events/?CFID=&amp;CFPARAMS=&amp;ContextMeasure=FG3M&amp;GROUP_ID=-202699-203471-1630191-1631323-&amp;GameID=&amp;GroupID=-202699-203471-1630191-1631323-&amp;PlayerID=0&amp;Season=2024-25&amp;SeasonType=Regular%20Season&amp;TeamID=1610612765&amp;flag=3&amp;sct=plot&amp;section=game" xr:uid="{10BDC671-EA74-DD4D-ABAD-DA9C170BA7C6}"/>
    <hyperlink ref="J93" r:id="rId1187" display="https://www.nba.com/stats/events/?CFID=&amp;CFPARAMS=&amp;ContextMeasure=FG3A&amp;GROUP_ID=-202699-203471-1630191-1631323-&amp;GameID=&amp;GroupID=-202699-203471-1630191-1631323-&amp;PlayerID=0&amp;Season=2024-25&amp;SeasonType=Regular%20Season&amp;TeamID=1610612765&amp;flag=3&amp;sct=plot&amp;section=game" xr:uid="{659C6E01-2406-FA49-8638-561C794C8B3F}"/>
    <hyperlink ref="O93" r:id="rId1188" display="https://www.nba.com/stats/events/?CFID=&amp;CFPARAMS=&amp;ContextMeasure=OREB&amp;GROUP_ID=-202699-203471-1630191-1631323-&amp;GameID=&amp;GroupID=-202699-203471-1630191-1631323-&amp;PlayerID=0&amp;Season=2024-25&amp;SeasonType=Regular%20Season&amp;TeamID=1610612765&amp;flag=1&amp;sct=plot&amp;section=game" xr:uid="{91596CA5-0818-0C43-9E73-DA57207CFD76}"/>
    <hyperlink ref="P93" r:id="rId1189" display="https://www.nba.com/stats/events/?CFID=&amp;CFPARAMS=&amp;ContextMeasure=DREB&amp;GROUP_ID=-202699-203471-1630191-1631323-&amp;GameID=&amp;GroupID=-202699-203471-1630191-1631323-&amp;PlayerID=0&amp;Season=2024-25&amp;SeasonType=Regular%20Season&amp;TeamID=1610612765&amp;flag=1&amp;sct=plot&amp;section=game" xr:uid="{8668508A-2225-AB43-AF50-BA4CB2CEF530}"/>
    <hyperlink ref="Q93" r:id="rId1190" display="https://www.nba.com/stats/events/?CFID=&amp;CFPARAMS=&amp;ContextMeasure=REB&amp;GROUP_ID=-202699-203471-1630191-1631323-&amp;GameID=&amp;GroupID=-202699-203471-1630191-1631323-&amp;PlayerID=0&amp;Season=2024-25&amp;SeasonType=Regular%20Season&amp;TeamID=1610612765&amp;flag=1&amp;sct=plot&amp;section=game" xr:uid="{BE8822D3-72E1-EC43-9D3B-50C3BF313014}"/>
    <hyperlink ref="R93" r:id="rId1191" display="https://www.nba.com/stats/events/?CFID=&amp;CFPARAMS=&amp;ContextMeasure=AST&amp;GROUP_ID=-202699-203471-1630191-1631323-&amp;GameID=&amp;GroupID=-202699-203471-1630191-1631323-&amp;PlayerID=0&amp;Season=2024-25&amp;SeasonType=Regular%20Season&amp;TeamID=1610612765&amp;flag=1&amp;sct=plot&amp;section=game" xr:uid="{2A5399D6-ED32-3A4D-B15C-84569ED83363}"/>
    <hyperlink ref="S93" r:id="rId1192" display="https://www.nba.com/stats/events/?CFID=&amp;CFPARAMS=&amp;ContextMeasure=TOV&amp;GROUP_ID=-202699-203471-1630191-1631323-&amp;GameID=&amp;GroupID=-202699-203471-1630191-1631323-&amp;PlayerID=0&amp;Season=2024-25&amp;SeasonType=Regular%20Season&amp;TeamID=1610612765&amp;flag=1&amp;sct=plot&amp;section=game" xr:uid="{1D0D6E76-804E-1A4F-BD63-44CACE55E477}"/>
    <hyperlink ref="T93" r:id="rId1193" display="https://www.nba.com/stats/events/?CFID=&amp;CFPARAMS=&amp;ContextMeasure=STL&amp;GROUP_ID=-202699-203471-1630191-1631323-&amp;GameID=&amp;GroupID=-202699-203471-1630191-1631323-&amp;PlayerID=0&amp;Season=2024-25&amp;SeasonType=Regular%20Season&amp;TeamID=1610612765&amp;flag=1&amp;sct=plot&amp;section=game" xr:uid="{5B836B93-186F-014D-837C-103F12FA46EB}"/>
    <hyperlink ref="U93" r:id="rId1194" display="https://www.nba.com/stats/events/?CFID=&amp;CFPARAMS=&amp;ContextMeasure=BLK&amp;GROUP_ID=-202699-203471-1630191-1631323-&amp;GameID=&amp;GroupID=-202699-203471-1630191-1631323-&amp;PlayerID=0&amp;Season=2024-25&amp;SeasonType=Regular%20Season&amp;TeamID=1610612765&amp;flag=1&amp;sct=plot&amp;section=game" xr:uid="{EDF7DD5C-34F7-9C41-B442-856BE62117F6}"/>
    <hyperlink ref="V93" r:id="rId1195" display="https://www.nba.com/stats/events/?CFID=&amp;CFPARAMS=&amp;ContextMeasure=BLKA&amp;GROUP_ID=-202699-203471-1630191-1631323-&amp;GameID=&amp;GroupID=-202699-203471-1630191-1631323-&amp;PlayerID=0&amp;Season=2024-25&amp;SeasonType=Regular%20Season&amp;TeamID=1610612765&amp;flag=1&amp;sct=plot&amp;section=game" xr:uid="{975CE299-0FBA-DF44-ACFB-C515AA1D843B}"/>
    <hyperlink ref="B94" r:id="rId1196" display="https://www.nba.com/team/1610612765/traditional" xr:uid="{20F1ED42-A8C2-3746-8F0D-AAFFA938923F}"/>
    <hyperlink ref="F94" r:id="rId1197" display="https://www.nba.com/stats/events/?CFID=&amp;CFPARAMS=&amp;ContextMeasure=FGM&amp;GROUP_ID=-203501-1627736-1630194-1630595-&amp;GameID=&amp;GroupID=-203501-1627736-1630194-1630595-&amp;PlayerID=0&amp;Season=2024-25&amp;SeasonType=Regular%20Season&amp;TeamID=1610612765&amp;flag=3&amp;sct=plot&amp;section=game" xr:uid="{B9C82AA4-4A35-F549-B736-C5D9034CD568}"/>
    <hyperlink ref="G94" r:id="rId1198" display="https://www.nba.com/stats/events/?CFID=&amp;CFPARAMS=&amp;ContextMeasure=FGA&amp;GROUP_ID=-203501-1627736-1630194-1630595-&amp;GameID=&amp;GroupID=-203501-1627736-1630194-1630595-&amp;PlayerID=0&amp;Season=2024-25&amp;SeasonType=Regular%20Season&amp;TeamID=1610612765&amp;flag=3&amp;sct=plot&amp;section=game" xr:uid="{F4695618-482A-504C-A56A-EF5F1EBD996D}"/>
    <hyperlink ref="I94" r:id="rId1199" display="https://www.nba.com/stats/events/?CFID=&amp;CFPARAMS=&amp;ContextMeasure=FG3M&amp;GROUP_ID=-203501-1627736-1630194-1630595-&amp;GameID=&amp;GroupID=-203501-1627736-1630194-1630595-&amp;PlayerID=0&amp;Season=2024-25&amp;SeasonType=Regular%20Season&amp;TeamID=1610612765&amp;flag=3&amp;sct=plot&amp;section=game" xr:uid="{48A5F7BC-25FC-4540-A8DF-8AE3B2662FA7}"/>
    <hyperlink ref="J94" r:id="rId1200" display="https://www.nba.com/stats/events/?CFID=&amp;CFPARAMS=&amp;ContextMeasure=FG3A&amp;GROUP_ID=-203501-1627736-1630194-1630595-&amp;GameID=&amp;GroupID=-203501-1627736-1630194-1630595-&amp;PlayerID=0&amp;Season=2024-25&amp;SeasonType=Regular%20Season&amp;TeamID=1610612765&amp;flag=3&amp;sct=plot&amp;section=game" xr:uid="{9BEF37B7-376A-7A43-8FB3-C50E386F5641}"/>
    <hyperlink ref="O94" r:id="rId1201" display="https://www.nba.com/stats/events/?CFID=&amp;CFPARAMS=&amp;ContextMeasure=OREB&amp;GROUP_ID=-203501-1627736-1630194-1630595-&amp;GameID=&amp;GroupID=-203501-1627736-1630194-1630595-&amp;PlayerID=0&amp;Season=2024-25&amp;SeasonType=Regular%20Season&amp;TeamID=1610612765&amp;flag=1&amp;sct=plot&amp;section=game" xr:uid="{3BABD8D6-9D90-0443-AC3E-503CB4CF437D}"/>
    <hyperlink ref="P94" r:id="rId1202" display="https://www.nba.com/stats/events/?CFID=&amp;CFPARAMS=&amp;ContextMeasure=DREB&amp;GROUP_ID=-203501-1627736-1630194-1630595-&amp;GameID=&amp;GroupID=-203501-1627736-1630194-1630595-&amp;PlayerID=0&amp;Season=2024-25&amp;SeasonType=Regular%20Season&amp;TeamID=1610612765&amp;flag=1&amp;sct=plot&amp;section=game" xr:uid="{DB0FF735-36A3-2A47-86C1-81926BAC9161}"/>
    <hyperlink ref="Q94" r:id="rId1203" display="https://www.nba.com/stats/events/?CFID=&amp;CFPARAMS=&amp;ContextMeasure=REB&amp;GROUP_ID=-203501-1627736-1630194-1630595-&amp;GameID=&amp;GroupID=-203501-1627736-1630194-1630595-&amp;PlayerID=0&amp;Season=2024-25&amp;SeasonType=Regular%20Season&amp;TeamID=1610612765&amp;flag=1&amp;sct=plot&amp;section=game" xr:uid="{C1302D4C-8FE9-EB42-A763-70C56C837B69}"/>
    <hyperlink ref="R94" r:id="rId1204" display="https://www.nba.com/stats/events/?CFID=&amp;CFPARAMS=&amp;ContextMeasure=AST&amp;GROUP_ID=-203501-1627736-1630194-1630595-&amp;GameID=&amp;GroupID=-203501-1627736-1630194-1630595-&amp;PlayerID=0&amp;Season=2024-25&amp;SeasonType=Regular%20Season&amp;TeamID=1610612765&amp;flag=1&amp;sct=plot&amp;section=game" xr:uid="{E01EF57E-4078-4647-A06E-3DB19A19643E}"/>
    <hyperlink ref="S94" r:id="rId1205" display="https://www.nba.com/stats/events/?CFID=&amp;CFPARAMS=&amp;ContextMeasure=TOV&amp;GROUP_ID=-203501-1627736-1630194-1630595-&amp;GameID=&amp;GroupID=-203501-1627736-1630194-1630595-&amp;PlayerID=0&amp;Season=2024-25&amp;SeasonType=Regular%20Season&amp;TeamID=1610612765&amp;flag=1&amp;sct=plot&amp;section=game" xr:uid="{DE127285-3E31-084E-A1EF-9F7B657D2C9D}"/>
    <hyperlink ref="T94" r:id="rId1206" display="https://www.nba.com/stats/events/?CFID=&amp;CFPARAMS=&amp;ContextMeasure=STL&amp;GROUP_ID=-203501-1627736-1630194-1630595-&amp;GameID=&amp;GroupID=-203501-1627736-1630194-1630595-&amp;PlayerID=0&amp;Season=2024-25&amp;SeasonType=Regular%20Season&amp;TeamID=1610612765&amp;flag=1&amp;sct=plot&amp;section=game" xr:uid="{E81461B0-AF23-2340-8B41-E7450E9FA03E}"/>
    <hyperlink ref="U94" r:id="rId1207" display="https://www.nba.com/stats/events/?CFID=&amp;CFPARAMS=&amp;ContextMeasure=BLK&amp;GROUP_ID=-203501-1627736-1630194-1630595-&amp;GameID=&amp;GroupID=-203501-1627736-1630194-1630595-&amp;PlayerID=0&amp;Season=2024-25&amp;SeasonType=Regular%20Season&amp;TeamID=1610612765&amp;flag=1&amp;sct=plot&amp;section=game" xr:uid="{4AF4CE75-694A-4041-8831-431FEA9A4FA8}"/>
    <hyperlink ref="V94" r:id="rId1208" display="https://www.nba.com/stats/events/?CFID=&amp;CFPARAMS=&amp;ContextMeasure=BLKA&amp;GROUP_ID=-203501-1627736-1630194-1630595-&amp;GameID=&amp;GroupID=-203501-1627736-1630194-1630595-&amp;PlayerID=0&amp;Season=2024-25&amp;SeasonType=Regular%20Season&amp;TeamID=1610612765&amp;flag=1&amp;sct=plot&amp;section=game" xr:uid="{88BD91EC-09F7-7749-AABA-82496BC6B7FC}"/>
    <hyperlink ref="B95" r:id="rId1209" display="https://www.nba.com/team/1610612765/traditional" xr:uid="{53C8DE02-2FFC-BF48-8F25-815B6FF32A43}"/>
    <hyperlink ref="F95" r:id="rId1210" display="https://www.nba.com/stats/events/?CFID=&amp;CFPARAMS=&amp;ContextMeasure=FGM&amp;GROUP_ID=-203471-1627736-1631105-1641709-&amp;GameID=&amp;GroupID=-203471-1627736-1631105-1641709-&amp;PlayerID=0&amp;Season=2024-25&amp;SeasonType=Regular%20Season&amp;TeamID=1610612765&amp;flag=3&amp;sct=plot&amp;section=game" xr:uid="{2B68E707-10B4-5A4E-960F-D1AE73C88247}"/>
    <hyperlink ref="G95" r:id="rId1211" display="https://www.nba.com/stats/events/?CFID=&amp;CFPARAMS=&amp;ContextMeasure=FGA&amp;GROUP_ID=-203471-1627736-1631105-1641709-&amp;GameID=&amp;GroupID=-203471-1627736-1631105-1641709-&amp;PlayerID=0&amp;Season=2024-25&amp;SeasonType=Regular%20Season&amp;TeamID=1610612765&amp;flag=3&amp;sct=plot&amp;section=game" xr:uid="{32E2C1C9-EDA3-C84D-A54E-D4E68C8E8281}"/>
    <hyperlink ref="I95" r:id="rId1212" display="https://www.nba.com/stats/events/?CFID=&amp;CFPARAMS=&amp;ContextMeasure=FG3M&amp;GROUP_ID=-203471-1627736-1631105-1641709-&amp;GameID=&amp;GroupID=-203471-1627736-1631105-1641709-&amp;PlayerID=0&amp;Season=2024-25&amp;SeasonType=Regular%20Season&amp;TeamID=1610612765&amp;flag=3&amp;sct=plot&amp;section=game" xr:uid="{6C2BA638-3B59-2A44-A4A8-7810D7428BFD}"/>
    <hyperlink ref="J95" r:id="rId1213" display="https://www.nba.com/stats/events/?CFID=&amp;CFPARAMS=&amp;ContextMeasure=FG3A&amp;GROUP_ID=-203471-1627736-1631105-1641709-&amp;GameID=&amp;GroupID=-203471-1627736-1631105-1641709-&amp;PlayerID=0&amp;Season=2024-25&amp;SeasonType=Regular%20Season&amp;TeamID=1610612765&amp;flag=3&amp;sct=plot&amp;section=game" xr:uid="{FB7C042C-BB64-C947-A0C9-3699B0B99874}"/>
    <hyperlink ref="O95" r:id="rId1214" display="https://www.nba.com/stats/events/?CFID=&amp;CFPARAMS=&amp;ContextMeasure=OREB&amp;GROUP_ID=-203471-1627736-1631105-1641709-&amp;GameID=&amp;GroupID=-203471-1627736-1631105-1641709-&amp;PlayerID=0&amp;Season=2024-25&amp;SeasonType=Regular%20Season&amp;TeamID=1610612765&amp;flag=1&amp;sct=plot&amp;section=game" xr:uid="{1D1D3BBA-9AF0-244D-B6B6-70A9DB56F800}"/>
    <hyperlink ref="P95" r:id="rId1215" display="https://www.nba.com/stats/events/?CFID=&amp;CFPARAMS=&amp;ContextMeasure=DREB&amp;GROUP_ID=-203471-1627736-1631105-1641709-&amp;GameID=&amp;GroupID=-203471-1627736-1631105-1641709-&amp;PlayerID=0&amp;Season=2024-25&amp;SeasonType=Regular%20Season&amp;TeamID=1610612765&amp;flag=1&amp;sct=plot&amp;section=game" xr:uid="{95C493CB-98E1-594D-875B-EE043EA55742}"/>
    <hyperlink ref="Q95" r:id="rId1216" display="https://www.nba.com/stats/events/?CFID=&amp;CFPARAMS=&amp;ContextMeasure=REB&amp;GROUP_ID=-203471-1627736-1631105-1641709-&amp;GameID=&amp;GroupID=-203471-1627736-1631105-1641709-&amp;PlayerID=0&amp;Season=2024-25&amp;SeasonType=Regular%20Season&amp;TeamID=1610612765&amp;flag=1&amp;sct=plot&amp;section=game" xr:uid="{84D34133-189F-334E-8547-CEA16E80617C}"/>
    <hyperlink ref="R95" r:id="rId1217" display="https://www.nba.com/stats/events/?CFID=&amp;CFPARAMS=&amp;ContextMeasure=AST&amp;GROUP_ID=-203471-1627736-1631105-1641709-&amp;GameID=&amp;GroupID=-203471-1627736-1631105-1641709-&amp;PlayerID=0&amp;Season=2024-25&amp;SeasonType=Regular%20Season&amp;TeamID=1610612765&amp;flag=1&amp;sct=plot&amp;section=game" xr:uid="{9DCA703D-338C-1D41-AA13-5F3925ECE261}"/>
    <hyperlink ref="S95" r:id="rId1218" display="https://www.nba.com/stats/events/?CFID=&amp;CFPARAMS=&amp;ContextMeasure=TOV&amp;GROUP_ID=-203471-1627736-1631105-1641709-&amp;GameID=&amp;GroupID=-203471-1627736-1631105-1641709-&amp;PlayerID=0&amp;Season=2024-25&amp;SeasonType=Regular%20Season&amp;TeamID=1610612765&amp;flag=1&amp;sct=plot&amp;section=game" xr:uid="{64EE9B75-02B2-314B-9417-6713B4D0BB30}"/>
    <hyperlink ref="T95" r:id="rId1219" display="https://www.nba.com/stats/events/?CFID=&amp;CFPARAMS=&amp;ContextMeasure=STL&amp;GROUP_ID=-203471-1627736-1631105-1641709-&amp;GameID=&amp;GroupID=-203471-1627736-1631105-1641709-&amp;PlayerID=0&amp;Season=2024-25&amp;SeasonType=Regular%20Season&amp;TeamID=1610612765&amp;flag=1&amp;sct=plot&amp;section=game" xr:uid="{3D05616D-2438-F24F-B798-78245392FFFD}"/>
    <hyperlink ref="U95" r:id="rId1220" display="https://www.nba.com/stats/events/?CFID=&amp;CFPARAMS=&amp;ContextMeasure=BLK&amp;GROUP_ID=-203471-1627736-1631105-1641709-&amp;GameID=&amp;GroupID=-203471-1627736-1631105-1641709-&amp;PlayerID=0&amp;Season=2024-25&amp;SeasonType=Regular%20Season&amp;TeamID=1610612765&amp;flag=1&amp;sct=plot&amp;section=game" xr:uid="{92CCA52C-FEFF-4943-B037-C24CC3543006}"/>
    <hyperlink ref="V95" r:id="rId1221" display="https://www.nba.com/stats/events/?CFID=&amp;CFPARAMS=&amp;ContextMeasure=BLKA&amp;GROUP_ID=-203471-1627736-1631105-1641709-&amp;GameID=&amp;GroupID=-203471-1627736-1631105-1641709-&amp;PlayerID=0&amp;Season=2024-25&amp;SeasonType=Regular%20Season&amp;TeamID=1610612765&amp;flag=1&amp;sct=plot&amp;section=game" xr:uid="{8F6FFFD5-9A7A-254E-B7DB-F9F2815791CD}"/>
    <hyperlink ref="B96" r:id="rId1222" display="https://www.nba.com/team/1610612765/traditional" xr:uid="{1447FF6E-E0C2-C840-BC69-AF100A261AC4}"/>
    <hyperlink ref="F96" r:id="rId1223" display="https://www.nba.com/stats/events/?CFID=&amp;CFPARAMS=&amp;ContextMeasure=FGM&amp;GROUP_ID=-1627736-1630595-1631093-1631105-&amp;GameID=&amp;GroupID=-1627736-1630595-1631093-1631105-&amp;PlayerID=0&amp;Season=2024-25&amp;SeasonType=Regular%20Season&amp;TeamID=1610612765&amp;flag=3&amp;sct=plot&amp;section=game" xr:uid="{E1D84276-A87C-D742-9557-B0F53A4FD9AF}"/>
    <hyperlink ref="G96" r:id="rId1224" display="https://www.nba.com/stats/events/?CFID=&amp;CFPARAMS=&amp;ContextMeasure=FGA&amp;GROUP_ID=-1627736-1630595-1631093-1631105-&amp;GameID=&amp;GroupID=-1627736-1630595-1631093-1631105-&amp;PlayerID=0&amp;Season=2024-25&amp;SeasonType=Regular%20Season&amp;TeamID=1610612765&amp;flag=3&amp;sct=plot&amp;section=game" xr:uid="{F674AFBF-66C7-3743-BD4D-99CFE7826EB2}"/>
    <hyperlink ref="I96" r:id="rId1225" display="https://www.nba.com/stats/events/?CFID=&amp;CFPARAMS=&amp;ContextMeasure=FG3M&amp;GROUP_ID=-1627736-1630595-1631093-1631105-&amp;GameID=&amp;GroupID=-1627736-1630595-1631093-1631105-&amp;PlayerID=0&amp;Season=2024-25&amp;SeasonType=Regular%20Season&amp;TeamID=1610612765&amp;flag=3&amp;sct=plot&amp;section=game" xr:uid="{7C11E884-3B1B-1B4F-883F-55CDFD56CDF0}"/>
    <hyperlink ref="J96" r:id="rId1226" display="https://www.nba.com/stats/events/?CFID=&amp;CFPARAMS=&amp;ContextMeasure=FG3A&amp;GROUP_ID=-1627736-1630595-1631093-1631105-&amp;GameID=&amp;GroupID=-1627736-1630595-1631093-1631105-&amp;PlayerID=0&amp;Season=2024-25&amp;SeasonType=Regular%20Season&amp;TeamID=1610612765&amp;flag=3&amp;sct=plot&amp;section=game" xr:uid="{8212239D-517F-6147-A98E-10E1EC458353}"/>
    <hyperlink ref="O96" r:id="rId1227" display="https://www.nba.com/stats/events/?CFID=&amp;CFPARAMS=&amp;ContextMeasure=OREB&amp;GROUP_ID=-1627736-1630595-1631093-1631105-&amp;GameID=&amp;GroupID=-1627736-1630595-1631093-1631105-&amp;PlayerID=0&amp;Season=2024-25&amp;SeasonType=Regular%20Season&amp;TeamID=1610612765&amp;flag=1&amp;sct=plot&amp;section=game" xr:uid="{62A7840E-0CE9-7A48-9775-DA96CD0B9630}"/>
    <hyperlink ref="P96" r:id="rId1228" display="https://www.nba.com/stats/events/?CFID=&amp;CFPARAMS=&amp;ContextMeasure=DREB&amp;GROUP_ID=-1627736-1630595-1631093-1631105-&amp;GameID=&amp;GroupID=-1627736-1630595-1631093-1631105-&amp;PlayerID=0&amp;Season=2024-25&amp;SeasonType=Regular%20Season&amp;TeamID=1610612765&amp;flag=1&amp;sct=plot&amp;section=game" xr:uid="{6A50253E-8E39-AA4A-9EC0-14FAC0B59FE9}"/>
    <hyperlink ref="Q96" r:id="rId1229" display="https://www.nba.com/stats/events/?CFID=&amp;CFPARAMS=&amp;ContextMeasure=REB&amp;GROUP_ID=-1627736-1630595-1631093-1631105-&amp;GameID=&amp;GroupID=-1627736-1630595-1631093-1631105-&amp;PlayerID=0&amp;Season=2024-25&amp;SeasonType=Regular%20Season&amp;TeamID=1610612765&amp;flag=1&amp;sct=plot&amp;section=game" xr:uid="{AEBD3E17-A9FE-C94E-AC1B-674225C08421}"/>
    <hyperlink ref="R96" r:id="rId1230" display="https://www.nba.com/stats/events/?CFID=&amp;CFPARAMS=&amp;ContextMeasure=AST&amp;GROUP_ID=-1627736-1630595-1631093-1631105-&amp;GameID=&amp;GroupID=-1627736-1630595-1631093-1631105-&amp;PlayerID=0&amp;Season=2024-25&amp;SeasonType=Regular%20Season&amp;TeamID=1610612765&amp;flag=1&amp;sct=plot&amp;section=game" xr:uid="{0CA6BB2C-01EC-8346-BF6A-CE4F59ECD277}"/>
    <hyperlink ref="S96" r:id="rId1231" display="https://www.nba.com/stats/events/?CFID=&amp;CFPARAMS=&amp;ContextMeasure=TOV&amp;GROUP_ID=-1627736-1630595-1631093-1631105-&amp;GameID=&amp;GroupID=-1627736-1630595-1631093-1631105-&amp;PlayerID=0&amp;Season=2024-25&amp;SeasonType=Regular%20Season&amp;TeamID=1610612765&amp;flag=1&amp;sct=plot&amp;section=game" xr:uid="{64C959D2-65B0-274F-851C-246E1F2422A1}"/>
    <hyperlink ref="T96" r:id="rId1232" display="https://www.nba.com/stats/events/?CFID=&amp;CFPARAMS=&amp;ContextMeasure=STL&amp;GROUP_ID=-1627736-1630595-1631093-1631105-&amp;GameID=&amp;GroupID=-1627736-1630595-1631093-1631105-&amp;PlayerID=0&amp;Season=2024-25&amp;SeasonType=Regular%20Season&amp;TeamID=1610612765&amp;flag=1&amp;sct=plot&amp;section=game" xr:uid="{721FB434-95E0-FB43-87D5-1339721708A2}"/>
    <hyperlink ref="U96" r:id="rId1233" display="https://www.nba.com/stats/events/?CFID=&amp;CFPARAMS=&amp;ContextMeasure=BLK&amp;GROUP_ID=-1627736-1630595-1631093-1631105-&amp;GameID=&amp;GroupID=-1627736-1630595-1631093-1631105-&amp;PlayerID=0&amp;Season=2024-25&amp;SeasonType=Regular%20Season&amp;TeamID=1610612765&amp;flag=1&amp;sct=plot&amp;section=game" xr:uid="{C963E387-102C-804C-9269-8B3B28F6F4E6}"/>
    <hyperlink ref="V96" r:id="rId1234" display="https://www.nba.com/stats/events/?CFID=&amp;CFPARAMS=&amp;ContextMeasure=BLKA&amp;GROUP_ID=-1627736-1630595-1631093-1631105-&amp;GameID=&amp;GroupID=-1627736-1630595-1631093-1631105-&amp;PlayerID=0&amp;Season=2024-25&amp;SeasonType=Regular%20Season&amp;TeamID=1610612765&amp;flag=1&amp;sct=plot&amp;section=game" xr:uid="{2E5E1730-AF5E-714A-B4E1-EAD9A29F7A90}"/>
    <hyperlink ref="B97" r:id="rId1235" display="https://www.nba.com/team/1610612765/traditional" xr:uid="{B894D8B9-2C1C-8A44-8C0C-D9842379C4A3}"/>
    <hyperlink ref="F97" r:id="rId1236" display="https://www.nba.com/stats/events/?CFID=&amp;CFPARAMS=&amp;ContextMeasure=FGM&amp;GROUP_ID=-202699-203471-1627736-1631105-&amp;GameID=&amp;GroupID=-202699-203471-1627736-1631105-&amp;PlayerID=0&amp;Season=2024-25&amp;SeasonType=Regular%20Season&amp;TeamID=1610612765&amp;flag=3&amp;sct=plot&amp;section=game" xr:uid="{8D736B3D-EB24-384D-A948-3593F2C240A4}"/>
    <hyperlink ref="G97" r:id="rId1237" display="https://www.nba.com/stats/events/?CFID=&amp;CFPARAMS=&amp;ContextMeasure=FGA&amp;GROUP_ID=-202699-203471-1627736-1631105-&amp;GameID=&amp;GroupID=-202699-203471-1627736-1631105-&amp;PlayerID=0&amp;Season=2024-25&amp;SeasonType=Regular%20Season&amp;TeamID=1610612765&amp;flag=3&amp;sct=plot&amp;section=game" xr:uid="{274775DB-01CE-794E-8F96-46DC04D94B05}"/>
    <hyperlink ref="I97" r:id="rId1238" display="https://www.nba.com/stats/events/?CFID=&amp;CFPARAMS=&amp;ContextMeasure=FG3M&amp;GROUP_ID=-202699-203471-1627736-1631105-&amp;GameID=&amp;GroupID=-202699-203471-1627736-1631105-&amp;PlayerID=0&amp;Season=2024-25&amp;SeasonType=Regular%20Season&amp;TeamID=1610612765&amp;flag=3&amp;sct=plot&amp;section=game" xr:uid="{92F3FFD4-9A87-3744-8785-294FA7FA746C}"/>
    <hyperlink ref="J97" r:id="rId1239" display="https://www.nba.com/stats/events/?CFID=&amp;CFPARAMS=&amp;ContextMeasure=FG3A&amp;GROUP_ID=-202699-203471-1627736-1631105-&amp;GameID=&amp;GroupID=-202699-203471-1627736-1631105-&amp;PlayerID=0&amp;Season=2024-25&amp;SeasonType=Regular%20Season&amp;TeamID=1610612765&amp;flag=3&amp;sct=plot&amp;section=game" xr:uid="{01033D01-E52F-1149-B9C0-9FA48B801387}"/>
    <hyperlink ref="O97" r:id="rId1240" display="https://www.nba.com/stats/events/?CFID=&amp;CFPARAMS=&amp;ContextMeasure=OREB&amp;GROUP_ID=-202699-203471-1627736-1631105-&amp;GameID=&amp;GroupID=-202699-203471-1627736-1631105-&amp;PlayerID=0&amp;Season=2024-25&amp;SeasonType=Regular%20Season&amp;TeamID=1610612765&amp;flag=1&amp;sct=plot&amp;section=game" xr:uid="{DAE626D0-31C7-EC40-8D1D-5AD532E6473F}"/>
    <hyperlink ref="P97" r:id="rId1241" display="https://www.nba.com/stats/events/?CFID=&amp;CFPARAMS=&amp;ContextMeasure=DREB&amp;GROUP_ID=-202699-203471-1627736-1631105-&amp;GameID=&amp;GroupID=-202699-203471-1627736-1631105-&amp;PlayerID=0&amp;Season=2024-25&amp;SeasonType=Regular%20Season&amp;TeamID=1610612765&amp;flag=1&amp;sct=plot&amp;section=game" xr:uid="{A0D09F1F-D1B4-7E49-BE1F-9C0D4FF952AF}"/>
    <hyperlink ref="Q97" r:id="rId1242" display="https://www.nba.com/stats/events/?CFID=&amp;CFPARAMS=&amp;ContextMeasure=REB&amp;GROUP_ID=-202699-203471-1627736-1631105-&amp;GameID=&amp;GroupID=-202699-203471-1627736-1631105-&amp;PlayerID=0&amp;Season=2024-25&amp;SeasonType=Regular%20Season&amp;TeamID=1610612765&amp;flag=1&amp;sct=plot&amp;section=game" xr:uid="{79EAFBF0-6BB1-4B4A-83C7-4BAC503C3F44}"/>
    <hyperlink ref="R97" r:id="rId1243" display="https://www.nba.com/stats/events/?CFID=&amp;CFPARAMS=&amp;ContextMeasure=AST&amp;GROUP_ID=-202699-203471-1627736-1631105-&amp;GameID=&amp;GroupID=-202699-203471-1627736-1631105-&amp;PlayerID=0&amp;Season=2024-25&amp;SeasonType=Regular%20Season&amp;TeamID=1610612765&amp;flag=1&amp;sct=plot&amp;section=game" xr:uid="{81A4D294-B528-414A-8AD2-BD8E146C7B80}"/>
    <hyperlink ref="S97" r:id="rId1244" display="https://www.nba.com/stats/events/?CFID=&amp;CFPARAMS=&amp;ContextMeasure=TOV&amp;GROUP_ID=-202699-203471-1627736-1631105-&amp;GameID=&amp;GroupID=-202699-203471-1627736-1631105-&amp;PlayerID=0&amp;Season=2024-25&amp;SeasonType=Regular%20Season&amp;TeamID=1610612765&amp;flag=1&amp;sct=plot&amp;section=game" xr:uid="{1C933E1A-76A8-5D47-9D27-A4A6B3A01EE3}"/>
    <hyperlink ref="T97" r:id="rId1245" display="https://www.nba.com/stats/events/?CFID=&amp;CFPARAMS=&amp;ContextMeasure=STL&amp;GROUP_ID=-202699-203471-1627736-1631105-&amp;GameID=&amp;GroupID=-202699-203471-1627736-1631105-&amp;PlayerID=0&amp;Season=2024-25&amp;SeasonType=Regular%20Season&amp;TeamID=1610612765&amp;flag=1&amp;sct=plot&amp;section=game" xr:uid="{BC6F0463-A8C2-5D41-9A22-585AC8A2AF53}"/>
    <hyperlink ref="U97" r:id="rId1246" display="https://www.nba.com/stats/events/?CFID=&amp;CFPARAMS=&amp;ContextMeasure=BLK&amp;GROUP_ID=-202699-203471-1627736-1631105-&amp;GameID=&amp;GroupID=-202699-203471-1627736-1631105-&amp;PlayerID=0&amp;Season=2024-25&amp;SeasonType=Regular%20Season&amp;TeamID=1610612765&amp;flag=1&amp;sct=plot&amp;section=game" xr:uid="{56709796-FD1D-FD46-B8AD-2535C9C338C2}"/>
    <hyperlink ref="V97" r:id="rId1247" display="https://www.nba.com/stats/events/?CFID=&amp;CFPARAMS=&amp;ContextMeasure=BLKA&amp;GROUP_ID=-202699-203471-1627736-1631105-&amp;GameID=&amp;GroupID=-202699-203471-1627736-1631105-&amp;PlayerID=0&amp;Season=2024-25&amp;SeasonType=Regular%20Season&amp;TeamID=1610612765&amp;flag=1&amp;sct=plot&amp;section=game" xr:uid="{FB7B451B-7493-2F4C-AE8B-C279DDE4F5FA}"/>
    <hyperlink ref="B98" r:id="rId1248" display="https://www.nba.com/team/1610612765/traditional" xr:uid="{F7F148F4-508C-544F-A16F-459B2AB0B7AA}"/>
    <hyperlink ref="F98" r:id="rId1249" display="https://www.nba.com/stats/events/?CFID=&amp;CFPARAMS=&amp;ContextMeasure=FGM&amp;GROUP_ID=-202699-203501-1627736-1631204-&amp;GameID=&amp;GroupID=-202699-203501-1627736-1631204-&amp;PlayerID=0&amp;Season=2024-25&amp;SeasonType=Regular%20Season&amp;TeamID=1610612765&amp;flag=3&amp;sct=plot&amp;section=game" xr:uid="{02078955-EA42-BD41-B179-B653257481BC}"/>
    <hyperlink ref="G98" r:id="rId1250" display="https://www.nba.com/stats/events/?CFID=&amp;CFPARAMS=&amp;ContextMeasure=FGA&amp;GROUP_ID=-202699-203501-1627736-1631204-&amp;GameID=&amp;GroupID=-202699-203501-1627736-1631204-&amp;PlayerID=0&amp;Season=2024-25&amp;SeasonType=Regular%20Season&amp;TeamID=1610612765&amp;flag=3&amp;sct=plot&amp;section=game" xr:uid="{B5CF6B5B-673C-8046-94BA-9E71CB8002EA}"/>
    <hyperlink ref="I98" r:id="rId1251" display="https://www.nba.com/stats/events/?CFID=&amp;CFPARAMS=&amp;ContextMeasure=FG3M&amp;GROUP_ID=-202699-203501-1627736-1631204-&amp;GameID=&amp;GroupID=-202699-203501-1627736-1631204-&amp;PlayerID=0&amp;Season=2024-25&amp;SeasonType=Regular%20Season&amp;TeamID=1610612765&amp;flag=3&amp;sct=plot&amp;section=game" xr:uid="{FB35C8C9-5120-1540-AE9B-0D538CEDB95D}"/>
    <hyperlink ref="J98" r:id="rId1252" display="https://www.nba.com/stats/events/?CFID=&amp;CFPARAMS=&amp;ContextMeasure=FG3A&amp;GROUP_ID=-202699-203501-1627736-1631204-&amp;GameID=&amp;GroupID=-202699-203501-1627736-1631204-&amp;PlayerID=0&amp;Season=2024-25&amp;SeasonType=Regular%20Season&amp;TeamID=1610612765&amp;flag=3&amp;sct=plot&amp;section=game" xr:uid="{9A0E0E9C-AF53-994A-AD75-6F1BE65739EE}"/>
    <hyperlink ref="O98" r:id="rId1253" display="https://www.nba.com/stats/events/?CFID=&amp;CFPARAMS=&amp;ContextMeasure=OREB&amp;GROUP_ID=-202699-203501-1627736-1631204-&amp;GameID=&amp;GroupID=-202699-203501-1627736-1631204-&amp;PlayerID=0&amp;Season=2024-25&amp;SeasonType=Regular%20Season&amp;TeamID=1610612765&amp;flag=1&amp;sct=plot&amp;section=game" xr:uid="{D5600B1D-120D-1846-9AC1-ACEF434D8866}"/>
    <hyperlink ref="P98" r:id="rId1254" display="https://www.nba.com/stats/events/?CFID=&amp;CFPARAMS=&amp;ContextMeasure=DREB&amp;GROUP_ID=-202699-203501-1627736-1631204-&amp;GameID=&amp;GroupID=-202699-203501-1627736-1631204-&amp;PlayerID=0&amp;Season=2024-25&amp;SeasonType=Regular%20Season&amp;TeamID=1610612765&amp;flag=1&amp;sct=plot&amp;section=game" xr:uid="{82853AC3-970B-F549-AE58-F4E4C46B56C3}"/>
    <hyperlink ref="Q98" r:id="rId1255" display="https://www.nba.com/stats/events/?CFID=&amp;CFPARAMS=&amp;ContextMeasure=REB&amp;GROUP_ID=-202699-203501-1627736-1631204-&amp;GameID=&amp;GroupID=-202699-203501-1627736-1631204-&amp;PlayerID=0&amp;Season=2024-25&amp;SeasonType=Regular%20Season&amp;TeamID=1610612765&amp;flag=1&amp;sct=plot&amp;section=game" xr:uid="{08FB6CE8-3765-2C4B-A968-C41D199E9CD1}"/>
    <hyperlink ref="R98" r:id="rId1256" display="https://www.nba.com/stats/events/?CFID=&amp;CFPARAMS=&amp;ContextMeasure=AST&amp;GROUP_ID=-202699-203501-1627736-1631204-&amp;GameID=&amp;GroupID=-202699-203501-1627736-1631204-&amp;PlayerID=0&amp;Season=2024-25&amp;SeasonType=Regular%20Season&amp;TeamID=1610612765&amp;flag=1&amp;sct=plot&amp;section=game" xr:uid="{D75203F4-7134-CD43-A1FD-34001344D5A9}"/>
    <hyperlink ref="S98" r:id="rId1257" display="https://www.nba.com/stats/events/?CFID=&amp;CFPARAMS=&amp;ContextMeasure=TOV&amp;GROUP_ID=-202699-203501-1627736-1631204-&amp;GameID=&amp;GroupID=-202699-203501-1627736-1631204-&amp;PlayerID=0&amp;Season=2024-25&amp;SeasonType=Regular%20Season&amp;TeamID=1610612765&amp;flag=1&amp;sct=plot&amp;section=game" xr:uid="{5ED85151-B2A6-424F-887C-2936A045CF19}"/>
    <hyperlink ref="T98" r:id="rId1258" display="https://www.nba.com/stats/events/?CFID=&amp;CFPARAMS=&amp;ContextMeasure=STL&amp;GROUP_ID=-202699-203501-1627736-1631204-&amp;GameID=&amp;GroupID=-202699-203501-1627736-1631204-&amp;PlayerID=0&amp;Season=2024-25&amp;SeasonType=Regular%20Season&amp;TeamID=1610612765&amp;flag=1&amp;sct=plot&amp;section=game" xr:uid="{D864E1B9-8296-2E4B-84A8-31D86A8E79D9}"/>
    <hyperlink ref="U98" r:id="rId1259" display="https://www.nba.com/stats/events/?CFID=&amp;CFPARAMS=&amp;ContextMeasure=BLK&amp;GROUP_ID=-202699-203501-1627736-1631204-&amp;GameID=&amp;GroupID=-202699-203501-1627736-1631204-&amp;PlayerID=0&amp;Season=2024-25&amp;SeasonType=Regular%20Season&amp;TeamID=1610612765&amp;flag=1&amp;sct=plot&amp;section=game" xr:uid="{D40E8EE9-5E1B-4143-AA05-8AEF05B4E08D}"/>
    <hyperlink ref="V98" r:id="rId1260" display="https://www.nba.com/stats/events/?CFID=&amp;CFPARAMS=&amp;ContextMeasure=BLKA&amp;GROUP_ID=-202699-203501-1627736-1631204-&amp;GameID=&amp;GroupID=-202699-203501-1627736-1631204-&amp;PlayerID=0&amp;Season=2024-25&amp;SeasonType=Regular%20Season&amp;TeamID=1610612765&amp;flag=1&amp;sct=plot&amp;section=game" xr:uid="{B593F52D-B655-6142-B914-1269C9F953E0}"/>
    <hyperlink ref="B99" r:id="rId1261" display="https://www.nba.com/team/1610612765/traditional" xr:uid="{76495275-9320-874A-9D8D-B35832D9A029}"/>
    <hyperlink ref="F99" r:id="rId1262" display="https://www.nba.com/stats/events/?CFID=&amp;CFPARAMS=&amp;ContextMeasure=FGM&amp;GROUP_ID=-203501-1630595-1631323-1641842-&amp;GameID=&amp;GroupID=-203501-1630595-1631323-1641842-&amp;PlayerID=0&amp;Season=2024-25&amp;SeasonType=Regular%20Season&amp;TeamID=1610612765&amp;flag=3&amp;sct=plot&amp;section=game" xr:uid="{62741629-E03E-9747-AACA-43E86601E2AF}"/>
    <hyperlink ref="G99" r:id="rId1263" display="https://www.nba.com/stats/events/?CFID=&amp;CFPARAMS=&amp;ContextMeasure=FGA&amp;GROUP_ID=-203501-1630595-1631323-1641842-&amp;GameID=&amp;GroupID=-203501-1630595-1631323-1641842-&amp;PlayerID=0&amp;Season=2024-25&amp;SeasonType=Regular%20Season&amp;TeamID=1610612765&amp;flag=3&amp;sct=plot&amp;section=game" xr:uid="{D2557159-FAD5-0E4C-9492-F0539AF665D3}"/>
    <hyperlink ref="I99" r:id="rId1264" display="https://www.nba.com/stats/events/?CFID=&amp;CFPARAMS=&amp;ContextMeasure=FG3M&amp;GROUP_ID=-203501-1630595-1631323-1641842-&amp;GameID=&amp;GroupID=-203501-1630595-1631323-1641842-&amp;PlayerID=0&amp;Season=2024-25&amp;SeasonType=Regular%20Season&amp;TeamID=1610612765&amp;flag=3&amp;sct=plot&amp;section=game" xr:uid="{175BFF5C-84A4-524E-A187-10D17EEB266E}"/>
    <hyperlink ref="J99" r:id="rId1265" display="https://www.nba.com/stats/events/?CFID=&amp;CFPARAMS=&amp;ContextMeasure=FG3A&amp;GROUP_ID=-203501-1630595-1631323-1641842-&amp;GameID=&amp;GroupID=-203501-1630595-1631323-1641842-&amp;PlayerID=0&amp;Season=2024-25&amp;SeasonType=Regular%20Season&amp;TeamID=1610612765&amp;flag=3&amp;sct=plot&amp;section=game" xr:uid="{D0A19277-7C94-EA49-8ACF-D6F70F4B9327}"/>
    <hyperlink ref="O99" r:id="rId1266" display="https://www.nba.com/stats/events/?CFID=&amp;CFPARAMS=&amp;ContextMeasure=OREB&amp;GROUP_ID=-203501-1630595-1631323-1641842-&amp;GameID=&amp;GroupID=-203501-1630595-1631323-1641842-&amp;PlayerID=0&amp;Season=2024-25&amp;SeasonType=Regular%20Season&amp;TeamID=1610612765&amp;flag=1&amp;sct=plot&amp;section=game" xr:uid="{75C89827-7E0A-6547-960E-D5BA199A781A}"/>
    <hyperlink ref="P99" r:id="rId1267" display="https://www.nba.com/stats/events/?CFID=&amp;CFPARAMS=&amp;ContextMeasure=DREB&amp;GROUP_ID=-203501-1630595-1631323-1641842-&amp;GameID=&amp;GroupID=-203501-1630595-1631323-1641842-&amp;PlayerID=0&amp;Season=2024-25&amp;SeasonType=Regular%20Season&amp;TeamID=1610612765&amp;flag=1&amp;sct=plot&amp;section=game" xr:uid="{FEBD0E9C-250C-3343-8E1E-8AE869252A12}"/>
    <hyperlink ref="Q99" r:id="rId1268" display="https://www.nba.com/stats/events/?CFID=&amp;CFPARAMS=&amp;ContextMeasure=REB&amp;GROUP_ID=-203501-1630595-1631323-1641842-&amp;GameID=&amp;GroupID=-203501-1630595-1631323-1641842-&amp;PlayerID=0&amp;Season=2024-25&amp;SeasonType=Regular%20Season&amp;TeamID=1610612765&amp;flag=1&amp;sct=plot&amp;section=game" xr:uid="{3F0B3760-8431-674A-B3D2-B729C121D696}"/>
    <hyperlink ref="R99" r:id="rId1269" display="https://www.nba.com/stats/events/?CFID=&amp;CFPARAMS=&amp;ContextMeasure=AST&amp;GROUP_ID=-203501-1630595-1631323-1641842-&amp;GameID=&amp;GroupID=-203501-1630595-1631323-1641842-&amp;PlayerID=0&amp;Season=2024-25&amp;SeasonType=Regular%20Season&amp;TeamID=1610612765&amp;flag=1&amp;sct=plot&amp;section=game" xr:uid="{C549B8BC-7DA7-A548-802E-1E57136014ED}"/>
    <hyperlink ref="S99" r:id="rId1270" display="https://www.nba.com/stats/events/?CFID=&amp;CFPARAMS=&amp;ContextMeasure=TOV&amp;GROUP_ID=-203501-1630595-1631323-1641842-&amp;GameID=&amp;GroupID=-203501-1630595-1631323-1641842-&amp;PlayerID=0&amp;Season=2024-25&amp;SeasonType=Regular%20Season&amp;TeamID=1610612765&amp;flag=1&amp;sct=plot&amp;section=game" xr:uid="{7EF9226E-1E8C-8144-9ECE-64ED5F694DB4}"/>
    <hyperlink ref="T99" r:id="rId1271" display="https://www.nba.com/stats/events/?CFID=&amp;CFPARAMS=&amp;ContextMeasure=STL&amp;GROUP_ID=-203501-1630595-1631323-1641842-&amp;GameID=&amp;GroupID=-203501-1630595-1631323-1641842-&amp;PlayerID=0&amp;Season=2024-25&amp;SeasonType=Regular%20Season&amp;TeamID=1610612765&amp;flag=1&amp;sct=plot&amp;section=game" xr:uid="{E0F4E565-C8E4-324A-89A6-EBF855107B05}"/>
    <hyperlink ref="U99" r:id="rId1272" display="https://www.nba.com/stats/events/?CFID=&amp;CFPARAMS=&amp;ContextMeasure=BLK&amp;GROUP_ID=-203501-1630595-1631323-1641842-&amp;GameID=&amp;GroupID=-203501-1630595-1631323-1641842-&amp;PlayerID=0&amp;Season=2024-25&amp;SeasonType=Regular%20Season&amp;TeamID=1610612765&amp;flag=1&amp;sct=plot&amp;section=game" xr:uid="{29C36300-A13C-1D49-9908-202A3F329E45}"/>
    <hyperlink ref="B100" r:id="rId1273" display="https://www.nba.com/team/1610612765/traditional" xr:uid="{36767DB6-18F5-3F4B-9DF5-ED402E9A46C3}"/>
    <hyperlink ref="F100" r:id="rId1274" display="https://www.nba.com/stats/events/?CFID=&amp;CFPARAMS=&amp;ContextMeasure=FGM&amp;GROUP_ID=-202699-203501-1631204-1641709-&amp;GameID=&amp;GroupID=-202699-203501-1631204-1641709-&amp;PlayerID=0&amp;Season=2024-25&amp;SeasonType=Regular%20Season&amp;TeamID=1610612765&amp;flag=3&amp;sct=plot&amp;section=game" xr:uid="{924A9D67-B6FD-4F49-BBF5-A6A036FDF045}"/>
    <hyperlink ref="G100" r:id="rId1275" display="https://www.nba.com/stats/events/?CFID=&amp;CFPARAMS=&amp;ContextMeasure=FGA&amp;GROUP_ID=-202699-203501-1631204-1641709-&amp;GameID=&amp;GroupID=-202699-203501-1631204-1641709-&amp;PlayerID=0&amp;Season=2024-25&amp;SeasonType=Regular%20Season&amp;TeamID=1610612765&amp;flag=3&amp;sct=plot&amp;section=game" xr:uid="{EB65606B-4BFE-A24D-8A8D-422CC761D3CD}"/>
    <hyperlink ref="I100" r:id="rId1276" display="https://www.nba.com/stats/events/?CFID=&amp;CFPARAMS=&amp;ContextMeasure=FG3M&amp;GROUP_ID=-202699-203501-1631204-1641709-&amp;GameID=&amp;GroupID=-202699-203501-1631204-1641709-&amp;PlayerID=0&amp;Season=2024-25&amp;SeasonType=Regular%20Season&amp;TeamID=1610612765&amp;flag=3&amp;sct=plot&amp;section=game" xr:uid="{87F77D88-D40C-794C-A46F-C177FEE59AF8}"/>
    <hyperlink ref="J100" r:id="rId1277" display="https://www.nba.com/stats/events/?CFID=&amp;CFPARAMS=&amp;ContextMeasure=FG3A&amp;GROUP_ID=-202699-203501-1631204-1641709-&amp;GameID=&amp;GroupID=-202699-203501-1631204-1641709-&amp;PlayerID=0&amp;Season=2024-25&amp;SeasonType=Regular%20Season&amp;TeamID=1610612765&amp;flag=3&amp;sct=plot&amp;section=game" xr:uid="{AA5CED28-37BE-DD49-880A-B16212C432E3}"/>
    <hyperlink ref="O100" r:id="rId1278" display="https://www.nba.com/stats/events/?CFID=&amp;CFPARAMS=&amp;ContextMeasure=OREB&amp;GROUP_ID=-202699-203501-1631204-1641709-&amp;GameID=&amp;GroupID=-202699-203501-1631204-1641709-&amp;PlayerID=0&amp;Season=2024-25&amp;SeasonType=Regular%20Season&amp;TeamID=1610612765&amp;flag=1&amp;sct=plot&amp;section=game" xr:uid="{123310C8-FC4C-7C43-895E-BDE2A0960F98}"/>
    <hyperlink ref="P100" r:id="rId1279" display="https://www.nba.com/stats/events/?CFID=&amp;CFPARAMS=&amp;ContextMeasure=DREB&amp;GROUP_ID=-202699-203501-1631204-1641709-&amp;GameID=&amp;GroupID=-202699-203501-1631204-1641709-&amp;PlayerID=0&amp;Season=2024-25&amp;SeasonType=Regular%20Season&amp;TeamID=1610612765&amp;flag=1&amp;sct=plot&amp;section=game" xr:uid="{BEB7225B-7F2A-5242-8636-6EA8B70BEC5A}"/>
    <hyperlink ref="Q100" r:id="rId1280" display="https://www.nba.com/stats/events/?CFID=&amp;CFPARAMS=&amp;ContextMeasure=REB&amp;GROUP_ID=-202699-203501-1631204-1641709-&amp;GameID=&amp;GroupID=-202699-203501-1631204-1641709-&amp;PlayerID=0&amp;Season=2024-25&amp;SeasonType=Regular%20Season&amp;TeamID=1610612765&amp;flag=1&amp;sct=plot&amp;section=game" xr:uid="{4890EB28-704F-F744-9C6C-AD7785BAFB82}"/>
    <hyperlink ref="R100" r:id="rId1281" display="https://www.nba.com/stats/events/?CFID=&amp;CFPARAMS=&amp;ContextMeasure=AST&amp;GROUP_ID=-202699-203501-1631204-1641709-&amp;GameID=&amp;GroupID=-202699-203501-1631204-1641709-&amp;PlayerID=0&amp;Season=2024-25&amp;SeasonType=Regular%20Season&amp;TeamID=1610612765&amp;flag=1&amp;sct=plot&amp;section=game" xr:uid="{927ADD72-1021-7542-8935-7F1425A37B63}"/>
    <hyperlink ref="S100" r:id="rId1282" display="https://www.nba.com/stats/events/?CFID=&amp;CFPARAMS=&amp;ContextMeasure=TOV&amp;GROUP_ID=-202699-203501-1631204-1641709-&amp;GameID=&amp;GroupID=-202699-203501-1631204-1641709-&amp;PlayerID=0&amp;Season=2024-25&amp;SeasonType=Regular%20Season&amp;TeamID=1610612765&amp;flag=1&amp;sct=plot&amp;section=game" xr:uid="{2C06F889-EAB1-2247-B2F6-33977E31B102}"/>
    <hyperlink ref="T100" r:id="rId1283" display="https://www.nba.com/stats/events/?CFID=&amp;CFPARAMS=&amp;ContextMeasure=STL&amp;GROUP_ID=-202699-203501-1631204-1641709-&amp;GameID=&amp;GroupID=-202699-203501-1631204-1641709-&amp;PlayerID=0&amp;Season=2024-25&amp;SeasonType=Regular%20Season&amp;TeamID=1610612765&amp;flag=1&amp;sct=plot&amp;section=game" xr:uid="{4019A127-11AF-7946-A412-911FA04F24AF}"/>
    <hyperlink ref="U100" r:id="rId1284" display="https://www.nba.com/stats/events/?CFID=&amp;CFPARAMS=&amp;ContextMeasure=BLK&amp;GROUP_ID=-202699-203501-1631204-1641709-&amp;GameID=&amp;GroupID=-202699-203501-1631204-1641709-&amp;PlayerID=0&amp;Season=2024-25&amp;SeasonType=Regular%20Season&amp;TeamID=1610612765&amp;flag=1&amp;sct=plot&amp;section=game" xr:uid="{06363E3B-0B7D-9E4E-8CE2-344EFA295716}"/>
    <hyperlink ref="V100" r:id="rId1285" display="https://www.nba.com/stats/events/?CFID=&amp;CFPARAMS=&amp;ContextMeasure=BLKA&amp;GROUP_ID=-202699-203501-1631204-1641709-&amp;GameID=&amp;GroupID=-202699-203501-1631204-1641709-&amp;PlayerID=0&amp;Season=2024-25&amp;SeasonType=Regular%20Season&amp;TeamID=1610612765&amp;flag=1&amp;sct=plot&amp;section=game" xr:uid="{0380D56D-F0C4-A742-BAA8-CF0177F502D5}"/>
    <hyperlink ref="B101" r:id="rId1286" display="https://www.nba.com/team/1610612765/traditional" xr:uid="{79EEAF0A-112C-5449-BD28-A95435BE6A05}"/>
    <hyperlink ref="F101" r:id="rId1287" display="https://www.nba.com/stats/events/?CFID=&amp;CFPARAMS=&amp;ContextMeasure=FGM&amp;GROUP_ID=-202699-203501-1630191-1641842-&amp;GameID=&amp;GroupID=-202699-203501-1630191-1641842-&amp;PlayerID=0&amp;Season=2024-25&amp;SeasonType=Regular%20Season&amp;TeamID=1610612765&amp;flag=3&amp;sct=plot&amp;section=game" xr:uid="{AA6E7AA3-180D-1C42-8B26-1BFEE0125B4C}"/>
    <hyperlink ref="G101" r:id="rId1288" display="https://www.nba.com/stats/events/?CFID=&amp;CFPARAMS=&amp;ContextMeasure=FGA&amp;GROUP_ID=-202699-203501-1630191-1641842-&amp;GameID=&amp;GroupID=-202699-203501-1630191-1641842-&amp;PlayerID=0&amp;Season=2024-25&amp;SeasonType=Regular%20Season&amp;TeamID=1610612765&amp;flag=3&amp;sct=plot&amp;section=game" xr:uid="{91CAC4DB-05BA-1D4A-80CF-07655F4D0DF0}"/>
    <hyperlink ref="I101" r:id="rId1289" display="https://www.nba.com/stats/events/?CFID=&amp;CFPARAMS=&amp;ContextMeasure=FG3M&amp;GROUP_ID=-202699-203501-1630191-1641842-&amp;GameID=&amp;GroupID=-202699-203501-1630191-1641842-&amp;PlayerID=0&amp;Season=2024-25&amp;SeasonType=Regular%20Season&amp;TeamID=1610612765&amp;flag=3&amp;sct=plot&amp;section=game" xr:uid="{716D3462-0C1B-1F4A-AA4C-A7F152B8B29D}"/>
    <hyperlink ref="J101" r:id="rId1290" display="https://www.nba.com/stats/events/?CFID=&amp;CFPARAMS=&amp;ContextMeasure=FG3A&amp;GROUP_ID=-202699-203501-1630191-1641842-&amp;GameID=&amp;GroupID=-202699-203501-1630191-1641842-&amp;PlayerID=0&amp;Season=2024-25&amp;SeasonType=Regular%20Season&amp;TeamID=1610612765&amp;flag=3&amp;sct=plot&amp;section=game" xr:uid="{CBFDDA01-E7BB-EE46-A652-5011CAB8C8F7}"/>
    <hyperlink ref="O101" r:id="rId1291" display="https://www.nba.com/stats/events/?CFID=&amp;CFPARAMS=&amp;ContextMeasure=OREB&amp;GROUP_ID=-202699-203501-1630191-1641842-&amp;GameID=&amp;GroupID=-202699-203501-1630191-1641842-&amp;PlayerID=0&amp;Season=2024-25&amp;SeasonType=Regular%20Season&amp;TeamID=1610612765&amp;flag=1&amp;sct=plot&amp;section=game" xr:uid="{C93ECF2F-6942-164C-A0D6-4367711CD6B2}"/>
    <hyperlink ref="P101" r:id="rId1292" display="https://www.nba.com/stats/events/?CFID=&amp;CFPARAMS=&amp;ContextMeasure=DREB&amp;GROUP_ID=-202699-203501-1630191-1641842-&amp;GameID=&amp;GroupID=-202699-203501-1630191-1641842-&amp;PlayerID=0&amp;Season=2024-25&amp;SeasonType=Regular%20Season&amp;TeamID=1610612765&amp;flag=1&amp;sct=plot&amp;section=game" xr:uid="{F3D3EAA7-7D00-144C-91EB-B4DA60A745D2}"/>
    <hyperlink ref="Q101" r:id="rId1293" display="https://www.nba.com/stats/events/?CFID=&amp;CFPARAMS=&amp;ContextMeasure=REB&amp;GROUP_ID=-202699-203501-1630191-1641842-&amp;GameID=&amp;GroupID=-202699-203501-1630191-1641842-&amp;PlayerID=0&amp;Season=2024-25&amp;SeasonType=Regular%20Season&amp;TeamID=1610612765&amp;flag=1&amp;sct=plot&amp;section=game" xr:uid="{CF30BBF6-FC04-274C-AB75-8C1225969562}"/>
    <hyperlink ref="R101" r:id="rId1294" display="https://www.nba.com/stats/events/?CFID=&amp;CFPARAMS=&amp;ContextMeasure=AST&amp;GROUP_ID=-202699-203501-1630191-1641842-&amp;GameID=&amp;GroupID=-202699-203501-1630191-1641842-&amp;PlayerID=0&amp;Season=2024-25&amp;SeasonType=Regular%20Season&amp;TeamID=1610612765&amp;flag=1&amp;sct=plot&amp;section=game" xr:uid="{A33ED7B5-FAC2-534D-BD06-1D3E4EAD4C1B}"/>
    <hyperlink ref="S101" r:id="rId1295" display="https://www.nba.com/stats/events/?CFID=&amp;CFPARAMS=&amp;ContextMeasure=TOV&amp;GROUP_ID=-202699-203501-1630191-1641842-&amp;GameID=&amp;GroupID=-202699-203501-1630191-1641842-&amp;PlayerID=0&amp;Season=2024-25&amp;SeasonType=Regular%20Season&amp;TeamID=1610612765&amp;flag=1&amp;sct=plot&amp;section=game" xr:uid="{2B05A8B8-FC50-2343-9BF6-DF34A482821A}"/>
    <hyperlink ref="T101" r:id="rId1296" display="https://www.nba.com/stats/events/?CFID=&amp;CFPARAMS=&amp;ContextMeasure=STL&amp;GROUP_ID=-202699-203501-1630191-1641842-&amp;GameID=&amp;GroupID=-202699-203501-1630191-1641842-&amp;PlayerID=0&amp;Season=2024-25&amp;SeasonType=Regular%20Season&amp;TeamID=1610612765&amp;flag=1&amp;sct=plot&amp;section=game" xr:uid="{C9DEC6B1-779B-A940-8B90-1CC17613BE53}"/>
    <hyperlink ref="U101" r:id="rId1297" display="https://www.nba.com/stats/events/?CFID=&amp;CFPARAMS=&amp;ContextMeasure=BLK&amp;GROUP_ID=-202699-203501-1630191-1641842-&amp;GameID=&amp;GroupID=-202699-203501-1630191-1641842-&amp;PlayerID=0&amp;Season=2024-25&amp;SeasonType=Regular%20Season&amp;TeamID=1610612765&amp;flag=1&amp;sct=plot&amp;section=game" xr:uid="{C0D97966-C062-CA46-B9FD-A6B624723B92}"/>
    <hyperlink ref="B102" r:id="rId1298" display="https://www.nba.com/team/1610612765/traditional" xr:uid="{92323FF3-2941-E840-9CAE-0B905F5A670E}"/>
    <hyperlink ref="F102" r:id="rId1299" display="https://www.nba.com/stats/events/?CFID=&amp;CFPARAMS=&amp;ContextMeasure=FGM&amp;GROUP_ID=-203501-1627736-1630191-1641842-&amp;GameID=&amp;GroupID=-203501-1627736-1630191-1641842-&amp;PlayerID=0&amp;Season=2024-25&amp;SeasonType=Regular%20Season&amp;TeamID=1610612765&amp;flag=3&amp;sct=plot&amp;section=game" xr:uid="{140D5895-8D7C-5C4B-9BB3-5547CCD0504E}"/>
    <hyperlink ref="G102" r:id="rId1300" display="https://www.nba.com/stats/events/?CFID=&amp;CFPARAMS=&amp;ContextMeasure=FGA&amp;GROUP_ID=-203501-1627736-1630191-1641842-&amp;GameID=&amp;GroupID=-203501-1627736-1630191-1641842-&amp;PlayerID=0&amp;Season=2024-25&amp;SeasonType=Regular%20Season&amp;TeamID=1610612765&amp;flag=3&amp;sct=plot&amp;section=game" xr:uid="{407B8C2A-2048-1B4E-98FB-BC6252C56938}"/>
    <hyperlink ref="I102" r:id="rId1301" display="https://www.nba.com/stats/events/?CFID=&amp;CFPARAMS=&amp;ContextMeasure=FG3M&amp;GROUP_ID=-203501-1627736-1630191-1641842-&amp;GameID=&amp;GroupID=-203501-1627736-1630191-1641842-&amp;PlayerID=0&amp;Season=2024-25&amp;SeasonType=Regular%20Season&amp;TeamID=1610612765&amp;flag=3&amp;sct=plot&amp;section=game" xr:uid="{5DA85F8A-3321-6243-87AB-E7AD76CBEF34}"/>
    <hyperlink ref="J102" r:id="rId1302" display="https://www.nba.com/stats/events/?CFID=&amp;CFPARAMS=&amp;ContextMeasure=FG3A&amp;GROUP_ID=-203501-1627736-1630191-1641842-&amp;GameID=&amp;GroupID=-203501-1627736-1630191-1641842-&amp;PlayerID=0&amp;Season=2024-25&amp;SeasonType=Regular%20Season&amp;TeamID=1610612765&amp;flag=3&amp;sct=plot&amp;section=game" xr:uid="{62A43824-B963-F846-ABEF-E7AF983C5A85}"/>
    <hyperlink ref="O102" r:id="rId1303" display="https://www.nba.com/stats/events/?CFID=&amp;CFPARAMS=&amp;ContextMeasure=OREB&amp;GROUP_ID=-203501-1627736-1630191-1641842-&amp;GameID=&amp;GroupID=-203501-1627736-1630191-1641842-&amp;PlayerID=0&amp;Season=2024-25&amp;SeasonType=Regular%20Season&amp;TeamID=1610612765&amp;flag=1&amp;sct=plot&amp;section=game" xr:uid="{30FF8AD3-D6A8-7740-9ED4-B9CAF1CE02AB}"/>
    <hyperlink ref="P102" r:id="rId1304" display="https://www.nba.com/stats/events/?CFID=&amp;CFPARAMS=&amp;ContextMeasure=DREB&amp;GROUP_ID=-203501-1627736-1630191-1641842-&amp;GameID=&amp;GroupID=-203501-1627736-1630191-1641842-&amp;PlayerID=0&amp;Season=2024-25&amp;SeasonType=Regular%20Season&amp;TeamID=1610612765&amp;flag=1&amp;sct=plot&amp;section=game" xr:uid="{3024733B-8769-EE40-BB30-106202C71A74}"/>
    <hyperlink ref="Q102" r:id="rId1305" display="https://www.nba.com/stats/events/?CFID=&amp;CFPARAMS=&amp;ContextMeasure=REB&amp;GROUP_ID=-203501-1627736-1630191-1641842-&amp;GameID=&amp;GroupID=-203501-1627736-1630191-1641842-&amp;PlayerID=0&amp;Season=2024-25&amp;SeasonType=Regular%20Season&amp;TeamID=1610612765&amp;flag=1&amp;sct=plot&amp;section=game" xr:uid="{7573725A-8957-9C49-9245-19720472D7D6}"/>
    <hyperlink ref="R102" r:id="rId1306" display="https://www.nba.com/stats/events/?CFID=&amp;CFPARAMS=&amp;ContextMeasure=AST&amp;GROUP_ID=-203501-1627736-1630191-1641842-&amp;GameID=&amp;GroupID=-203501-1627736-1630191-1641842-&amp;PlayerID=0&amp;Season=2024-25&amp;SeasonType=Regular%20Season&amp;TeamID=1610612765&amp;flag=1&amp;sct=plot&amp;section=game" xr:uid="{7918FA71-B1F8-D04E-A0DC-61E43FA2021A}"/>
    <hyperlink ref="S102" r:id="rId1307" display="https://www.nba.com/stats/events/?CFID=&amp;CFPARAMS=&amp;ContextMeasure=TOV&amp;GROUP_ID=-203501-1627736-1630191-1641842-&amp;GameID=&amp;GroupID=-203501-1627736-1630191-1641842-&amp;PlayerID=0&amp;Season=2024-25&amp;SeasonType=Regular%20Season&amp;TeamID=1610612765&amp;flag=1&amp;sct=plot&amp;section=game" xr:uid="{344F95B5-8425-CA46-935C-C68C88EC5C94}"/>
    <hyperlink ref="T102" r:id="rId1308" display="https://www.nba.com/stats/events/?CFID=&amp;CFPARAMS=&amp;ContextMeasure=STL&amp;GROUP_ID=-203501-1627736-1630191-1641842-&amp;GameID=&amp;GroupID=-203501-1627736-1630191-1641842-&amp;PlayerID=0&amp;Season=2024-25&amp;SeasonType=Regular%20Season&amp;TeamID=1610612765&amp;flag=1&amp;sct=plot&amp;section=game" xr:uid="{BBDC9631-E06E-2A4D-977A-563DDD38DB45}"/>
    <hyperlink ref="U102" r:id="rId1309" display="https://www.nba.com/stats/events/?CFID=&amp;CFPARAMS=&amp;ContextMeasure=BLK&amp;GROUP_ID=-203501-1627736-1630191-1641842-&amp;GameID=&amp;GroupID=-203501-1627736-1630191-1641842-&amp;PlayerID=0&amp;Season=2024-25&amp;SeasonType=Regular%20Season&amp;TeamID=1610612765&amp;flag=1&amp;sct=plot&amp;section=game" xr:uid="{45FF6223-C034-2641-BB24-500D342BE45F}"/>
    <hyperlink ref="V102" r:id="rId1310" display="https://www.nba.com/stats/events/?CFID=&amp;CFPARAMS=&amp;ContextMeasure=BLKA&amp;GROUP_ID=-203501-1627736-1630191-1641842-&amp;GameID=&amp;GroupID=-203501-1627736-1630191-1641842-&amp;PlayerID=0&amp;Season=2024-25&amp;SeasonType=Regular%20Season&amp;TeamID=1610612765&amp;flag=1&amp;sct=plot&amp;section=game" xr:uid="{AE16D6DC-51B1-3D4F-94F6-26887EE1B57C}"/>
    <hyperlink ref="B103" r:id="rId1311" display="https://www.nba.com/team/1610612765/traditional" xr:uid="{21325412-7194-2D4C-8CEC-CD24DBDCE6C8}"/>
    <hyperlink ref="F103" r:id="rId1312" display="https://www.nba.com/stats/events/?CFID=&amp;CFPARAMS=&amp;ContextMeasure=FGM&amp;GROUP_ID=-203501-1630595-1641709-1641842-&amp;GameID=&amp;GroupID=-203501-1630595-1641709-1641842-&amp;PlayerID=0&amp;Season=2024-25&amp;SeasonType=Regular%20Season&amp;TeamID=1610612765&amp;flag=3&amp;sct=plot&amp;section=game" xr:uid="{2D5F59E6-DB7B-BB4C-8A30-6E3961B6020D}"/>
    <hyperlink ref="G103" r:id="rId1313" display="https://www.nba.com/stats/events/?CFID=&amp;CFPARAMS=&amp;ContextMeasure=FGA&amp;GROUP_ID=-203501-1630595-1641709-1641842-&amp;GameID=&amp;GroupID=-203501-1630595-1641709-1641842-&amp;PlayerID=0&amp;Season=2024-25&amp;SeasonType=Regular%20Season&amp;TeamID=1610612765&amp;flag=3&amp;sct=plot&amp;section=game" xr:uid="{21F5D6E2-B8C7-E142-8353-EEAAFB6C7297}"/>
    <hyperlink ref="I103" r:id="rId1314" display="https://www.nba.com/stats/events/?CFID=&amp;CFPARAMS=&amp;ContextMeasure=FG3M&amp;GROUP_ID=-203501-1630595-1641709-1641842-&amp;GameID=&amp;GroupID=-203501-1630595-1641709-1641842-&amp;PlayerID=0&amp;Season=2024-25&amp;SeasonType=Regular%20Season&amp;TeamID=1610612765&amp;flag=3&amp;sct=plot&amp;section=game" xr:uid="{B3C559DC-77D2-1F4D-95DB-F6E3BB78B3A6}"/>
    <hyperlink ref="J103" r:id="rId1315" display="https://www.nba.com/stats/events/?CFID=&amp;CFPARAMS=&amp;ContextMeasure=FG3A&amp;GROUP_ID=-203501-1630595-1641709-1641842-&amp;GameID=&amp;GroupID=-203501-1630595-1641709-1641842-&amp;PlayerID=0&amp;Season=2024-25&amp;SeasonType=Regular%20Season&amp;TeamID=1610612765&amp;flag=3&amp;sct=plot&amp;section=game" xr:uid="{97B4E534-D0BE-BB4C-8145-F82E51B3163E}"/>
    <hyperlink ref="O103" r:id="rId1316" display="https://www.nba.com/stats/events/?CFID=&amp;CFPARAMS=&amp;ContextMeasure=OREB&amp;GROUP_ID=-203501-1630595-1641709-1641842-&amp;GameID=&amp;GroupID=-203501-1630595-1641709-1641842-&amp;PlayerID=0&amp;Season=2024-25&amp;SeasonType=Regular%20Season&amp;TeamID=1610612765&amp;flag=1&amp;sct=plot&amp;section=game" xr:uid="{8C4AE072-EDA8-E949-8F33-10BA6F025058}"/>
    <hyperlink ref="P103" r:id="rId1317" display="https://www.nba.com/stats/events/?CFID=&amp;CFPARAMS=&amp;ContextMeasure=DREB&amp;GROUP_ID=-203501-1630595-1641709-1641842-&amp;GameID=&amp;GroupID=-203501-1630595-1641709-1641842-&amp;PlayerID=0&amp;Season=2024-25&amp;SeasonType=Regular%20Season&amp;TeamID=1610612765&amp;flag=1&amp;sct=plot&amp;section=game" xr:uid="{585EBFE6-167D-9042-9311-EB40B24493E2}"/>
    <hyperlink ref="Q103" r:id="rId1318" display="https://www.nba.com/stats/events/?CFID=&amp;CFPARAMS=&amp;ContextMeasure=REB&amp;GROUP_ID=-203501-1630595-1641709-1641842-&amp;GameID=&amp;GroupID=-203501-1630595-1641709-1641842-&amp;PlayerID=0&amp;Season=2024-25&amp;SeasonType=Regular%20Season&amp;TeamID=1610612765&amp;flag=1&amp;sct=plot&amp;section=game" xr:uid="{343680FC-6EDC-5D44-A979-242B393C03C1}"/>
    <hyperlink ref="R103" r:id="rId1319" display="https://www.nba.com/stats/events/?CFID=&amp;CFPARAMS=&amp;ContextMeasure=AST&amp;GROUP_ID=-203501-1630595-1641709-1641842-&amp;GameID=&amp;GroupID=-203501-1630595-1641709-1641842-&amp;PlayerID=0&amp;Season=2024-25&amp;SeasonType=Regular%20Season&amp;TeamID=1610612765&amp;flag=1&amp;sct=plot&amp;section=game" xr:uid="{8D5AADDF-969F-4A46-80B0-3D6502B97CF8}"/>
    <hyperlink ref="S103" r:id="rId1320" display="https://www.nba.com/stats/events/?CFID=&amp;CFPARAMS=&amp;ContextMeasure=TOV&amp;GROUP_ID=-203501-1630595-1641709-1641842-&amp;GameID=&amp;GroupID=-203501-1630595-1641709-1641842-&amp;PlayerID=0&amp;Season=2024-25&amp;SeasonType=Regular%20Season&amp;TeamID=1610612765&amp;flag=1&amp;sct=plot&amp;section=game" xr:uid="{EC602C2E-3B50-B94D-A7AD-C72308C660FD}"/>
    <hyperlink ref="T103" r:id="rId1321" display="https://www.nba.com/stats/events/?CFID=&amp;CFPARAMS=&amp;ContextMeasure=STL&amp;GROUP_ID=-203501-1630595-1641709-1641842-&amp;GameID=&amp;GroupID=-203501-1630595-1641709-1641842-&amp;PlayerID=0&amp;Season=2024-25&amp;SeasonType=Regular%20Season&amp;TeamID=1610612765&amp;flag=1&amp;sct=plot&amp;section=game" xr:uid="{4FB527B7-5618-5E42-AEF9-3EF6EBABAC21}"/>
    <hyperlink ref="U103" r:id="rId1322" display="https://www.nba.com/stats/events/?CFID=&amp;CFPARAMS=&amp;ContextMeasure=BLK&amp;GROUP_ID=-203501-1630595-1641709-1641842-&amp;GameID=&amp;GroupID=-203501-1630595-1641709-1641842-&amp;PlayerID=0&amp;Season=2024-25&amp;SeasonType=Regular%20Season&amp;TeamID=1610612765&amp;flag=1&amp;sct=plot&amp;section=game" xr:uid="{380EF224-C937-D74F-BCDE-A32A859E684F}"/>
    <hyperlink ref="V103" r:id="rId1323" display="https://www.nba.com/stats/events/?CFID=&amp;CFPARAMS=&amp;ContextMeasure=BLKA&amp;GROUP_ID=-203501-1630595-1641709-1641842-&amp;GameID=&amp;GroupID=-203501-1630595-1641709-1641842-&amp;PlayerID=0&amp;Season=2024-25&amp;SeasonType=Regular%20Season&amp;TeamID=1610612765&amp;flag=1&amp;sct=plot&amp;section=game" xr:uid="{7A4114CD-8EC1-8840-A954-09AD09C4A5E9}"/>
    <hyperlink ref="B104" r:id="rId1324" display="https://www.nba.com/team/1610612765/traditional" xr:uid="{680B3D6F-4AB9-2640-B3FF-B4546849DFD1}"/>
    <hyperlink ref="F104" r:id="rId1325" display="https://www.nba.com/stats/events/?CFID=&amp;CFPARAMS=&amp;ContextMeasure=FGM&amp;GROUP_ID=-203501-1627736-1630595-1631093-&amp;GameID=&amp;GroupID=-203501-1627736-1630595-1631093-&amp;PlayerID=0&amp;Season=2024-25&amp;SeasonType=Regular%20Season&amp;TeamID=1610612765&amp;flag=3&amp;sct=plot&amp;section=game" xr:uid="{989D7DA9-59ED-B042-AF07-0CBBBCB827B9}"/>
    <hyperlink ref="G104" r:id="rId1326" display="https://www.nba.com/stats/events/?CFID=&amp;CFPARAMS=&amp;ContextMeasure=FGA&amp;GROUP_ID=-203501-1627736-1630595-1631093-&amp;GameID=&amp;GroupID=-203501-1627736-1630595-1631093-&amp;PlayerID=0&amp;Season=2024-25&amp;SeasonType=Regular%20Season&amp;TeamID=1610612765&amp;flag=3&amp;sct=plot&amp;section=game" xr:uid="{4358FB5B-91D1-4F40-9556-C2CF8401DAD2}"/>
    <hyperlink ref="I104" r:id="rId1327" display="https://www.nba.com/stats/events/?CFID=&amp;CFPARAMS=&amp;ContextMeasure=FG3M&amp;GROUP_ID=-203501-1627736-1630595-1631093-&amp;GameID=&amp;GroupID=-203501-1627736-1630595-1631093-&amp;PlayerID=0&amp;Season=2024-25&amp;SeasonType=Regular%20Season&amp;TeamID=1610612765&amp;flag=3&amp;sct=plot&amp;section=game" xr:uid="{19BDF1E1-3E4C-D54E-B8E4-32E4BDFA08EC}"/>
    <hyperlink ref="J104" r:id="rId1328" display="https://www.nba.com/stats/events/?CFID=&amp;CFPARAMS=&amp;ContextMeasure=FG3A&amp;GROUP_ID=-203501-1627736-1630595-1631093-&amp;GameID=&amp;GroupID=-203501-1627736-1630595-1631093-&amp;PlayerID=0&amp;Season=2024-25&amp;SeasonType=Regular%20Season&amp;TeamID=1610612765&amp;flag=3&amp;sct=plot&amp;section=game" xr:uid="{C9756541-98DD-3140-AA7B-00B19CBD6C04}"/>
    <hyperlink ref="O104" r:id="rId1329" display="https://www.nba.com/stats/events/?CFID=&amp;CFPARAMS=&amp;ContextMeasure=OREB&amp;GROUP_ID=-203501-1627736-1630595-1631093-&amp;GameID=&amp;GroupID=-203501-1627736-1630595-1631093-&amp;PlayerID=0&amp;Season=2024-25&amp;SeasonType=Regular%20Season&amp;TeamID=1610612765&amp;flag=1&amp;sct=plot&amp;section=game" xr:uid="{D1FD58DA-569C-7642-A34E-3C318ED84351}"/>
    <hyperlink ref="P104" r:id="rId1330" display="https://www.nba.com/stats/events/?CFID=&amp;CFPARAMS=&amp;ContextMeasure=DREB&amp;GROUP_ID=-203501-1627736-1630595-1631093-&amp;GameID=&amp;GroupID=-203501-1627736-1630595-1631093-&amp;PlayerID=0&amp;Season=2024-25&amp;SeasonType=Regular%20Season&amp;TeamID=1610612765&amp;flag=1&amp;sct=plot&amp;section=game" xr:uid="{001CA530-F5BA-2E47-9D7C-B2E7B3B154BA}"/>
    <hyperlink ref="Q104" r:id="rId1331" display="https://www.nba.com/stats/events/?CFID=&amp;CFPARAMS=&amp;ContextMeasure=REB&amp;GROUP_ID=-203501-1627736-1630595-1631093-&amp;GameID=&amp;GroupID=-203501-1627736-1630595-1631093-&amp;PlayerID=0&amp;Season=2024-25&amp;SeasonType=Regular%20Season&amp;TeamID=1610612765&amp;flag=1&amp;sct=plot&amp;section=game" xr:uid="{39EB9289-B7A0-5F4B-9B43-2E7461CDAB3A}"/>
    <hyperlink ref="R104" r:id="rId1332" display="https://www.nba.com/stats/events/?CFID=&amp;CFPARAMS=&amp;ContextMeasure=AST&amp;GROUP_ID=-203501-1627736-1630595-1631093-&amp;GameID=&amp;GroupID=-203501-1627736-1630595-1631093-&amp;PlayerID=0&amp;Season=2024-25&amp;SeasonType=Regular%20Season&amp;TeamID=1610612765&amp;flag=1&amp;sct=plot&amp;section=game" xr:uid="{329E50A4-887E-994D-BD4A-3B0F520CB0D1}"/>
    <hyperlink ref="S104" r:id="rId1333" display="https://www.nba.com/stats/events/?CFID=&amp;CFPARAMS=&amp;ContextMeasure=TOV&amp;GROUP_ID=-203501-1627736-1630595-1631093-&amp;GameID=&amp;GroupID=-203501-1627736-1630595-1631093-&amp;PlayerID=0&amp;Season=2024-25&amp;SeasonType=Regular%20Season&amp;TeamID=1610612765&amp;flag=1&amp;sct=plot&amp;section=game" xr:uid="{C17E0241-D006-5048-A044-62B7F81C36E4}"/>
    <hyperlink ref="V104" r:id="rId1334" display="https://www.nba.com/stats/events/?CFID=&amp;CFPARAMS=&amp;ContextMeasure=BLKA&amp;GROUP_ID=-203501-1627736-1630595-1631093-&amp;GameID=&amp;GroupID=-203501-1627736-1630595-1631093-&amp;PlayerID=0&amp;Season=2024-25&amp;SeasonType=Regular%20Season&amp;TeamID=1610612765&amp;flag=1&amp;sct=plot&amp;section=game" xr:uid="{115CFCD2-9E67-7D4D-91F5-4A94521425E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7E054-B79F-B846-AFFA-798818AC5C28}">
  <dimension ref="A1:R101"/>
  <sheetViews>
    <sheetView workbookViewId="0">
      <selection activeCell="A35" sqref="A1:XFD1048576"/>
    </sheetView>
  </sheetViews>
  <sheetFormatPr baseColWidth="10" defaultRowHeight="16" x14ac:dyDescent="0.2"/>
  <cols>
    <col min="1" max="1" width="59.6640625" bestFit="1" customWidth="1"/>
    <col min="2" max="2" width="6.83203125" bestFit="1" customWidth="1"/>
    <col min="3" max="3" width="4" bestFit="1" customWidth="1"/>
    <col min="4" max="4" width="5.83203125" bestFit="1" customWidth="1"/>
    <col min="5" max="5" width="7.33203125" bestFit="1" customWidth="1"/>
    <col min="6" max="7" width="7.83203125" bestFit="1" customWidth="1"/>
    <col min="8" max="8" width="7" bestFit="1" customWidth="1"/>
    <col min="9" max="9" width="8.33203125" bestFit="1" customWidth="1"/>
    <col min="10" max="10" width="10.6640625" bestFit="1" customWidth="1"/>
    <col min="11" max="12" width="8.83203125" bestFit="1" customWidth="1"/>
    <col min="13" max="13" width="7.33203125" bestFit="1" customWidth="1"/>
    <col min="14" max="14" width="9.33203125" bestFit="1" customWidth="1"/>
    <col min="15" max="15" width="6.83203125" bestFit="1" customWidth="1"/>
    <col min="16" max="16" width="5.83203125" bestFit="1" customWidth="1"/>
    <col min="17" max="17" width="8.1640625" bestFit="1" customWidth="1"/>
    <col min="18" max="18" width="5.83203125" bestFit="1" customWidth="1"/>
  </cols>
  <sheetData>
    <row r="1" spans="1:18" x14ac:dyDescent="0.2">
      <c r="A1" s="5" t="s">
        <v>0</v>
      </c>
      <c r="B1" s="6" t="s">
        <v>71</v>
      </c>
      <c r="C1" s="6" t="s">
        <v>2</v>
      </c>
      <c r="D1" s="6" t="s">
        <v>72</v>
      </c>
      <c r="E1" s="6" t="s">
        <v>73</v>
      </c>
      <c r="F1" s="6" t="s">
        <v>74</v>
      </c>
      <c r="G1" s="6" t="s">
        <v>75</v>
      </c>
      <c r="H1" s="6" t="s">
        <v>76</v>
      </c>
      <c r="I1" s="6" t="s">
        <v>77</v>
      </c>
      <c r="J1" s="6" t="s">
        <v>78</v>
      </c>
      <c r="K1" s="6" t="s">
        <v>79</v>
      </c>
      <c r="L1" s="6" t="s">
        <v>80</v>
      </c>
      <c r="M1" s="6" t="s">
        <v>81</v>
      </c>
      <c r="N1" s="6" t="s">
        <v>82</v>
      </c>
      <c r="O1" s="6" t="s">
        <v>83</v>
      </c>
      <c r="P1" s="6" t="s">
        <v>84</v>
      </c>
      <c r="Q1" s="6" t="s">
        <v>85</v>
      </c>
      <c r="R1" s="6" t="s">
        <v>86</v>
      </c>
    </row>
    <row r="2" spans="1:18" x14ac:dyDescent="0.2">
      <c r="A2" s="3" t="s">
        <v>173</v>
      </c>
      <c r="B2" s="4" t="s">
        <v>26</v>
      </c>
      <c r="C2" s="3">
        <v>60</v>
      </c>
      <c r="D2" s="3">
        <v>423</v>
      </c>
      <c r="E2" s="3">
        <v>114.2</v>
      </c>
      <c r="F2" s="3">
        <v>110.9</v>
      </c>
      <c r="G2" s="3">
        <v>3.3</v>
      </c>
      <c r="H2" s="3">
        <v>60.3</v>
      </c>
      <c r="I2" s="3">
        <v>1.67</v>
      </c>
      <c r="J2" s="3">
        <v>18.399999999999999</v>
      </c>
      <c r="K2" s="3">
        <v>25.9</v>
      </c>
      <c r="L2" s="3">
        <v>75.099999999999994</v>
      </c>
      <c r="M2" s="3">
        <v>51.3</v>
      </c>
      <c r="N2" s="3">
        <v>0.1</v>
      </c>
      <c r="O2" s="3">
        <v>58.2</v>
      </c>
      <c r="P2" s="3">
        <v>62.1</v>
      </c>
      <c r="Q2" s="3">
        <v>106.24</v>
      </c>
      <c r="R2" s="3">
        <v>51.6</v>
      </c>
    </row>
    <row r="3" spans="1:18" x14ac:dyDescent="0.2">
      <c r="A3" s="3" t="s">
        <v>174</v>
      </c>
      <c r="B3" s="4" t="s">
        <v>26</v>
      </c>
      <c r="C3" s="3">
        <v>59</v>
      </c>
      <c r="D3" s="3">
        <v>358</v>
      </c>
      <c r="E3" s="3">
        <v>106.3</v>
      </c>
      <c r="F3" s="3">
        <v>110.3</v>
      </c>
      <c r="G3" s="3">
        <v>-4</v>
      </c>
      <c r="H3" s="3">
        <v>70.099999999999994</v>
      </c>
      <c r="I3" s="3">
        <v>1.7</v>
      </c>
      <c r="J3" s="3">
        <v>18.399999999999999</v>
      </c>
      <c r="K3" s="3">
        <v>28.5</v>
      </c>
      <c r="L3" s="3">
        <v>70.5</v>
      </c>
      <c r="M3" s="3">
        <v>49.9</v>
      </c>
      <c r="N3" s="3">
        <v>0.2</v>
      </c>
      <c r="O3" s="3">
        <v>53.3</v>
      </c>
      <c r="P3" s="3">
        <v>56.9</v>
      </c>
      <c r="Q3" s="3">
        <v>105.43</v>
      </c>
      <c r="R3" s="3">
        <v>47.6</v>
      </c>
    </row>
    <row r="4" spans="1:18" x14ac:dyDescent="0.2">
      <c r="A4" s="3" t="s">
        <v>175</v>
      </c>
      <c r="B4" s="4" t="s">
        <v>26</v>
      </c>
      <c r="C4" s="3">
        <v>59</v>
      </c>
      <c r="D4" s="3">
        <v>319</v>
      </c>
      <c r="E4" s="3">
        <v>111.7</v>
      </c>
      <c r="F4" s="3">
        <v>108.3</v>
      </c>
      <c r="G4" s="3">
        <v>3.4</v>
      </c>
      <c r="H4" s="3">
        <v>60.4</v>
      </c>
      <c r="I4" s="3">
        <v>1.67</v>
      </c>
      <c r="J4" s="3">
        <v>17.7</v>
      </c>
      <c r="K4" s="3">
        <v>24.8</v>
      </c>
      <c r="L4" s="3">
        <v>75.2</v>
      </c>
      <c r="M4" s="3">
        <v>50.3</v>
      </c>
      <c r="N4" s="3">
        <v>0.1</v>
      </c>
      <c r="O4" s="3">
        <v>57.6</v>
      </c>
      <c r="P4" s="3">
        <v>61.9</v>
      </c>
      <c r="Q4" s="3">
        <v>109.33</v>
      </c>
      <c r="R4" s="3">
        <v>52.2</v>
      </c>
    </row>
    <row r="5" spans="1:18" x14ac:dyDescent="0.2">
      <c r="A5" s="3" t="s">
        <v>176</v>
      </c>
      <c r="B5" s="4" t="s">
        <v>26</v>
      </c>
      <c r="C5" s="3">
        <v>58</v>
      </c>
      <c r="D5" s="3">
        <v>1009</v>
      </c>
      <c r="E5" s="3">
        <v>116.5</v>
      </c>
      <c r="F5" s="3">
        <v>115.2</v>
      </c>
      <c r="G5" s="3">
        <v>1.4</v>
      </c>
      <c r="H5" s="3">
        <v>60.4</v>
      </c>
      <c r="I5" s="3">
        <v>1.8</v>
      </c>
      <c r="J5" s="3">
        <v>19.100000000000001</v>
      </c>
      <c r="K5" s="3">
        <v>31.6</v>
      </c>
      <c r="L5" s="3">
        <v>75.8</v>
      </c>
      <c r="M5" s="3">
        <v>54</v>
      </c>
      <c r="N5" s="3">
        <v>0.1</v>
      </c>
      <c r="O5" s="3">
        <v>57.2</v>
      </c>
      <c r="P5" s="3">
        <v>60.1</v>
      </c>
      <c r="Q5" s="3">
        <v>101.42</v>
      </c>
      <c r="R5" s="3">
        <v>51.2</v>
      </c>
    </row>
    <row r="6" spans="1:18" x14ac:dyDescent="0.2">
      <c r="A6" s="3" t="s">
        <v>177</v>
      </c>
      <c r="B6" s="4" t="s">
        <v>26</v>
      </c>
      <c r="C6" s="3">
        <v>57</v>
      </c>
      <c r="D6" s="3">
        <v>309</v>
      </c>
      <c r="E6" s="3">
        <v>115.4</v>
      </c>
      <c r="F6" s="3">
        <v>114.1</v>
      </c>
      <c r="G6" s="3">
        <v>1.3</v>
      </c>
      <c r="H6" s="3">
        <v>58.8</v>
      </c>
      <c r="I6" s="3">
        <v>1.78</v>
      </c>
      <c r="J6" s="3">
        <v>18.5</v>
      </c>
      <c r="K6" s="3">
        <v>25.1</v>
      </c>
      <c r="L6" s="3">
        <v>77.400000000000006</v>
      </c>
      <c r="M6" s="3">
        <v>51.6</v>
      </c>
      <c r="N6" s="3">
        <v>0.1</v>
      </c>
      <c r="O6" s="3">
        <v>59.5</v>
      </c>
      <c r="P6" s="3">
        <v>63.3</v>
      </c>
      <c r="Q6" s="3">
        <v>107.32</v>
      </c>
      <c r="R6" s="3">
        <v>51.1</v>
      </c>
    </row>
    <row r="7" spans="1:18" x14ac:dyDescent="0.2">
      <c r="A7" s="3" t="s">
        <v>178</v>
      </c>
      <c r="B7" s="4" t="s">
        <v>26</v>
      </c>
      <c r="C7" s="3">
        <v>56</v>
      </c>
      <c r="D7" s="3">
        <v>286</v>
      </c>
      <c r="E7" s="3">
        <v>111.2</v>
      </c>
      <c r="F7" s="3">
        <v>115.6</v>
      </c>
      <c r="G7" s="3">
        <v>-4.4000000000000004</v>
      </c>
      <c r="H7" s="3">
        <v>61.5</v>
      </c>
      <c r="I7" s="3">
        <v>1.63</v>
      </c>
      <c r="J7" s="3">
        <v>18</v>
      </c>
      <c r="K7" s="3">
        <v>25.9</v>
      </c>
      <c r="L7" s="3">
        <v>74.3</v>
      </c>
      <c r="M7" s="3">
        <v>50.5</v>
      </c>
      <c r="N7" s="3">
        <v>0.1</v>
      </c>
      <c r="O7" s="3">
        <v>57.3</v>
      </c>
      <c r="P7" s="3">
        <v>61.2</v>
      </c>
      <c r="Q7" s="3">
        <v>105.42</v>
      </c>
      <c r="R7" s="3">
        <v>49.3</v>
      </c>
    </row>
    <row r="8" spans="1:18" x14ac:dyDescent="0.2">
      <c r="A8" s="3" t="s">
        <v>179</v>
      </c>
      <c r="B8" s="4" t="s">
        <v>26</v>
      </c>
      <c r="C8" s="3">
        <v>55</v>
      </c>
      <c r="D8" s="3">
        <v>229</v>
      </c>
      <c r="E8" s="3">
        <v>106.7</v>
      </c>
      <c r="F8" s="3">
        <v>96.3</v>
      </c>
      <c r="G8" s="3">
        <v>10.3</v>
      </c>
      <c r="H8" s="3">
        <v>59.2</v>
      </c>
      <c r="I8" s="3">
        <v>1.53</v>
      </c>
      <c r="J8" s="3">
        <v>17.2</v>
      </c>
      <c r="K8" s="3">
        <v>25.1</v>
      </c>
      <c r="L8" s="3">
        <v>75.8</v>
      </c>
      <c r="M8" s="3">
        <v>51.3</v>
      </c>
      <c r="N8" s="3">
        <v>0.2</v>
      </c>
      <c r="O8" s="3">
        <v>55.7</v>
      </c>
      <c r="P8" s="3">
        <v>58.6</v>
      </c>
      <c r="Q8" s="3">
        <v>109.27</v>
      </c>
      <c r="R8" s="3">
        <v>53.6</v>
      </c>
    </row>
    <row r="9" spans="1:18" x14ac:dyDescent="0.2">
      <c r="A9" s="3" t="s">
        <v>180</v>
      </c>
      <c r="B9" s="4" t="s">
        <v>26</v>
      </c>
      <c r="C9" s="3">
        <v>52</v>
      </c>
      <c r="D9" s="3">
        <v>191</v>
      </c>
      <c r="E9" s="3">
        <v>104.9</v>
      </c>
      <c r="F9" s="3">
        <v>104.9</v>
      </c>
      <c r="G9" s="3">
        <v>0</v>
      </c>
      <c r="H9" s="3">
        <v>62.1</v>
      </c>
      <c r="I9" s="3">
        <v>1.69</v>
      </c>
      <c r="J9" s="3">
        <v>17.100000000000001</v>
      </c>
      <c r="K9" s="3">
        <v>27.1</v>
      </c>
      <c r="L9" s="3">
        <v>76.2</v>
      </c>
      <c r="M9" s="3">
        <v>50.1</v>
      </c>
      <c r="N9" s="3">
        <v>0.1</v>
      </c>
      <c r="O9" s="3">
        <v>51.4</v>
      </c>
      <c r="P9" s="3">
        <v>55.1</v>
      </c>
      <c r="Q9" s="3">
        <v>107.8</v>
      </c>
      <c r="R9" s="3">
        <v>47.8</v>
      </c>
    </row>
    <row r="10" spans="1:18" x14ac:dyDescent="0.2">
      <c r="A10" s="3" t="s">
        <v>181</v>
      </c>
      <c r="B10" s="4" t="s">
        <v>26</v>
      </c>
      <c r="C10" s="3">
        <v>52</v>
      </c>
      <c r="D10" s="3">
        <v>187</v>
      </c>
      <c r="E10" s="3">
        <v>106.7</v>
      </c>
      <c r="F10" s="3">
        <v>99.5</v>
      </c>
      <c r="G10" s="3">
        <v>7.2</v>
      </c>
      <c r="H10" s="3">
        <v>60.7</v>
      </c>
      <c r="I10" s="3">
        <v>2.2000000000000002</v>
      </c>
      <c r="J10" s="3">
        <v>17.600000000000001</v>
      </c>
      <c r="K10" s="3">
        <v>27.3</v>
      </c>
      <c r="L10" s="3">
        <v>74.5</v>
      </c>
      <c r="M10" s="3">
        <v>50.2</v>
      </c>
      <c r="N10" s="3">
        <v>0.1</v>
      </c>
      <c r="O10" s="3">
        <v>50.8</v>
      </c>
      <c r="P10" s="3">
        <v>53.7</v>
      </c>
      <c r="Q10" s="3">
        <v>104.12</v>
      </c>
      <c r="R10" s="3">
        <v>52</v>
      </c>
    </row>
    <row r="11" spans="1:18" x14ac:dyDescent="0.2">
      <c r="A11" s="3" t="s">
        <v>182</v>
      </c>
      <c r="B11" s="4" t="s">
        <v>26</v>
      </c>
      <c r="C11" s="3">
        <v>45</v>
      </c>
      <c r="D11" s="3">
        <v>572</v>
      </c>
      <c r="E11" s="3">
        <v>114</v>
      </c>
      <c r="F11" s="3">
        <v>109.3</v>
      </c>
      <c r="G11" s="3">
        <v>4.8</v>
      </c>
      <c r="H11" s="3">
        <v>61.3</v>
      </c>
      <c r="I11" s="3">
        <v>1.89</v>
      </c>
      <c r="J11" s="3">
        <v>19.3</v>
      </c>
      <c r="K11" s="3">
        <v>33.6</v>
      </c>
      <c r="L11" s="3">
        <v>75.8</v>
      </c>
      <c r="M11" s="3">
        <v>54.8</v>
      </c>
      <c r="N11" s="3">
        <v>0.1</v>
      </c>
      <c r="O11" s="3">
        <v>54.8</v>
      </c>
      <c r="P11" s="3">
        <v>57.4</v>
      </c>
      <c r="Q11" s="3">
        <v>102.9</v>
      </c>
      <c r="R11" s="3">
        <v>53.1</v>
      </c>
    </row>
    <row r="12" spans="1:18" x14ac:dyDescent="0.2">
      <c r="A12" s="3" t="s">
        <v>183</v>
      </c>
      <c r="B12" s="4" t="s">
        <v>26</v>
      </c>
      <c r="C12" s="3">
        <v>45</v>
      </c>
      <c r="D12" s="3">
        <v>126</v>
      </c>
      <c r="E12" s="3">
        <v>101</v>
      </c>
      <c r="F12" s="3">
        <v>105.8</v>
      </c>
      <c r="G12" s="3">
        <v>-4.7</v>
      </c>
      <c r="H12" s="3">
        <v>60.8</v>
      </c>
      <c r="I12" s="3">
        <v>1.35</v>
      </c>
      <c r="J12" s="3">
        <v>15.7</v>
      </c>
      <c r="K12" s="3">
        <v>30.1</v>
      </c>
      <c r="L12" s="3">
        <v>69.900000000000006</v>
      </c>
      <c r="M12" s="3">
        <v>50</v>
      </c>
      <c r="N12" s="3">
        <v>0.2</v>
      </c>
      <c r="O12" s="3">
        <v>52.8</v>
      </c>
      <c r="P12" s="3">
        <v>57</v>
      </c>
      <c r="Q12" s="3">
        <v>109.11</v>
      </c>
      <c r="R12" s="3">
        <v>47.9</v>
      </c>
    </row>
    <row r="13" spans="1:18" x14ac:dyDescent="0.2">
      <c r="A13" s="3" t="s">
        <v>184</v>
      </c>
      <c r="B13" s="4" t="s">
        <v>26</v>
      </c>
      <c r="C13" s="3">
        <v>44</v>
      </c>
      <c r="D13" s="3">
        <v>610</v>
      </c>
      <c r="E13" s="3">
        <v>116.5</v>
      </c>
      <c r="F13" s="3">
        <v>109.7</v>
      </c>
      <c r="G13" s="3">
        <v>6.8</v>
      </c>
      <c r="H13" s="3">
        <v>59.5</v>
      </c>
      <c r="I13" s="3">
        <v>1.86</v>
      </c>
      <c r="J13" s="3">
        <v>19.2</v>
      </c>
      <c r="K13" s="3">
        <v>34</v>
      </c>
      <c r="L13" s="3">
        <v>75.400000000000006</v>
      </c>
      <c r="M13" s="3">
        <v>55</v>
      </c>
      <c r="N13" s="3">
        <v>0.1</v>
      </c>
      <c r="O13" s="3">
        <v>56.1</v>
      </c>
      <c r="P13" s="3">
        <v>58.8</v>
      </c>
      <c r="Q13" s="3">
        <v>102.93</v>
      </c>
      <c r="R13" s="3">
        <v>54.1</v>
      </c>
    </row>
    <row r="14" spans="1:18" x14ac:dyDescent="0.2">
      <c r="A14" s="3" t="s">
        <v>185</v>
      </c>
      <c r="B14" s="4" t="s">
        <v>26</v>
      </c>
      <c r="C14" s="3">
        <v>44</v>
      </c>
      <c r="D14" s="3">
        <v>141</v>
      </c>
      <c r="E14" s="3">
        <v>114.7</v>
      </c>
      <c r="F14" s="3">
        <v>99.4</v>
      </c>
      <c r="G14" s="3">
        <v>15.3</v>
      </c>
      <c r="H14" s="3">
        <v>63.4</v>
      </c>
      <c r="I14" s="3">
        <v>1.73</v>
      </c>
      <c r="J14" s="3">
        <v>19.399999999999999</v>
      </c>
      <c r="K14" s="3">
        <v>29.4</v>
      </c>
      <c r="L14" s="3">
        <v>74.5</v>
      </c>
      <c r="M14" s="3">
        <v>53.6</v>
      </c>
      <c r="N14" s="3">
        <v>0.2</v>
      </c>
      <c r="O14" s="3">
        <v>59.7</v>
      </c>
      <c r="P14" s="3">
        <v>62.2</v>
      </c>
      <c r="Q14" s="3">
        <v>107.25</v>
      </c>
      <c r="R14" s="3">
        <v>55.4</v>
      </c>
    </row>
    <row r="15" spans="1:18" x14ac:dyDescent="0.2">
      <c r="A15" s="3" t="s">
        <v>186</v>
      </c>
      <c r="B15" s="4" t="s">
        <v>26</v>
      </c>
      <c r="C15" s="3">
        <v>42</v>
      </c>
      <c r="D15" s="3">
        <v>545</v>
      </c>
      <c r="E15" s="3">
        <v>113.3</v>
      </c>
      <c r="F15" s="3">
        <v>108.9</v>
      </c>
      <c r="G15" s="3">
        <v>4.4000000000000004</v>
      </c>
      <c r="H15" s="3">
        <v>59.7</v>
      </c>
      <c r="I15" s="3">
        <v>1.8</v>
      </c>
      <c r="J15" s="3">
        <v>18.899999999999999</v>
      </c>
      <c r="K15" s="3">
        <v>33.799999999999997</v>
      </c>
      <c r="L15" s="3">
        <v>75</v>
      </c>
      <c r="M15" s="3">
        <v>54.5</v>
      </c>
      <c r="N15" s="3">
        <v>0.1</v>
      </c>
      <c r="O15" s="3">
        <v>54.8</v>
      </c>
      <c r="P15" s="3">
        <v>57.4</v>
      </c>
      <c r="Q15" s="3">
        <v>103.52</v>
      </c>
      <c r="R15" s="3">
        <v>53.1</v>
      </c>
    </row>
    <row r="16" spans="1:18" x14ac:dyDescent="0.2">
      <c r="A16" s="3" t="s">
        <v>187</v>
      </c>
      <c r="B16" s="4" t="s">
        <v>26</v>
      </c>
      <c r="C16" s="3">
        <v>41</v>
      </c>
      <c r="D16" s="3">
        <v>562</v>
      </c>
      <c r="E16" s="3">
        <v>114.7</v>
      </c>
      <c r="F16" s="3">
        <v>110</v>
      </c>
      <c r="G16" s="3">
        <v>4.7</v>
      </c>
      <c r="H16" s="3">
        <v>59.1</v>
      </c>
      <c r="I16" s="3">
        <v>1.78</v>
      </c>
      <c r="J16" s="3">
        <v>19</v>
      </c>
      <c r="K16" s="3">
        <v>33.200000000000003</v>
      </c>
      <c r="L16" s="3">
        <v>75.2</v>
      </c>
      <c r="M16" s="3">
        <v>54.5</v>
      </c>
      <c r="N16" s="3">
        <v>0.2</v>
      </c>
      <c r="O16" s="3">
        <v>55.9</v>
      </c>
      <c r="P16" s="3">
        <v>58.5</v>
      </c>
      <c r="Q16" s="3">
        <v>103.51</v>
      </c>
      <c r="R16" s="3">
        <v>53.3</v>
      </c>
    </row>
    <row r="17" spans="1:18" x14ac:dyDescent="0.2">
      <c r="A17" s="3" t="s">
        <v>188</v>
      </c>
      <c r="B17" s="4" t="s">
        <v>26</v>
      </c>
      <c r="C17" s="3">
        <v>41</v>
      </c>
      <c r="D17" s="3">
        <v>214</v>
      </c>
      <c r="E17" s="3">
        <v>107.3</v>
      </c>
      <c r="F17" s="3">
        <v>104.1</v>
      </c>
      <c r="G17" s="3">
        <v>3.1</v>
      </c>
      <c r="H17" s="3">
        <v>63.2</v>
      </c>
      <c r="I17" s="3">
        <v>1.97</v>
      </c>
      <c r="J17" s="3">
        <v>18.899999999999999</v>
      </c>
      <c r="K17" s="3">
        <v>21.4</v>
      </c>
      <c r="L17" s="3">
        <v>71</v>
      </c>
      <c r="M17" s="3">
        <v>47.8</v>
      </c>
      <c r="N17" s="3">
        <v>0.1</v>
      </c>
      <c r="O17" s="3">
        <v>55.4</v>
      </c>
      <c r="P17" s="3">
        <v>58.1</v>
      </c>
      <c r="Q17" s="3">
        <v>104.19</v>
      </c>
      <c r="R17" s="3">
        <v>52</v>
      </c>
    </row>
    <row r="18" spans="1:18" x14ac:dyDescent="0.2">
      <c r="A18" s="3" t="s">
        <v>189</v>
      </c>
      <c r="B18" s="4" t="s">
        <v>26</v>
      </c>
      <c r="C18" s="3">
        <v>41</v>
      </c>
      <c r="D18" s="3">
        <v>112</v>
      </c>
      <c r="E18" s="3">
        <v>98.1</v>
      </c>
      <c r="F18" s="3">
        <v>90.3</v>
      </c>
      <c r="G18" s="3">
        <v>7.8</v>
      </c>
      <c r="H18" s="3">
        <v>58.9</v>
      </c>
      <c r="I18" s="3">
        <v>1.29</v>
      </c>
      <c r="J18" s="3">
        <v>15.5</v>
      </c>
      <c r="K18" s="3">
        <v>21.5</v>
      </c>
      <c r="L18" s="3">
        <v>71.900000000000006</v>
      </c>
      <c r="M18" s="3">
        <v>47.4</v>
      </c>
      <c r="N18" s="3">
        <v>0.2</v>
      </c>
      <c r="O18" s="3">
        <v>53.2</v>
      </c>
      <c r="P18" s="3">
        <v>56.5</v>
      </c>
      <c r="Q18" s="3">
        <v>108.93</v>
      </c>
      <c r="R18" s="3">
        <v>52.1</v>
      </c>
    </row>
    <row r="19" spans="1:18" x14ac:dyDescent="0.2">
      <c r="A19" s="3" t="s">
        <v>190</v>
      </c>
      <c r="B19" s="4" t="s">
        <v>26</v>
      </c>
      <c r="C19" s="3">
        <v>37</v>
      </c>
      <c r="D19" s="3">
        <v>146</v>
      </c>
      <c r="E19" s="3">
        <v>102.2</v>
      </c>
      <c r="F19" s="3">
        <v>110.4</v>
      </c>
      <c r="G19" s="3">
        <v>-8.1999999999999993</v>
      </c>
      <c r="H19" s="3">
        <v>61.9</v>
      </c>
      <c r="I19" s="3">
        <v>1.67</v>
      </c>
      <c r="J19" s="3">
        <v>16.5</v>
      </c>
      <c r="K19" s="3">
        <v>24.2</v>
      </c>
      <c r="L19" s="3">
        <v>72.7</v>
      </c>
      <c r="M19" s="3">
        <v>47.9</v>
      </c>
      <c r="N19" s="3">
        <v>0.1</v>
      </c>
      <c r="O19" s="3">
        <v>49.4</v>
      </c>
      <c r="P19" s="3">
        <v>53.8</v>
      </c>
      <c r="Q19" s="3">
        <v>104.03</v>
      </c>
      <c r="R19" s="3">
        <v>44.3</v>
      </c>
    </row>
    <row r="20" spans="1:18" x14ac:dyDescent="0.2">
      <c r="A20" s="3" t="s">
        <v>191</v>
      </c>
      <c r="B20" s="4" t="s">
        <v>26</v>
      </c>
      <c r="C20" s="3">
        <v>37</v>
      </c>
      <c r="D20" s="3">
        <v>144</v>
      </c>
      <c r="E20" s="3">
        <v>105.5</v>
      </c>
      <c r="F20" s="3">
        <v>103.6</v>
      </c>
      <c r="G20" s="3">
        <v>1.9</v>
      </c>
      <c r="H20" s="3">
        <v>66.099999999999994</v>
      </c>
      <c r="I20" s="3">
        <v>1.86</v>
      </c>
      <c r="J20" s="3">
        <v>17.8</v>
      </c>
      <c r="K20" s="3">
        <v>30.8</v>
      </c>
      <c r="L20" s="3">
        <v>74.5</v>
      </c>
      <c r="M20" s="3">
        <v>51.3</v>
      </c>
      <c r="N20" s="3">
        <v>0.1</v>
      </c>
      <c r="O20" s="3">
        <v>49.5</v>
      </c>
      <c r="P20" s="3">
        <v>53.1</v>
      </c>
      <c r="Q20" s="3">
        <v>102.62</v>
      </c>
      <c r="R20" s="3">
        <v>50.1</v>
      </c>
    </row>
    <row r="21" spans="1:18" x14ac:dyDescent="0.2">
      <c r="A21" s="3" t="s">
        <v>192</v>
      </c>
      <c r="B21" s="4" t="s">
        <v>26</v>
      </c>
      <c r="C21" s="3">
        <v>36</v>
      </c>
      <c r="D21" s="3">
        <v>72</v>
      </c>
      <c r="E21" s="3">
        <v>115.2</v>
      </c>
      <c r="F21" s="3">
        <v>117.8</v>
      </c>
      <c r="G21" s="3">
        <v>-2.5</v>
      </c>
      <c r="H21" s="3">
        <v>69.8</v>
      </c>
      <c r="I21" s="3">
        <v>2.1</v>
      </c>
      <c r="J21" s="3">
        <v>20.8</v>
      </c>
      <c r="K21" s="3">
        <v>28.3</v>
      </c>
      <c r="L21" s="3">
        <v>58.8</v>
      </c>
      <c r="M21" s="3">
        <v>44.5</v>
      </c>
      <c r="N21" s="3">
        <v>0.1</v>
      </c>
      <c r="O21" s="3">
        <v>59.7</v>
      </c>
      <c r="P21" s="3">
        <v>64.2</v>
      </c>
      <c r="Q21" s="3">
        <v>101.02</v>
      </c>
      <c r="R21" s="3">
        <v>53.9</v>
      </c>
    </row>
    <row r="22" spans="1:18" x14ac:dyDescent="0.2">
      <c r="A22" s="3" t="s">
        <v>193</v>
      </c>
      <c r="B22" s="4" t="s">
        <v>26</v>
      </c>
      <c r="C22" s="3">
        <v>35</v>
      </c>
      <c r="D22" s="3">
        <v>80</v>
      </c>
      <c r="E22" s="3">
        <v>117.4</v>
      </c>
      <c r="F22" s="3">
        <v>90.6</v>
      </c>
      <c r="G22" s="3">
        <v>26.8</v>
      </c>
      <c r="H22" s="3">
        <v>66.7</v>
      </c>
      <c r="I22" s="3">
        <v>1.87</v>
      </c>
      <c r="J22" s="3">
        <v>21.2</v>
      </c>
      <c r="K22" s="3">
        <v>27.6</v>
      </c>
      <c r="L22" s="3">
        <v>78.7</v>
      </c>
      <c r="M22" s="3">
        <v>53</v>
      </c>
      <c r="N22" s="3">
        <v>0.2</v>
      </c>
      <c r="O22" s="3">
        <v>64.2</v>
      </c>
      <c r="P22" s="3">
        <v>65.7</v>
      </c>
      <c r="Q22" s="3">
        <v>115.74</v>
      </c>
      <c r="R22" s="3">
        <v>60.8</v>
      </c>
    </row>
    <row r="23" spans="1:18" x14ac:dyDescent="0.2">
      <c r="A23" s="3" t="s">
        <v>194</v>
      </c>
      <c r="B23" s="4" t="s">
        <v>26</v>
      </c>
      <c r="C23" s="3">
        <v>33</v>
      </c>
      <c r="D23" s="3">
        <v>149</v>
      </c>
      <c r="E23" s="3">
        <v>111.4</v>
      </c>
      <c r="F23" s="3">
        <v>115.7</v>
      </c>
      <c r="G23" s="3">
        <v>-4.2</v>
      </c>
      <c r="H23" s="3">
        <v>54.3</v>
      </c>
      <c r="I23" s="3">
        <v>1.74</v>
      </c>
      <c r="J23" s="3">
        <v>17.399999999999999</v>
      </c>
      <c r="K23" s="3">
        <v>28.2</v>
      </c>
      <c r="L23" s="3">
        <v>71.099999999999994</v>
      </c>
      <c r="M23" s="3">
        <v>49.1</v>
      </c>
      <c r="N23" s="3">
        <v>0.1</v>
      </c>
      <c r="O23" s="3">
        <v>56.6</v>
      </c>
      <c r="P23" s="3">
        <v>59.1</v>
      </c>
      <c r="Q23" s="3">
        <v>104.19</v>
      </c>
      <c r="R23" s="3">
        <v>47.3</v>
      </c>
    </row>
    <row r="24" spans="1:18" x14ac:dyDescent="0.2">
      <c r="A24" s="3" t="s">
        <v>195</v>
      </c>
      <c r="B24" s="4" t="s">
        <v>26</v>
      </c>
      <c r="C24" s="3">
        <v>32</v>
      </c>
      <c r="D24" s="3">
        <v>84</v>
      </c>
      <c r="E24" s="3">
        <v>121.1</v>
      </c>
      <c r="F24" s="3">
        <v>89.9</v>
      </c>
      <c r="G24" s="3">
        <v>31.2</v>
      </c>
      <c r="H24" s="3">
        <v>69.599999999999994</v>
      </c>
      <c r="I24" s="3">
        <v>2</v>
      </c>
      <c r="J24" s="3">
        <v>22.2</v>
      </c>
      <c r="K24" s="3">
        <v>37.5</v>
      </c>
      <c r="L24" s="3">
        <v>75</v>
      </c>
      <c r="M24" s="3">
        <v>56.7</v>
      </c>
      <c r="N24" s="3">
        <v>0.2</v>
      </c>
      <c r="O24" s="3">
        <v>63.4</v>
      </c>
      <c r="P24" s="3">
        <v>65.2</v>
      </c>
      <c r="Q24" s="3">
        <v>109.47</v>
      </c>
      <c r="R24" s="3">
        <v>67.3</v>
      </c>
    </row>
    <row r="25" spans="1:18" x14ac:dyDescent="0.2">
      <c r="A25" s="3" t="s">
        <v>196</v>
      </c>
      <c r="B25" s="4" t="s">
        <v>26</v>
      </c>
      <c r="C25" s="3">
        <v>31</v>
      </c>
      <c r="D25" s="3">
        <v>170</v>
      </c>
      <c r="E25" s="3">
        <v>112</v>
      </c>
      <c r="F25" s="3">
        <v>118.4</v>
      </c>
      <c r="G25" s="3">
        <v>-6.4</v>
      </c>
      <c r="H25" s="3">
        <v>71.3</v>
      </c>
      <c r="I25" s="3">
        <v>1.65</v>
      </c>
      <c r="J25" s="3">
        <v>20.3</v>
      </c>
      <c r="K25" s="3">
        <v>28.4</v>
      </c>
      <c r="L25" s="3">
        <v>65.7</v>
      </c>
      <c r="M25" s="3">
        <v>48.9</v>
      </c>
      <c r="N25" s="3">
        <v>0.2</v>
      </c>
      <c r="O25" s="3">
        <v>60.7</v>
      </c>
      <c r="P25" s="3">
        <v>62.7</v>
      </c>
      <c r="Q25" s="3">
        <v>105.73</v>
      </c>
      <c r="R25" s="3">
        <v>47.3</v>
      </c>
    </row>
    <row r="26" spans="1:18" x14ac:dyDescent="0.2">
      <c r="A26" s="3" t="s">
        <v>197</v>
      </c>
      <c r="B26" s="4" t="s">
        <v>26</v>
      </c>
      <c r="C26" s="3">
        <v>31</v>
      </c>
      <c r="D26" s="3">
        <v>88</v>
      </c>
      <c r="E26" s="3">
        <v>121.6</v>
      </c>
      <c r="F26" s="3">
        <v>106.9</v>
      </c>
      <c r="G26" s="3">
        <v>14.7</v>
      </c>
      <c r="H26" s="3">
        <v>73.5</v>
      </c>
      <c r="I26" s="3">
        <v>2.0299999999999998</v>
      </c>
      <c r="J26" s="3">
        <v>22.8</v>
      </c>
      <c r="K26" s="3">
        <v>27.8</v>
      </c>
      <c r="L26" s="3">
        <v>65.3</v>
      </c>
      <c r="M26" s="3">
        <v>48.9</v>
      </c>
      <c r="N26" s="3">
        <v>0.2</v>
      </c>
      <c r="O26" s="3">
        <v>62.9</v>
      </c>
      <c r="P26" s="3">
        <v>65</v>
      </c>
      <c r="Q26" s="3">
        <v>102.16</v>
      </c>
      <c r="R26" s="3">
        <v>56.6</v>
      </c>
    </row>
    <row r="27" spans="1:18" x14ac:dyDescent="0.2">
      <c r="A27" s="3" t="s">
        <v>198</v>
      </c>
      <c r="B27" s="4" t="s">
        <v>26</v>
      </c>
      <c r="C27" s="3">
        <v>30</v>
      </c>
      <c r="D27" s="3">
        <v>151</v>
      </c>
      <c r="E27" s="3">
        <v>111.7</v>
      </c>
      <c r="F27" s="3">
        <v>105.7</v>
      </c>
      <c r="G27" s="3">
        <v>6</v>
      </c>
      <c r="H27" s="3">
        <v>68.5</v>
      </c>
      <c r="I27" s="3">
        <v>1.82</v>
      </c>
      <c r="J27" s="3">
        <v>19.600000000000001</v>
      </c>
      <c r="K27" s="3">
        <v>28.4</v>
      </c>
      <c r="L27" s="3">
        <v>70.099999999999994</v>
      </c>
      <c r="M27" s="3">
        <v>50.9</v>
      </c>
      <c r="N27" s="3">
        <v>0.2</v>
      </c>
      <c r="O27" s="3">
        <v>58.5</v>
      </c>
      <c r="P27" s="3">
        <v>60.8</v>
      </c>
      <c r="Q27" s="3">
        <v>104.41</v>
      </c>
      <c r="R27" s="3">
        <v>52.1</v>
      </c>
    </row>
    <row r="28" spans="1:18" x14ac:dyDescent="0.2">
      <c r="A28" s="3" t="s">
        <v>199</v>
      </c>
      <c r="B28" s="4" t="s">
        <v>26</v>
      </c>
      <c r="C28" s="3">
        <v>30</v>
      </c>
      <c r="D28" s="3">
        <v>139</v>
      </c>
      <c r="E28" s="3">
        <v>108.6</v>
      </c>
      <c r="F28" s="3">
        <v>114</v>
      </c>
      <c r="G28" s="3">
        <v>-5.5</v>
      </c>
      <c r="H28" s="3">
        <v>73</v>
      </c>
      <c r="I28" s="3">
        <v>1.65</v>
      </c>
      <c r="J28" s="3">
        <v>19.8</v>
      </c>
      <c r="K28" s="3">
        <v>27.7</v>
      </c>
      <c r="L28" s="3">
        <v>66.900000000000006</v>
      </c>
      <c r="M28" s="3">
        <v>48.1</v>
      </c>
      <c r="N28" s="3">
        <v>0.2</v>
      </c>
      <c r="O28" s="3">
        <v>57.9</v>
      </c>
      <c r="P28" s="3">
        <v>60.5</v>
      </c>
      <c r="Q28" s="3">
        <v>105.64</v>
      </c>
      <c r="R28" s="3">
        <v>46.4</v>
      </c>
    </row>
    <row r="29" spans="1:18" x14ac:dyDescent="0.2">
      <c r="A29" s="3" t="s">
        <v>200</v>
      </c>
      <c r="B29" s="4" t="s">
        <v>26</v>
      </c>
      <c r="C29" s="3">
        <v>29</v>
      </c>
      <c r="D29" s="3">
        <v>145</v>
      </c>
      <c r="E29" s="3">
        <v>108.8</v>
      </c>
      <c r="F29" s="3">
        <v>116.8</v>
      </c>
      <c r="G29" s="3">
        <v>-8</v>
      </c>
      <c r="H29" s="3">
        <v>71.8</v>
      </c>
      <c r="I29" s="3">
        <v>1.56</v>
      </c>
      <c r="J29" s="3">
        <v>18.899999999999999</v>
      </c>
      <c r="K29" s="3">
        <v>36.200000000000003</v>
      </c>
      <c r="L29" s="3">
        <v>64.7</v>
      </c>
      <c r="M29" s="3">
        <v>50.8</v>
      </c>
      <c r="N29" s="3">
        <v>0.2</v>
      </c>
      <c r="O29" s="3">
        <v>56</v>
      </c>
      <c r="P29" s="3">
        <v>58.7</v>
      </c>
      <c r="Q29" s="3">
        <v>102.41</v>
      </c>
      <c r="R29" s="3">
        <v>45.5</v>
      </c>
    </row>
    <row r="30" spans="1:18" x14ac:dyDescent="0.2">
      <c r="A30" s="3" t="s">
        <v>201</v>
      </c>
      <c r="B30" s="4" t="s">
        <v>26</v>
      </c>
      <c r="C30" s="3">
        <v>29</v>
      </c>
      <c r="D30" s="3">
        <v>85</v>
      </c>
      <c r="E30" s="3">
        <v>109.2</v>
      </c>
      <c r="F30" s="3">
        <v>118.9</v>
      </c>
      <c r="G30" s="3">
        <v>-9.8000000000000007</v>
      </c>
      <c r="H30" s="3">
        <v>57.7</v>
      </c>
      <c r="I30" s="3">
        <v>2.0499999999999998</v>
      </c>
      <c r="J30" s="3">
        <v>17.7</v>
      </c>
      <c r="K30" s="3">
        <v>28.6</v>
      </c>
      <c r="L30" s="3">
        <v>61.5</v>
      </c>
      <c r="M30" s="3">
        <v>44.4</v>
      </c>
      <c r="N30" s="3">
        <v>0.1</v>
      </c>
      <c r="O30" s="3">
        <v>54.3</v>
      </c>
      <c r="P30" s="3">
        <v>57.7</v>
      </c>
      <c r="Q30" s="3">
        <v>105.41</v>
      </c>
      <c r="R30" s="3">
        <v>45.7</v>
      </c>
    </row>
    <row r="31" spans="1:18" x14ac:dyDescent="0.2">
      <c r="A31" s="3" t="s">
        <v>202</v>
      </c>
      <c r="B31" s="4" t="s">
        <v>26</v>
      </c>
      <c r="C31" s="3">
        <v>27</v>
      </c>
      <c r="D31" s="3">
        <v>61</v>
      </c>
      <c r="E31" s="3">
        <v>113.4</v>
      </c>
      <c r="F31" s="3">
        <v>104.3</v>
      </c>
      <c r="G31" s="3">
        <v>9.1999999999999993</v>
      </c>
      <c r="H31" s="3">
        <v>58.5</v>
      </c>
      <c r="I31" s="3">
        <v>1.19</v>
      </c>
      <c r="J31" s="3">
        <v>16.600000000000001</v>
      </c>
      <c r="K31" s="3">
        <v>37.299999999999997</v>
      </c>
      <c r="L31" s="3">
        <v>68.7</v>
      </c>
      <c r="M31" s="3">
        <v>54</v>
      </c>
      <c r="N31" s="3">
        <v>0.2</v>
      </c>
      <c r="O31" s="3">
        <v>56.4</v>
      </c>
      <c r="P31" s="3">
        <v>60.7</v>
      </c>
      <c r="Q31" s="3">
        <v>107.58</v>
      </c>
      <c r="R31" s="3">
        <v>53.2</v>
      </c>
    </row>
    <row r="32" spans="1:18" x14ac:dyDescent="0.2">
      <c r="A32" s="3" t="s">
        <v>203</v>
      </c>
      <c r="B32" s="4" t="s">
        <v>26</v>
      </c>
      <c r="C32" s="3">
        <v>26</v>
      </c>
      <c r="D32" s="3">
        <v>96</v>
      </c>
      <c r="E32" s="3">
        <v>112.6</v>
      </c>
      <c r="F32" s="3">
        <v>103.5</v>
      </c>
      <c r="G32" s="3">
        <v>9.1</v>
      </c>
      <c r="H32" s="3">
        <v>65.900000000000006</v>
      </c>
      <c r="I32" s="3">
        <v>2</v>
      </c>
      <c r="J32" s="3">
        <v>19.100000000000001</v>
      </c>
      <c r="K32" s="3">
        <v>24.4</v>
      </c>
      <c r="L32" s="3">
        <v>69.099999999999994</v>
      </c>
      <c r="M32" s="3">
        <v>49</v>
      </c>
      <c r="N32" s="3">
        <v>0.1</v>
      </c>
      <c r="O32" s="3">
        <v>58.7</v>
      </c>
      <c r="P32" s="3">
        <v>62</v>
      </c>
      <c r="Q32" s="3">
        <v>101.91</v>
      </c>
      <c r="R32" s="3">
        <v>56.2</v>
      </c>
    </row>
    <row r="33" spans="1:18" x14ac:dyDescent="0.2">
      <c r="A33" s="3" t="s">
        <v>204</v>
      </c>
      <c r="B33" s="4" t="s">
        <v>26</v>
      </c>
      <c r="C33" s="3">
        <v>26</v>
      </c>
      <c r="D33" s="3">
        <v>45</v>
      </c>
      <c r="E33" s="3">
        <v>106.4</v>
      </c>
      <c r="F33" s="3">
        <v>92.9</v>
      </c>
      <c r="G33" s="3">
        <v>13.4</v>
      </c>
      <c r="H33" s="3">
        <v>62.2</v>
      </c>
      <c r="I33" s="3">
        <v>1.33</v>
      </c>
      <c r="J33" s="3">
        <v>19.3</v>
      </c>
      <c r="K33" s="3">
        <v>18.399999999999999</v>
      </c>
      <c r="L33" s="3">
        <v>83</v>
      </c>
      <c r="M33" s="3">
        <v>54.1</v>
      </c>
      <c r="N33" s="3">
        <v>0.2</v>
      </c>
      <c r="O33" s="3">
        <v>63.6</v>
      </c>
      <c r="P33" s="3">
        <v>65.099999999999994</v>
      </c>
      <c r="Q33" s="3">
        <v>118.83</v>
      </c>
      <c r="R33" s="3">
        <v>54.5</v>
      </c>
    </row>
    <row r="34" spans="1:18" x14ac:dyDescent="0.2">
      <c r="A34" s="3" t="s">
        <v>205</v>
      </c>
      <c r="B34" s="4" t="s">
        <v>26</v>
      </c>
      <c r="C34" s="3">
        <v>25</v>
      </c>
      <c r="D34" s="3">
        <v>78</v>
      </c>
      <c r="E34" s="3">
        <v>112.3</v>
      </c>
      <c r="F34" s="3">
        <v>120.6</v>
      </c>
      <c r="G34" s="3">
        <v>-8.3000000000000007</v>
      </c>
      <c r="H34" s="3">
        <v>58.3</v>
      </c>
      <c r="I34" s="3">
        <v>2</v>
      </c>
      <c r="J34" s="3">
        <v>18.7</v>
      </c>
      <c r="K34" s="3">
        <v>28.2</v>
      </c>
      <c r="L34" s="3">
        <v>67.599999999999994</v>
      </c>
      <c r="M34" s="3">
        <v>47.9</v>
      </c>
      <c r="N34" s="3">
        <v>0.1</v>
      </c>
      <c r="O34" s="3">
        <v>58.3</v>
      </c>
      <c r="P34" s="3">
        <v>60.1</v>
      </c>
      <c r="Q34" s="3">
        <v>102.85</v>
      </c>
      <c r="R34" s="3">
        <v>47.6</v>
      </c>
    </row>
    <row r="35" spans="1:18" x14ac:dyDescent="0.2">
      <c r="A35" s="3" t="s">
        <v>206</v>
      </c>
      <c r="B35" s="4" t="s">
        <v>26</v>
      </c>
      <c r="C35" s="3">
        <v>25</v>
      </c>
      <c r="D35" s="3">
        <v>71</v>
      </c>
      <c r="E35" s="3">
        <v>108.1</v>
      </c>
      <c r="F35" s="3">
        <v>110.6</v>
      </c>
      <c r="G35" s="3">
        <v>-2.5</v>
      </c>
      <c r="H35" s="3">
        <v>69.5</v>
      </c>
      <c r="I35" s="3">
        <v>1.78</v>
      </c>
      <c r="J35" s="3">
        <v>19.2</v>
      </c>
      <c r="K35" s="3">
        <v>34.200000000000003</v>
      </c>
      <c r="L35" s="3">
        <v>66.2</v>
      </c>
      <c r="M35" s="3">
        <v>50</v>
      </c>
      <c r="N35" s="3">
        <v>0.2</v>
      </c>
      <c r="O35" s="3">
        <v>51.6</v>
      </c>
      <c r="P35" s="3">
        <v>55.7</v>
      </c>
      <c r="Q35" s="3">
        <v>100.42</v>
      </c>
      <c r="R35" s="3">
        <v>50.1</v>
      </c>
    </row>
    <row r="36" spans="1:18" x14ac:dyDescent="0.2">
      <c r="A36" s="3" t="s">
        <v>207</v>
      </c>
      <c r="B36" s="4" t="s">
        <v>26</v>
      </c>
      <c r="C36" s="3">
        <v>25</v>
      </c>
      <c r="D36" s="3">
        <v>49</v>
      </c>
      <c r="E36" s="3">
        <v>100</v>
      </c>
      <c r="F36" s="3">
        <v>128</v>
      </c>
      <c r="G36" s="3">
        <v>-28</v>
      </c>
      <c r="H36" s="3">
        <v>44.4</v>
      </c>
      <c r="I36" s="3">
        <v>0.76</v>
      </c>
      <c r="J36" s="3">
        <v>12.4</v>
      </c>
      <c r="K36" s="3">
        <v>31.7</v>
      </c>
      <c r="L36" s="3">
        <v>64.3</v>
      </c>
      <c r="M36" s="3">
        <v>48.2</v>
      </c>
      <c r="N36" s="3">
        <v>0.2</v>
      </c>
      <c r="O36" s="3">
        <v>51.3</v>
      </c>
      <c r="P36" s="3">
        <v>57.3</v>
      </c>
      <c r="Q36" s="3">
        <v>98.09</v>
      </c>
      <c r="R36" s="3">
        <v>32.4</v>
      </c>
    </row>
    <row r="37" spans="1:18" x14ac:dyDescent="0.2">
      <c r="A37" s="3" t="s">
        <v>208</v>
      </c>
      <c r="B37" s="4" t="s">
        <v>26</v>
      </c>
      <c r="C37" s="3">
        <v>25</v>
      </c>
      <c r="D37" s="3">
        <v>48</v>
      </c>
      <c r="E37" s="3">
        <v>102.8</v>
      </c>
      <c r="F37" s="3">
        <v>121.5</v>
      </c>
      <c r="G37" s="3">
        <v>-18.7</v>
      </c>
      <c r="H37" s="3">
        <v>54.5</v>
      </c>
      <c r="I37" s="3">
        <v>1.26</v>
      </c>
      <c r="J37" s="3">
        <v>17.399999999999999</v>
      </c>
      <c r="K37" s="3">
        <v>21.1</v>
      </c>
      <c r="L37" s="3">
        <v>83.7</v>
      </c>
      <c r="M37" s="3">
        <v>56.3</v>
      </c>
      <c r="N37" s="3">
        <v>0.2</v>
      </c>
      <c r="O37" s="3">
        <v>59.9</v>
      </c>
      <c r="P37" s="3">
        <v>62.8</v>
      </c>
      <c r="Q37" s="3">
        <v>107.32</v>
      </c>
      <c r="R37" s="3">
        <v>43.5</v>
      </c>
    </row>
    <row r="38" spans="1:18" x14ac:dyDescent="0.2">
      <c r="A38" s="3" t="s">
        <v>209</v>
      </c>
      <c r="B38" s="4" t="s">
        <v>26</v>
      </c>
      <c r="C38" s="3">
        <v>24</v>
      </c>
      <c r="D38" s="3">
        <v>363</v>
      </c>
      <c r="E38" s="3">
        <v>117.3</v>
      </c>
      <c r="F38" s="3">
        <v>121</v>
      </c>
      <c r="G38" s="3">
        <v>-3.7</v>
      </c>
      <c r="H38" s="3">
        <v>65.3</v>
      </c>
      <c r="I38" s="3">
        <v>2.12</v>
      </c>
      <c r="J38" s="3">
        <v>20.399999999999999</v>
      </c>
      <c r="K38" s="3">
        <v>30.9</v>
      </c>
      <c r="L38" s="3">
        <v>74.400000000000006</v>
      </c>
      <c r="M38" s="3">
        <v>52.7</v>
      </c>
      <c r="N38" s="3">
        <v>0.1</v>
      </c>
      <c r="O38" s="3">
        <v>57.9</v>
      </c>
      <c r="P38" s="3">
        <v>60.2</v>
      </c>
      <c r="Q38" s="3">
        <v>98.73</v>
      </c>
      <c r="R38" s="3">
        <v>49</v>
      </c>
    </row>
    <row r="39" spans="1:18" x14ac:dyDescent="0.2">
      <c r="A39" s="3" t="s">
        <v>210</v>
      </c>
      <c r="B39" s="4" t="s">
        <v>26</v>
      </c>
      <c r="C39" s="3">
        <v>24</v>
      </c>
      <c r="D39" s="3">
        <v>335</v>
      </c>
      <c r="E39" s="3">
        <v>117.2</v>
      </c>
      <c r="F39" s="3">
        <v>122.7</v>
      </c>
      <c r="G39" s="3">
        <v>-5.5</v>
      </c>
      <c r="H39" s="3">
        <v>65.400000000000006</v>
      </c>
      <c r="I39" s="3">
        <v>1.77</v>
      </c>
      <c r="J39" s="3">
        <v>19.899999999999999</v>
      </c>
      <c r="K39" s="3">
        <v>32.5</v>
      </c>
      <c r="L39" s="3">
        <v>73</v>
      </c>
      <c r="M39" s="3">
        <v>52.9</v>
      </c>
      <c r="N39" s="3">
        <v>0.2</v>
      </c>
      <c r="O39" s="3">
        <v>58.2</v>
      </c>
      <c r="P39" s="3">
        <v>60.8</v>
      </c>
      <c r="Q39" s="3">
        <v>97.16</v>
      </c>
      <c r="R39" s="3">
        <v>47.4</v>
      </c>
    </row>
    <row r="40" spans="1:18" x14ac:dyDescent="0.2">
      <c r="A40" s="3" t="s">
        <v>211</v>
      </c>
      <c r="B40" s="4" t="s">
        <v>26</v>
      </c>
      <c r="C40" s="3">
        <v>24</v>
      </c>
      <c r="D40" s="3">
        <v>121</v>
      </c>
      <c r="E40" s="3">
        <v>106.6</v>
      </c>
      <c r="F40" s="3">
        <v>116.4</v>
      </c>
      <c r="G40" s="3">
        <v>-9.8000000000000007</v>
      </c>
      <c r="H40" s="3">
        <v>64.7</v>
      </c>
      <c r="I40" s="3">
        <v>1.57</v>
      </c>
      <c r="J40" s="3">
        <v>17.7</v>
      </c>
      <c r="K40" s="3">
        <v>37.700000000000003</v>
      </c>
      <c r="L40" s="3">
        <v>73.900000000000006</v>
      </c>
      <c r="M40" s="3">
        <v>55</v>
      </c>
      <c r="N40" s="3">
        <v>0.2</v>
      </c>
      <c r="O40" s="3">
        <v>52.4</v>
      </c>
      <c r="P40" s="3">
        <v>55.5</v>
      </c>
      <c r="Q40" s="3">
        <v>102.98</v>
      </c>
      <c r="R40" s="3">
        <v>44.4</v>
      </c>
    </row>
    <row r="41" spans="1:18" x14ac:dyDescent="0.2">
      <c r="A41" s="3" t="s">
        <v>212</v>
      </c>
      <c r="B41" s="4" t="s">
        <v>26</v>
      </c>
      <c r="C41" s="3">
        <v>23</v>
      </c>
      <c r="D41" s="3">
        <v>327</v>
      </c>
      <c r="E41" s="3">
        <v>118.9</v>
      </c>
      <c r="F41" s="3">
        <v>116.3</v>
      </c>
      <c r="G41" s="3">
        <v>2.6</v>
      </c>
      <c r="H41" s="3">
        <v>64.8</v>
      </c>
      <c r="I41" s="3">
        <v>1.82</v>
      </c>
      <c r="J41" s="3">
        <v>20.100000000000001</v>
      </c>
      <c r="K41" s="3">
        <v>33.1</v>
      </c>
      <c r="L41" s="3">
        <v>76.7</v>
      </c>
      <c r="M41" s="3">
        <v>55.5</v>
      </c>
      <c r="N41" s="3">
        <v>0.2</v>
      </c>
      <c r="O41" s="3">
        <v>59.4</v>
      </c>
      <c r="P41" s="3">
        <v>61.6</v>
      </c>
      <c r="Q41" s="3">
        <v>99.32</v>
      </c>
      <c r="R41" s="3">
        <v>50.5</v>
      </c>
    </row>
    <row r="42" spans="1:18" x14ac:dyDescent="0.2">
      <c r="A42" s="3" t="s">
        <v>213</v>
      </c>
      <c r="B42" s="4" t="s">
        <v>26</v>
      </c>
      <c r="C42" s="3">
        <v>23</v>
      </c>
      <c r="D42" s="3">
        <v>165</v>
      </c>
      <c r="E42" s="3">
        <v>125.7</v>
      </c>
      <c r="F42" s="3">
        <v>108.4</v>
      </c>
      <c r="G42" s="3">
        <v>17.399999999999999</v>
      </c>
      <c r="H42" s="3">
        <v>59.8</v>
      </c>
      <c r="I42" s="3">
        <v>2.72</v>
      </c>
      <c r="J42" s="3">
        <v>19.5</v>
      </c>
      <c r="K42" s="3">
        <v>32.700000000000003</v>
      </c>
      <c r="L42" s="3">
        <v>71.599999999999994</v>
      </c>
      <c r="M42" s="3">
        <v>52.2</v>
      </c>
      <c r="N42" s="3">
        <v>0.1</v>
      </c>
      <c r="O42" s="3">
        <v>57.9</v>
      </c>
      <c r="P42" s="3">
        <v>60.9</v>
      </c>
      <c r="Q42" s="3">
        <v>103</v>
      </c>
      <c r="R42" s="3">
        <v>56.6</v>
      </c>
    </row>
    <row r="43" spans="1:18" x14ac:dyDescent="0.2">
      <c r="A43" s="3" t="s">
        <v>214</v>
      </c>
      <c r="B43" s="4" t="s">
        <v>26</v>
      </c>
      <c r="C43" s="3">
        <v>23</v>
      </c>
      <c r="D43" s="3">
        <v>113</v>
      </c>
      <c r="E43" s="3">
        <v>107.5</v>
      </c>
      <c r="F43" s="3">
        <v>110.5</v>
      </c>
      <c r="G43" s="3">
        <v>-3</v>
      </c>
      <c r="H43" s="3">
        <v>64.099999999999994</v>
      </c>
      <c r="I43" s="3">
        <v>1.51</v>
      </c>
      <c r="J43" s="3">
        <v>16.8</v>
      </c>
      <c r="K43" s="3">
        <v>41.1</v>
      </c>
      <c r="L43" s="3">
        <v>80</v>
      </c>
      <c r="M43" s="3">
        <v>58.5</v>
      </c>
      <c r="N43" s="3">
        <v>0.2</v>
      </c>
      <c r="O43" s="3">
        <v>50.5</v>
      </c>
      <c r="P43" s="3">
        <v>54.3</v>
      </c>
      <c r="Q43" s="3">
        <v>101.6</v>
      </c>
      <c r="R43" s="3">
        <v>47.7</v>
      </c>
    </row>
    <row r="44" spans="1:18" x14ac:dyDescent="0.2">
      <c r="A44" s="3" t="s">
        <v>215</v>
      </c>
      <c r="B44" s="4" t="s">
        <v>26</v>
      </c>
      <c r="C44" s="3">
        <v>23</v>
      </c>
      <c r="D44" s="3">
        <v>105</v>
      </c>
      <c r="E44" s="3">
        <v>101.7</v>
      </c>
      <c r="F44" s="3">
        <v>97.9</v>
      </c>
      <c r="G44" s="3">
        <v>3.8</v>
      </c>
      <c r="H44" s="3">
        <v>55.6</v>
      </c>
      <c r="I44" s="3">
        <v>1.1599999999999999</v>
      </c>
      <c r="J44" s="3">
        <v>15.1</v>
      </c>
      <c r="K44" s="3">
        <v>35.5</v>
      </c>
      <c r="L44" s="3">
        <v>77.7</v>
      </c>
      <c r="M44" s="3">
        <v>55.8</v>
      </c>
      <c r="N44" s="3">
        <v>0.2</v>
      </c>
      <c r="O44" s="3">
        <v>52</v>
      </c>
      <c r="P44" s="3">
        <v>54.6</v>
      </c>
      <c r="Q44" s="3">
        <v>108.28</v>
      </c>
      <c r="R44" s="3">
        <v>51</v>
      </c>
    </row>
    <row r="45" spans="1:18" x14ac:dyDescent="0.2">
      <c r="A45" s="3" t="s">
        <v>216</v>
      </c>
      <c r="B45" s="4" t="s">
        <v>26</v>
      </c>
      <c r="C45" s="3">
        <v>23</v>
      </c>
      <c r="D45" s="3">
        <v>102</v>
      </c>
      <c r="E45" s="3">
        <v>117.5</v>
      </c>
      <c r="F45" s="3">
        <v>110.5</v>
      </c>
      <c r="G45" s="3">
        <v>7</v>
      </c>
      <c r="H45" s="3">
        <v>59.4</v>
      </c>
      <c r="I45" s="3">
        <v>1.97</v>
      </c>
      <c r="J45" s="3">
        <v>18.600000000000001</v>
      </c>
      <c r="K45" s="3">
        <v>28.1</v>
      </c>
      <c r="L45" s="3">
        <v>71.599999999999994</v>
      </c>
      <c r="M45" s="3">
        <v>49.7</v>
      </c>
      <c r="N45" s="3">
        <v>0.1</v>
      </c>
      <c r="O45" s="3">
        <v>57.7</v>
      </c>
      <c r="P45" s="3">
        <v>61.7</v>
      </c>
      <c r="Q45" s="3">
        <v>104.11</v>
      </c>
      <c r="R45" s="3">
        <v>55.1</v>
      </c>
    </row>
    <row r="46" spans="1:18" x14ac:dyDescent="0.2">
      <c r="A46" s="3" t="s">
        <v>217</v>
      </c>
      <c r="B46" s="4" t="s">
        <v>26</v>
      </c>
      <c r="C46" s="3">
        <v>23</v>
      </c>
      <c r="D46" s="3">
        <v>65</v>
      </c>
      <c r="E46" s="3">
        <v>118.7</v>
      </c>
      <c r="F46" s="3">
        <v>93.6</v>
      </c>
      <c r="G46" s="3">
        <v>25.1</v>
      </c>
      <c r="H46" s="3">
        <v>55.9</v>
      </c>
      <c r="I46" s="3">
        <v>2.06</v>
      </c>
      <c r="J46" s="3">
        <v>17.7</v>
      </c>
      <c r="K46" s="3">
        <v>23.3</v>
      </c>
      <c r="L46" s="3">
        <v>80.3</v>
      </c>
      <c r="M46" s="3">
        <v>54.2</v>
      </c>
      <c r="N46" s="3">
        <v>0.1</v>
      </c>
      <c r="O46" s="3">
        <v>56.4</v>
      </c>
      <c r="P46" s="3">
        <v>61.4</v>
      </c>
      <c r="Q46" s="3">
        <v>103.13</v>
      </c>
      <c r="R46" s="3">
        <v>61.8</v>
      </c>
    </row>
    <row r="47" spans="1:18" x14ac:dyDescent="0.2">
      <c r="A47" s="3" t="s">
        <v>218</v>
      </c>
      <c r="B47" s="4" t="s">
        <v>26</v>
      </c>
      <c r="C47" s="3">
        <v>23</v>
      </c>
      <c r="D47" s="3">
        <v>58</v>
      </c>
      <c r="E47" s="3">
        <v>103.2</v>
      </c>
      <c r="F47" s="3">
        <v>97.6</v>
      </c>
      <c r="G47" s="3">
        <v>5.6</v>
      </c>
      <c r="H47" s="3">
        <v>68.099999999999994</v>
      </c>
      <c r="I47" s="3">
        <v>2.29</v>
      </c>
      <c r="J47" s="3">
        <v>17.7</v>
      </c>
      <c r="K47" s="3">
        <v>36.9</v>
      </c>
      <c r="L47" s="3">
        <v>60.9</v>
      </c>
      <c r="M47" s="3">
        <v>49.3</v>
      </c>
      <c r="N47" s="3">
        <v>0.1</v>
      </c>
      <c r="O47" s="3">
        <v>50.5</v>
      </c>
      <c r="P47" s="3">
        <v>53.4</v>
      </c>
      <c r="Q47" s="3">
        <v>102.83</v>
      </c>
      <c r="R47" s="3">
        <v>55.6</v>
      </c>
    </row>
    <row r="48" spans="1:18" x14ac:dyDescent="0.2">
      <c r="A48" s="3" t="s">
        <v>219</v>
      </c>
      <c r="B48" s="4" t="s">
        <v>26</v>
      </c>
      <c r="C48" s="3">
        <v>22</v>
      </c>
      <c r="D48" s="3">
        <v>155</v>
      </c>
      <c r="E48" s="3">
        <v>114.1</v>
      </c>
      <c r="F48" s="3">
        <v>102.6</v>
      </c>
      <c r="G48" s="3">
        <v>11.5</v>
      </c>
      <c r="H48" s="3">
        <v>69.099999999999994</v>
      </c>
      <c r="I48" s="3">
        <v>2.13</v>
      </c>
      <c r="J48" s="3">
        <v>20.100000000000001</v>
      </c>
      <c r="K48" s="3">
        <v>25.3</v>
      </c>
      <c r="L48" s="3">
        <v>68.599999999999994</v>
      </c>
      <c r="M48" s="3">
        <v>48.4</v>
      </c>
      <c r="N48" s="3">
        <v>0.1</v>
      </c>
      <c r="O48" s="3">
        <v>56.5</v>
      </c>
      <c r="P48" s="3">
        <v>60.2</v>
      </c>
      <c r="Q48" s="3">
        <v>106.63</v>
      </c>
      <c r="R48" s="3">
        <v>55.1</v>
      </c>
    </row>
    <row r="49" spans="1:18" x14ac:dyDescent="0.2">
      <c r="A49" s="3" t="s">
        <v>220</v>
      </c>
      <c r="B49" s="4" t="s">
        <v>26</v>
      </c>
      <c r="C49" s="3">
        <v>22</v>
      </c>
      <c r="D49" s="3">
        <v>94</v>
      </c>
      <c r="E49" s="3">
        <v>105.9</v>
      </c>
      <c r="F49" s="3">
        <v>114.4</v>
      </c>
      <c r="G49" s="3">
        <v>-8.5</v>
      </c>
      <c r="H49" s="3">
        <v>68.400000000000006</v>
      </c>
      <c r="I49" s="3">
        <v>1.37</v>
      </c>
      <c r="J49" s="3">
        <v>17.7</v>
      </c>
      <c r="K49" s="3">
        <v>40.6</v>
      </c>
      <c r="L49" s="3">
        <v>79.099999999999994</v>
      </c>
      <c r="M49" s="3">
        <v>59.4</v>
      </c>
      <c r="N49" s="3">
        <v>0.2</v>
      </c>
      <c r="O49" s="3">
        <v>52.9</v>
      </c>
      <c r="P49" s="3">
        <v>57</v>
      </c>
      <c r="Q49" s="3">
        <v>102.7</v>
      </c>
      <c r="R49" s="3">
        <v>46.8</v>
      </c>
    </row>
    <row r="50" spans="1:18" x14ac:dyDescent="0.2">
      <c r="A50" s="3" t="s">
        <v>221</v>
      </c>
      <c r="B50" s="4" t="s">
        <v>26</v>
      </c>
      <c r="C50" s="3">
        <v>22</v>
      </c>
      <c r="D50" s="3">
        <v>85</v>
      </c>
      <c r="E50" s="3">
        <v>92.3</v>
      </c>
      <c r="F50" s="3">
        <v>89.3</v>
      </c>
      <c r="G50" s="3">
        <v>3</v>
      </c>
      <c r="H50" s="3">
        <v>47.6</v>
      </c>
      <c r="I50" s="3">
        <v>1.03</v>
      </c>
      <c r="J50" s="3">
        <v>11.9</v>
      </c>
      <c r="K50" s="3">
        <v>36.1</v>
      </c>
      <c r="L50" s="3">
        <v>76.5</v>
      </c>
      <c r="M50" s="3">
        <v>55.3</v>
      </c>
      <c r="N50" s="3">
        <v>0.2</v>
      </c>
      <c r="O50" s="3">
        <v>45.3</v>
      </c>
      <c r="P50" s="3">
        <v>48.5</v>
      </c>
      <c r="Q50" s="3">
        <v>105.09</v>
      </c>
      <c r="R50" s="3">
        <v>48.8</v>
      </c>
    </row>
    <row r="51" spans="1:18" x14ac:dyDescent="0.2">
      <c r="A51" s="3" t="s">
        <v>222</v>
      </c>
      <c r="B51" s="4" t="s">
        <v>26</v>
      </c>
      <c r="C51" s="3">
        <v>22</v>
      </c>
      <c r="D51" s="3">
        <v>52</v>
      </c>
      <c r="E51" s="3">
        <v>110.8</v>
      </c>
      <c r="F51" s="3">
        <v>102.5</v>
      </c>
      <c r="G51" s="3">
        <v>8.3000000000000007</v>
      </c>
      <c r="H51" s="3">
        <v>58.3</v>
      </c>
      <c r="I51" s="3">
        <v>2.15</v>
      </c>
      <c r="J51" s="3">
        <v>18.399999999999999</v>
      </c>
      <c r="K51" s="3">
        <v>24.5</v>
      </c>
      <c r="L51" s="3">
        <v>75.400000000000006</v>
      </c>
      <c r="M51" s="3">
        <v>50.9</v>
      </c>
      <c r="N51" s="3">
        <v>0.1</v>
      </c>
      <c r="O51" s="3">
        <v>55</v>
      </c>
      <c r="P51" s="3">
        <v>57.6</v>
      </c>
      <c r="Q51" s="3">
        <v>105.05</v>
      </c>
      <c r="R51" s="3">
        <v>49.7</v>
      </c>
    </row>
    <row r="52" spans="1:18" x14ac:dyDescent="0.2">
      <c r="A52" s="3" t="s">
        <v>223</v>
      </c>
      <c r="B52" s="4" t="s">
        <v>26</v>
      </c>
      <c r="C52" s="3">
        <v>22</v>
      </c>
      <c r="D52" s="3">
        <v>45</v>
      </c>
      <c r="E52" s="3">
        <v>110.5</v>
      </c>
      <c r="F52" s="3">
        <v>125.3</v>
      </c>
      <c r="G52" s="3">
        <v>-14.7</v>
      </c>
      <c r="H52" s="3">
        <v>63.9</v>
      </c>
      <c r="I52" s="3">
        <v>1.53</v>
      </c>
      <c r="J52" s="3">
        <v>17.600000000000001</v>
      </c>
      <c r="K52" s="3">
        <v>31</v>
      </c>
      <c r="L52" s="3">
        <v>59.1</v>
      </c>
      <c r="M52" s="3">
        <v>45.3</v>
      </c>
      <c r="N52" s="3">
        <v>0.2</v>
      </c>
      <c r="O52" s="3">
        <v>55.9</v>
      </c>
      <c r="P52" s="3">
        <v>60</v>
      </c>
      <c r="Q52" s="3">
        <v>100.46</v>
      </c>
      <c r="R52" s="3">
        <v>43</v>
      </c>
    </row>
    <row r="53" spans="1:18" x14ac:dyDescent="0.2">
      <c r="A53" s="3" t="s">
        <v>224</v>
      </c>
      <c r="B53" s="4" t="s">
        <v>26</v>
      </c>
      <c r="C53" s="3">
        <v>21</v>
      </c>
      <c r="D53" s="3">
        <v>270</v>
      </c>
      <c r="E53" s="3">
        <v>118</v>
      </c>
      <c r="F53" s="3">
        <v>121.7</v>
      </c>
      <c r="G53" s="3">
        <v>-3.7</v>
      </c>
      <c r="H53" s="3">
        <v>65.7</v>
      </c>
      <c r="I53" s="3">
        <v>1.9</v>
      </c>
      <c r="J53" s="3">
        <v>20.6</v>
      </c>
      <c r="K53" s="3">
        <v>32.1</v>
      </c>
      <c r="L53" s="3">
        <v>74.599999999999994</v>
      </c>
      <c r="M53" s="3">
        <v>53.7</v>
      </c>
      <c r="N53" s="3">
        <v>0.2</v>
      </c>
      <c r="O53" s="3">
        <v>59</v>
      </c>
      <c r="P53" s="3">
        <v>60.9</v>
      </c>
      <c r="Q53" s="3">
        <v>97.91</v>
      </c>
      <c r="R53" s="3">
        <v>47.4</v>
      </c>
    </row>
    <row r="54" spans="1:18" x14ac:dyDescent="0.2">
      <c r="A54" s="3" t="s">
        <v>225</v>
      </c>
      <c r="B54" s="4" t="s">
        <v>26</v>
      </c>
      <c r="C54" s="3">
        <v>21</v>
      </c>
      <c r="D54" s="3">
        <v>131</v>
      </c>
      <c r="E54" s="3">
        <v>111</v>
      </c>
      <c r="F54" s="3">
        <v>109.2</v>
      </c>
      <c r="G54" s="3">
        <v>1.8</v>
      </c>
      <c r="H54" s="3">
        <v>69.5</v>
      </c>
      <c r="I54" s="3">
        <v>1.87</v>
      </c>
      <c r="J54" s="3">
        <v>19</v>
      </c>
      <c r="K54" s="3">
        <v>22.9</v>
      </c>
      <c r="L54" s="3">
        <v>65.2</v>
      </c>
      <c r="M54" s="3">
        <v>45.8</v>
      </c>
      <c r="N54" s="3">
        <v>0.1</v>
      </c>
      <c r="O54" s="3">
        <v>54.1</v>
      </c>
      <c r="P54" s="3">
        <v>59.1</v>
      </c>
      <c r="Q54" s="3">
        <v>103.63</v>
      </c>
      <c r="R54" s="3">
        <v>52</v>
      </c>
    </row>
    <row r="55" spans="1:18" x14ac:dyDescent="0.2">
      <c r="A55" s="3" t="s">
        <v>226</v>
      </c>
      <c r="B55" s="4" t="s">
        <v>26</v>
      </c>
      <c r="C55" s="3">
        <v>21</v>
      </c>
      <c r="D55" s="3">
        <v>85</v>
      </c>
      <c r="E55" s="3">
        <v>107.1</v>
      </c>
      <c r="F55" s="3">
        <v>117.3</v>
      </c>
      <c r="G55" s="3">
        <v>-10.199999999999999</v>
      </c>
      <c r="H55" s="3">
        <v>64.8</v>
      </c>
      <c r="I55" s="3">
        <v>1.44</v>
      </c>
      <c r="J55" s="3">
        <v>17.5</v>
      </c>
      <c r="K55" s="3">
        <v>38.200000000000003</v>
      </c>
      <c r="L55" s="3">
        <v>77.400000000000006</v>
      </c>
      <c r="M55" s="3">
        <v>57.2</v>
      </c>
      <c r="N55" s="3">
        <v>0.2</v>
      </c>
      <c r="O55" s="3">
        <v>53.5</v>
      </c>
      <c r="P55" s="3">
        <v>57.1</v>
      </c>
      <c r="Q55" s="3">
        <v>104.43</v>
      </c>
      <c r="R55" s="3">
        <v>44.7</v>
      </c>
    </row>
    <row r="56" spans="1:18" x14ac:dyDescent="0.2">
      <c r="A56" s="3" t="s">
        <v>227</v>
      </c>
      <c r="B56" s="4" t="s">
        <v>26</v>
      </c>
      <c r="C56" s="3">
        <v>21</v>
      </c>
      <c r="D56" s="3">
        <v>82</v>
      </c>
      <c r="E56" s="3">
        <v>102.9</v>
      </c>
      <c r="F56" s="3">
        <v>101.7</v>
      </c>
      <c r="G56" s="3">
        <v>1.2</v>
      </c>
      <c r="H56" s="3">
        <v>60.6</v>
      </c>
      <c r="I56" s="3">
        <v>2</v>
      </c>
      <c r="J56" s="3">
        <v>17.100000000000001</v>
      </c>
      <c r="K56" s="3">
        <v>26.7</v>
      </c>
      <c r="L56" s="3">
        <v>71.599999999999994</v>
      </c>
      <c r="M56" s="3">
        <v>48.9</v>
      </c>
      <c r="N56" s="3">
        <v>0.1</v>
      </c>
      <c r="O56" s="3">
        <v>49.4</v>
      </c>
      <c r="P56" s="3">
        <v>52.5</v>
      </c>
      <c r="Q56" s="3">
        <v>100.69</v>
      </c>
      <c r="R56" s="3">
        <v>49.1</v>
      </c>
    </row>
    <row r="57" spans="1:18" x14ac:dyDescent="0.2">
      <c r="A57" s="3" t="s">
        <v>228</v>
      </c>
      <c r="B57" s="4" t="s">
        <v>26</v>
      </c>
      <c r="C57" s="3">
        <v>21</v>
      </c>
      <c r="D57" s="3">
        <v>44</v>
      </c>
      <c r="E57" s="3">
        <v>109.5</v>
      </c>
      <c r="F57" s="3">
        <v>106.4</v>
      </c>
      <c r="G57" s="3">
        <v>3.1</v>
      </c>
      <c r="H57" s="3">
        <v>76.900000000000006</v>
      </c>
      <c r="I57" s="3">
        <v>1.43</v>
      </c>
      <c r="J57" s="3">
        <v>21.7</v>
      </c>
      <c r="K57" s="3">
        <v>38.200000000000003</v>
      </c>
      <c r="L57" s="3">
        <v>72.3</v>
      </c>
      <c r="M57" s="3">
        <v>58</v>
      </c>
      <c r="N57" s="3">
        <v>0.2</v>
      </c>
      <c r="O57" s="3">
        <v>61.3</v>
      </c>
      <c r="P57" s="3">
        <v>65.5</v>
      </c>
      <c r="Q57" s="3">
        <v>103.47</v>
      </c>
      <c r="R57" s="3">
        <v>56.9</v>
      </c>
    </row>
    <row r="58" spans="1:18" x14ac:dyDescent="0.2">
      <c r="A58" s="3" t="s">
        <v>229</v>
      </c>
      <c r="B58" s="4" t="s">
        <v>26</v>
      </c>
      <c r="C58" s="3">
        <v>21</v>
      </c>
      <c r="D58" s="3">
        <v>32</v>
      </c>
      <c r="E58" s="3">
        <v>104.8</v>
      </c>
      <c r="F58" s="3">
        <v>93.2</v>
      </c>
      <c r="G58" s="3">
        <v>11.6</v>
      </c>
      <c r="H58" s="3">
        <v>53.3</v>
      </c>
      <c r="I58" s="3">
        <v>1.45</v>
      </c>
      <c r="J58" s="3">
        <v>14.3</v>
      </c>
      <c r="K58" s="3">
        <v>36.1</v>
      </c>
      <c r="L58" s="3">
        <v>75.599999999999994</v>
      </c>
      <c r="M58" s="3">
        <v>57.1</v>
      </c>
      <c r="N58" s="3">
        <v>0.1</v>
      </c>
      <c r="O58" s="3">
        <v>54.8</v>
      </c>
      <c r="P58" s="3">
        <v>59.9</v>
      </c>
      <c r="Q58" s="3">
        <v>118.93</v>
      </c>
      <c r="R58" s="3">
        <v>61.1</v>
      </c>
    </row>
    <row r="59" spans="1:18" x14ac:dyDescent="0.2">
      <c r="A59" s="3" t="s">
        <v>230</v>
      </c>
      <c r="B59" s="4" t="s">
        <v>26</v>
      </c>
      <c r="C59" s="3">
        <v>20</v>
      </c>
      <c r="D59" s="3">
        <v>128</v>
      </c>
      <c r="E59" s="3">
        <v>105.5</v>
      </c>
      <c r="F59" s="3">
        <v>103.6</v>
      </c>
      <c r="G59" s="3">
        <v>1.8</v>
      </c>
      <c r="H59" s="3">
        <v>63.1</v>
      </c>
      <c r="I59" s="3">
        <v>1.33</v>
      </c>
      <c r="J59" s="3">
        <v>17.2</v>
      </c>
      <c r="K59" s="3">
        <v>29.4</v>
      </c>
      <c r="L59" s="3">
        <v>72.3</v>
      </c>
      <c r="M59" s="3">
        <v>51.7</v>
      </c>
      <c r="N59" s="3">
        <v>0.2</v>
      </c>
      <c r="O59" s="3">
        <v>54.3</v>
      </c>
      <c r="P59" s="3">
        <v>57.8</v>
      </c>
      <c r="Q59" s="3">
        <v>103.44</v>
      </c>
      <c r="R59" s="3">
        <v>52.8</v>
      </c>
    </row>
    <row r="60" spans="1:18" x14ac:dyDescent="0.2">
      <c r="A60" s="3" t="s">
        <v>231</v>
      </c>
      <c r="B60" s="4" t="s">
        <v>26</v>
      </c>
      <c r="C60" s="3">
        <v>20</v>
      </c>
      <c r="D60" s="3">
        <v>103</v>
      </c>
      <c r="E60" s="3">
        <v>107</v>
      </c>
      <c r="F60" s="3">
        <v>110.2</v>
      </c>
      <c r="G60" s="3">
        <v>-3.2</v>
      </c>
      <c r="H60" s="3">
        <v>73.8</v>
      </c>
      <c r="I60" s="3">
        <v>1.79</v>
      </c>
      <c r="J60" s="3">
        <v>18.899999999999999</v>
      </c>
      <c r="K60" s="3">
        <v>22.3</v>
      </c>
      <c r="L60" s="3">
        <v>63.8</v>
      </c>
      <c r="M60" s="3">
        <v>44.4</v>
      </c>
      <c r="N60" s="3">
        <v>0.1</v>
      </c>
      <c r="O60" s="3">
        <v>51.6</v>
      </c>
      <c r="P60" s="3">
        <v>57</v>
      </c>
      <c r="Q60" s="3">
        <v>107.44</v>
      </c>
      <c r="R60" s="3">
        <v>47.4</v>
      </c>
    </row>
    <row r="61" spans="1:18" x14ac:dyDescent="0.2">
      <c r="A61" s="3" t="s">
        <v>232</v>
      </c>
      <c r="B61" s="4" t="s">
        <v>26</v>
      </c>
      <c r="C61" s="3">
        <v>20</v>
      </c>
      <c r="D61" s="3">
        <v>90</v>
      </c>
      <c r="E61" s="3">
        <v>105</v>
      </c>
      <c r="F61" s="3">
        <v>89.8</v>
      </c>
      <c r="G61" s="3">
        <v>15.2</v>
      </c>
      <c r="H61" s="3">
        <v>64.2</v>
      </c>
      <c r="I61" s="3">
        <v>1.53</v>
      </c>
      <c r="J61" s="3">
        <v>19.2</v>
      </c>
      <c r="K61" s="3">
        <v>23</v>
      </c>
      <c r="L61" s="3">
        <v>73.900000000000006</v>
      </c>
      <c r="M61" s="3">
        <v>49.2</v>
      </c>
      <c r="N61" s="3">
        <v>0.2</v>
      </c>
      <c r="O61" s="3">
        <v>57.1</v>
      </c>
      <c r="P61" s="3">
        <v>58.8</v>
      </c>
      <c r="Q61" s="3">
        <v>105.78</v>
      </c>
      <c r="R61" s="3">
        <v>58.9</v>
      </c>
    </row>
    <row r="62" spans="1:18" x14ac:dyDescent="0.2">
      <c r="A62" s="3" t="s">
        <v>233</v>
      </c>
      <c r="B62" s="4" t="s">
        <v>26</v>
      </c>
      <c r="C62" s="3">
        <v>20</v>
      </c>
      <c r="D62" s="3">
        <v>77</v>
      </c>
      <c r="E62" s="3">
        <v>111.1</v>
      </c>
      <c r="F62" s="3">
        <v>117</v>
      </c>
      <c r="G62" s="3">
        <v>-5.9</v>
      </c>
      <c r="H62" s="3">
        <v>63.8</v>
      </c>
      <c r="I62" s="3">
        <v>2.1</v>
      </c>
      <c r="J62" s="3">
        <v>19</v>
      </c>
      <c r="K62" s="3">
        <v>32.1</v>
      </c>
      <c r="L62" s="3">
        <v>68.7</v>
      </c>
      <c r="M62" s="3">
        <v>48.6</v>
      </c>
      <c r="N62" s="3">
        <v>0.1</v>
      </c>
      <c r="O62" s="3">
        <v>54</v>
      </c>
      <c r="P62" s="3">
        <v>56.5</v>
      </c>
      <c r="Q62" s="3">
        <v>102.25</v>
      </c>
      <c r="R62" s="3">
        <v>44.5</v>
      </c>
    </row>
    <row r="63" spans="1:18" x14ac:dyDescent="0.2">
      <c r="A63" s="3" t="s">
        <v>234</v>
      </c>
      <c r="B63" s="4" t="s">
        <v>26</v>
      </c>
      <c r="C63" s="3">
        <v>20</v>
      </c>
      <c r="D63" s="3">
        <v>46</v>
      </c>
      <c r="E63" s="3">
        <v>116</v>
      </c>
      <c r="F63" s="3">
        <v>88.5</v>
      </c>
      <c r="G63" s="3">
        <v>27.6</v>
      </c>
      <c r="H63" s="3">
        <v>60.4</v>
      </c>
      <c r="I63" s="3">
        <v>1.93</v>
      </c>
      <c r="J63" s="3">
        <v>19.899999999999999</v>
      </c>
      <c r="K63" s="3">
        <v>26.2</v>
      </c>
      <c r="L63" s="3">
        <v>81</v>
      </c>
      <c r="M63" s="3">
        <v>53.6</v>
      </c>
      <c r="N63" s="3">
        <v>0.1</v>
      </c>
      <c r="O63" s="3">
        <v>62.2</v>
      </c>
      <c r="P63" s="3">
        <v>64.3</v>
      </c>
      <c r="Q63" s="3">
        <v>110.1</v>
      </c>
      <c r="R63" s="3">
        <v>61</v>
      </c>
    </row>
    <row r="64" spans="1:18" x14ac:dyDescent="0.2">
      <c r="A64" s="3" t="s">
        <v>235</v>
      </c>
      <c r="B64" s="4" t="s">
        <v>26</v>
      </c>
      <c r="C64" s="3">
        <v>19</v>
      </c>
      <c r="D64" s="3">
        <v>122</v>
      </c>
      <c r="E64" s="3">
        <v>105</v>
      </c>
      <c r="F64" s="3">
        <v>112.3</v>
      </c>
      <c r="G64" s="3">
        <v>-7.3</v>
      </c>
      <c r="H64" s="3">
        <v>62.3</v>
      </c>
      <c r="I64" s="3">
        <v>2.06</v>
      </c>
      <c r="J64" s="3">
        <v>18.100000000000001</v>
      </c>
      <c r="K64" s="3">
        <v>27.4</v>
      </c>
      <c r="L64" s="3">
        <v>72.900000000000006</v>
      </c>
      <c r="M64" s="3">
        <v>50.5</v>
      </c>
      <c r="N64" s="3">
        <v>0.1</v>
      </c>
      <c r="O64" s="3">
        <v>52.4</v>
      </c>
      <c r="P64" s="3">
        <v>54.9</v>
      </c>
      <c r="Q64" s="3">
        <v>102.38</v>
      </c>
      <c r="R64" s="3">
        <v>48.4</v>
      </c>
    </row>
    <row r="65" spans="1:18" x14ac:dyDescent="0.2">
      <c r="A65" s="3" t="s">
        <v>236</v>
      </c>
      <c r="B65" s="4" t="s">
        <v>26</v>
      </c>
      <c r="C65" s="3">
        <v>19</v>
      </c>
      <c r="D65" s="3">
        <v>107</v>
      </c>
      <c r="E65" s="3">
        <v>111.5</v>
      </c>
      <c r="F65" s="3">
        <v>106.2</v>
      </c>
      <c r="G65" s="3">
        <v>5.3</v>
      </c>
      <c r="H65" s="3">
        <v>70.900000000000006</v>
      </c>
      <c r="I65" s="3">
        <v>1.91</v>
      </c>
      <c r="J65" s="3">
        <v>18.8</v>
      </c>
      <c r="K65" s="3">
        <v>25.2</v>
      </c>
      <c r="L65" s="3">
        <v>64.900000000000006</v>
      </c>
      <c r="M65" s="3">
        <v>46.6</v>
      </c>
      <c r="N65" s="3">
        <v>0.1</v>
      </c>
      <c r="O65" s="3">
        <v>52.8</v>
      </c>
      <c r="P65" s="3">
        <v>58.1</v>
      </c>
      <c r="Q65" s="3">
        <v>106.64</v>
      </c>
      <c r="R65" s="3">
        <v>51.9</v>
      </c>
    </row>
    <row r="66" spans="1:18" x14ac:dyDescent="0.2">
      <c r="A66" s="3" t="s">
        <v>237</v>
      </c>
      <c r="B66" s="4" t="s">
        <v>26</v>
      </c>
      <c r="C66" s="3">
        <v>19</v>
      </c>
      <c r="D66" s="3">
        <v>81</v>
      </c>
      <c r="E66" s="3">
        <v>100</v>
      </c>
      <c r="F66" s="3">
        <v>109.3</v>
      </c>
      <c r="G66" s="3">
        <v>-9.3000000000000007</v>
      </c>
      <c r="H66" s="3">
        <v>59.7</v>
      </c>
      <c r="I66" s="3">
        <v>1.6</v>
      </c>
      <c r="J66" s="3">
        <v>17.3</v>
      </c>
      <c r="K66" s="3">
        <v>24.4</v>
      </c>
      <c r="L66" s="3">
        <v>65.5</v>
      </c>
      <c r="M66" s="3">
        <v>45.7</v>
      </c>
      <c r="N66" s="3">
        <v>0.1</v>
      </c>
      <c r="O66" s="3">
        <v>51.8</v>
      </c>
      <c r="P66" s="3">
        <v>55.4</v>
      </c>
      <c r="Q66" s="3">
        <v>102.38</v>
      </c>
      <c r="R66" s="3">
        <v>46.7</v>
      </c>
    </row>
    <row r="67" spans="1:18" x14ac:dyDescent="0.2">
      <c r="A67" s="3" t="s">
        <v>238</v>
      </c>
      <c r="B67" s="4" t="s">
        <v>26</v>
      </c>
      <c r="C67" s="3">
        <v>19</v>
      </c>
      <c r="D67" s="3">
        <v>53</v>
      </c>
      <c r="E67" s="3">
        <v>117.4</v>
      </c>
      <c r="F67" s="3">
        <v>92.1</v>
      </c>
      <c r="G67" s="3">
        <v>25.3</v>
      </c>
      <c r="H67" s="3">
        <v>61.2</v>
      </c>
      <c r="I67" s="3">
        <v>2.31</v>
      </c>
      <c r="J67" s="3">
        <v>18.2</v>
      </c>
      <c r="K67" s="3">
        <v>33.9</v>
      </c>
      <c r="L67" s="3">
        <v>80</v>
      </c>
      <c r="M67" s="3">
        <v>56.1</v>
      </c>
      <c r="N67" s="3">
        <v>0.1</v>
      </c>
      <c r="O67" s="3">
        <v>55.6</v>
      </c>
      <c r="P67" s="3">
        <v>57.4</v>
      </c>
      <c r="Q67" s="3">
        <v>103.48</v>
      </c>
      <c r="R67" s="3">
        <v>60</v>
      </c>
    </row>
    <row r="68" spans="1:18" x14ac:dyDescent="0.2">
      <c r="A68" s="3" t="s">
        <v>239</v>
      </c>
      <c r="B68" s="4" t="s">
        <v>26</v>
      </c>
      <c r="C68" s="3">
        <v>19</v>
      </c>
      <c r="D68" s="3">
        <v>42</v>
      </c>
      <c r="E68" s="3">
        <v>124.2</v>
      </c>
      <c r="F68" s="3">
        <v>91.6</v>
      </c>
      <c r="G68" s="3">
        <v>32.700000000000003</v>
      </c>
      <c r="H68" s="3">
        <v>65.3</v>
      </c>
      <c r="I68" s="3">
        <v>2.13</v>
      </c>
      <c r="J68" s="3">
        <v>22.5</v>
      </c>
      <c r="K68" s="3">
        <v>31.4</v>
      </c>
      <c r="L68" s="3">
        <v>76.3</v>
      </c>
      <c r="M68" s="3">
        <v>54.8</v>
      </c>
      <c r="N68" s="3">
        <v>0.2</v>
      </c>
      <c r="O68" s="3">
        <v>68.8</v>
      </c>
      <c r="P68" s="3">
        <v>69.599999999999994</v>
      </c>
      <c r="Q68" s="3">
        <v>111.94</v>
      </c>
      <c r="R68" s="3">
        <v>65.7</v>
      </c>
    </row>
    <row r="69" spans="1:18" x14ac:dyDescent="0.2">
      <c r="A69" s="3" t="s">
        <v>240</v>
      </c>
      <c r="B69" s="4" t="s">
        <v>26</v>
      </c>
      <c r="C69" s="3">
        <v>19</v>
      </c>
      <c r="D69" s="3">
        <v>29</v>
      </c>
      <c r="E69" s="3">
        <v>98.3</v>
      </c>
      <c r="F69" s="3">
        <v>125.4</v>
      </c>
      <c r="G69" s="3">
        <v>-27.1</v>
      </c>
      <c r="H69" s="3">
        <v>52.4</v>
      </c>
      <c r="I69" s="3">
        <v>1.38</v>
      </c>
      <c r="J69" s="3">
        <v>15.1</v>
      </c>
      <c r="K69" s="3">
        <v>13</v>
      </c>
      <c r="L69" s="3">
        <v>52.2</v>
      </c>
      <c r="M69" s="3">
        <v>32.6</v>
      </c>
      <c r="N69" s="3">
        <v>0.1</v>
      </c>
      <c r="O69" s="3">
        <v>54.7</v>
      </c>
      <c r="P69" s="3">
        <v>59</v>
      </c>
      <c r="Q69" s="3">
        <v>101.31</v>
      </c>
      <c r="R69" s="3">
        <v>32.200000000000003</v>
      </c>
    </row>
    <row r="70" spans="1:18" x14ac:dyDescent="0.2">
      <c r="A70" s="3" t="s">
        <v>241</v>
      </c>
      <c r="B70" s="4" t="s">
        <v>26</v>
      </c>
      <c r="C70" s="3">
        <v>18</v>
      </c>
      <c r="D70" s="3">
        <v>101</v>
      </c>
      <c r="E70" s="3">
        <v>111.9</v>
      </c>
      <c r="F70" s="3">
        <v>113</v>
      </c>
      <c r="G70" s="3">
        <v>-1.1000000000000001</v>
      </c>
      <c r="H70" s="3">
        <v>68.5</v>
      </c>
      <c r="I70" s="3">
        <v>3.21</v>
      </c>
      <c r="J70" s="3">
        <v>20.7</v>
      </c>
      <c r="K70" s="3">
        <v>22.1</v>
      </c>
      <c r="L70" s="3">
        <v>71.3</v>
      </c>
      <c r="M70" s="3">
        <v>47.9</v>
      </c>
      <c r="N70" s="3">
        <v>0.1</v>
      </c>
      <c r="O70" s="3">
        <v>54.7</v>
      </c>
      <c r="P70" s="3">
        <v>57.7</v>
      </c>
      <c r="Q70" s="3">
        <v>98.72</v>
      </c>
      <c r="R70" s="3">
        <v>52.7</v>
      </c>
    </row>
    <row r="71" spans="1:18" x14ac:dyDescent="0.2">
      <c r="A71" s="3" t="s">
        <v>242</v>
      </c>
      <c r="B71" s="4" t="s">
        <v>26</v>
      </c>
      <c r="C71" s="3">
        <v>18</v>
      </c>
      <c r="D71" s="3">
        <v>76</v>
      </c>
      <c r="E71" s="3">
        <v>100</v>
      </c>
      <c r="F71" s="3">
        <v>115.1</v>
      </c>
      <c r="G71" s="3">
        <v>-15.1</v>
      </c>
      <c r="H71" s="3">
        <v>52.5</v>
      </c>
      <c r="I71" s="3">
        <v>1.19</v>
      </c>
      <c r="J71" s="3">
        <v>14.2</v>
      </c>
      <c r="K71" s="3">
        <v>32.1</v>
      </c>
      <c r="L71" s="3">
        <v>64.3</v>
      </c>
      <c r="M71" s="3">
        <v>46.8</v>
      </c>
      <c r="N71" s="3">
        <v>0.2</v>
      </c>
      <c r="O71" s="3">
        <v>50</v>
      </c>
      <c r="P71" s="3">
        <v>53.2</v>
      </c>
      <c r="Q71" s="3">
        <v>98.73</v>
      </c>
      <c r="R71" s="3">
        <v>45.2</v>
      </c>
    </row>
    <row r="72" spans="1:18" x14ac:dyDescent="0.2">
      <c r="A72" s="3" t="s">
        <v>243</v>
      </c>
      <c r="B72" s="4" t="s">
        <v>26</v>
      </c>
      <c r="C72" s="3">
        <v>18</v>
      </c>
      <c r="D72" s="3">
        <v>60</v>
      </c>
      <c r="E72" s="3">
        <v>97.7</v>
      </c>
      <c r="F72" s="3">
        <v>108.3</v>
      </c>
      <c r="G72" s="3">
        <v>-10.5</v>
      </c>
      <c r="H72" s="3">
        <v>60.8</v>
      </c>
      <c r="I72" s="3">
        <v>1.72</v>
      </c>
      <c r="J72" s="3">
        <v>17</v>
      </c>
      <c r="K72" s="3">
        <v>29.2</v>
      </c>
      <c r="L72" s="3">
        <v>65.099999999999994</v>
      </c>
      <c r="M72" s="3">
        <v>46.9</v>
      </c>
      <c r="N72" s="3">
        <v>0.1</v>
      </c>
      <c r="O72" s="3">
        <v>49.1</v>
      </c>
      <c r="P72" s="3">
        <v>51.9</v>
      </c>
      <c r="Q72" s="3">
        <v>105.57</v>
      </c>
      <c r="R72" s="3">
        <v>43.5</v>
      </c>
    </row>
    <row r="73" spans="1:18" x14ac:dyDescent="0.2">
      <c r="A73" s="3" t="s">
        <v>244</v>
      </c>
      <c r="B73" s="4" t="s">
        <v>26</v>
      </c>
      <c r="C73" s="3">
        <v>18</v>
      </c>
      <c r="D73" s="3">
        <v>50</v>
      </c>
      <c r="E73" s="3">
        <v>103.6</v>
      </c>
      <c r="F73" s="3">
        <v>85</v>
      </c>
      <c r="G73" s="3">
        <v>18.600000000000001</v>
      </c>
      <c r="H73" s="3">
        <v>58.5</v>
      </c>
      <c r="I73" s="3">
        <v>1.6</v>
      </c>
      <c r="J73" s="3">
        <v>15.7</v>
      </c>
      <c r="K73" s="3">
        <v>32.1</v>
      </c>
      <c r="L73" s="3">
        <v>75.400000000000006</v>
      </c>
      <c r="M73" s="3">
        <v>54.7</v>
      </c>
      <c r="N73" s="3">
        <v>0.1</v>
      </c>
      <c r="O73" s="3">
        <v>47.9</v>
      </c>
      <c r="P73" s="3">
        <v>53.7</v>
      </c>
      <c r="Q73" s="3">
        <v>106.98</v>
      </c>
      <c r="R73" s="3">
        <v>61.7</v>
      </c>
    </row>
    <row r="74" spans="1:18" x14ac:dyDescent="0.2">
      <c r="A74" s="3" t="s">
        <v>245</v>
      </c>
      <c r="B74" s="4" t="s">
        <v>26</v>
      </c>
      <c r="C74" s="3">
        <v>18</v>
      </c>
      <c r="D74" s="3">
        <v>37</v>
      </c>
      <c r="E74" s="3">
        <v>106.3</v>
      </c>
      <c r="F74" s="3">
        <v>110.1</v>
      </c>
      <c r="G74" s="3">
        <v>-3.8</v>
      </c>
      <c r="H74" s="3">
        <v>64.5</v>
      </c>
      <c r="I74" s="3">
        <v>2</v>
      </c>
      <c r="J74" s="3">
        <v>17.399999999999999</v>
      </c>
      <c r="K74" s="3">
        <v>37.200000000000003</v>
      </c>
      <c r="L74" s="3">
        <v>63.6</v>
      </c>
      <c r="M74" s="3">
        <v>50.6</v>
      </c>
      <c r="N74" s="3">
        <v>0.1</v>
      </c>
      <c r="O74" s="3">
        <v>53.5</v>
      </c>
      <c r="P74" s="3">
        <v>56</v>
      </c>
      <c r="Q74" s="3">
        <v>102.02</v>
      </c>
      <c r="R74" s="3">
        <v>49.5</v>
      </c>
    </row>
    <row r="75" spans="1:18" x14ac:dyDescent="0.2">
      <c r="A75" s="3" t="s">
        <v>246</v>
      </c>
      <c r="B75" s="4" t="s">
        <v>26</v>
      </c>
      <c r="C75" s="3">
        <v>18</v>
      </c>
      <c r="D75" s="3">
        <v>28</v>
      </c>
      <c r="E75" s="3">
        <v>129</v>
      </c>
      <c r="F75" s="3">
        <v>103.1</v>
      </c>
      <c r="G75" s="3">
        <v>26</v>
      </c>
      <c r="H75" s="3">
        <v>75</v>
      </c>
      <c r="I75" s="3">
        <v>2.1</v>
      </c>
      <c r="J75" s="3">
        <v>22.6</v>
      </c>
      <c r="K75" s="3">
        <v>40</v>
      </c>
      <c r="L75" s="3">
        <v>69.7</v>
      </c>
      <c r="M75" s="3">
        <v>56.9</v>
      </c>
      <c r="N75" s="3">
        <v>0.2</v>
      </c>
      <c r="O75" s="3">
        <v>58.7</v>
      </c>
      <c r="P75" s="3">
        <v>65.3</v>
      </c>
      <c r="Q75" s="3">
        <v>108.09</v>
      </c>
      <c r="R75" s="3">
        <v>64.8</v>
      </c>
    </row>
    <row r="76" spans="1:18" x14ac:dyDescent="0.2">
      <c r="A76" s="3" t="s">
        <v>247</v>
      </c>
      <c r="B76" s="4" t="s">
        <v>26</v>
      </c>
      <c r="C76" s="3">
        <v>17</v>
      </c>
      <c r="D76" s="3">
        <v>84</v>
      </c>
      <c r="E76" s="3">
        <v>121.4</v>
      </c>
      <c r="F76" s="3">
        <v>105.3</v>
      </c>
      <c r="G76" s="3">
        <v>16.100000000000001</v>
      </c>
      <c r="H76" s="3">
        <v>60.5</v>
      </c>
      <c r="I76" s="3">
        <v>2.13</v>
      </c>
      <c r="J76" s="3">
        <v>18.7</v>
      </c>
      <c r="K76" s="3">
        <v>31.7</v>
      </c>
      <c r="L76" s="3">
        <v>68.900000000000006</v>
      </c>
      <c r="M76" s="3">
        <v>51.2</v>
      </c>
      <c r="N76" s="3">
        <v>0.1</v>
      </c>
      <c r="O76" s="3">
        <v>58.2</v>
      </c>
      <c r="P76" s="3">
        <v>62.6</v>
      </c>
      <c r="Q76" s="3">
        <v>107.66</v>
      </c>
      <c r="R76" s="3">
        <v>59.9</v>
      </c>
    </row>
    <row r="77" spans="1:18" x14ac:dyDescent="0.2">
      <c r="A77" s="3" t="s">
        <v>248</v>
      </c>
      <c r="B77" s="4" t="s">
        <v>26</v>
      </c>
      <c r="C77" s="3">
        <v>17</v>
      </c>
      <c r="D77" s="3">
        <v>83</v>
      </c>
      <c r="E77" s="3">
        <v>113.4</v>
      </c>
      <c r="F77" s="3">
        <v>85.2</v>
      </c>
      <c r="G77" s="3">
        <v>28.1</v>
      </c>
      <c r="H77" s="3">
        <v>61.3</v>
      </c>
      <c r="I77" s="3">
        <v>1.64</v>
      </c>
      <c r="J77" s="3">
        <v>18.2</v>
      </c>
      <c r="K77" s="3">
        <v>25.3</v>
      </c>
      <c r="L77" s="3">
        <v>70.900000000000006</v>
      </c>
      <c r="M77" s="3">
        <v>51.1</v>
      </c>
      <c r="N77" s="3">
        <v>0.1</v>
      </c>
      <c r="O77" s="3">
        <v>58</v>
      </c>
      <c r="P77" s="3">
        <v>61.9</v>
      </c>
      <c r="Q77" s="3">
        <v>106.91</v>
      </c>
      <c r="R77" s="3">
        <v>67.599999999999994</v>
      </c>
    </row>
    <row r="78" spans="1:18" x14ac:dyDescent="0.2">
      <c r="A78" s="3" t="s">
        <v>249</v>
      </c>
      <c r="B78" s="4" t="s">
        <v>26</v>
      </c>
      <c r="C78" s="3">
        <v>17</v>
      </c>
      <c r="D78" s="3">
        <v>68</v>
      </c>
      <c r="E78" s="3">
        <v>108.4</v>
      </c>
      <c r="F78" s="3">
        <v>112</v>
      </c>
      <c r="G78" s="3">
        <v>-3.6</v>
      </c>
      <c r="H78" s="3">
        <v>53.3</v>
      </c>
      <c r="I78" s="3">
        <v>1.39</v>
      </c>
      <c r="J78" s="3">
        <v>15.4</v>
      </c>
      <c r="K78" s="3">
        <v>30.1</v>
      </c>
      <c r="L78" s="3">
        <v>69.099999999999994</v>
      </c>
      <c r="M78" s="3">
        <v>48.9</v>
      </c>
      <c r="N78" s="3">
        <v>0.1</v>
      </c>
      <c r="O78" s="3">
        <v>54.4</v>
      </c>
      <c r="P78" s="3">
        <v>58.6</v>
      </c>
      <c r="Q78" s="3">
        <v>110.11</v>
      </c>
      <c r="R78" s="3">
        <v>42.9</v>
      </c>
    </row>
    <row r="79" spans="1:18" x14ac:dyDescent="0.2">
      <c r="A79" s="3" t="s">
        <v>250</v>
      </c>
      <c r="B79" s="4" t="s">
        <v>26</v>
      </c>
      <c r="C79" s="3">
        <v>17</v>
      </c>
      <c r="D79" s="3">
        <v>56</v>
      </c>
      <c r="E79" s="3">
        <v>122.6</v>
      </c>
      <c r="F79" s="3">
        <v>110.2</v>
      </c>
      <c r="G79" s="3">
        <v>12.4</v>
      </c>
      <c r="H79" s="3">
        <v>66.7</v>
      </c>
      <c r="I79" s="3">
        <v>2.2400000000000002</v>
      </c>
      <c r="J79" s="3">
        <v>21.3</v>
      </c>
      <c r="K79" s="3">
        <v>30.8</v>
      </c>
      <c r="L79" s="3">
        <v>69.8</v>
      </c>
      <c r="M79" s="3">
        <v>52.2</v>
      </c>
      <c r="N79" s="3">
        <v>0.1</v>
      </c>
      <c r="O79" s="3">
        <v>62.1</v>
      </c>
      <c r="P79" s="3">
        <v>64.900000000000006</v>
      </c>
      <c r="Q79" s="3">
        <v>108.44</v>
      </c>
      <c r="R79" s="3">
        <v>52.7</v>
      </c>
    </row>
    <row r="80" spans="1:18" x14ac:dyDescent="0.2">
      <c r="A80" s="3" t="s">
        <v>251</v>
      </c>
      <c r="B80" s="4" t="s">
        <v>26</v>
      </c>
      <c r="C80" s="3">
        <v>17</v>
      </c>
      <c r="D80" s="3">
        <v>52</v>
      </c>
      <c r="E80" s="3">
        <v>89.8</v>
      </c>
      <c r="F80" s="3">
        <v>112.2</v>
      </c>
      <c r="G80" s="3">
        <v>-22.3</v>
      </c>
      <c r="H80" s="3">
        <v>55</v>
      </c>
      <c r="I80" s="3">
        <v>0.96</v>
      </c>
      <c r="J80" s="3">
        <v>13.3</v>
      </c>
      <c r="K80" s="3">
        <v>40</v>
      </c>
      <c r="L80" s="3">
        <v>75</v>
      </c>
      <c r="M80" s="3">
        <v>55.6</v>
      </c>
      <c r="N80" s="3">
        <v>0.2</v>
      </c>
      <c r="O80" s="3">
        <v>46.5</v>
      </c>
      <c r="P80" s="3">
        <v>49</v>
      </c>
      <c r="Q80" s="3">
        <v>107.13</v>
      </c>
      <c r="R80" s="3">
        <v>36.799999999999997</v>
      </c>
    </row>
    <row r="81" spans="1:18" x14ac:dyDescent="0.2">
      <c r="A81" s="3" t="s">
        <v>252</v>
      </c>
      <c r="B81" s="4" t="s">
        <v>26</v>
      </c>
      <c r="C81" s="3">
        <v>17</v>
      </c>
      <c r="D81" s="3">
        <v>52</v>
      </c>
      <c r="E81" s="3">
        <v>120</v>
      </c>
      <c r="F81" s="3">
        <v>94.5</v>
      </c>
      <c r="G81" s="3">
        <v>25.5</v>
      </c>
      <c r="H81" s="3">
        <v>67.3</v>
      </c>
      <c r="I81" s="3">
        <v>2.36</v>
      </c>
      <c r="J81" s="3">
        <v>20.8</v>
      </c>
      <c r="K81" s="3">
        <v>30.2</v>
      </c>
      <c r="L81" s="3">
        <v>78.099999999999994</v>
      </c>
      <c r="M81" s="3">
        <v>56.4</v>
      </c>
      <c r="N81" s="3">
        <v>0.1</v>
      </c>
      <c r="O81" s="3">
        <v>57.5</v>
      </c>
      <c r="P81" s="3">
        <v>59.9</v>
      </c>
      <c r="Q81" s="3">
        <v>101.79</v>
      </c>
      <c r="R81" s="3">
        <v>60.7</v>
      </c>
    </row>
    <row r="82" spans="1:18" x14ac:dyDescent="0.2">
      <c r="A82" s="3" t="s">
        <v>253</v>
      </c>
      <c r="B82" s="4" t="s">
        <v>26</v>
      </c>
      <c r="C82" s="3">
        <v>17</v>
      </c>
      <c r="D82" s="3">
        <v>50</v>
      </c>
      <c r="E82" s="3">
        <v>119</v>
      </c>
      <c r="F82" s="3">
        <v>110.8</v>
      </c>
      <c r="G82" s="3">
        <v>8.1999999999999993</v>
      </c>
      <c r="H82" s="3">
        <v>51.2</v>
      </c>
      <c r="I82" s="3">
        <v>1.69</v>
      </c>
      <c r="J82" s="3">
        <v>16.5</v>
      </c>
      <c r="K82" s="3">
        <v>28.2</v>
      </c>
      <c r="L82" s="3">
        <v>65.5</v>
      </c>
      <c r="M82" s="3">
        <v>50</v>
      </c>
      <c r="N82" s="3">
        <v>0.1</v>
      </c>
      <c r="O82" s="3">
        <v>60.6</v>
      </c>
      <c r="P82" s="3">
        <v>65.099999999999994</v>
      </c>
      <c r="Q82" s="3">
        <v>97.76</v>
      </c>
      <c r="R82" s="3">
        <v>53.9</v>
      </c>
    </row>
    <row r="83" spans="1:18" x14ac:dyDescent="0.2">
      <c r="A83" s="3" t="s">
        <v>254</v>
      </c>
      <c r="B83" s="4" t="s">
        <v>26</v>
      </c>
      <c r="C83" s="3">
        <v>17</v>
      </c>
      <c r="D83" s="3">
        <v>42</v>
      </c>
      <c r="E83" s="3">
        <v>119.1</v>
      </c>
      <c r="F83" s="3">
        <v>94.8</v>
      </c>
      <c r="G83" s="3">
        <v>24.4</v>
      </c>
      <c r="H83" s="3">
        <v>60</v>
      </c>
      <c r="I83" s="3">
        <v>2.25</v>
      </c>
      <c r="J83" s="3">
        <v>20.6</v>
      </c>
      <c r="K83" s="3">
        <v>26.3</v>
      </c>
      <c r="L83" s="3">
        <v>71.400000000000006</v>
      </c>
      <c r="M83" s="3">
        <v>51.7</v>
      </c>
      <c r="N83" s="3">
        <v>0.1</v>
      </c>
      <c r="O83" s="3">
        <v>65.599999999999994</v>
      </c>
      <c r="P83" s="3">
        <v>66</v>
      </c>
      <c r="Q83" s="3">
        <v>108.15</v>
      </c>
      <c r="R83" s="3">
        <v>60.9</v>
      </c>
    </row>
    <row r="84" spans="1:18" x14ac:dyDescent="0.2">
      <c r="A84" s="3" t="s">
        <v>255</v>
      </c>
      <c r="B84" s="4" t="s">
        <v>26</v>
      </c>
      <c r="C84" s="3">
        <v>17</v>
      </c>
      <c r="D84" s="3">
        <v>39</v>
      </c>
      <c r="E84" s="3">
        <v>92.8</v>
      </c>
      <c r="F84" s="3">
        <v>92.1</v>
      </c>
      <c r="G84" s="3">
        <v>0.6</v>
      </c>
      <c r="H84" s="3">
        <v>66.7</v>
      </c>
      <c r="I84" s="3">
        <v>1.43</v>
      </c>
      <c r="J84" s="3">
        <v>16.5</v>
      </c>
      <c r="K84" s="3">
        <v>42.9</v>
      </c>
      <c r="L84" s="3">
        <v>63.5</v>
      </c>
      <c r="M84" s="3">
        <v>54.3</v>
      </c>
      <c r="N84" s="3">
        <v>0.2</v>
      </c>
      <c r="O84" s="3">
        <v>49.3</v>
      </c>
      <c r="P84" s="3">
        <v>50.8</v>
      </c>
      <c r="Q84" s="3">
        <v>106.97</v>
      </c>
      <c r="R84" s="3">
        <v>57.7</v>
      </c>
    </row>
    <row r="85" spans="1:18" x14ac:dyDescent="0.2">
      <c r="A85" s="3" t="s">
        <v>256</v>
      </c>
      <c r="B85" s="4" t="s">
        <v>26</v>
      </c>
      <c r="C85" s="3">
        <v>17</v>
      </c>
      <c r="D85" s="3">
        <v>37</v>
      </c>
      <c r="E85" s="3">
        <v>101.3</v>
      </c>
      <c r="F85" s="3">
        <v>135</v>
      </c>
      <c r="G85" s="3">
        <v>-33.700000000000003</v>
      </c>
      <c r="H85" s="3">
        <v>53.6</v>
      </c>
      <c r="I85" s="3">
        <v>1.67</v>
      </c>
      <c r="J85" s="3">
        <v>15.3</v>
      </c>
      <c r="K85" s="3">
        <v>19.399999999999999</v>
      </c>
      <c r="L85" s="3">
        <v>53.1</v>
      </c>
      <c r="M85" s="3">
        <v>35.299999999999997</v>
      </c>
      <c r="N85" s="3">
        <v>0.1</v>
      </c>
      <c r="O85" s="3">
        <v>51.6</v>
      </c>
      <c r="P85" s="3">
        <v>55.4</v>
      </c>
      <c r="Q85" s="3">
        <v>99.93</v>
      </c>
      <c r="R85" s="3">
        <v>34.700000000000003</v>
      </c>
    </row>
    <row r="86" spans="1:18" x14ac:dyDescent="0.2">
      <c r="A86" s="3" t="s">
        <v>257</v>
      </c>
      <c r="B86" s="4" t="s">
        <v>26</v>
      </c>
      <c r="C86" s="3">
        <v>17</v>
      </c>
      <c r="D86" s="3">
        <v>34</v>
      </c>
      <c r="E86" s="3">
        <v>95.9</v>
      </c>
      <c r="F86" s="3">
        <v>112.3</v>
      </c>
      <c r="G86" s="3">
        <v>-16.399999999999999</v>
      </c>
      <c r="H86" s="3">
        <v>66.7</v>
      </c>
      <c r="I86" s="3">
        <v>2.25</v>
      </c>
      <c r="J86" s="3">
        <v>16.8</v>
      </c>
      <c r="K86" s="3">
        <v>33.299999999999997</v>
      </c>
      <c r="L86" s="3">
        <v>75</v>
      </c>
      <c r="M86" s="3">
        <v>50.6</v>
      </c>
      <c r="N86" s="3">
        <v>0.1</v>
      </c>
      <c r="O86" s="3">
        <v>44.2</v>
      </c>
      <c r="P86" s="3">
        <v>47</v>
      </c>
      <c r="Q86" s="3">
        <v>104.18</v>
      </c>
      <c r="R86" s="3">
        <v>41.7</v>
      </c>
    </row>
    <row r="87" spans="1:18" x14ac:dyDescent="0.2">
      <c r="A87" s="3" t="s">
        <v>258</v>
      </c>
      <c r="B87" s="4" t="s">
        <v>26</v>
      </c>
      <c r="C87" s="3">
        <v>17</v>
      </c>
      <c r="D87" s="3">
        <v>32</v>
      </c>
      <c r="E87" s="3">
        <v>102.7</v>
      </c>
      <c r="F87" s="3">
        <v>111</v>
      </c>
      <c r="G87" s="3">
        <v>-8.3000000000000007</v>
      </c>
      <c r="H87" s="3">
        <v>63</v>
      </c>
      <c r="I87" s="3">
        <v>1.55</v>
      </c>
      <c r="J87" s="3">
        <v>16.7</v>
      </c>
      <c r="K87" s="3">
        <v>26.8</v>
      </c>
      <c r="L87" s="3">
        <v>64.7</v>
      </c>
      <c r="M87" s="3">
        <v>44</v>
      </c>
      <c r="N87" s="3">
        <v>0.1</v>
      </c>
      <c r="O87" s="3">
        <v>48.5</v>
      </c>
      <c r="P87" s="3">
        <v>51.9</v>
      </c>
      <c r="Q87" s="3">
        <v>110.09</v>
      </c>
      <c r="R87" s="3">
        <v>37.6</v>
      </c>
    </row>
    <row r="88" spans="1:18" x14ac:dyDescent="0.2">
      <c r="A88" s="3" t="s">
        <v>259</v>
      </c>
      <c r="B88" s="4" t="s">
        <v>26</v>
      </c>
      <c r="C88" s="3">
        <v>17</v>
      </c>
      <c r="D88" s="3">
        <v>30</v>
      </c>
      <c r="E88" s="3">
        <v>123</v>
      </c>
      <c r="F88" s="3">
        <v>73.8</v>
      </c>
      <c r="G88" s="3">
        <v>49.1</v>
      </c>
      <c r="H88" s="3">
        <v>58.6</v>
      </c>
      <c r="I88" s="3">
        <v>2.83</v>
      </c>
      <c r="J88" s="3">
        <v>18.899999999999999</v>
      </c>
      <c r="K88" s="3">
        <v>42.9</v>
      </c>
      <c r="L88" s="3">
        <v>76.3</v>
      </c>
      <c r="M88" s="3">
        <v>62.1</v>
      </c>
      <c r="N88" s="3">
        <v>0.1</v>
      </c>
      <c r="O88" s="3">
        <v>63</v>
      </c>
      <c r="P88" s="3">
        <v>63.7</v>
      </c>
      <c r="Q88" s="3">
        <v>102.09</v>
      </c>
      <c r="R88" s="3">
        <v>86.2</v>
      </c>
    </row>
    <row r="89" spans="1:18" x14ac:dyDescent="0.2">
      <c r="A89" s="3" t="s">
        <v>260</v>
      </c>
      <c r="B89" s="4" t="s">
        <v>26</v>
      </c>
      <c r="C89" s="3">
        <v>17</v>
      </c>
      <c r="D89" s="3">
        <v>23</v>
      </c>
      <c r="E89" s="3">
        <v>113.5</v>
      </c>
      <c r="F89" s="3">
        <v>84</v>
      </c>
      <c r="G89" s="3">
        <v>29.5</v>
      </c>
      <c r="H89" s="3">
        <v>78.900000000000006</v>
      </c>
      <c r="I89" s="3">
        <v>2.14</v>
      </c>
      <c r="J89" s="3">
        <v>19.2</v>
      </c>
      <c r="K89" s="3">
        <v>42.3</v>
      </c>
      <c r="L89" s="3">
        <v>69</v>
      </c>
      <c r="M89" s="3">
        <v>56.4</v>
      </c>
      <c r="N89" s="3">
        <v>0.1</v>
      </c>
      <c r="O89" s="3">
        <v>46.6</v>
      </c>
      <c r="P89" s="3">
        <v>55.9</v>
      </c>
      <c r="Q89" s="3">
        <v>106.13</v>
      </c>
      <c r="R89" s="3">
        <v>76.599999999999994</v>
      </c>
    </row>
    <row r="90" spans="1:18" x14ac:dyDescent="0.2">
      <c r="A90" s="3" t="s">
        <v>261</v>
      </c>
      <c r="B90" s="4" t="s">
        <v>26</v>
      </c>
      <c r="C90" s="3">
        <v>16</v>
      </c>
      <c r="D90" s="3">
        <v>59</v>
      </c>
      <c r="E90" s="3">
        <v>123.2</v>
      </c>
      <c r="F90" s="3">
        <v>116.4</v>
      </c>
      <c r="G90" s="3">
        <v>6.8</v>
      </c>
      <c r="H90" s="3">
        <v>74.5</v>
      </c>
      <c r="I90" s="3">
        <v>2.16</v>
      </c>
      <c r="J90" s="3">
        <v>21.9</v>
      </c>
      <c r="K90" s="3">
        <v>37.5</v>
      </c>
      <c r="L90" s="3">
        <v>66.7</v>
      </c>
      <c r="M90" s="3">
        <v>53.3</v>
      </c>
      <c r="N90" s="3">
        <v>0.2</v>
      </c>
      <c r="O90" s="3">
        <v>60.6</v>
      </c>
      <c r="P90" s="3">
        <v>63.7</v>
      </c>
      <c r="Q90" s="3">
        <v>103.11</v>
      </c>
      <c r="R90" s="3">
        <v>51.8</v>
      </c>
    </row>
    <row r="91" spans="1:18" x14ac:dyDescent="0.2">
      <c r="A91" s="3" t="s">
        <v>262</v>
      </c>
      <c r="B91" s="4" t="s">
        <v>26</v>
      </c>
      <c r="C91" s="3">
        <v>16</v>
      </c>
      <c r="D91" s="3">
        <v>45</v>
      </c>
      <c r="E91" s="3">
        <v>113.8</v>
      </c>
      <c r="F91" s="3">
        <v>104.2</v>
      </c>
      <c r="G91" s="3">
        <v>9.6</v>
      </c>
      <c r="H91" s="3">
        <v>52.5</v>
      </c>
      <c r="I91" s="3">
        <v>1.75</v>
      </c>
      <c r="J91" s="3">
        <v>16.2</v>
      </c>
      <c r="K91" s="3">
        <v>31.3</v>
      </c>
      <c r="L91" s="3">
        <v>75</v>
      </c>
      <c r="M91" s="3">
        <v>52.2</v>
      </c>
      <c r="N91" s="3">
        <v>0.1</v>
      </c>
      <c r="O91" s="3">
        <v>53.5</v>
      </c>
      <c r="P91" s="3">
        <v>56.2</v>
      </c>
      <c r="Q91" s="3">
        <v>100.94</v>
      </c>
      <c r="R91" s="3">
        <v>50.4</v>
      </c>
    </row>
    <row r="92" spans="1:18" x14ac:dyDescent="0.2">
      <c r="A92" s="3" t="s">
        <v>263</v>
      </c>
      <c r="B92" s="4" t="s">
        <v>26</v>
      </c>
      <c r="C92" s="3">
        <v>16</v>
      </c>
      <c r="D92" s="3">
        <v>39</v>
      </c>
      <c r="E92" s="3">
        <v>94.2</v>
      </c>
      <c r="F92" s="3">
        <v>132.1</v>
      </c>
      <c r="G92" s="3">
        <v>-38</v>
      </c>
      <c r="H92" s="3">
        <v>65.5</v>
      </c>
      <c r="I92" s="3">
        <v>1.1200000000000001</v>
      </c>
      <c r="J92" s="3">
        <v>15.8</v>
      </c>
      <c r="K92" s="3">
        <v>36.6</v>
      </c>
      <c r="L92" s="3">
        <v>65.7</v>
      </c>
      <c r="M92" s="3">
        <v>50</v>
      </c>
      <c r="N92" s="3">
        <v>0.2</v>
      </c>
      <c r="O92" s="3">
        <v>49.3</v>
      </c>
      <c r="P92" s="3">
        <v>54.4</v>
      </c>
      <c r="Q92" s="3">
        <v>104.68</v>
      </c>
      <c r="R92" s="3">
        <v>33.200000000000003</v>
      </c>
    </row>
    <row r="93" spans="1:18" x14ac:dyDescent="0.2">
      <c r="A93" s="3" t="s">
        <v>264</v>
      </c>
      <c r="B93" s="4" t="s">
        <v>26</v>
      </c>
      <c r="C93" s="3">
        <v>16</v>
      </c>
      <c r="D93" s="3">
        <v>38</v>
      </c>
      <c r="E93" s="3">
        <v>109</v>
      </c>
      <c r="F93" s="3">
        <v>86.5</v>
      </c>
      <c r="G93" s="3">
        <v>22.5</v>
      </c>
      <c r="H93" s="3">
        <v>61.5</v>
      </c>
      <c r="I93" s="3">
        <v>2.1800000000000002</v>
      </c>
      <c r="J93" s="3">
        <v>19.7</v>
      </c>
      <c r="K93" s="3">
        <v>23.1</v>
      </c>
      <c r="L93" s="3">
        <v>74.5</v>
      </c>
      <c r="M93" s="3">
        <v>51.2</v>
      </c>
      <c r="N93" s="3">
        <v>0.1</v>
      </c>
      <c r="O93" s="3">
        <v>59.2</v>
      </c>
      <c r="P93" s="3">
        <v>60</v>
      </c>
      <c r="Q93" s="3">
        <v>111.88</v>
      </c>
      <c r="R93" s="3">
        <v>62</v>
      </c>
    </row>
    <row r="94" spans="1:18" x14ac:dyDescent="0.2">
      <c r="A94" s="3" t="s">
        <v>265</v>
      </c>
      <c r="B94" s="4" t="s">
        <v>26</v>
      </c>
      <c r="C94" s="3">
        <v>16</v>
      </c>
      <c r="D94" s="3">
        <v>33</v>
      </c>
      <c r="E94" s="3">
        <v>109.6</v>
      </c>
      <c r="F94" s="3">
        <v>95.7</v>
      </c>
      <c r="G94" s="3">
        <v>13.9</v>
      </c>
      <c r="H94" s="3">
        <v>80.8</v>
      </c>
      <c r="I94" s="3">
        <v>2.1</v>
      </c>
      <c r="J94" s="3">
        <v>20.6</v>
      </c>
      <c r="K94" s="3">
        <v>26.7</v>
      </c>
      <c r="L94" s="3">
        <v>72.2</v>
      </c>
      <c r="M94" s="3">
        <v>51.5</v>
      </c>
      <c r="N94" s="3">
        <v>0.1</v>
      </c>
      <c r="O94" s="3">
        <v>53.6</v>
      </c>
      <c r="P94" s="3">
        <v>58.5</v>
      </c>
      <c r="Q94" s="3">
        <v>104.86</v>
      </c>
      <c r="R94" s="3">
        <v>62.8</v>
      </c>
    </row>
    <row r="95" spans="1:18" x14ac:dyDescent="0.2">
      <c r="A95" s="3" t="s">
        <v>266</v>
      </c>
      <c r="B95" s="4" t="s">
        <v>26</v>
      </c>
      <c r="C95" s="3">
        <v>15</v>
      </c>
      <c r="D95" s="3">
        <v>104</v>
      </c>
      <c r="E95" s="3">
        <v>119.8</v>
      </c>
      <c r="F95" s="3">
        <v>110</v>
      </c>
      <c r="G95" s="3">
        <v>9.8000000000000007</v>
      </c>
      <c r="H95" s="3">
        <v>65.599999999999994</v>
      </c>
      <c r="I95" s="3">
        <v>2.57</v>
      </c>
      <c r="J95" s="3">
        <v>19</v>
      </c>
      <c r="K95" s="3">
        <v>35.1</v>
      </c>
      <c r="L95" s="3">
        <v>68.900000000000006</v>
      </c>
      <c r="M95" s="3">
        <v>51.4</v>
      </c>
      <c r="N95" s="3">
        <v>0.1</v>
      </c>
      <c r="O95" s="3">
        <v>54.1</v>
      </c>
      <c r="P95" s="3">
        <v>57.9</v>
      </c>
      <c r="Q95" s="3">
        <v>99.42</v>
      </c>
      <c r="R95" s="3">
        <v>53.4</v>
      </c>
    </row>
    <row r="96" spans="1:18" x14ac:dyDescent="0.2">
      <c r="A96" s="3" t="s">
        <v>267</v>
      </c>
      <c r="B96" s="4" t="s">
        <v>26</v>
      </c>
      <c r="C96" s="3">
        <v>15</v>
      </c>
      <c r="D96" s="3">
        <v>74</v>
      </c>
      <c r="E96" s="3">
        <v>104.2</v>
      </c>
      <c r="F96" s="3">
        <v>98.2</v>
      </c>
      <c r="G96" s="3">
        <v>6</v>
      </c>
      <c r="H96" s="3">
        <v>61.9</v>
      </c>
      <c r="I96" s="3">
        <v>1.39</v>
      </c>
      <c r="J96" s="3">
        <v>17.3</v>
      </c>
      <c r="K96" s="3">
        <v>27.3</v>
      </c>
      <c r="L96" s="3">
        <v>72.400000000000006</v>
      </c>
      <c r="M96" s="3">
        <v>51.2</v>
      </c>
      <c r="N96" s="3">
        <v>0.2</v>
      </c>
      <c r="O96" s="3">
        <v>54.8</v>
      </c>
      <c r="P96" s="3">
        <v>57.7</v>
      </c>
      <c r="Q96" s="3">
        <v>108.21</v>
      </c>
      <c r="R96" s="3">
        <v>53.7</v>
      </c>
    </row>
    <row r="97" spans="1:18" x14ac:dyDescent="0.2">
      <c r="A97" s="3" t="s">
        <v>268</v>
      </c>
      <c r="B97" s="4" t="s">
        <v>26</v>
      </c>
      <c r="C97" s="3">
        <v>15</v>
      </c>
      <c r="D97" s="3">
        <v>62</v>
      </c>
      <c r="E97" s="3">
        <v>112.2</v>
      </c>
      <c r="F97" s="3">
        <v>119.1</v>
      </c>
      <c r="G97" s="3">
        <v>-6.9</v>
      </c>
      <c r="H97" s="3">
        <v>46.4</v>
      </c>
      <c r="I97" s="3">
        <v>1.44</v>
      </c>
      <c r="J97" s="3">
        <v>14.2</v>
      </c>
      <c r="K97" s="3">
        <v>29.5</v>
      </c>
      <c r="L97" s="3">
        <v>65</v>
      </c>
      <c r="M97" s="3">
        <v>47.1</v>
      </c>
      <c r="N97" s="3">
        <v>0.1</v>
      </c>
      <c r="O97" s="3">
        <v>54.9</v>
      </c>
      <c r="P97" s="3">
        <v>59.5</v>
      </c>
      <c r="Q97" s="3">
        <v>107.08</v>
      </c>
      <c r="R97" s="3">
        <v>43.9</v>
      </c>
    </row>
    <row r="98" spans="1:18" x14ac:dyDescent="0.2">
      <c r="A98" s="3" t="s">
        <v>269</v>
      </c>
      <c r="B98" s="4" t="s">
        <v>26</v>
      </c>
      <c r="C98" s="3">
        <v>15</v>
      </c>
      <c r="D98" s="3">
        <v>40</v>
      </c>
      <c r="E98" s="3">
        <v>106.6</v>
      </c>
      <c r="F98" s="3">
        <v>93.1</v>
      </c>
      <c r="G98" s="3">
        <v>13.5</v>
      </c>
      <c r="H98" s="3">
        <v>61.1</v>
      </c>
      <c r="I98" s="3">
        <v>1.47</v>
      </c>
      <c r="J98" s="3">
        <v>18</v>
      </c>
      <c r="K98" s="3">
        <v>20.9</v>
      </c>
      <c r="L98" s="3">
        <v>67.400000000000006</v>
      </c>
      <c r="M98" s="3">
        <v>44.9</v>
      </c>
      <c r="N98" s="3">
        <v>0.2</v>
      </c>
      <c r="O98" s="3">
        <v>56.6</v>
      </c>
      <c r="P98" s="3">
        <v>58.1</v>
      </c>
      <c r="Q98" s="3">
        <v>106.56</v>
      </c>
      <c r="R98" s="3">
        <v>54.1</v>
      </c>
    </row>
    <row r="99" spans="1:18" x14ac:dyDescent="0.2">
      <c r="A99" s="3" t="s">
        <v>270</v>
      </c>
      <c r="B99" s="4" t="s">
        <v>26</v>
      </c>
      <c r="C99" s="3">
        <v>15</v>
      </c>
      <c r="D99" s="3">
        <v>39</v>
      </c>
      <c r="E99" s="3">
        <v>98.8</v>
      </c>
      <c r="F99" s="3">
        <v>143.80000000000001</v>
      </c>
      <c r="G99" s="3">
        <v>-45</v>
      </c>
      <c r="H99" s="3">
        <v>56.3</v>
      </c>
      <c r="I99" s="3">
        <v>0.95</v>
      </c>
      <c r="J99" s="3">
        <v>17.3</v>
      </c>
      <c r="K99" s="3">
        <v>16</v>
      </c>
      <c r="L99" s="3">
        <v>62.5</v>
      </c>
      <c r="M99" s="3">
        <v>42.1</v>
      </c>
      <c r="N99" s="3">
        <v>0.2</v>
      </c>
      <c r="O99" s="3">
        <v>60.7</v>
      </c>
      <c r="P99" s="3">
        <v>63.8</v>
      </c>
      <c r="Q99" s="3">
        <v>99.67</v>
      </c>
      <c r="R99" s="3">
        <v>31.3</v>
      </c>
    </row>
    <row r="100" spans="1:18" x14ac:dyDescent="0.2">
      <c r="A100" s="3" t="s">
        <v>271</v>
      </c>
      <c r="B100" s="4" t="s">
        <v>26</v>
      </c>
      <c r="C100" s="3">
        <v>15</v>
      </c>
      <c r="D100" s="3">
        <v>34</v>
      </c>
      <c r="E100" s="3">
        <v>104</v>
      </c>
      <c r="F100" s="3">
        <v>96</v>
      </c>
      <c r="G100" s="3">
        <v>8</v>
      </c>
      <c r="H100" s="3">
        <v>55.2</v>
      </c>
      <c r="I100" s="3">
        <v>1.6</v>
      </c>
      <c r="J100" s="3">
        <v>16</v>
      </c>
      <c r="K100" s="3">
        <v>26.5</v>
      </c>
      <c r="L100" s="3">
        <v>78.400000000000006</v>
      </c>
      <c r="M100" s="3">
        <v>53.5</v>
      </c>
      <c r="N100" s="3">
        <v>0.1</v>
      </c>
      <c r="O100" s="3">
        <v>52.5</v>
      </c>
      <c r="P100" s="3">
        <v>57.3</v>
      </c>
      <c r="Q100" s="3">
        <v>105.42</v>
      </c>
      <c r="R100" s="3">
        <v>55.2</v>
      </c>
    </row>
    <row r="101" spans="1:18" x14ac:dyDescent="0.2">
      <c r="A101" s="3" t="s">
        <v>272</v>
      </c>
      <c r="B101" s="4" t="s">
        <v>26</v>
      </c>
      <c r="C101" s="3">
        <v>15</v>
      </c>
      <c r="D101" s="3">
        <v>29</v>
      </c>
      <c r="E101" s="3">
        <v>93.5</v>
      </c>
      <c r="F101" s="3">
        <v>114.5</v>
      </c>
      <c r="G101" s="3">
        <v>-21</v>
      </c>
      <c r="H101" s="3">
        <v>44.4</v>
      </c>
      <c r="I101" s="3">
        <v>0.89</v>
      </c>
      <c r="J101" s="3">
        <v>9.5</v>
      </c>
      <c r="K101" s="3">
        <v>38.9</v>
      </c>
      <c r="L101" s="3">
        <v>80</v>
      </c>
      <c r="M101" s="3">
        <v>55.7</v>
      </c>
      <c r="N101" s="3">
        <v>0.1</v>
      </c>
      <c r="O101" s="3">
        <v>42.2</v>
      </c>
      <c r="P101" s="3">
        <v>48.5</v>
      </c>
      <c r="Q101" s="3">
        <v>101.89</v>
      </c>
      <c r="R101" s="3">
        <v>28.7</v>
      </c>
    </row>
  </sheetData>
  <hyperlinks>
    <hyperlink ref="B2" r:id="rId1" display="https://www.nba.com/team/1610612765/traditional" xr:uid="{E937FC42-8FC4-F242-96F1-8FC39E0451E4}"/>
    <hyperlink ref="B3" r:id="rId2" display="https://www.nba.com/team/1610612765/traditional" xr:uid="{15EC63E4-BD52-DC4C-8C37-3A63374F0005}"/>
    <hyperlink ref="B4" r:id="rId3" display="https://www.nba.com/team/1610612765/traditional" xr:uid="{299C8019-5B45-FE4C-9504-7465563469D4}"/>
    <hyperlink ref="B5" r:id="rId4" display="https://www.nba.com/team/1610612765/traditional" xr:uid="{A13F5335-891B-9143-88FD-F77B114C24CE}"/>
    <hyperlink ref="B6" r:id="rId5" display="https://www.nba.com/team/1610612765/traditional" xr:uid="{F1ACC1EC-9AA3-344B-B1BC-7A3E10185351}"/>
    <hyperlink ref="B7" r:id="rId6" display="https://www.nba.com/team/1610612765/traditional" xr:uid="{E6E312B2-9A8B-914C-99B1-A77034024698}"/>
    <hyperlink ref="B8" r:id="rId7" display="https://www.nba.com/team/1610612765/traditional" xr:uid="{07C76EB8-AD0B-9042-A309-B1BA7832613D}"/>
    <hyperlink ref="B9" r:id="rId8" display="https://www.nba.com/team/1610612765/traditional" xr:uid="{642AB1B1-D16E-8746-A1BD-301846C16C95}"/>
    <hyperlink ref="B10" r:id="rId9" display="https://www.nba.com/team/1610612765/traditional" xr:uid="{7F26D71C-CB9F-5A47-B22F-293FBABCD949}"/>
    <hyperlink ref="B11" r:id="rId10" display="https://www.nba.com/team/1610612765/traditional" xr:uid="{AE059950-BF9C-2444-B7D2-AB07D3718AE0}"/>
    <hyperlink ref="B12" r:id="rId11" display="https://www.nba.com/team/1610612765/traditional" xr:uid="{87322581-9575-5144-A0C1-484C12E98842}"/>
    <hyperlink ref="B13" r:id="rId12" display="https://www.nba.com/team/1610612765/traditional" xr:uid="{73744AEF-C5D7-2C48-9341-B3D91276042E}"/>
    <hyperlink ref="B14" r:id="rId13" display="https://www.nba.com/team/1610612765/traditional" xr:uid="{83A91FFC-488D-544C-8602-4190ABBA64A1}"/>
    <hyperlink ref="B15" r:id="rId14" display="https://www.nba.com/team/1610612765/traditional" xr:uid="{1AC01899-26D5-7D4B-9A05-0C946352BF6E}"/>
    <hyperlink ref="B16" r:id="rId15" display="https://www.nba.com/team/1610612765/traditional" xr:uid="{2092173C-A021-0A49-96DF-FB895264B668}"/>
    <hyperlink ref="B17" r:id="rId16" display="https://www.nba.com/team/1610612765/traditional" xr:uid="{1D710947-A7BA-CA48-948C-E72FD4C10451}"/>
    <hyperlink ref="B18" r:id="rId17" display="https://www.nba.com/team/1610612765/traditional" xr:uid="{C031A9A3-CC08-3946-AC9E-03E3A783CE32}"/>
    <hyperlink ref="B19" r:id="rId18" display="https://www.nba.com/team/1610612765/traditional" xr:uid="{C8A0A7C6-1021-134F-9E37-E3E604B7C313}"/>
    <hyperlink ref="B20" r:id="rId19" display="https://www.nba.com/team/1610612765/traditional" xr:uid="{B4626C0C-754D-494D-8BC6-CF2322A091B9}"/>
    <hyperlink ref="B21" r:id="rId20" display="https://www.nba.com/team/1610612765/traditional" xr:uid="{668155AE-A3AA-9649-8112-D6530E546F51}"/>
    <hyperlink ref="B22" r:id="rId21" display="https://www.nba.com/team/1610612765/traditional" xr:uid="{84D0C4F9-C0E3-3A47-95D2-3A9078CDD274}"/>
    <hyperlink ref="B23" r:id="rId22" display="https://www.nba.com/team/1610612765/traditional" xr:uid="{5088EB06-A9E6-DF40-9A41-293D72C8BADE}"/>
    <hyperlink ref="B24" r:id="rId23" display="https://www.nba.com/team/1610612765/traditional" xr:uid="{53DEE651-3AAC-B64F-841C-E6D5FF367C59}"/>
    <hyperlink ref="B25" r:id="rId24" display="https://www.nba.com/team/1610612765/traditional" xr:uid="{B14E2BFE-D612-E545-B1B4-5050ED9F01F1}"/>
    <hyperlink ref="B26" r:id="rId25" display="https://www.nba.com/team/1610612765/traditional" xr:uid="{1CE6CC9E-3A03-7642-AFE5-292B4B67D79A}"/>
    <hyperlink ref="B27" r:id="rId26" display="https://www.nba.com/team/1610612765/traditional" xr:uid="{A3D083C6-2130-A94D-8BC3-EAE5A3CD0098}"/>
    <hyperlink ref="B28" r:id="rId27" display="https://www.nba.com/team/1610612765/traditional" xr:uid="{5B402E4A-75B7-8A44-B40C-CA7D8D0A7CBC}"/>
    <hyperlink ref="B29" r:id="rId28" display="https://www.nba.com/team/1610612765/traditional" xr:uid="{5978F337-CA26-8C46-BF96-64947D937903}"/>
    <hyperlink ref="B30" r:id="rId29" display="https://www.nba.com/team/1610612765/traditional" xr:uid="{649B6CDC-D2B1-7C4D-9DF1-030EBE37E648}"/>
    <hyperlink ref="B31" r:id="rId30" display="https://www.nba.com/team/1610612765/traditional" xr:uid="{62C5BB95-9C56-7A48-A93F-A5521ABC012D}"/>
    <hyperlink ref="B32" r:id="rId31" display="https://www.nba.com/team/1610612765/traditional" xr:uid="{ECFF21E3-9BA8-A744-B47C-8814BB7DCC65}"/>
    <hyperlink ref="B33" r:id="rId32" display="https://www.nba.com/team/1610612765/traditional" xr:uid="{1F35701F-460B-0F48-8B27-0957494E87BE}"/>
    <hyperlink ref="B34" r:id="rId33" display="https://www.nba.com/team/1610612765/traditional" xr:uid="{2FB04E61-C8A3-7F42-9557-10511A6D4A27}"/>
    <hyperlink ref="B35" r:id="rId34" display="https://www.nba.com/team/1610612765/traditional" xr:uid="{33BAF28D-21A3-2E42-AF0B-B9DAF35FA3D8}"/>
    <hyperlink ref="B36" r:id="rId35" display="https://www.nba.com/team/1610612765/traditional" xr:uid="{B9AFD534-B48B-504D-AF28-89C24B8F37E9}"/>
    <hyperlink ref="B37" r:id="rId36" display="https://www.nba.com/team/1610612765/traditional" xr:uid="{D368910D-5B4F-D64B-B628-E26026AEC1D8}"/>
    <hyperlink ref="B38" r:id="rId37" display="https://www.nba.com/team/1610612765/traditional" xr:uid="{14FCC085-A7BA-E343-940D-D25646886FCA}"/>
    <hyperlink ref="B39" r:id="rId38" display="https://www.nba.com/team/1610612765/traditional" xr:uid="{12FD1BBF-FDA3-704C-8DC3-A792E67FD83D}"/>
    <hyperlink ref="B40" r:id="rId39" display="https://www.nba.com/team/1610612765/traditional" xr:uid="{BA112D7E-F984-9040-8DB4-E8DA23A55418}"/>
    <hyperlink ref="B41" r:id="rId40" display="https://www.nba.com/team/1610612765/traditional" xr:uid="{A8B148A3-22A5-954C-A6A0-BCEBA4A0A48B}"/>
    <hyperlink ref="B42" r:id="rId41" display="https://www.nba.com/team/1610612765/traditional" xr:uid="{CFF16B19-9ACA-A64C-B2D6-FE2AB27966B2}"/>
    <hyperlink ref="B43" r:id="rId42" display="https://www.nba.com/team/1610612765/traditional" xr:uid="{49ECA5F5-0992-C74C-836F-C3CED489D577}"/>
    <hyperlink ref="B44" r:id="rId43" display="https://www.nba.com/team/1610612765/traditional" xr:uid="{7D81E2AC-53D6-5441-9BAB-55E8E63E1F06}"/>
    <hyperlink ref="B45" r:id="rId44" display="https://www.nba.com/team/1610612765/traditional" xr:uid="{AE739688-E006-5345-9DBD-8CE0734DA631}"/>
    <hyperlink ref="B46" r:id="rId45" display="https://www.nba.com/team/1610612765/traditional" xr:uid="{2386B25B-1D8C-4F47-BC1A-1E44DDB311C1}"/>
    <hyperlink ref="B47" r:id="rId46" display="https://www.nba.com/team/1610612765/traditional" xr:uid="{95DD1B87-D496-184B-A7C8-927732B98250}"/>
    <hyperlink ref="B48" r:id="rId47" display="https://www.nba.com/team/1610612765/traditional" xr:uid="{0F15A669-3DBA-B747-9BF6-E92A2DA30D74}"/>
    <hyperlink ref="B49" r:id="rId48" display="https://www.nba.com/team/1610612765/traditional" xr:uid="{1C0F66CB-5E83-9048-8564-9F9C376C5A52}"/>
    <hyperlink ref="B50" r:id="rId49" display="https://www.nba.com/team/1610612765/traditional" xr:uid="{284E3AEB-3860-BD47-9425-FE30F4073D70}"/>
    <hyperlink ref="B51" r:id="rId50" display="https://www.nba.com/team/1610612765/traditional" xr:uid="{8A21D4DD-D42C-064B-ABCD-22DF5A9AAA2A}"/>
    <hyperlink ref="B52" r:id="rId51" display="https://www.nba.com/team/1610612765/traditional" xr:uid="{2EC68469-9868-AD45-8AE8-C9B3762E4EF6}"/>
    <hyperlink ref="B53" r:id="rId52" display="https://www.nba.com/team/1610612765/traditional" xr:uid="{0D85CC6B-EBE0-E540-8D11-C266508F676B}"/>
    <hyperlink ref="B54" r:id="rId53" display="https://www.nba.com/team/1610612765/traditional" xr:uid="{D03AE0F2-731D-C544-9F0D-C3ED83D93DFF}"/>
    <hyperlink ref="B55" r:id="rId54" display="https://www.nba.com/team/1610612765/traditional" xr:uid="{BD9586AB-BD7A-0F4B-8A69-138F071EA703}"/>
    <hyperlink ref="B56" r:id="rId55" display="https://www.nba.com/team/1610612765/traditional" xr:uid="{AF9E4A43-2C23-AE4C-8432-FC656DAB8356}"/>
    <hyperlink ref="B57" r:id="rId56" display="https://www.nba.com/team/1610612765/traditional" xr:uid="{695A00D7-79DC-8142-B24D-6DDA7EA48034}"/>
    <hyperlink ref="B58" r:id="rId57" display="https://www.nba.com/team/1610612765/traditional" xr:uid="{EDC33579-9547-2F43-AD32-9A577FEF6867}"/>
    <hyperlink ref="B59" r:id="rId58" display="https://www.nba.com/team/1610612765/traditional" xr:uid="{200F4224-9909-B840-8547-534F7592A499}"/>
    <hyperlink ref="B60" r:id="rId59" display="https://www.nba.com/team/1610612765/traditional" xr:uid="{7DD52F19-245C-3A4E-B884-63951FA8782A}"/>
    <hyperlink ref="B61" r:id="rId60" display="https://www.nba.com/team/1610612765/traditional" xr:uid="{8EF8C112-A07F-0443-8869-A93417DE71D0}"/>
    <hyperlink ref="B62" r:id="rId61" display="https://www.nba.com/team/1610612765/traditional" xr:uid="{DE9D5F7B-90AF-0143-8E3E-2F6144CB5FF4}"/>
    <hyperlink ref="B63" r:id="rId62" display="https://www.nba.com/team/1610612765/traditional" xr:uid="{1916AA78-0736-FF43-9A4B-384AD08BE495}"/>
    <hyperlink ref="B64" r:id="rId63" display="https://www.nba.com/team/1610612765/traditional" xr:uid="{F1CA3CA2-E8B0-A941-BFC8-0AEEB1C78A5D}"/>
    <hyperlink ref="B65" r:id="rId64" display="https://www.nba.com/team/1610612765/traditional" xr:uid="{0BA228C1-C304-594B-8D9C-5CF2F1B249AA}"/>
    <hyperlink ref="B66" r:id="rId65" display="https://www.nba.com/team/1610612765/traditional" xr:uid="{54623166-9FF4-6947-9D2F-CE2230B151BB}"/>
    <hyperlink ref="B67" r:id="rId66" display="https://www.nba.com/team/1610612765/traditional" xr:uid="{BE7A9705-45E1-0747-8BF9-5A2013938B7E}"/>
    <hyperlink ref="B68" r:id="rId67" display="https://www.nba.com/team/1610612765/traditional" xr:uid="{48C621AE-CF19-5D46-A463-784C4BDCDDA6}"/>
    <hyperlink ref="B69" r:id="rId68" display="https://www.nba.com/team/1610612765/traditional" xr:uid="{04F64325-E670-D748-B02B-F9BB5449EE08}"/>
    <hyperlink ref="B70" r:id="rId69" display="https://www.nba.com/team/1610612765/traditional" xr:uid="{5E9A1511-A5F9-8641-B560-6608CC7B5E14}"/>
    <hyperlink ref="B71" r:id="rId70" display="https://www.nba.com/team/1610612765/traditional" xr:uid="{E788FD6E-5BDD-1F4F-A74A-10881EA51581}"/>
    <hyperlink ref="B72" r:id="rId71" display="https://www.nba.com/team/1610612765/traditional" xr:uid="{5EFF242C-DC57-604F-A0F9-3FF0412669DB}"/>
    <hyperlink ref="B73" r:id="rId72" display="https://www.nba.com/team/1610612765/traditional" xr:uid="{2A75C26E-B100-2242-9652-A25D2A90EBD9}"/>
    <hyperlink ref="B74" r:id="rId73" display="https://www.nba.com/team/1610612765/traditional" xr:uid="{122A2698-AE4E-6646-8B8D-02768B57877A}"/>
    <hyperlink ref="B75" r:id="rId74" display="https://www.nba.com/team/1610612765/traditional" xr:uid="{3EFBD2B1-021A-5549-BEFB-7AAF701F2FCF}"/>
    <hyperlink ref="B76" r:id="rId75" display="https://www.nba.com/team/1610612765/traditional" xr:uid="{A4E04F7E-05F7-1146-A5CE-4DB041D6CB90}"/>
    <hyperlink ref="B77" r:id="rId76" display="https://www.nba.com/team/1610612765/traditional" xr:uid="{280CA956-AC4A-DF40-8562-789690F895E6}"/>
    <hyperlink ref="B78" r:id="rId77" display="https://www.nba.com/team/1610612765/traditional" xr:uid="{310CDD25-0917-FD4B-A25E-247438067873}"/>
    <hyperlink ref="B79" r:id="rId78" display="https://www.nba.com/team/1610612765/traditional" xr:uid="{DDD55CDE-CC51-9D4D-B658-4A181155A896}"/>
    <hyperlink ref="B80" r:id="rId79" display="https://www.nba.com/team/1610612765/traditional" xr:uid="{2CAA652A-0076-2249-8A1C-F27586C3F487}"/>
    <hyperlink ref="B81" r:id="rId80" display="https://www.nba.com/team/1610612765/traditional" xr:uid="{E95A6A8B-0556-644C-A1F4-D1C269E8A28A}"/>
    <hyperlink ref="B82" r:id="rId81" display="https://www.nba.com/team/1610612765/traditional" xr:uid="{A0A8EA4A-FDCC-5849-A15D-80CF2A67AE8E}"/>
    <hyperlink ref="B83" r:id="rId82" display="https://www.nba.com/team/1610612765/traditional" xr:uid="{4DDCCA03-873E-4A47-989C-07D048FCB0DB}"/>
    <hyperlink ref="B84" r:id="rId83" display="https://www.nba.com/team/1610612765/traditional" xr:uid="{3EF29564-32FB-6441-A914-B4EF0F7E795E}"/>
    <hyperlink ref="B85" r:id="rId84" display="https://www.nba.com/team/1610612765/traditional" xr:uid="{4683A851-987D-5246-A408-D1A0DE0B4174}"/>
    <hyperlink ref="B86" r:id="rId85" display="https://www.nba.com/team/1610612765/traditional" xr:uid="{808417A2-0111-0047-9095-1228AB3AE25D}"/>
    <hyperlink ref="B87" r:id="rId86" display="https://www.nba.com/team/1610612765/traditional" xr:uid="{94649958-30E0-9049-B21C-1D22AB309561}"/>
    <hyperlink ref="B88" r:id="rId87" display="https://www.nba.com/team/1610612765/traditional" xr:uid="{78FEA759-0246-4440-A9B1-E9CA247ECCB7}"/>
    <hyperlink ref="B89" r:id="rId88" display="https://www.nba.com/team/1610612765/traditional" xr:uid="{AEC62FFD-EB80-224D-8783-9683370A7402}"/>
    <hyperlink ref="B90" r:id="rId89" display="https://www.nba.com/team/1610612765/traditional" xr:uid="{2C4C1FFF-8621-2E41-834B-ECF1A2D0516F}"/>
    <hyperlink ref="B91" r:id="rId90" display="https://www.nba.com/team/1610612765/traditional" xr:uid="{B23F5F2F-1BA8-4744-9AFC-FA5CDF6CE0D9}"/>
    <hyperlink ref="B92" r:id="rId91" display="https://www.nba.com/team/1610612765/traditional" xr:uid="{E7630010-51AF-D849-93D9-4F66057D2B47}"/>
    <hyperlink ref="B93" r:id="rId92" display="https://www.nba.com/team/1610612765/traditional" xr:uid="{64B68526-246B-A14A-A081-D97D827EDB53}"/>
    <hyperlink ref="B94" r:id="rId93" display="https://www.nba.com/team/1610612765/traditional" xr:uid="{EA3B75CE-F185-9F44-B874-8C282B36F3BE}"/>
    <hyperlink ref="B95" r:id="rId94" display="https://www.nba.com/team/1610612765/traditional" xr:uid="{F0FA5711-0B9F-1F40-8B2A-6D6D2D0BCAE9}"/>
    <hyperlink ref="B96" r:id="rId95" display="https://www.nba.com/team/1610612765/traditional" xr:uid="{F128C999-D6EF-0349-97EB-AAB2C381B4EB}"/>
    <hyperlink ref="B97" r:id="rId96" display="https://www.nba.com/team/1610612765/traditional" xr:uid="{6CA4CC89-55CD-764A-B87C-865CD72E62B7}"/>
    <hyperlink ref="B98" r:id="rId97" display="https://www.nba.com/team/1610612765/traditional" xr:uid="{A86F6BCA-8D87-B546-9F8B-D1C6483C24CE}"/>
    <hyperlink ref="B99" r:id="rId98" display="https://www.nba.com/team/1610612765/traditional" xr:uid="{FF77D05F-08A7-704A-BB1A-0B45319C81C2}"/>
    <hyperlink ref="B100" r:id="rId99" display="https://www.nba.com/team/1610612765/traditional" xr:uid="{6DDC57CD-DC77-2D4F-8133-0184971BDAD8}"/>
    <hyperlink ref="B101" r:id="rId100" display="https://www.nba.com/team/1610612765/traditional" xr:uid="{F67AA296-FAE1-0247-B07B-8702FBC045E2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080DC3-82A1-4F40-882F-21AAC723F740}">
  <dimension ref="A1:S104"/>
  <sheetViews>
    <sheetView tabSelected="1" workbookViewId="0">
      <selection activeCell="H11" sqref="H11"/>
    </sheetView>
  </sheetViews>
  <sheetFormatPr baseColWidth="10" defaultRowHeight="16" x14ac:dyDescent="0.2"/>
  <cols>
    <col min="1" max="1" width="59.6640625" bestFit="1" customWidth="1"/>
    <col min="2" max="2" width="6.83203125" bestFit="1" customWidth="1"/>
    <col min="3" max="3" width="4" bestFit="1" customWidth="1"/>
    <col min="4" max="4" width="5.83203125" bestFit="1" customWidth="1"/>
    <col min="5" max="6" width="11.33203125" bestFit="1" customWidth="1"/>
    <col min="7" max="7" width="11" bestFit="1" customWidth="1"/>
    <col min="8" max="8" width="14.6640625" bestFit="1" customWidth="1"/>
    <col min="9" max="9" width="11" bestFit="1" customWidth="1"/>
    <col min="10" max="10" width="12.5" bestFit="1" customWidth="1"/>
    <col min="11" max="11" width="9.6640625" bestFit="1" customWidth="1"/>
    <col min="12" max="12" width="12.83203125" bestFit="1" customWidth="1"/>
    <col min="13" max="13" width="11.6640625" bestFit="1" customWidth="1"/>
    <col min="14" max="14" width="13" bestFit="1" customWidth="1"/>
    <col min="15" max="15" width="14.5" bestFit="1" customWidth="1"/>
    <col min="16" max="16" width="13" bestFit="1" customWidth="1"/>
    <col min="17" max="17" width="14.5" bestFit="1" customWidth="1"/>
    <col min="18" max="18" width="11.83203125" bestFit="1" customWidth="1"/>
    <col min="19" max="19" width="13.33203125" bestFit="1" customWidth="1"/>
  </cols>
  <sheetData>
    <row r="1" spans="1:19" x14ac:dyDescent="0.2">
      <c r="A1" s="1" t="s">
        <v>0</v>
      </c>
      <c r="B1" s="2" t="s">
        <v>71</v>
      </c>
      <c r="C1" s="2" t="s">
        <v>2</v>
      </c>
      <c r="D1" s="2" t="s">
        <v>72</v>
      </c>
      <c r="E1" s="2" t="s">
        <v>87</v>
      </c>
      <c r="F1" s="2" t="s">
        <v>88</v>
      </c>
      <c r="G1" s="2" t="s">
        <v>89</v>
      </c>
      <c r="H1" s="2" t="s">
        <v>90</v>
      </c>
      <c r="I1" s="2" t="s">
        <v>91</v>
      </c>
      <c r="J1" s="2" t="s">
        <v>92</v>
      </c>
      <c r="K1" s="2" t="s">
        <v>93</v>
      </c>
      <c r="L1" s="2" t="s">
        <v>94</v>
      </c>
      <c r="M1" s="2" t="s">
        <v>95</v>
      </c>
      <c r="N1" s="2" t="s">
        <v>96</v>
      </c>
      <c r="O1" s="2" t="s">
        <v>97</v>
      </c>
      <c r="P1" s="2" t="s">
        <v>99</v>
      </c>
      <c r="Q1" s="2" t="s">
        <v>98</v>
      </c>
      <c r="R1" s="2" t="s">
        <v>100</v>
      </c>
      <c r="S1" s="2" t="s">
        <v>101</v>
      </c>
    </row>
    <row r="2" spans="1:19" x14ac:dyDescent="0.2">
      <c r="A2" s="3" t="s">
        <v>173</v>
      </c>
      <c r="B2" s="4" t="s">
        <v>26</v>
      </c>
      <c r="C2" s="3">
        <v>60</v>
      </c>
      <c r="D2" s="3">
        <v>7.1</v>
      </c>
      <c r="E2" s="3">
        <v>63.3</v>
      </c>
      <c r="F2" s="3">
        <v>36.700000000000003</v>
      </c>
      <c r="G2" s="3">
        <v>52.1</v>
      </c>
      <c r="H2" s="3">
        <v>5.6</v>
      </c>
      <c r="I2" s="3">
        <v>30.5</v>
      </c>
      <c r="J2" s="3">
        <v>12</v>
      </c>
      <c r="K2" s="3">
        <v>17.399999999999999</v>
      </c>
      <c r="L2" s="3">
        <v>16.2</v>
      </c>
      <c r="M2" s="3">
        <v>46.5</v>
      </c>
      <c r="N2" s="3">
        <v>49.1</v>
      </c>
      <c r="O2" s="3">
        <v>50.9</v>
      </c>
      <c r="P2" s="3">
        <v>89</v>
      </c>
      <c r="Q2" s="3">
        <v>11</v>
      </c>
      <c r="R2" s="3">
        <v>60.3</v>
      </c>
      <c r="S2" s="3">
        <v>39.700000000000003</v>
      </c>
    </row>
    <row r="3" spans="1:19" x14ac:dyDescent="0.2">
      <c r="A3" s="3" t="s">
        <v>174</v>
      </c>
      <c r="B3" s="4" t="s">
        <v>26</v>
      </c>
      <c r="C3" s="3">
        <v>59</v>
      </c>
      <c r="D3" s="3">
        <v>6.1</v>
      </c>
      <c r="E3" s="3">
        <v>52.1</v>
      </c>
      <c r="F3" s="3">
        <v>47.9</v>
      </c>
      <c r="G3" s="3">
        <v>37</v>
      </c>
      <c r="H3" s="3">
        <v>3.8</v>
      </c>
      <c r="I3" s="3">
        <v>48.3</v>
      </c>
      <c r="J3" s="3">
        <v>14.8</v>
      </c>
      <c r="K3" s="3">
        <v>14.7</v>
      </c>
      <c r="L3" s="3">
        <v>12.9</v>
      </c>
      <c r="M3" s="3">
        <v>33.200000000000003</v>
      </c>
      <c r="N3" s="3">
        <v>53.9</v>
      </c>
      <c r="O3" s="3">
        <v>46.1</v>
      </c>
      <c r="P3" s="3">
        <v>88.8</v>
      </c>
      <c r="Q3" s="3">
        <v>11.2</v>
      </c>
      <c r="R3" s="3">
        <v>70.099999999999994</v>
      </c>
      <c r="S3" s="3">
        <v>29.9</v>
      </c>
    </row>
    <row r="4" spans="1:19" x14ac:dyDescent="0.2">
      <c r="A4" s="3" t="s">
        <v>175</v>
      </c>
      <c r="B4" s="4" t="s">
        <v>26</v>
      </c>
      <c r="C4" s="3">
        <v>59</v>
      </c>
      <c r="D4" s="3">
        <v>5.4</v>
      </c>
      <c r="E4" s="3">
        <v>58.1</v>
      </c>
      <c r="F4" s="3">
        <v>41.9</v>
      </c>
      <c r="G4" s="3">
        <v>48</v>
      </c>
      <c r="H4" s="3">
        <v>6.3</v>
      </c>
      <c r="I4" s="3">
        <v>34</v>
      </c>
      <c r="J4" s="3">
        <v>12.3</v>
      </c>
      <c r="K4" s="3">
        <v>18.100000000000001</v>
      </c>
      <c r="L4" s="3">
        <v>18</v>
      </c>
      <c r="M4" s="3">
        <v>41.7</v>
      </c>
      <c r="N4" s="3">
        <v>47.2</v>
      </c>
      <c r="O4" s="3">
        <v>52.8</v>
      </c>
      <c r="P4" s="3">
        <v>88.3</v>
      </c>
      <c r="Q4" s="3">
        <v>11.7</v>
      </c>
      <c r="R4" s="3">
        <v>60.4</v>
      </c>
      <c r="S4" s="3">
        <v>39.6</v>
      </c>
    </row>
    <row r="5" spans="1:19" x14ac:dyDescent="0.2">
      <c r="A5" s="3" t="s">
        <v>176</v>
      </c>
      <c r="B5" s="4" t="s">
        <v>26</v>
      </c>
      <c r="C5" s="3">
        <v>58</v>
      </c>
      <c r="D5" s="3">
        <v>17.399999999999999</v>
      </c>
      <c r="E5" s="3">
        <v>66.900000000000006</v>
      </c>
      <c r="F5" s="3">
        <v>33.1</v>
      </c>
      <c r="G5" s="3">
        <v>57.7</v>
      </c>
      <c r="H5" s="3">
        <v>6.7</v>
      </c>
      <c r="I5" s="3">
        <v>28.6</v>
      </c>
      <c r="J5" s="3">
        <v>16.5</v>
      </c>
      <c r="K5" s="3">
        <v>13.8</v>
      </c>
      <c r="L5" s="3">
        <v>15.1</v>
      </c>
      <c r="M5" s="3">
        <v>51</v>
      </c>
      <c r="N5" s="3">
        <v>52</v>
      </c>
      <c r="O5" s="3">
        <v>48</v>
      </c>
      <c r="P5" s="3">
        <v>85.7</v>
      </c>
      <c r="Q5" s="3">
        <v>14.3</v>
      </c>
      <c r="R5" s="3">
        <v>60.4</v>
      </c>
      <c r="S5" s="3">
        <v>39.6</v>
      </c>
    </row>
    <row r="6" spans="1:19" x14ac:dyDescent="0.2">
      <c r="A6" s="3" t="s">
        <v>177</v>
      </c>
      <c r="B6" s="4" t="s">
        <v>26</v>
      </c>
      <c r="C6" s="3">
        <v>57</v>
      </c>
      <c r="D6" s="3">
        <v>5.4</v>
      </c>
      <c r="E6" s="3">
        <v>62.2</v>
      </c>
      <c r="F6" s="3">
        <v>37.799999999999997</v>
      </c>
      <c r="G6" s="3">
        <v>54.3</v>
      </c>
      <c r="H6" s="3">
        <v>6.5</v>
      </c>
      <c r="I6" s="3">
        <v>29.1</v>
      </c>
      <c r="J6" s="3">
        <v>14.7</v>
      </c>
      <c r="K6" s="3">
        <v>16.600000000000001</v>
      </c>
      <c r="L6" s="3">
        <v>16.600000000000001</v>
      </c>
      <c r="M6" s="3">
        <v>47.8</v>
      </c>
      <c r="N6" s="3">
        <v>49.1</v>
      </c>
      <c r="O6" s="3">
        <v>50.9</v>
      </c>
      <c r="P6" s="3">
        <v>85.9</v>
      </c>
      <c r="Q6" s="3">
        <v>14.1</v>
      </c>
      <c r="R6" s="3">
        <v>58.8</v>
      </c>
      <c r="S6" s="3">
        <v>41.2</v>
      </c>
    </row>
    <row r="7" spans="1:19" x14ac:dyDescent="0.2">
      <c r="A7" s="3" t="s">
        <v>178</v>
      </c>
      <c r="B7" s="4" t="s">
        <v>26</v>
      </c>
      <c r="C7" s="3">
        <v>56</v>
      </c>
      <c r="D7" s="3">
        <v>5.0999999999999996</v>
      </c>
      <c r="E7" s="3">
        <v>60.4</v>
      </c>
      <c r="F7" s="3">
        <v>39.6</v>
      </c>
      <c r="G7" s="3">
        <v>50.1</v>
      </c>
      <c r="H7" s="3">
        <v>6.8</v>
      </c>
      <c r="I7" s="3">
        <v>31.9</v>
      </c>
      <c r="J7" s="3">
        <v>11.5</v>
      </c>
      <c r="K7" s="3">
        <v>18</v>
      </c>
      <c r="L7" s="3">
        <v>14.3</v>
      </c>
      <c r="M7" s="3">
        <v>43.3</v>
      </c>
      <c r="N7" s="3">
        <v>48.6</v>
      </c>
      <c r="O7" s="3">
        <v>51.4</v>
      </c>
      <c r="P7" s="3">
        <v>92</v>
      </c>
      <c r="Q7" s="3">
        <v>8</v>
      </c>
      <c r="R7" s="3">
        <v>61.5</v>
      </c>
      <c r="S7" s="3">
        <v>38.5</v>
      </c>
    </row>
    <row r="8" spans="1:19" x14ac:dyDescent="0.2">
      <c r="A8" s="3" t="s">
        <v>179</v>
      </c>
      <c r="B8" s="4" t="s">
        <v>26</v>
      </c>
      <c r="C8" s="3">
        <v>55</v>
      </c>
      <c r="D8" s="3">
        <v>4.2</v>
      </c>
      <c r="E8" s="3">
        <v>56.4</v>
      </c>
      <c r="F8" s="3">
        <v>43.6</v>
      </c>
      <c r="G8" s="3">
        <v>48.5</v>
      </c>
      <c r="H8" s="3">
        <v>6.1</v>
      </c>
      <c r="I8" s="3">
        <v>37.4</v>
      </c>
      <c r="J8" s="3">
        <v>15.3</v>
      </c>
      <c r="K8" s="3">
        <v>14.1</v>
      </c>
      <c r="L8" s="3">
        <v>13.7</v>
      </c>
      <c r="M8" s="3">
        <v>42.4</v>
      </c>
      <c r="N8" s="3">
        <v>43.4</v>
      </c>
      <c r="O8" s="3">
        <v>56.6</v>
      </c>
      <c r="P8" s="3">
        <v>90</v>
      </c>
      <c r="Q8" s="3">
        <v>10</v>
      </c>
      <c r="R8" s="3">
        <v>59.2</v>
      </c>
      <c r="S8" s="3">
        <v>40.799999999999997</v>
      </c>
    </row>
    <row r="9" spans="1:19" x14ac:dyDescent="0.2">
      <c r="A9" s="3" t="s">
        <v>180</v>
      </c>
      <c r="B9" s="4" t="s">
        <v>26</v>
      </c>
      <c r="C9" s="3">
        <v>52</v>
      </c>
      <c r="D9" s="3">
        <v>3.7</v>
      </c>
      <c r="E9" s="3">
        <v>56.3</v>
      </c>
      <c r="F9" s="3">
        <v>43.8</v>
      </c>
      <c r="G9" s="3">
        <v>46.9</v>
      </c>
      <c r="H9" s="3">
        <v>5.8</v>
      </c>
      <c r="I9" s="3">
        <v>37.5</v>
      </c>
      <c r="J9" s="3">
        <v>17.399999999999999</v>
      </c>
      <c r="K9" s="3">
        <v>15.6</v>
      </c>
      <c r="L9" s="3">
        <v>18.3</v>
      </c>
      <c r="M9" s="3">
        <v>41.1</v>
      </c>
      <c r="N9" s="3">
        <v>45.7</v>
      </c>
      <c r="O9" s="3">
        <v>54.3</v>
      </c>
      <c r="P9" s="3">
        <v>92.9</v>
      </c>
      <c r="Q9" s="3">
        <v>7.1</v>
      </c>
      <c r="R9" s="3">
        <v>62.1</v>
      </c>
      <c r="S9" s="3">
        <v>37.9</v>
      </c>
    </row>
    <row r="10" spans="1:19" x14ac:dyDescent="0.2">
      <c r="A10" s="3" t="s">
        <v>181</v>
      </c>
      <c r="B10" s="4" t="s">
        <v>26</v>
      </c>
      <c r="C10" s="3">
        <v>52</v>
      </c>
      <c r="D10" s="3">
        <v>3.6</v>
      </c>
      <c r="E10" s="3">
        <v>57.6</v>
      </c>
      <c r="F10" s="3">
        <v>42.4</v>
      </c>
      <c r="G10" s="3">
        <v>50.9</v>
      </c>
      <c r="H10" s="3">
        <v>5.0999999999999996</v>
      </c>
      <c r="I10" s="3">
        <v>36.799999999999997</v>
      </c>
      <c r="J10" s="3">
        <v>19.2</v>
      </c>
      <c r="K10" s="3">
        <v>12.3</v>
      </c>
      <c r="L10" s="3">
        <v>19</v>
      </c>
      <c r="M10" s="3">
        <v>45.8</v>
      </c>
      <c r="N10" s="3">
        <v>45.5</v>
      </c>
      <c r="O10" s="3">
        <v>54.5</v>
      </c>
      <c r="P10" s="3">
        <v>92.5</v>
      </c>
      <c r="Q10" s="3">
        <v>7.5</v>
      </c>
      <c r="R10" s="3">
        <v>60.7</v>
      </c>
      <c r="S10" s="3">
        <v>39.299999999999997</v>
      </c>
    </row>
    <row r="11" spans="1:19" x14ac:dyDescent="0.2">
      <c r="A11" s="3" t="s">
        <v>182</v>
      </c>
      <c r="B11" s="4" t="s">
        <v>26</v>
      </c>
      <c r="C11" s="3">
        <v>45</v>
      </c>
      <c r="D11" s="3">
        <v>12.7</v>
      </c>
      <c r="E11" s="3">
        <v>71.3</v>
      </c>
      <c r="F11" s="3">
        <v>28.7</v>
      </c>
      <c r="G11" s="3">
        <v>63.3</v>
      </c>
      <c r="H11" s="3">
        <v>7</v>
      </c>
      <c r="I11" s="3">
        <v>23.8</v>
      </c>
      <c r="J11" s="3">
        <v>19.100000000000001</v>
      </c>
      <c r="K11" s="3">
        <v>12.9</v>
      </c>
      <c r="L11" s="3">
        <v>15.8</v>
      </c>
      <c r="M11" s="3">
        <v>56.3</v>
      </c>
      <c r="N11" s="3">
        <v>55.7</v>
      </c>
      <c r="O11" s="3">
        <v>44.3</v>
      </c>
      <c r="P11" s="3">
        <v>83.8</v>
      </c>
      <c r="Q11" s="3">
        <v>16.2</v>
      </c>
      <c r="R11" s="3">
        <v>61.3</v>
      </c>
      <c r="S11" s="3">
        <v>38.700000000000003</v>
      </c>
    </row>
    <row r="12" spans="1:19" x14ac:dyDescent="0.2">
      <c r="A12" s="3" t="s">
        <v>183</v>
      </c>
      <c r="B12" s="4" t="s">
        <v>26</v>
      </c>
      <c r="C12" s="3">
        <v>45</v>
      </c>
      <c r="D12" s="3">
        <v>2.8</v>
      </c>
      <c r="E12" s="3">
        <v>53</v>
      </c>
      <c r="F12" s="3">
        <v>47</v>
      </c>
      <c r="G12" s="3">
        <v>41.2</v>
      </c>
      <c r="H12" s="3">
        <v>4.0999999999999996</v>
      </c>
      <c r="I12" s="3">
        <v>41.6</v>
      </c>
      <c r="J12" s="3">
        <v>11.8</v>
      </c>
      <c r="K12" s="3">
        <v>17.2</v>
      </c>
      <c r="L12" s="3">
        <v>16.899999999999999</v>
      </c>
      <c r="M12" s="3">
        <v>37.200000000000003</v>
      </c>
      <c r="N12" s="3">
        <v>42.6</v>
      </c>
      <c r="O12" s="3">
        <v>57.4</v>
      </c>
      <c r="P12" s="3">
        <v>87.8</v>
      </c>
      <c r="Q12" s="3">
        <v>12.2</v>
      </c>
      <c r="R12" s="3">
        <v>60.8</v>
      </c>
      <c r="S12" s="3">
        <v>39.200000000000003</v>
      </c>
    </row>
    <row r="13" spans="1:19" x14ac:dyDescent="0.2">
      <c r="A13" s="3" t="s">
        <v>184</v>
      </c>
      <c r="B13" s="4" t="s">
        <v>26</v>
      </c>
      <c r="C13" s="3">
        <v>44</v>
      </c>
      <c r="D13" s="3">
        <v>13.9</v>
      </c>
      <c r="E13" s="3">
        <v>70.7</v>
      </c>
      <c r="F13" s="3">
        <v>29.3</v>
      </c>
      <c r="G13" s="3">
        <v>63.3</v>
      </c>
      <c r="H13" s="3">
        <v>6.8</v>
      </c>
      <c r="I13" s="3">
        <v>23.8</v>
      </c>
      <c r="J13" s="3">
        <v>20.2</v>
      </c>
      <c r="K13" s="3">
        <v>12.9</v>
      </c>
      <c r="L13" s="3">
        <v>16.5</v>
      </c>
      <c r="M13" s="3">
        <v>56.5</v>
      </c>
      <c r="N13" s="3">
        <v>54.8</v>
      </c>
      <c r="O13" s="3">
        <v>45.2</v>
      </c>
      <c r="P13" s="3">
        <v>78.5</v>
      </c>
      <c r="Q13" s="3">
        <v>21.5</v>
      </c>
      <c r="R13" s="3">
        <v>59.5</v>
      </c>
      <c r="S13" s="3">
        <v>40.5</v>
      </c>
    </row>
    <row r="14" spans="1:19" x14ac:dyDescent="0.2">
      <c r="A14" s="3" t="s">
        <v>185</v>
      </c>
      <c r="B14" s="4" t="s">
        <v>26</v>
      </c>
      <c r="C14" s="3">
        <v>44</v>
      </c>
      <c r="D14" s="3">
        <v>3.2</v>
      </c>
      <c r="E14" s="3">
        <v>54.4</v>
      </c>
      <c r="F14" s="3">
        <v>45.6</v>
      </c>
      <c r="G14" s="3">
        <v>49</v>
      </c>
      <c r="H14" s="3">
        <v>6.7</v>
      </c>
      <c r="I14" s="3">
        <v>38.4</v>
      </c>
      <c r="J14" s="3">
        <v>13.9</v>
      </c>
      <c r="K14" s="3">
        <v>12.5</v>
      </c>
      <c r="L14" s="3">
        <v>13.1</v>
      </c>
      <c r="M14" s="3">
        <v>42.3</v>
      </c>
      <c r="N14" s="3">
        <v>50</v>
      </c>
      <c r="O14" s="3">
        <v>50</v>
      </c>
      <c r="P14" s="3">
        <v>89.1</v>
      </c>
      <c r="Q14" s="3">
        <v>10.9</v>
      </c>
      <c r="R14" s="3">
        <v>63.4</v>
      </c>
      <c r="S14" s="3">
        <v>36.6</v>
      </c>
    </row>
    <row r="15" spans="1:19" x14ac:dyDescent="0.2">
      <c r="A15" s="3" t="s">
        <v>186</v>
      </c>
      <c r="B15" s="4" t="s">
        <v>26</v>
      </c>
      <c r="C15" s="3">
        <v>42</v>
      </c>
      <c r="D15" s="3">
        <v>13</v>
      </c>
      <c r="E15" s="3">
        <v>71.8</v>
      </c>
      <c r="F15" s="3">
        <v>28.2</v>
      </c>
      <c r="G15" s="3">
        <v>64.099999999999994</v>
      </c>
      <c r="H15" s="3">
        <v>6.9</v>
      </c>
      <c r="I15" s="3">
        <v>23.4</v>
      </c>
      <c r="J15" s="3">
        <v>18.600000000000001</v>
      </c>
      <c r="K15" s="3">
        <v>12.5</v>
      </c>
      <c r="L15" s="3">
        <v>16.899999999999999</v>
      </c>
      <c r="M15" s="3">
        <v>57.2</v>
      </c>
      <c r="N15" s="3">
        <v>54.3</v>
      </c>
      <c r="O15" s="3">
        <v>45.7</v>
      </c>
      <c r="P15" s="3">
        <v>81.7</v>
      </c>
      <c r="Q15" s="3">
        <v>18.3</v>
      </c>
      <c r="R15" s="3">
        <v>59.7</v>
      </c>
      <c r="S15" s="3">
        <v>40.299999999999997</v>
      </c>
    </row>
    <row r="16" spans="1:19" x14ac:dyDescent="0.2">
      <c r="A16" s="3" t="s">
        <v>187</v>
      </c>
      <c r="B16" s="4" t="s">
        <v>26</v>
      </c>
      <c r="C16" s="3">
        <v>41</v>
      </c>
      <c r="D16" s="3">
        <v>13.7</v>
      </c>
      <c r="E16" s="3">
        <v>71.900000000000006</v>
      </c>
      <c r="F16" s="3">
        <v>28.1</v>
      </c>
      <c r="G16" s="3">
        <v>63.9</v>
      </c>
      <c r="H16" s="3">
        <v>6.8</v>
      </c>
      <c r="I16" s="3">
        <v>23.4</v>
      </c>
      <c r="J16" s="3">
        <v>18.899999999999999</v>
      </c>
      <c r="K16" s="3">
        <v>12.7</v>
      </c>
      <c r="L16" s="3">
        <v>16</v>
      </c>
      <c r="M16" s="3">
        <v>57.1</v>
      </c>
      <c r="N16" s="3">
        <v>53.8</v>
      </c>
      <c r="O16" s="3">
        <v>46.2</v>
      </c>
      <c r="P16" s="3">
        <v>80.599999999999994</v>
      </c>
      <c r="Q16" s="3">
        <v>19.399999999999999</v>
      </c>
      <c r="R16" s="3">
        <v>59.1</v>
      </c>
      <c r="S16" s="3">
        <v>40.9</v>
      </c>
    </row>
    <row r="17" spans="1:19" x14ac:dyDescent="0.2">
      <c r="A17" s="3" t="s">
        <v>188</v>
      </c>
      <c r="B17" s="4" t="s">
        <v>26</v>
      </c>
      <c r="C17" s="3">
        <v>41</v>
      </c>
      <c r="D17" s="3">
        <v>5.2</v>
      </c>
      <c r="E17" s="3">
        <v>60.2</v>
      </c>
      <c r="F17" s="3">
        <v>39.799999999999997</v>
      </c>
      <c r="G17" s="3">
        <v>51</v>
      </c>
      <c r="H17" s="3">
        <v>8</v>
      </c>
      <c r="I17" s="3">
        <v>37.1</v>
      </c>
      <c r="J17" s="3">
        <v>15.9</v>
      </c>
      <c r="K17" s="3">
        <v>12</v>
      </c>
      <c r="L17" s="3">
        <v>14.5</v>
      </c>
      <c r="M17" s="3">
        <v>43</v>
      </c>
      <c r="N17" s="3">
        <v>52.3</v>
      </c>
      <c r="O17" s="3">
        <v>47.7</v>
      </c>
      <c r="P17" s="3">
        <v>85.5</v>
      </c>
      <c r="Q17" s="3">
        <v>14.5</v>
      </c>
      <c r="R17" s="3">
        <v>63.2</v>
      </c>
      <c r="S17" s="3">
        <v>36.799999999999997</v>
      </c>
    </row>
    <row r="18" spans="1:19" x14ac:dyDescent="0.2">
      <c r="A18" s="3" t="s">
        <v>189</v>
      </c>
      <c r="B18" s="4" t="s">
        <v>26</v>
      </c>
      <c r="C18" s="3">
        <v>41</v>
      </c>
      <c r="D18" s="3">
        <v>2.7</v>
      </c>
      <c r="E18" s="3">
        <v>51.5</v>
      </c>
      <c r="F18" s="3">
        <v>48.5</v>
      </c>
      <c r="G18" s="3">
        <v>41.2</v>
      </c>
      <c r="H18" s="3">
        <v>3.9</v>
      </c>
      <c r="I18" s="3">
        <v>43.2</v>
      </c>
      <c r="J18" s="3">
        <v>12.5</v>
      </c>
      <c r="K18" s="3">
        <v>15.6</v>
      </c>
      <c r="L18" s="3">
        <v>18.7</v>
      </c>
      <c r="M18" s="3">
        <v>37.4</v>
      </c>
      <c r="N18" s="3">
        <v>43.4</v>
      </c>
      <c r="O18" s="3">
        <v>56.6</v>
      </c>
      <c r="P18" s="3">
        <v>81.099999999999994</v>
      </c>
      <c r="Q18" s="3">
        <v>18.899999999999999</v>
      </c>
      <c r="R18" s="3">
        <v>58.9</v>
      </c>
      <c r="S18" s="3">
        <v>41.1</v>
      </c>
    </row>
    <row r="19" spans="1:19" x14ac:dyDescent="0.2">
      <c r="A19" s="3" t="s">
        <v>190</v>
      </c>
      <c r="B19" s="4" t="s">
        <v>26</v>
      </c>
      <c r="C19" s="3">
        <v>37</v>
      </c>
      <c r="D19" s="3">
        <v>3.9</v>
      </c>
      <c r="E19" s="3">
        <v>57.1</v>
      </c>
      <c r="F19" s="3">
        <v>42.9</v>
      </c>
      <c r="G19" s="3">
        <v>46</v>
      </c>
      <c r="H19" s="3">
        <v>5</v>
      </c>
      <c r="I19" s="3">
        <v>36.299999999999997</v>
      </c>
      <c r="J19" s="3">
        <v>18.3</v>
      </c>
      <c r="K19" s="3">
        <v>17.7</v>
      </c>
      <c r="L19" s="3">
        <v>17.399999999999999</v>
      </c>
      <c r="M19" s="3">
        <v>41</v>
      </c>
      <c r="N19" s="3">
        <v>45.9</v>
      </c>
      <c r="O19" s="3">
        <v>54.1</v>
      </c>
      <c r="P19" s="3">
        <v>92.3</v>
      </c>
      <c r="Q19" s="3">
        <v>7.7</v>
      </c>
      <c r="R19" s="3">
        <v>61.9</v>
      </c>
      <c r="S19" s="3">
        <v>38.1</v>
      </c>
    </row>
    <row r="20" spans="1:19" x14ac:dyDescent="0.2">
      <c r="A20" s="3" t="s">
        <v>191</v>
      </c>
      <c r="B20" s="4" t="s">
        <v>26</v>
      </c>
      <c r="C20" s="3">
        <v>37</v>
      </c>
      <c r="D20" s="3">
        <v>3.9</v>
      </c>
      <c r="E20" s="3">
        <v>55</v>
      </c>
      <c r="F20" s="3">
        <v>45</v>
      </c>
      <c r="G20" s="3">
        <v>46</v>
      </c>
      <c r="H20" s="3">
        <v>5.5</v>
      </c>
      <c r="I20" s="3">
        <v>39.6</v>
      </c>
      <c r="J20" s="3">
        <v>19.899999999999999</v>
      </c>
      <c r="K20" s="3">
        <v>14.4</v>
      </c>
      <c r="L20" s="3">
        <v>19.899999999999999</v>
      </c>
      <c r="M20" s="3">
        <v>40.5</v>
      </c>
      <c r="N20" s="3">
        <v>49.3</v>
      </c>
      <c r="O20" s="3">
        <v>50.7</v>
      </c>
      <c r="P20" s="3">
        <v>95.3</v>
      </c>
      <c r="Q20" s="3">
        <v>4.7</v>
      </c>
      <c r="R20" s="3">
        <v>66.099999999999994</v>
      </c>
      <c r="S20" s="3">
        <v>33.9</v>
      </c>
    </row>
    <row r="21" spans="1:19" x14ac:dyDescent="0.2">
      <c r="A21" s="3" t="s">
        <v>192</v>
      </c>
      <c r="B21" s="4" t="s">
        <v>26</v>
      </c>
      <c r="C21" s="3">
        <v>36</v>
      </c>
      <c r="D21" s="3">
        <v>2</v>
      </c>
      <c r="E21" s="3">
        <v>62.7</v>
      </c>
      <c r="F21" s="3">
        <v>37.299999999999997</v>
      </c>
      <c r="G21" s="3">
        <v>55.2</v>
      </c>
      <c r="H21" s="3">
        <v>6.9</v>
      </c>
      <c r="I21" s="3">
        <v>25.9</v>
      </c>
      <c r="J21" s="3">
        <v>26.4</v>
      </c>
      <c r="K21" s="3">
        <v>19</v>
      </c>
      <c r="L21" s="3">
        <v>21.8</v>
      </c>
      <c r="M21" s="3">
        <v>48.3</v>
      </c>
      <c r="N21" s="3">
        <v>70.8</v>
      </c>
      <c r="O21" s="3">
        <v>29.2</v>
      </c>
      <c r="P21" s="3">
        <v>66.7</v>
      </c>
      <c r="Q21" s="3">
        <v>33.299999999999997</v>
      </c>
      <c r="R21" s="3">
        <v>69.8</v>
      </c>
      <c r="S21" s="3">
        <v>30.2</v>
      </c>
    </row>
    <row r="22" spans="1:19" x14ac:dyDescent="0.2">
      <c r="A22" s="3" t="s">
        <v>193</v>
      </c>
      <c r="B22" s="4" t="s">
        <v>26</v>
      </c>
      <c r="C22" s="3">
        <v>35</v>
      </c>
      <c r="D22" s="3">
        <v>2.2999999999999998</v>
      </c>
      <c r="E22" s="3">
        <v>60.6</v>
      </c>
      <c r="F22" s="3">
        <v>39.4</v>
      </c>
      <c r="G22" s="3">
        <v>54.1</v>
      </c>
      <c r="H22" s="3">
        <v>5.2</v>
      </c>
      <c r="I22" s="3">
        <v>32.799999999999997</v>
      </c>
      <c r="J22" s="3">
        <v>13.5</v>
      </c>
      <c r="K22" s="3">
        <v>13.1</v>
      </c>
      <c r="L22" s="3">
        <v>19.7</v>
      </c>
      <c r="M22" s="3">
        <v>48.9</v>
      </c>
      <c r="N22" s="3">
        <v>59.7</v>
      </c>
      <c r="O22" s="3">
        <v>40.299999999999997</v>
      </c>
      <c r="P22" s="3">
        <v>84</v>
      </c>
      <c r="Q22" s="3">
        <v>16</v>
      </c>
      <c r="R22" s="3">
        <v>66.7</v>
      </c>
      <c r="S22" s="3">
        <v>33.299999999999997</v>
      </c>
    </row>
    <row r="23" spans="1:19" x14ac:dyDescent="0.2">
      <c r="A23" s="3" t="s">
        <v>194</v>
      </c>
      <c r="B23" s="4" t="s">
        <v>26</v>
      </c>
      <c r="C23" s="3">
        <v>33</v>
      </c>
      <c r="D23" s="3">
        <v>4.5</v>
      </c>
      <c r="E23" s="3">
        <v>65.599999999999994</v>
      </c>
      <c r="F23" s="3">
        <v>34.4</v>
      </c>
      <c r="G23" s="3">
        <v>59.8</v>
      </c>
      <c r="H23" s="3">
        <v>5.0999999999999996</v>
      </c>
      <c r="I23" s="3">
        <v>28.2</v>
      </c>
      <c r="J23" s="3">
        <v>21.9</v>
      </c>
      <c r="K23" s="3">
        <v>12</v>
      </c>
      <c r="L23" s="3">
        <v>26.8</v>
      </c>
      <c r="M23" s="3">
        <v>54.7</v>
      </c>
      <c r="N23" s="3">
        <v>47.6</v>
      </c>
      <c r="O23" s="3">
        <v>52.4</v>
      </c>
      <c r="P23" s="3">
        <v>75.8</v>
      </c>
      <c r="Q23" s="3">
        <v>24.2</v>
      </c>
      <c r="R23" s="3">
        <v>54.3</v>
      </c>
      <c r="S23" s="3">
        <v>45.7</v>
      </c>
    </row>
    <row r="24" spans="1:19" x14ac:dyDescent="0.2">
      <c r="A24" s="3" t="s">
        <v>195</v>
      </c>
      <c r="B24" s="4" t="s">
        <v>26</v>
      </c>
      <c r="C24" s="3">
        <v>32</v>
      </c>
      <c r="D24" s="3">
        <v>2.6</v>
      </c>
      <c r="E24" s="3">
        <v>63.4</v>
      </c>
      <c r="F24" s="3">
        <v>36.6</v>
      </c>
      <c r="G24" s="3">
        <v>57.9</v>
      </c>
      <c r="H24" s="3">
        <v>4.3</v>
      </c>
      <c r="I24" s="3">
        <v>30.6</v>
      </c>
      <c r="J24" s="3">
        <v>17.399999999999999</v>
      </c>
      <c r="K24" s="3">
        <v>11.5</v>
      </c>
      <c r="L24" s="3">
        <v>20</v>
      </c>
      <c r="M24" s="3">
        <v>53.6</v>
      </c>
      <c r="N24" s="3">
        <v>61.8</v>
      </c>
      <c r="O24" s="3">
        <v>38.200000000000003</v>
      </c>
      <c r="P24" s="3">
        <v>91.7</v>
      </c>
      <c r="Q24" s="3">
        <v>8.3000000000000007</v>
      </c>
      <c r="R24" s="3">
        <v>69.599999999999994</v>
      </c>
      <c r="S24" s="3">
        <v>30.4</v>
      </c>
    </row>
    <row r="25" spans="1:19" x14ac:dyDescent="0.2">
      <c r="A25" s="3" t="s">
        <v>196</v>
      </c>
      <c r="B25" s="4" t="s">
        <v>26</v>
      </c>
      <c r="C25" s="3">
        <v>31</v>
      </c>
      <c r="D25" s="3">
        <v>5.5</v>
      </c>
      <c r="E25" s="3">
        <v>48.9</v>
      </c>
      <c r="F25" s="3">
        <v>51.1</v>
      </c>
      <c r="G25" s="3">
        <v>38.200000000000003</v>
      </c>
      <c r="H25" s="3">
        <v>4.3</v>
      </c>
      <c r="I25" s="3">
        <v>50.1</v>
      </c>
      <c r="J25" s="3">
        <v>11.5</v>
      </c>
      <c r="K25" s="3">
        <v>11.7</v>
      </c>
      <c r="L25" s="3">
        <v>11.9</v>
      </c>
      <c r="M25" s="3">
        <v>33.9</v>
      </c>
      <c r="N25" s="3">
        <v>55</v>
      </c>
      <c r="O25" s="3">
        <v>45</v>
      </c>
      <c r="P25" s="3">
        <v>90</v>
      </c>
      <c r="Q25" s="3">
        <v>10</v>
      </c>
      <c r="R25" s="3">
        <v>71.3</v>
      </c>
      <c r="S25" s="3">
        <v>28.7</v>
      </c>
    </row>
    <row r="26" spans="1:19" x14ac:dyDescent="0.2">
      <c r="A26" s="3" t="s">
        <v>197</v>
      </c>
      <c r="B26" s="4" t="s">
        <v>26</v>
      </c>
      <c r="C26" s="3">
        <v>31</v>
      </c>
      <c r="D26" s="3">
        <v>2.8</v>
      </c>
      <c r="E26" s="3">
        <v>53.5</v>
      </c>
      <c r="F26" s="3">
        <v>46.5</v>
      </c>
      <c r="G26" s="3">
        <v>48</v>
      </c>
      <c r="H26" s="3">
        <v>5.3</v>
      </c>
      <c r="I26" s="3">
        <v>38.700000000000003</v>
      </c>
      <c r="J26" s="3">
        <v>24.4</v>
      </c>
      <c r="K26" s="3">
        <v>13.3</v>
      </c>
      <c r="L26" s="3">
        <v>16</v>
      </c>
      <c r="M26" s="3">
        <v>42.7</v>
      </c>
      <c r="N26" s="3">
        <v>64.8</v>
      </c>
      <c r="O26" s="3">
        <v>35.200000000000003</v>
      </c>
      <c r="P26" s="3">
        <v>89.7</v>
      </c>
      <c r="Q26" s="3">
        <v>10.3</v>
      </c>
      <c r="R26" s="3">
        <v>73.5</v>
      </c>
      <c r="S26" s="3">
        <v>26.5</v>
      </c>
    </row>
    <row r="27" spans="1:19" x14ac:dyDescent="0.2">
      <c r="A27" s="3" t="s">
        <v>198</v>
      </c>
      <c r="B27" s="4" t="s">
        <v>26</v>
      </c>
      <c r="C27" s="3">
        <v>30</v>
      </c>
      <c r="D27" s="3">
        <v>5</v>
      </c>
      <c r="E27" s="3">
        <v>50.5</v>
      </c>
      <c r="F27" s="3">
        <v>49.5</v>
      </c>
      <c r="G27" s="3">
        <v>37.5</v>
      </c>
      <c r="H27" s="3">
        <v>2.8</v>
      </c>
      <c r="I27" s="3">
        <v>51.2</v>
      </c>
      <c r="J27" s="3">
        <v>15.4</v>
      </c>
      <c r="K27" s="3">
        <v>11.3</v>
      </c>
      <c r="L27" s="3">
        <v>16.5</v>
      </c>
      <c r="M27" s="3">
        <v>34.700000000000003</v>
      </c>
      <c r="N27" s="3">
        <v>55.9</v>
      </c>
      <c r="O27" s="3">
        <v>44.1</v>
      </c>
      <c r="P27" s="3">
        <v>82.3</v>
      </c>
      <c r="Q27" s="3">
        <v>17.7</v>
      </c>
      <c r="R27" s="3">
        <v>68.5</v>
      </c>
      <c r="S27" s="3">
        <v>31.5</v>
      </c>
    </row>
    <row r="28" spans="1:19" x14ac:dyDescent="0.2">
      <c r="A28" s="3" t="s">
        <v>199</v>
      </c>
      <c r="B28" s="4" t="s">
        <v>26</v>
      </c>
      <c r="C28" s="3">
        <v>30</v>
      </c>
      <c r="D28" s="3">
        <v>4.5999999999999996</v>
      </c>
      <c r="E28" s="3">
        <v>50</v>
      </c>
      <c r="F28" s="3">
        <v>50</v>
      </c>
      <c r="G28" s="3">
        <v>35.200000000000003</v>
      </c>
      <c r="H28" s="3">
        <v>2.4</v>
      </c>
      <c r="I28" s="3">
        <v>51.8</v>
      </c>
      <c r="J28" s="3">
        <v>13.6</v>
      </c>
      <c r="K28" s="3">
        <v>13</v>
      </c>
      <c r="L28" s="3">
        <v>15.2</v>
      </c>
      <c r="M28" s="3">
        <v>32.700000000000003</v>
      </c>
      <c r="N28" s="3">
        <v>58.6</v>
      </c>
      <c r="O28" s="3">
        <v>41.4</v>
      </c>
      <c r="P28" s="3">
        <v>87.7</v>
      </c>
      <c r="Q28" s="3">
        <v>12.3</v>
      </c>
      <c r="R28" s="3">
        <v>73</v>
      </c>
      <c r="S28" s="3">
        <v>27</v>
      </c>
    </row>
    <row r="29" spans="1:19" x14ac:dyDescent="0.2">
      <c r="A29" s="3" t="s">
        <v>200</v>
      </c>
      <c r="B29" s="4" t="s">
        <v>26</v>
      </c>
      <c r="C29" s="3">
        <v>29</v>
      </c>
      <c r="D29" s="3">
        <v>5</v>
      </c>
      <c r="E29" s="3">
        <v>50.6</v>
      </c>
      <c r="F29" s="3">
        <v>49.4</v>
      </c>
      <c r="G29" s="3">
        <v>36.4</v>
      </c>
      <c r="H29" s="3">
        <v>4.2</v>
      </c>
      <c r="I29" s="3">
        <v>50.1</v>
      </c>
      <c r="J29" s="3">
        <v>13.1</v>
      </c>
      <c r="K29" s="3">
        <v>13.4</v>
      </c>
      <c r="L29" s="3">
        <v>14</v>
      </c>
      <c r="M29" s="3">
        <v>32.200000000000003</v>
      </c>
      <c r="N29" s="3">
        <v>59</v>
      </c>
      <c r="O29" s="3">
        <v>41</v>
      </c>
      <c r="P29" s="3">
        <v>85.7</v>
      </c>
      <c r="Q29" s="3">
        <v>14.3</v>
      </c>
      <c r="R29" s="3">
        <v>71.8</v>
      </c>
      <c r="S29" s="3">
        <v>28.2</v>
      </c>
    </row>
    <row r="30" spans="1:19" x14ac:dyDescent="0.2">
      <c r="A30" s="3" t="s">
        <v>201</v>
      </c>
      <c r="B30" s="4" t="s">
        <v>26</v>
      </c>
      <c r="C30" s="3">
        <v>29</v>
      </c>
      <c r="D30" s="3">
        <v>2.9</v>
      </c>
      <c r="E30" s="3">
        <v>67.099999999999994</v>
      </c>
      <c r="F30" s="3">
        <v>32.9</v>
      </c>
      <c r="G30" s="3">
        <v>58.4</v>
      </c>
      <c r="H30" s="3">
        <v>5</v>
      </c>
      <c r="I30" s="3">
        <v>28.2</v>
      </c>
      <c r="J30" s="3">
        <v>13.4</v>
      </c>
      <c r="K30" s="3">
        <v>13.4</v>
      </c>
      <c r="L30" s="3">
        <v>23.8</v>
      </c>
      <c r="M30" s="3">
        <v>53.5</v>
      </c>
      <c r="N30" s="3">
        <v>47.5</v>
      </c>
      <c r="O30" s="3">
        <v>52.5</v>
      </c>
      <c r="P30" s="3">
        <v>89.5</v>
      </c>
      <c r="Q30" s="3">
        <v>10.5</v>
      </c>
      <c r="R30" s="3">
        <v>57.7</v>
      </c>
      <c r="S30" s="3">
        <v>42.3</v>
      </c>
    </row>
    <row r="31" spans="1:19" x14ac:dyDescent="0.2">
      <c r="A31" s="3" t="s">
        <v>202</v>
      </c>
      <c r="B31" s="4" t="s">
        <v>26</v>
      </c>
      <c r="C31" s="3">
        <v>27</v>
      </c>
      <c r="D31" s="3">
        <v>2.2999999999999998</v>
      </c>
      <c r="E31" s="3">
        <v>58.7</v>
      </c>
      <c r="F31" s="3">
        <v>41.3</v>
      </c>
      <c r="G31" s="3">
        <v>47.4</v>
      </c>
      <c r="H31" s="3">
        <v>1.3</v>
      </c>
      <c r="I31" s="3">
        <v>33.6</v>
      </c>
      <c r="J31" s="3">
        <v>9.9</v>
      </c>
      <c r="K31" s="3">
        <v>19.100000000000001</v>
      </c>
      <c r="L31" s="3">
        <v>11.8</v>
      </c>
      <c r="M31" s="3">
        <v>46.1</v>
      </c>
      <c r="N31" s="3">
        <v>47.2</v>
      </c>
      <c r="O31" s="3">
        <v>52.8</v>
      </c>
      <c r="P31" s="3">
        <v>82.4</v>
      </c>
      <c r="Q31" s="3">
        <v>17.600000000000001</v>
      </c>
      <c r="R31" s="3">
        <v>58.5</v>
      </c>
      <c r="S31" s="3">
        <v>41.5</v>
      </c>
    </row>
    <row r="32" spans="1:19" x14ac:dyDescent="0.2">
      <c r="A32" s="3" t="s">
        <v>203</v>
      </c>
      <c r="B32" s="4" t="s">
        <v>26</v>
      </c>
      <c r="C32" s="3">
        <v>26</v>
      </c>
      <c r="D32" s="3">
        <v>3.7</v>
      </c>
      <c r="E32" s="3">
        <v>53.6</v>
      </c>
      <c r="F32" s="3">
        <v>46.4</v>
      </c>
      <c r="G32" s="3">
        <v>43.8</v>
      </c>
      <c r="H32" s="3">
        <v>4.3</v>
      </c>
      <c r="I32" s="3">
        <v>39.9</v>
      </c>
      <c r="J32" s="3">
        <v>14.6</v>
      </c>
      <c r="K32" s="3">
        <v>16.3</v>
      </c>
      <c r="L32" s="3">
        <v>17.600000000000001</v>
      </c>
      <c r="M32" s="3">
        <v>39.5</v>
      </c>
      <c r="N32" s="3">
        <v>54.9</v>
      </c>
      <c r="O32" s="3">
        <v>45.1</v>
      </c>
      <c r="P32" s="3">
        <v>83.9</v>
      </c>
      <c r="Q32" s="3">
        <v>16.100000000000001</v>
      </c>
      <c r="R32" s="3">
        <v>65.900000000000006</v>
      </c>
      <c r="S32" s="3">
        <v>34.1</v>
      </c>
    </row>
    <row r="33" spans="1:19" x14ac:dyDescent="0.2">
      <c r="A33" s="3" t="s">
        <v>204</v>
      </c>
      <c r="B33" s="4" t="s">
        <v>26</v>
      </c>
      <c r="C33" s="3">
        <v>26</v>
      </c>
      <c r="D33" s="3">
        <v>1.7</v>
      </c>
      <c r="E33" s="3">
        <v>59.3</v>
      </c>
      <c r="F33" s="3">
        <v>40.700000000000003</v>
      </c>
      <c r="G33" s="3">
        <v>54.7</v>
      </c>
      <c r="H33" s="3">
        <v>3.4</v>
      </c>
      <c r="I33" s="3">
        <v>33.299999999999997</v>
      </c>
      <c r="J33" s="3">
        <v>23.9</v>
      </c>
      <c r="K33" s="3">
        <v>12</v>
      </c>
      <c r="L33" s="3">
        <v>12</v>
      </c>
      <c r="M33" s="3">
        <v>51.3</v>
      </c>
      <c r="N33" s="3">
        <v>50</v>
      </c>
      <c r="O33" s="3">
        <v>50</v>
      </c>
      <c r="P33" s="3">
        <v>92.3</v>
      </c>
      <c r="Q33" s="3">
        <v>7.7</v>
      </c>
      <c r="R33" s="3">
        <v>62.2</v>
      </c>
      <c r="S33" s="3">
        <v>37.799999999999997</v>
      </c>
    </row>
    <row r="34" spans="1:19" x14ac:dyDescent="0.2">
      <c r="A34" s="3" t="s">
        <v>205</v>
      </c>
      <c r="B34" s="4" t="s">
        <v>26</v>
      </c>
      <c r="C34" s="3">
        <v>25</v>
      </c>
      <c r="D34" s="3">
        <v>3.1</v>
      </c>
      <c r="E34" s="3">
        <v>69.8</v>
      </c>
      <c r="F34" s="3">
        <v>30.2</v>
      </c>
      <c r="G34" s="3">
        <v>59</v>
      </c>
      <c r="H34" s="3">
        <v>3.3</v>
      </c>
      <c r="I34" s="3">
        <v>29.5</v>
      </c>
      <c r="J34" s="3">
        <v>12</v>
      </c>
      <c r="K34" s="3">
        <v>11.5</v>
      </c>
      <c r="L34" s="3">
        <v>16.899999999999999</v>
      </c>
      <c r="M34" s="3">
        <v>55.7</v>
      </c>
      <c r="N34" s="3">
        <v>48.1</v>
      </c>
      <c r="O34" s="3">
        <v>51.9</v>
      </c>
      <c r="P34" s="3">
        <v>88.9</v>
      </c>
      <c r="Q34" s="3">
        <v>11.1</v>
      </c>
      <c r="R34" s="3">
        <v>58.3</v>
      </c>
      <c r="S34" s="3">
        <v>41.7</v>
      </c>
    </row>
    <row r="35" spans="1:19" x14ac:dyDescent="0.2">
      <c r="A35" s="3" t="s">
        <v>206</v>
      </c>
      <c r="B35" s="4" t="s">
        <v>26</v>
      </c>
      <c r="C35" s="3">
        <v>25</v>
      </c>
      <c r="D35" s="3">
        <v>2.9</v>
      </c>
      <c r="E35" s="3">
        <v>58.9</v>
      </c>
      <c r="F35" s="3">
        <v>41.1</v>
      </c>
      <c r="G35" s="3">
        <v>55</v>
      </c>
      <c r="H35" s="3">
        <v>8.8000000000000007</v>
      </c>
      <c r="I35" s="3">
        <v>28.1</v>
      </c>
      <c r="J35" s="3">
        <v>13.8</v>
      </c>
      <c r="K35" s="3">
        <v>16.899999999999999</v>
      </c>
      <c r="L35" s="3">
        <v>20</v>
      </c>
      <c r="M35" s="3">
        <v>46.3</v>
      </c>
      <c r="N35" s="3">
        <v>59.1</v>
      </c>
      <c r="O35" s="3">
        <v>40.9</v>
      </c>
      <c r="P35" s="3">
        <v>100</v>
      </c>
      <c r="Q35" s="3">
        <v>0</v>
      </c>
      <c r="R35" s="3">
        <v>69.5</v>
      </c>
      <c r="S35" s="3">
        <v>30.5</v>
      </c>
    </row>
    <row r="36" spans="1:19" x14ac:dyDescent="0.2">
      <c r="A36" s="3" t="s">
        <v>207</v>
      </c>
      <c r="B36" s="4" t="s">
        <v>26</v>
      </c>
      <c r="C36" s="3">
        <v>25</v>
      </c>
      <c r="D36" s="3">
        <v>2</v>
      </c>
      <c r="E36" s="3">
        <v>64</v>
      </c>
      <c r="F36" s="3">
        <v>36</v>
      </c>
      <c r="G36" s="3">
        <v>62</v>
      </c>
      <c r="H36" s="3">
        <v>12</v>
      </c>
      <c r="I36" s="3">
        <v>15</v>
      </c>
      <c r="J36" s="3">
        <v>12</v>
      </c>
      <c r="K36" s="3">
        <v>23</v>
      </c>
      <c r="L36" s="3">
        <v>13</v>
      </c>
      <c r="M36" s="3">
        <v>50</v>
      </c>
      <c r="N36" s="3">
        <v>35.5</v>
      </c>
      <c r="O36" s="3">
        <v>64.5</v>
      </c>
      <c r="P36" s="3">
        <v>100</v>
      </c>
      <c r="Q36" s="3">
        <v>0</v>
      </c>
      <c r="R36" s="3">
        <v>44.4</v>
      </c>
      <c r="S36" s="3">
        <v>55.6</v>
      </c>
    </row>
    <row r="37" spans="1:19" x14ac:dyDescent="0.2">
      <c r="A37" s="3" t="s">
        <v>208</v>
      </c>
      <c r="B37" s="4" t="s">
        <v>26</v>
      </c>
      <c r="C37" s="3">
        <v>25</v>
      </c>
      <c r="D37" s="3">
        <v>1.9</v>
      </c>
      <c r="E37" s="3">
        <v>63</v>
      </c>
      <c r="F37" s="3">
        <v>37</v>
      </c>
      <c r="G37" s="3">
        <v>64.2</v>
      </c>
      <c r="H37" s="3">
        <v>3.7</v>
      </c>
      <c r="I37" s="3">
        <v>24.8</v>
      </c>
      <c r="J37" s="3">
        <v>15.6</v>
      </c>
      <c r="K37" s="3">
        <v>11</v>
      </c>
      <c r="L37" s="3">
        <v>5.5</v>
      </c>
      <c r="M37" s="3">
        <v>60.6</v>
      </c>
      <c r="N37" s="3">
        <v>45.7</v>
      </c>
      <c r="O37" s="3">
        <v>54.3</v>
      </c>
      <c r="P37" s="3">
        <v>88.9</v>
      </c>
      <c r="Q37" s="3">
        <v>11.1</v>
      </c>
      <c r="R37" s="3">
        <v>54.5</v>
      </c>
      <c r="S37" s="3">
        <v>45.5</v>
      </c>
    </row>
    <row r="38" spans="1:19" x14ac:dyDescent="0.2">
      <c r="A38" s="3" t="s">
        <v>209</v>
      </c>
      <c r="B38" s="4" t="s">
        <v>26</v>
      </c>
      <c r="C38" s="3">
        <v>24</v>
      </c>
      <c r="D38" s="3">
        <v>15.1</v>
      </c>
      <c r="E38" s="3">
        <v>61.5</v>
      </c>
      <c r="F38" s="3">
        <v>38.5</v>
      </c>
      <c r="G38" s="3">
        <v>51.9</v>
      </c>
      <c r="H38" s="3">
        <v>5.9</v>
      </c>
      <c r="I38" s="3">
        <v>36.700000000000003</v>
      </c>
      <c r="J38" s="3">
        <v>16.2</v>
      </c>
      <c r="K38" s="3">
        <v>11.4</v>
      </c>
      <c r="L38" s="3">
        <v>11.9</v>
      </c>
      <c r="M38" s="3">
        <v>46</v>
      </c>
      <c r="N38" s="3">
        <v>55</v>
      </c>
      <c r="O38" s="3">
        <v>45</v>
      </c>
      <c r="P38" s="3">
        <v>87</v>
      </c>
      <c r="Q38" s="3">
        <v>13</v>
      </c>
      <c r="R38" s="3">
        <v>65.3</v>
      </c>
      <c r="S38" s="3">
        <v>34.700000000000003</v>
      </c>
    </row>
    <row r="39" spans="1:19" x14ac:dyDescent="0.2">
      <c r="A39" s="3" t="s">
        <v>210</v>
      </c>
      <c r="B39" s="4" t="s">
        <v>26</v>
      </c>
      <c r="C39" s="3">
        <v>24</v>
      </c>
      <c r="D39" s="3">
        <v>14</v>
      </c>
      <c r="E39" s="3">
        <v>60.4</v>
      </c>
      <c r="F39" s="3">
        <v>39.6</v>
      </c>
      <c r="G39" s="3">
        <v>50</v>
      </c>
      <c r="H39" s="3">
        <v>5.3</v>
      </c>
      <c r="I39" s="3">
        <v>36.200000000000003</v>
      </c>
      <c r="J39" s="3">
        <v>15.1</v>
      </c>
      <c r="K39" s="3">
        <v>13.8</v>
      </c>
      <c r="L39" s="3">
        <v>13.4</v>
      </c>
      <c r="M39" s="3">
        <v>44.7</v>
      </c>
      <c r="N39" s="3">
        <v>54.3</v>
      </c>
      <c r="O39" s="3">
        <v>45.7</v>
      </c>
      <c r="P39" s="3">
        <v>88.5</v>
      </c>
      <c r="Q39" s="3">
        <v>11.5</v>
      </c>
      <c r="R39" s="3">
        <v>65.400000000000006</v>
      </c>
      <c r="S39" s="3">
        <v>34.6</v>
      </c>
    </row>
    <row r="40" spans="1:19" x14ac:dyDescent="0.2">
      <c r="A40" s="3" t="s">
        <v>211</v>
      </c>
      <c r="B40" s="4" t="s">
        <v>26</v>
      </c>
      <c r="C40" s="3">
        <v>24</v>
      </c>
      <c r="D40" s="3">
        <v>5</v>
      </c>
      <c r="E40" s="3">
        <v>56.1</v>
      </c>
      <c r="F40" s="3">
        <v>43.9</v>
      </c>
      <c r="G40" s="3">
        <v>47.4</v>
      </c>
      <c r="H40" s="3">
        <v>8.8000000000000007</v>
      </c>
      <c r="I40" s="3">
        <v>40.5</v>
      </c>
      <c r="J40" s="3">
        <v>8</v>
      </c>
      <c r="K40" s="3">
        <v>12</v>
      </c>
      <c r="L40" s="3">
        <v>13.1</v>
      </c>
      <c r="M40" s="3">
        <v>38.700000000000003</v>
      </c>
      <c r="N40" s="3">
        <v>53.8</v>
      </c>
      <c r="O40" s="3">
        <v>46.2</v>
      </c>
      <c r="P40" s="3">
        <v>83.8</v>
      </c>
      <c r="Q40" s="3">
        <v>16.2</v>
      </c>
      <c r="R40" s="3">
        <v>64.7</v>
      </c>
      <c r="S40" s="3">
        <v>35.299999999999997</v>
      </c>
    </row>
    <row r="41" spans="1:19" x14ac:dyDescent="0.2">
      <c r="A41" s="3" t="s">
        <v>212</v>
      </c>
      <c r="B41" s="4" t="s">
        <v>26</v>
      </c>
      <c r="C41" s="3">
        <v>23</v>
      </c>
      <c r="D41" s="3">
        <v>14.2</v>
      </c>
      <c r="E41" s="3">
        <v>60.5</v>
      </c>
      <c r="F41" s="3">
        <v>39.5</v>
      </c>
      <c r="G41" s="3">
        <v>50.5</v>
      </c>
      <c r="H41" s="3">
        <v>4.8</v>
      </c>
      <c r="I41" s="3">
        <v>37.1</v>
      </c>
      <c r="J41" s="3">
        <v>15.3</v>
      </c>
      <c r="K41" s="3">
        <v>12.4</v>
      </c>
      <c r="L41" s="3">
        <v>13.9</v>
      </c>
      <c r="M41" s="3">
        <v>45.8</v>
      </c>
      <c r="N41" s="3">
        <v>53</v>
      </c>
      <c r="O41" s="3">
        <v>47</v>
      </c>
      <c r="P41" s="3">
        <v>88.9</v>
      </c>
      <c r="Q41" s="3">
        <v>11.1</v>
      </c>
      <c r="R41" s="3">
        <v>64.8</v>
      </c>
      <c r="S41" s="3">
        <v>35.200000000000003</v>
      </c>
    </row>
    <row r="42" spans="1:19" x14ac:dyDescent="0.2">
      <c r="A42" s="3" t="s">
        <v>213</v>
      </c>
      <c r="B42" s="4" t="s">
        <v>26</v>
      </c>
      <c r="C42" s="3">
        <v>23</v>
      </c>
      <c r="D42" s="3">
        <v>7.2</v>
      </c>
      <c r="E42" s="3">
        <v>64.400000000000006</v>
      </c>
      <c r="F42" s="3">
        <v>35.6</v>
      </c>
      <c r="G42" s="3">
        <v>53.6</v>
      </c>
      <c r="H42" s="3">
        <v>3.6</v>
      </c>
      <c r="I42" s="3">
        <v>31.4</v>
      </c>
      <c r="J42" s="3">
        <v>17.7</v>
      </c>
      <c r="K42" s="3">
        <v>15</v>
      </c>
      <c r="L42" s="3">
        <v>17.5</v>
      </c>
      <c r="M42" s="3">
        <v>50</v>
      </c>
      <c r="N42" s="3">
        <v>52.5</v>
      </c>
      <c r="O42" s="3">
        <v>47.5</v>
      </c>
      <c r="P42" s="3">
        <v>78.3</v>
      </c>
      <c r="Q42" s="3">
        <v>21.7</v>
      </c>
      <c r="R42" s="3">
        <v>59.8</v>
      </c>
      <c r="S42" s="3">
        <v>40.200000000000003</v>
      </c>
    </row>
    <row r="43" spans="1:19" x14ac:dyDescent="0.2">
      <c r="A43" s="3" t="s">
        <v>214</v>
      </c>
      <c r="B43" s="4" t="s">
        <v>26</v>
      </c>
      <c r="C43" s="3">
        <v>23</v>
      </c>
      <c r="D43" s="3">
        <v>4.9000000000000004</v>
      </c>
      <c r="E43" s="3">
        <v>50.9</v>
      </c>
      <c r="F43" s="3">
        <v>49.1</v>
      </c>
      <c r="G43" s="3">
        <v>43.6</v>
      </c>
      <c r="H43" s="3">
        <v>7</v>
      </c>
      <c r="I43" s="3">
        <v>42</v>
      </c>
      <c r="J43" s="3">
        <v>11.3</v>
      </c>
      <c r="K43" s="3">
        <v>14.4</v>
      </c>
      <c r="L43" s="3">
        <v>10.1</v>
      </c>
      <c r="M43" s="3">
        <v>36.6</v>
      </c>
      <c r="N43" s="3">
        <v>50</v>
      </c>
      <c r="O43" s="3">
        <v>50</v>
      </c>
      <c r="P43" s="3">
        <v>86.1</v>
      </c>
      <c r="Q43" s="3">
        <v>13.9</v>
      </c>
      <c r="R43" s="3">
        <v>64.099999999999994</v>
      </c>
      <c r="S43" s="3">
        <v>35.9</v>
      </c>
    </row>
    <row r="44" spans="1:19" x14ac:dyDescent="0.2">
      <c r="A44" s="3" t="s">
        <v>215</v>
      </c>
      <c r="B44" s="4" t="s">
        <v>26</v>
      </c>
      <c r="C44" s="3">
        <v>23</v>
      </c>
      <c r="D44" s="3">
        <v>4.5999999999999996</v>
      </c>
      <c r="E44" s="3">
        <v>57.7</v>
      </c>
      <c r="F44" s="3">
        <v>42.3</v>
      </c>
      <c r="G44" s="3">
        <v>50</v>
      </c>
      <c r="H44" s="3">
        <v>4.9000000000000004</v>
      </c>
      <c r="I44" s="3">
        <v>35.700000000000003</v>
      </c>
      <c r="J44" s="3">
        <v>9.8000000000000007</v>
      </c>
      <c r="K44" s="3">
        <v>14.3</v>
      </c>
      <c r="L44" s="3">
        <v>16.399999999999999</v>
      </c>
      <c r="M44" s="3">
        <v>45.1</v>
      </c>
      <c r="N44" s="3">
        <v>41</v>
      </c>
      <c r="O44" s="3">
        <v>59</v>
      </c>
      <c r="P44" s="3">
        <v>86.2</v>
      </c>
      <c r="Q44" s="3">
        <v>13.8</v>
      </c>
      <c r="R44" s="3">
        <v>55.6</v>
      </c>
      <c r="S44" s="3">
        <v>44.4</v>
      </c>
    </row>
    <row r="45" spans="1:19" x14ac:dyDescent="0.2">
      <c r="A45" s="3" t="s">
        <v>216</v>
      </c>
      <c r="B45" s="4" t="s">
        <v>26</v>
      </c>
      <c r="C45" s="3">
        <v>23</v>
      </c>
      <c r="D45" s="3">
        <v>4.4000000000000004</v>
      </c>
      <c r="E45" s="3">
        <v>60.8</v>
      </c>
      <c r="F45" s="3">
        <v>39.200000000000003</v>
      </c>
      <c r="G45" s="3">
        <v>53.4</v>
      </c>
      <c r="H45" s="3">
        <v>4.5999999999999996</v>
      </c>
      <c r="I45" s="3">
        <v>29.8</v>
      </c>
      <c r="J45" s="3">
        <v>21</v>
      </c>
      <c r="K45" s="3">
        <v>16.8</v>
      </c>
      <c r="L45" s="3">
        <v>28.6</v>
      </c>
      <c r="M45" s="3">
        <v>48.9</v>
      </c>
      <c r="N45" s="3">
        <v>52.9</v>
      </c>
      <c r="O45" s="3">
        <v>47.1</v>
      </c>
      <c r="P45" s="3">
        <v>76.900000000000006</v>
      </c>
      <c r="Q45" s="3">
        <v>23.1</v>
      </c>
      <c r="R45" s="3">
        <v>59.4</v>
      </c>
      <c r="S45" s="3">
        <v>40.6</v>
      </c>
    </row>
    <row r="46" spans="1:19" x14ac:dyDescent="0.2">
      <c r="A46" s="3" t="s">
        <v>217</v>
      </c>
      <c r="B46" s="4" t="s">
        <v>26</v>
      </c>
      <c r="C46" s="3">
        <v>23</v>
      </c>
      <c r="D46" s="3">
        <v>2.8</v>
      </c>
      <c r="E46" s="3">
        <v>61.9</v>
      </c>
      <c r="F46" s="3">
        <v>38.1</v>
      </c>
      <c r="G46" s="3">
        <v>53.3</v>
      </c>
      <c r="H46" s="3">
        <v>6.1</v>
      </c>
      <c r="I46" s="3">
        <v>27.3</v>
      </c>
      <c r="J46" s="3">
        <v>15.2</v>
      </c>
      <c r="K46" s="3">
        <v>19.399999999999999</v>
      </c>
      <c r="L46" s="3">
        <v>16.399999999999999</v>
      </c>
      <c r="M46" s="3">
        <v>47.3</v>
      </c>
      <c r="N46" s="3">
        <v>47.7</v>
      </c>
      <c r="O46" s="3">
        <v>52.3</v>
      </c>
      <c r="P46" s="3">
        <v>80</v>
      </c>
      <c r="Q46" s="3">
        <v>20</v>
      </c>
      <c r="R46" s="3">
        <v>55.9</v>
      </c>
      <c r="S46" s="3">
        <v>44.1</v>
      </c>
    </row>
    <row r="47" spans="1:19" x14ac:dyDescent="0.2">
      <c r="A47" s="3" t="s">
        <v>218</v>
      </c>
      <c r="B47" s="4" t="s">
        <v>26</v>
      </c>
      <c r="C47" s="3">
        <v>23</v>
      </c>
      <c r="D47" s="3">
        <v>2.5</v>
      </c>
      <c r="E47" s="3">
        <v>52.3</v>
      </c>
      <c r="F47" s="3">
        <v>47.7</v>
      </c>
      <c r="G47" s="3">
        <v>48.1</v>
      </c>
      <c r="H47" s="3">
        <v>0</v>
      </c>
      <c r="I47" s="3">
        <v>37.200000000000003</v>
      </c>
      <c r="J47" s="3">
        <v>17.8</v>
      </c>
      <c r="K47" s="3">
        <v>14.7</v>
      </c>
      <c r="L47" s="3">
        <v>13.2</v>
      </c>
      <c r="M47" s="3">
        <v>48.1</v>
      </c>
      <c r="N47" s="3">
        <v>54.8</v>
      </c>
      <c r="O47" s="3">
        <v>45.2</v>
      </c>
      <c r="P47" s="3">
        <v>93.8</v>
      </c>
      <c r="Q47" s="3">
        <v>6.3</v>
      </c>
      <c r="R47" s="3">
        <v>68.099999999999994</v>
      </c>
      <c r="S47" s="3">
        <v>31.9</v>
      </c>
    </row>
    <row r="48" spans="1:19" x14ac:dyDescent="0.2">
      <c r="A48" s="3" t="s">
        <v>219</v>
      </c>
      <c r="B48" s="4" t="s">
        <v>26</v>
      </c>
      <c r="C48" s="3">
        <v>22</v>
      </c>
      <c r="D48" s="3">
        <v>7</v>
      </c>
      <c r="E48" s="3">
        <v>55.6</v>
      </c>
      <c r="F48" s="3">
        <v>44.4</v>
      </c>
      <c r="G48" s="3">
        <v>44.3</v>
      </c>
      <c r="H48" s="3">
        <v>5.2</v>
      </c>
      <c r="I48" s="3">
        <v>41</v>
      </c>
      <c r="J48" s="3">
        <v>14.9</v>
      </c>
      <c r="K48" s="3">
        <v>14.7</v>
      </c>
      <c r="L48" s="3">
        <v>14.7</v>
      </c>
      <c r="M48" s="3">
        <v>39.200000000000003</v>
      </c>
      <c r="N48" s="3">
        <v>54.7</v>
      </c>
      <c r="O48" s="3">
        <v>45.3</v>
      </c>
      <c r="P48" s="3">
        <v>92.5</v>
      </c>
      <c r="Q48" s="3">
        <v>7.5</v>
      </c>
      <c r="R48" s="3">
        <v>69.099999999999994</v>
      </c>
      <c r="S48" s="3">
        <v>30.9</v>
      </c>
    </row>
    <row r="49" spans="1:19" x14ac:dyDescent="0.2">
      <c r="A49" s="3" t="s">
        <v>220</v>
      </c>
      <c r="B49" s="4" t="s">
        <v>26</v>
      </c>
      <c r="C49" s="3">
        <v>22</v>
      </c>
      <c r="D49" s="3">
        <v>4.3</v>
      </c>
      <c r="E49" s="3">
        <v>57.9</v>
      </c>
      <c r="F49" s="3">
        <v>42.1</v>
      </c>
      <c r="G49" s="3">
        <v>43.9</v>
      </c>
      <c r="H49" s="3">
        <v>4.7</v>
      </c>
      <c r="I49" s="3">
        <v>40.700000000000003</v>
      </c>
      <c r="J49" s="3">
        <v>7.9</v>
      </c>
      <c r="K49" s="3">
        <v>15.4</v>
      </c>
      <c r="L49" s="3">
        <v>8.4</v>
      </c>
      <c r="M49" s="3">
        <v>39.299999999999997</v>
      </c>
      <c r="N49" s="3">
        <v>59.6</v>
      </c>
      <c r="O49" s="3">
        <v>40.4</v>
      </c>
      <c r="P49" s="3">
        <v>82.8</v>
      </c>
      <c r="Q49" s="3">
        <v>17.2</v>
      </c>
      <c r="R49" s="3">
        <v>68.400000000000006</v>
      </c>
      <c r="S49" s="3">
        <v>31.6</v>
      </c>
    </row>
    <row r="50" spans="1:19" x14ac:dyDescent="0.2">
      <c r="A50" s="3" t="s">
        <v>221</v>
      </c>
      <c r="B50" s="4" t="s">
        <v>26</v>
      </c>
      <c r="C50" s="3">
        <v>22</v>
      </c>
      <c r="D50" s="3">
        <v>3.8</v>
      </c>
      <c r="E50" s="3">
        <v>58.1</v>
      </c>
      <c r="F50" s="3">
        <v>41.9</v>
      </c>
      <c r="G50" s="3">
        <v>52.1</v>
      </c>
      <c r="H50" s="3">
        <v>5.9</v>
      </c>
      <c r="I50" s="3">
        <v>33.700000000000003</v>
      </c>
      <c r="J50" s="3">
        <v>14.2</v>
      </c>
      <c r="K50" s="3">
        <v>14.2</v>
      </c>
      <c r="L50" s="3">
        <v>18.3</v>
      </c>
      <c r="M50" s="3">
        <v>46.2</v>
      </c>
      <c r="N50" s="3">
        <v>31.8</v>
      </c>
      <c r="O50" s="3">
        <v>68.2</v>
      </c>
      <c r="P50" s="3">
        <v>84.2</v>
      </c>
      <c r="Q50" s="3">
        <v>15.8</v>
      </c>
      <c r="R50" s="3">
        <v>47.6</v>
      </c>
      <c r="S50" s="3">
        <v>52.4</v>
      </c>
    </row>
    <row r="51" spans="1:19" x14ac:dyDescent="0.2">
      <c r="A51" s="3" t="s">
        <v>222</v>
      </c>
      <c r="B51" s="4" t="s">
        <v>26</v>
      </c>
      <c r="C51" s="3">
        <v>22</v>
      </c>
      <c r="D51" s="3">
        <v>2.4</v>
      </c>
      <c r="E51" s="3">
        <v>53.5</v>
      </c>
      <c r="F51" s="3">
        <v>46.5</v>
      </c>
      <c r="G51" s="3">
        <v>53.7</v>
      </c>
      <c r="H51" s="3">
        <v>13</v>
      </c>
      <c r="I51" s="3">
        <v>36.6</v>
      </c>
      <c r="J51" s="3">
        <v>21.1</v>
      </c>
      <c r="K51" s="3">
        <v>9.8000000000000007</v>
      </c>
      <c r="L51" s="3">
        <v>15.4</v>
      </c>
      <c r="M51" s="3">
        <v>40.700000000000003</v>
      </c>
      <c r="N51" s="3">
        <v>45.5</v>
      </c>
      <c r="O51" s="3">
        <v>54.5</v>
      </c>
      <c r="P51" s="3">
        <v>86.7</v>
      </c>
      <c r="Q51" s="3">
        <v>13.3</v>
      </c>
      <c r="R51" s="3">
        <v>58.3</v>
      </c>
      <c r="S51" s="3">
        <v>41.7</v>
      </c>
    </row>
    <row r="52" spans="1:19" x14ac:dyDescent="0.2">
      <c r="A52" s="3" t="s">
        <v>223</v>
      </c>
      <c r="B52" s="4" t="s">
        <v>26</v>
      </c>
      <c r="C52" s="3">
        <v>22</v>
      </c>
      <c r="D52" s="3">
        <v>2.1</v>
      </c>
      <c r="E52" s="3">
        <v>65.8</v>
      </c>
      <c r="F52" s="3">
        <v>34.200000000000003</v>
      </c>
      <c r="G52" s="3">
        <v>43.8</v>
      </c>
      <c r="H52" s="3">
        <v>1.9</v>
      </c>
      <c r="I52" s="3">
        <v>37.1</v>
      </c>
      <c r="J52" s="3">
        <v>23.8</v>
      </c>
      <c r="K52" s="3">
        <v>19</v>
      </c>
      <c r="L52" s="3">
        <v>19</v>
      </c>
      <c r="M52" s="3">
        <v>41.9</v>
      </c>
      <c r="N52" s="3">
        <v>65.2</v>
      </c>
      <c r="O52" s="3">
        <v>34.799999999999997</v>
      </c>
      <c r="P52" s="3">
        <v>61.5</v>
      </c>
      <c r="Q52" s="3">
        <v>38.5</v>
      </c>
      <c r="R52" s="3">
        <v>63.9</v>
      </c>
      <c r="S52" s="3">
        <v>36.1</v>
      </c>
    </row>
    <row r="53" spans="1:19" x14ac:dyDescent="0.2">
      <c r="A53" s="3" t="s">
        <v>224</v>
      </c>
      <c r="B53" s="4" t="s">
        <v>26</v>
      </c>
      <c r="C53" s="3">
        <v>21</v>
      </c>
      <c r="D53" s="3">
        <v>12.9</v>
      </c>
      <c r="E53" s="3">
        <v>60.9</v>
      </c>
      <c r="F53" s="3">
        <v>39.1</v>
      </c>
      <c r="G53" s="3">
        <v>51.8</v>
      </c>
      <c r="H53" s="3">
        <v>4.9000000000000004</v>
      </c>
      <c r="I53" s="3">
        <v>37</v>
      </c>
      <c r="J53" s="3">
        <v>16.2</v>
      </c>
      <c r="K53" s="3">
        <v>11.2</v>
      </c>
      <c r="L53" s="3">
        <v>12.9</v>
      </c>
      <c r="M53" s="3">
        <v>46.8</v>
      </c>
      <c r="N53" s="3">
        <v>54.8</v>
      </c>
      <c r="O53" s="3">
        <v>45.2</v>
      </c>
      <c r="P53" s="3">
        <v>88.8</v>
      </c>
      <c r="Q53" s="3">
        <v>11.3</v>
      </c>
      <c r="R53" s="3">
        <v>65.7</v>
      </c>
      <c r="S53" s="3">
        <v>34.299999999999997</v>
      </c>
    </row>
    <row r="54" spans="1:19" x14ac:dyDescent="0.2">
      <c r="A54" s="3" t="s">
        <v>225</v>
      </c>
      <c r="B54" s="4" t="s">
        <v>26</v>
      </c>
      <c r="C54" s="3">
        <v>21</v>
      </c>
      <c r="D54" s="3">
        <v>6.2</v>
      </c>
      <c r="E54" s="3">
        <v>57</v>
      </c>
      <c r="F54" s="3">
        <v>43</v>
      </c>
      <c r="G54" s="3">
        <v>42.3</v>
      </c>
      <c r="H54" s="3">
        <v>1.9</v>
      </c>
      <c r="I54" s="3">
        <v>37.5</v>
      </c>
      <c r="J54" s="3">
        <v>15.7</v>
      </c>
      <c r="K54" s="3">
        <v>20.2</v>
      </c>
      <c r="L54" s="3">
        <v>12.2</v>
      </c>
      <c r="M54" s="3">
        <v>40.4</v>
      </c>
      <c r="N54" s="3">
        <v>53</v>
      </c>
      <c r="O54" s="3">
        <v>47</v>
      </c>
      <c r="P54" s="3">
        <v>97.4</v>
      </c>
      <c r="Q54" s="3">
        <v>2.6</v>
      </c>
      <c r="R54" s="3">
        <v>69.5</v>
      </c>
      <c r="S54" s="3">
        <v>30.5</v>
      </c>
    </row>
    <row r="55" spans="1:19" x14ac:dyDescent="0.2">
      <c r="A55" s="3" t="s">
        <v>226</v>
      </c>
      <c r="B55" s="4" t="s">
        <v>26</v>
      </c>
      <c r="C55" s="3">
        <v>21</v>
      </c>
      <c r="D55" s="3">
        <v>4</v>
      </c>
      <c r="E55" s="3">
        <v>54.1</v>
      </c>
      <c r="F55" s="3">
        <v>45.9</v>
      </c>
      <c r="G55" s="3">
        <v>43.9</v>
      </c>
      <c r="H55" s="3">
        <v>5.0999999999999996</v>
      </c>
      <c r="I55" s="3">
        <v>42.9</v>
      </c>
      <c r="J55" s="3">
        <v>8.6999999999999993</v>
      </c>
      <c r="K55" s="3">
        <v>13.3</v>
      </c>
      <c r="L55" s="3">
        <v>8.1999999999999993</v>
      </c>
      <c r="M55" s="3">
        <v>38.799999999999997</v>
      </c>
      <c r="N55" s="3">
        <v>55.8</v>
      </c>
      <c r="O55" s="3">
        <v>44.2</v>
      </c>
      <c r="P55" s="3">
        <v>78.599999999999994</v>
      </c>
      <c r="Q55" s="3">
        <v>21.4</v>
      </c>
      <c r="R55" s="3">
        <v>64.8</v>
      </c>
      <c r="S55" s="3">
        <v>35.200000000000003</v>
      </c>
    </row>
    <row r="56" spans="1:19" x14ac:dyDescent="0.2">
      <c r="A56" s="3" t="s">
        <v>227</v>
      </c>
      <c r="B56" s="4" t="s">
        <v>26</v>
      </c>
      <c r="C56" s="3">
        <v>21</v>
      </c>
      <c r="D56" s="3">
        <v>3.9</v>
      </c>
      <c r="E56" s="3">
        <v>56.5</v>
      </c>
      <c r="F56" s="3">
        <v>43.5</v>
      </c>
      <c r="G56" s="3">
        <v>52.6</v>
      </c>
      <c r="H56" s="3">
        <v>6.9</v>
      </c>
      <c r="I56" s="3">
        <v>34.299999999999997</v>
      </c>
      <c r="J56" s="3">
        <v>20</v>
      </c>
      <c r="K56" s="3">
        <v>13.1</v>
      </c>
      <c r="L56" s="3">
        <v>15.4</v>
      </c>
      <c r="M56" s="3">
        <v>45.7</v>
      </c>
      <c r="N56" s="3">
        <v>47.8</v>
      </c>
      <c r="O56" s="3">
        <v>52.2</v>
      </c>
      <c r="P56" s="3">
        <v>90</v>
      </c>
      <c r="Q56" s="3">
        <v>10</v>
      </c>
      <c r="R56" s="3">
        <v>60.6</v>
      </c>
      <c r="S56" s="3">
        <v>39.4</v>
      </c>
    </row>
    <row r="57" spans="1:19" x14ac:dyDescent="0.2">
      <c r="A57" s="3" t="s">
        <v>228</v>
      </c>
      <c r="B57" s="4" t="s">
        <v>26</v>
      </c>
      <c r="C57" s="3">
        <v>21</v>
      </c>
      <c r="D57" s="3">
        <v>2.1</v>
      </c>
      <c r="E57" s="3">
        <v>60.6</v>
      </c>
      <c r="F57" s="3">
        <v>39.4</v>
      </c>
      <c r="G57" s="3">
        <v>57.7</v>
      </c>
      <c r="H57" s="3">
        <v>5.8</v>
      </c>
      <c r="I57" s="3">
        <v>26</v>
      </c>
      <c r="J57" s="3">
        <v>17.3</v>
      </c>
      <c r="K57" s="3">
        <v>16.3</v>
      </c>
      <c r="L57" s="3">
        <v>12.5</v>
      </c>
      <c r="M57" s="3">
        <v>51.9</v>
      </c>
      <c r="N57" s="3">
        <v>70</v>
      </c>
      <c r="O57" s="3">
        <v>30</v>
      </c>
      <c r="P57" s="3">
        <v>100</v>
      </c>
      <c r="Q57" s="3">
        <v>0</v>
      </c>
      <c r="R57" s="3">
        <v>76.900000000000006</v>
      </c>
      <c r="S57" s="3">
        <v>23.1</v>
      </c>
    </row>
    <row r="58" spans="1:19" x14ac:dyDescent="0.2">
      <c r="A58" s="3" t="s">
        <v>229</v>
      </c>
      <c r="B58" s="4" t="s">
        <v>26</v>
      </c>
      <c r="C58" s="3">
        <v>21</v>
      </c>
      <c r="D58" s="3">
        <v>1.5</v>
      </c>
      <c r="E58" s="3">
        <v>65.099999999999994</v>
      </c>
      <c r="F58" s="3">
        <v>34.9</v>
      </c>
      <c r="G58" s="3">
        <v>48.3</v>
      </c>
      <c r="H58" s="3">
        <v>4.5999999999999996</v>
      </c>
      <c r="I58" s="3">
        <v>31</v>
      </c>
      <c r="J58" s="3">
        <v>19.5</v>
      </c>
      <c r="K58" s="3">
        <v>20.7</v>
      </c>
      <c r="L58" s="3">
        <v>21.8</v>
      </c>
      <c r="M58" s="3">
        <v>43.7</v>
      </c>
      <c r="N58" s="3">
        <v>47.6</v>
      </c>
      <c r="O58" s="3">
        <v>52.4</v>
      </c>
      <c r="P58" s="3">
        <v>66.7</v>
      </c>
      <c r="Q58" s="3">
        <v>33.299999999999997</v>
      </c>
      <c r="R58" s="3">
        <v>53.3</v>
      </c>
      <c r="S58" s="3">
        <v>46.7</v>
      </c>
    </row>
    <row r="59" spans="1:19" x14ac:dyDescent="0.2">
      <c r="A59" s="3" t="s">
        <v>230</v>
      </c>
      <c r="B59" s="4" t="s">
        <v>26</v>
      </c>
      <c r="C59" s="3">
        <v>20</v>
      </c>
      <c r="D59" s="3">
        <v>6.4</v>
      </c>
      <c r="E59" s="3">
        <v>60.2</v>
      </c>
      <c r="F59" s="3">
        <v>39.799999999999997</v>
      </c>
      <c r="G59" s="3">
        <v>47.6</v>
      </c>
      <c r="H59" s="3">
        <v>4.8</v>
      </c>
      <c r="I59" s="3">
        <v>35.200000000000003</v>
      </c>
      <c r="J59" s="3">
        <v>14.1</v>
      </c>
      <c r="K59" s="3">
        <v>17.2</v>
      </c>
      <c r="L59" s="3">
        <v>15.9</v>
      </c>
      <c r="M59" s="3">
        <v>42.8</v>
      </c>
      <c r="N59" s="3">
        <v>49.3</v>
      </c>
      <c r="O59" s="3">
        <v>50.7</v>
      </c>
      <c r="P59" s="3">
        <v>91.2</v>
      </c>
      <c r="Q59" s="3">
        <v>8.8000000000000007</v>
      </c>
      <c r="R59" s="3">
        <v>63.1</v>
      </c>
      <c r="S59" s="3">
        <v>36.9</v>
      </c>
    </row>
    <row r="60" spans="1:19" x14ac:dyDescent="0.2">
      <c r="A60" s="3" t="s">
        <v>231</v>
      </c>
      <c r="B60" s="4" t="s">
        <v>26</v>
      </c>
      <c r="C60" s="3">
        <v>20</v>
      </c>
      <c r="D60" s="3">
        <v>5.2</v>
      </c>
      <c r="E60" s="3">
        <v>55.3</v>
      </c>
      <c r="F60" s="3">
        <v>44.7</v>
      </c>
      <c r="G60" s="3">
        <v>37.700000000000003</v>
      </c>
      <c r="H60" s="3">
        <v>2.5</v>
      </c>
      <c r="I60" s="3">
        <v>41.8</v>
      </c>
      <c r="J60" s="3">
        <v>15.6</v>
      </c>
      <c r="K60" s="3">
        <v>20.5</v>
      </c>
      <c r="L60" s="3">
        <v>11.1</v>
      </c>
      <c r="M60" s="3">
        <v>35.200000000000003</v>
      </c>
      <c r="N60" s="3">
        <v>56.5</v>
      </c>
      <c r="O60" s="3">
        <v>43.5</v>
      </c>
      <c r="P60" s="3">
        <v>97.1</v>
      </c>
      <c r="Q60" s="3">
        <v>2.9</v>
      </c>
      <c r="R60" s="3">
        <v>73.8</v>
      </c>
      <c r="S60" s="3">
        <v>26.2</v>
      </c>
    </row>
    <row r="61" spans="1:19" x14ac:dyDescent="0.2">
      <c r="A61" s="3" t="s">
        <v>232</v>
      </c>
      <c r="B61" s="4" t="s">
        <v>26</v>
      </c>
      <c r="C61" s="3">
        <v>20</v>
      </c>
      <c r="D61" s="3">
        <v>4.5</v>
      </c>
      <c r="E61" s="3">
        <v>56</v>
      </c>
      <c r="F61" s="3">
        <v>44</v>
      </c>
      <c r="G61" s="3">
        <v>48.6</v>
      </c>
      <c r="H61" s="3">
        <v>4.8</v>
      </c>
      <c r="I61" s="3">
        <v>42.9</v>
      </c>
      <c r="J61" s="3">
        <v>20</v>
      </c>
      <c r="K61" s="3">
        <v>8.6</v>
      </c>
      <c r="L61" s="3">
        <v>24.8</v>
      </c>
      <c r="M61" s="3">
        <v>43.8</v>
      </c>
      <c r="N61" s="3">
        <v>54.9</v>
      </c>
      <c r="O61" s="3">
        <v>45.1</v>
      </c>
      <c r="P61" s="3">
        <v>80</v>
      </c>
      <c r="Q61" s="3">
        <v>20</v>
      </c>
      <c r="R61" s="3">
        <v>64.2</v>
      </c>
      <c r="S61" s="3">
        <v>35.799999999999997</v>
      </c>
    </row>
    <row r="62" spans="1:19" x14ac:dyDescent="0.2">
      <c r="A62" s="3" t="s">
        <v>233</v>
      </c>
      <c r="B62" s="4" t="s">
        <v>26</v>
      </c>
      <c r="C62" s="3">
        <v>20</v>
      </c>
      <c r="D62" s="3">
        <v>3.8</v>
      </c>
      <c r="E62" s="3">
        <v>57.3</v>
      </c>
      <c r="F62" s="3">
        <v>42.7</v>
      </c>
      <c r="G62" s="3">
        <v>50</v>
      </c>
      <c r="H62" s="3">
        <v>5.6</v>
      </c>
      <c r="I62" s="3">
        <v>40</v>
      </c>
      <c r="J62" s="3">
        <v>12.8</v>
      </c>
      <c r="K62" s="3">
        <v>10</v>
      </c>
      <c r="L62" s="3">
        <v>22.8</v>
      </c>
      <c r="M62" s="3">
        <v>44.4</v>
      </c>
      <c r="N62" s="3">
        <v>48.9</v>
      </c>
      <c r="O62" s="3">
        <v>51.1</v>
      </c>
      <c r="P62" s="3">
        <v>91.7</v>
      </c>
      <c r="Q62" s="3">
        <v>8.3000000000000007</v>
      </c>
      <c r="R62" s="3">
        <v>63.8</v>
      </c>
      <c r="S62" s="3">
        <v>36.200000000000003</v>
      </c>
    </row>
    <row r="63" spans="1:19" x14ac:dyDescent="0.2">
      <c r="A63" s="3" t="s">
        <v>234</v>
      </c>
      <c r="B63" s="4" t="s">
        <v>26</v>
      </c>
      <c r="C63" s="3">
        <v>20</v>
      </c>
      <c r="D63" s="3">
        <v>2.2999999999999998</v>
      </c>
      <c r="E63" s="3">
        <v>64</v>
      </c>
      <c r="F63" s="3">
        <v>36</v>
      </c>
      <c r="G63" s="3">
        <v>60.2</v>
      </c>
      <c r="H63" s="3">
        <v>3.3</v>
      </c>
      <c r="I63" s="3">
        <v>26.8</v>
      </c>
      <c r="J63" s="3">
        <v>13</v>
      </c>
      <c r="K63" s="3">
        <v>13</v>
      </c>
      <c r="L63" s="3">
        <v>25.2</v>
      </c>
      <c r="M63" s="3">
        <v>56.9</v>
      </c>
      <c r="N63" s="3">
        <v>51.4</v>
      </c>
      <c r="O63" s="3">
        <v>48.6</v>
      </c>
      <c r="P63" s="3">
        <v>90.9</v>
      </c>
      <c r="Q63" s="3">
        <v>9.1</v>
      </c>
      <c r="R63" s="3">
        <v>60.4</v>
      </c>
      <c r="S63" s="3">
        <v>39.6</v>
      </c>
    </row>
    <row r="64" spans="1:19" x14ac:dyDescent="0.2">
      <c r="A64" s="3" t="s">
        <v>235</v>
      </c>
      <c r="B64" s="4" t="s">
        <v>26</v>
      </c>
      <c r="C64" s="3">
        <v>19</v>
      </c>
      <c r="D64" s="3">
        <v>6.4</v>
      </c>
      <c r="E64" s="3">
        <v>63.5</v>
      </c>
      <c r="F64" s="3">
        <v>36.5</v>
      </c>
      <c r="G64" s="3">
        <v>54</v>
      </c>
      <c r="H64" s="3">
        <v>10.199999999999999</v>
      </c>
      <c r="I64" s="3">
        <v>35</v>
      </c>
      <c r="J64" s="3">
        <v>15.7</v>
      </c>
      <c r="K64" s="3">
        <v>10.9</v>
      </c>
      <c r="L64" s="3">
        <v>10.6</v>
      </c>
      <c r="M64" s="3">
        <v>43.8</v>
      </c>
      <c r="N64" s="3">
        <v>52.7</v>
      </c>
      <c r="O64" s="3">
        <v>47.3</v>
      </c>
      <c r="P64" s="3">
        <v>84.4</v>
      </c>
      <c r="Q64" s="3">
        <v>15.6</v>
      </c>
      <c r="R64" s="3">
        <v>62.3</v>
      </c>
      <c r="S64" s="3">
        <v>37.700000000000003</v>
      </c>
    </row>
    <row r="65" spans="1:19" x14ac:dyDescent="0.2">
      <c r="A65" s="3" t="s">
        <v>236</v>
      </c>
      <c r="B65" s="4" t="s">
        <v>26</v>
      </c>
      <c r="C65" s="3">
        <v>19</v>
      </c>
      <c r="D65" s="3">
        <v>5.6</v>
      </c>
      <c r="E65" s="3">
        <v>56.4</v>
      </c>
      <c r="F65" s="3">
        <v>43.6</v>
      </c>
      <c r="G65" s="3">
        <v>39.799999999999997</v>
      </c>
      <c r="H65" s="3">
        <v>3.1</v>
      </c>
      <c r="I65" s="3">
        <v>39.1</v>
      </c>
      <c r="J65" s="3">
        <v>16.5</v>
      </c>
      <c r="K65" s="3">
        <v>21.1</v>
      </c>
      <c r="L65" s="3">
        <v>11.5</v>
      </c>
      <c r="M65" s="3">
        <v>36.799999999999997</v>
      </c>
      <c r="N65" s="3">
        <v>53.8</v>
      </c>
      <c r="O65" s="3">
        <v>46.2</v>
      </c>
      <c r="P65" s="3">
        <v>97.1</v>
      </c>
      <c r="Q65" s="3">
        <v>2.9</v>
      </c>
      <c r="R65" s="3">
        <v>70.900000000000006</v>
      </c>
      <c r="S65" s="3">
        <v>29.1</v>
      </c>
    </row>
    <row r="66" spans="1:19" x14ac:dyDescent="0.2">
      <c r="A66" s="3" t="s">
        <v>237</v>
      </c>
      <c r="B66" s="4" t="s">
        <v>26</v>
      </c>
      <c r="C66" s="3">
        <v>19</v>
      </c>
      <c r="D66" s="3">
        <v>4.2</v>
      </c>
      <c r="E66" s="3">
        <v>73.2</v>
      </c>
      <c r="F66" s="3">
        <v>26.8</v>
      </c>
      <c r="G66" s="3">
        <v>62.8</v>
      </c>
      <c r="H66" s="3">
        <v>8.1</v>
      </c>
      <c r="I66" s="3">
        <v>22.7</v>
      </c>
      <c r="J66" s="3">
        <v>14</v>
      </c>
      <c r="K66" s="3">
        <v>14.5</v>
      </c>
      <c r="L66" s="3">
        <v>16.3</v>
      </c>
      <c r="M66" s="3">
        <v>54.7</v>
      </c>
      <c r="N66" s="3">
        <v>51.9</v>
      </c>
      <c r="O66" s="3">
        <v>48.1</v>
      </c>
      <c r="P66" s="3">
        <v>92.3</v>
      </c>
      <c r="Q66" s="3">
        <v>7.7</v>
      </c>
      <c r="R66" s="3">
        <v>59.7</v>
      </c>
      <c r="S66" s="3">
        <v>40.299999999999997</v>
      </c>
    </row>
    <row r="67" spans="1:19" x14ac:dyDescent="0.2">
      <c r="A67" s="3" t="s">
        <v>238</v>
      </c>
      <c r="B67" s="4" t="s">
        <v>26</v>
      </c>
      <c r="C67" s="3">
        <v>19</v>
      </c>
      <c r="D67" s="3">
        <v>2.8</v>
      </c>
      <c r="E67" s="3">
        <v>52.3</v>
      </c>
      <c r="F67" s="3">
        <v>47.7</v>
      </c>
      <c r="G67" s="3">
        <v>41.5</v>
      </c>
      <c r="H67" s="3">
        <v>5.9</v>
      </c>
      <c r="I67" s="3">
        <v>46.7</v>
      </c>
      <c r="J67" s="3">
        <v>22.2</v>
      </c>
      <c r="K67" s="3">
        <v>11.9</v>
      </c>
      <c r="L67" s="3">
        <v>16.3</v>
      </c>
      <c r="M67" s="3">
        <v>35.6</v>
      </c>
      <c r="N67" s="3">
        <v>39.299999999999997</v>
      </c>
      <c r="O67" s="3">
        <v>60.7</v>
      </c>
      <c r="P67" s="3">
        <v>90.5</v>
      </c>
      <c r="Q67" s="3">
        <v>9.5</v>
      </c>
      <c r="R67" s="3">
        <v>61.2</v>
      </c>
      <c r="S67" s="3">
        <v>38.799999999999997</v>
      </c>
    </row>
    <row r="68" spans="1:19" x14ac:dyDescent="0.2">
      <c r="A68" s="3" t="s">
        <v>239</v>
      </c>
      <c r="B68" s="4" t="s">
        <v>26</v>
      </c>
      <c r="C68" s="3">
        <v>19</v>
      </c>
      <c r="D68" s="3">
        <v>2.2000000000000002</v>
      </c>
      <c r="E68" s="3">
        <v>67.5</v>
      </c>
      <c r="F68" s="3">
        <v>32.5</v>
      </c>
      <c r="G68" s="3">
        <v>60.2</v>
      </c>
      <c r="H68" s="3">
        <v>3.3</v>
      </c>
      <c r="I68" s="3">
        <v>29.3</v>
      </c>
      <c r="J68" s="3">
        <v>13</v>
      </c>
      <c r="K68" s="3">
        <v>10.6</v>
      </c>
      <c r="L68" s="3">
        <v>25.2</v>
      </c>
      <c r="M68" s="3">
        <v>56.9</v>
      </c>
      <c r="N68" s="3">
        <v>56.8</v>
      </c>
      <c r="O68" s="3">
        <v>43.2</v>
      </c>
      <c r="P68" s="3">
        <v>91.7</v>
      </c>
      <c r="Q68" s="3">
        <v>8.3000000000000007</v>
      </c>
      <c r="R68" s="3">
        <v>65.3</v>
      </c>
      <c r="S68" s="3">
        <v>34.700000000000003</v>
      </c>
    </row>
    <row r="69" spans="1:19" x14ac:dyDescent="0.2">
      <c r="A69" s="3" t="s">
        <v>240</v>
      </c>
      <c r="B69" s="4" t="s">
        <v>26</v>
      </c>
      <c r="C69" s="3">
        <v>19</v>
      </c>
      <c r="D69" s="3">
        <v>1.5</v>
      </c>
      <c r="E69" s="3">
        <v>62.8</v>
      </c>
      <c r="F69" s="3">
        <v>37.200000000000003</v>
      </c>
      <c r="G69" s="3">
        <v>55.2</v>
      </c>
      <c r="H69" s="3">
        <v>13.8</v>
      </c>
      <c r="I69" s="3">
        <v>25.9</v>
      </c>
      <c r="J69" s="3">
        <v>20.7</v>
      </c>
      <c r="K69" s="3">
        <v>19</v>
      </c>
      <c r="L69" s="3">
        <v>24.1</v>
      </c>
      <c r="M69" s="3">
        <v>41.4</v>
      </c>
      <c r="N69" s="3">
        <v>56.3</v>
      </c>
      <c r="O69" s="3">
        <v>43.8</v>
      </c>
      <c r="P69" s="3">
        <v>40</v>
      </c>
      <c r="Q69" s="3">
        <v>60</v>
      </c>
      <c r="R69" s="3">
        <v>52.4</v>
      </c>
      <c r="S69" s="3">
        <v>47.6</v>
      </c>
    </row>
    <row r="70" spans="1:19" x14ac:dyDescent="0.2">
      <c r="A70" s="3" t="s">
        <v>241</v>
      </c>
      <c r="B70" s="4" t="s">
        <v>26</v>
      </c>
      <c r="C70" s="3">
        <v>18</v>
      </c>
      <c r="D70" s="3">
        <v>5.6</v>
      </c>
      <c r="E70" s="3">
        <v>63.2</v>
      </c>
      <c r="F70" s="3">
        <v>36.799999999999997</v>
      </c>
      <c r="G70" s="3">
        <v>50.2</v>
      </c>
      <c r="H70" s="3">
        <v>8.5</v>
      </c>
      <c r="I70" s="3">
        <v>38.299999999999997</v>
      </c>
      <c r="J70" s="3">
        <v>18.3</v>
      </c>
      <c r="K70" s="3">
        <v>11.5</v>
      </c>
      <c r="L70" s="3">
        <v>9.8000000000000007</v>
      </c>
      <c r="M70" s="3">
        <v>41.7</v>
      </c>
      <c r="N70" s="3">
        <v>61</v>
      </c>
      <c r="O70" s="3">
        <v>39</v>
      </c>
      <c r="P70" s="3">
        <v>83.3</v>
      </c>
      <c r="Q70" s="3">
        <v>16.7</v>
      </c>
      <c r="R70" s="3">
        <v>68.5</v>
      </c>
      <c r="S70" s="3">
        <v>31.5</v>
      </c>
    </row>
    <row r="71" spans="1:19" x14ac:dyDescent="0.2">
      <c r="A71" s="3" t="s">
        <v>242</v>
      </c>
      <c r="B71" s="4" t="s">
        <v>26</v>
      </c>
      <c r="C71" s="3">
        <v>18</v>
      </c>
      <c r="D71" s="3">
        <v>4.2</v>
      </c>
      <c r="E71" s="3">
        <v>58.9</v>
      </c>
      <c r="F71" s="3">
        <v>41.1</v>
      </c>
      <c r="G71" s="3">
        <v>50.3</v>
      </c>
      <c r="H71" s="3">
        <v>4.8</v>
      </c>
      <c r="I71" s="3">
        <v>34.1</v>
      </c>
      <c r="J71" s="3">
        <v>9</v>
      </c>
      <c r="K71" s="3">
        <v>15.6</v>
      </c>
      <c r="L71" s="3">
        <v>13.8</v>
      </c>
      <c r="M71" s="3">
        <v>45.5</v>
      </c>
      <c r="N71" s="3">
        <v>35.700000000000003</v>
      </c>
      <c r="O71" s="3">
        <v>64.3</v>
      </c>
      <c r="P71" s="3">
        <v>89.5</v>
      </c>
      <c r="Q71" s="3">
        <v>10.5</v>
      </c>
      <c r="R71" s="3">
        <v>52.5</v>
      </c>
      <c r="S71" s="3">
        <v>47.5</v>
      </c>
    </row>
    <row r="72" spans="1:19" x14ac:dyDescent="0.2">
      <c r="A72" s="3" t="s">
        <v>243</v>
      </c>
      <c r="B72" s="4" t="s">
        <v>26</v>
      </c>
      <c r="C72" s="3">
        <v>18</v>
      </c>
      <c r="D72" s="3">
        <v>3.3</v>
      </c>
      <c r="E72" s="3">
        <v>68.7</v>
      </c>
      <c r="F72" s="3">
        <v>31.3</v>
      </c>
      <c r="G72" s="3">
        <v>62</v>
      </c>
      <c r="H72" s="3">
        <v>3.1</v>
      </c>
      <c r="I72" s="3">
        <v>25.6</v>
      </c>
      <c r="J72" s="3">
        <v>9.3000000000000007</v>
      </c>
      <c r="K72" s="3">
        <v>12.4</v>
      </c>
      <c r="L72" s="3">
        <v>16.3</v>
      </c>
      <c r="M72" s="3">
        <v>58.9</v>
      </c>
      <c r="N72" s="3">
        <v>52.5</v>
      </c>
      <c r="O72" s="3">
        <v>47.5</v>
      </c>
      <c r="P72" s="3">
        <v>90.9</v>
      </c>
      <c r="Q72" s="3">
        <v>9.1</v>
      </c>
      <c r="R72" s="3">
        <v>60.8</v>
      </c>
      <c r="S72" s="3">
        <v>39.200000000000003</v>
      </c>
    </row>
    <row r="73" spans="1:19" x14ac:dyDescent="0.2">
      <c r="A73" s="3" t="s">
        <v>244</v>
      </c>
      <c r="B73" s="4" t="s">
        <v>26</v>
      </c>
      <c r="C73" s="3">
        <v>18</v>
      </c>
      <c r="D73" s="3">
        <v>2.8</v>
      </c>
      <c r="E73" s="3">
        <v>64.599999999999994</v>
      </c>
      <c r="F73" s="3">
        <v>35.4</v>
      </c>
      <c r="G73" s="3">
        <v>53.9</v>
      </c>
      <c r="H73" s="3">
        <v>5.2</v>
      </c>
      <c r="I73" s="3">
        <v>26.1</v>
      </c>
      <c r="J73" s="3">
        <v>19.100000000000001</v>
      </c>
      <c r="K73" s="3">
        <v>20</v>
      </c>
      <c r="L73" s="3">
        <v>13.9</v>
      </c>
      <c r="M73" s="3">
        <v>48.7</v>
      </c>
      <c r="N73" s="3">
        <v>51.6</v>
      </c>
      <c r="O73" s="3">
        <v>48.4</v>
      </c>
      <c r="P73" s="3">
        <v>80</v>
      </c>
      <c r="Q73" s="3">
        <v>20</v>
      </c>
      <c r="R73" s="3">
        <v>58.5</v>
      </c>
      <c r="S73" s="3">
        <v>41.5</v>
      </c>
    </row>
    <row r="74" spans="1:19" x14ac:dyDescent="0.2">
      <c r="A74" s="3" t="s">
        <v>245</v>
      </c>
      <c r="B74" s="4" t="s">
        <v>26</v>
      </c>
      <c r="C74" s="3">
        <v>18</v>
      </c>
      <c r="D74" s="3">
        <v>2.1</v>
      </c>
      <c r="E74" s="3">
        <v>47.9</v>
      </c>
      <c r="F74" s="3">
        <v>52.1</v>
      </c>
      <c r="G74" s="3">
        <v>40.5</v>
      </c>
      <c r="H74" s="3">
        <v>4.8</v>
      </c>
      <c r="I74" s="3">
        <v>50</v>
      </c>
      <c r="J74" s="3">
        <v>13.1</v>
      </c>
      <c r="K74" s="3">
        <v>9.5</v>
      </c>
      <c r="L74" s="3">
        <v>20.2</v>
      </c>
      <c r="M74" s="3">
        <v>35.700000000000003</v>
      </c>
      <c r="N74" s="3">
        <v>47.1</v>
      </c>
      <c r="O74" s="3">
        <v>52.9</v>
      </c>
      <c r="P74" s="3">
        <v>85.7</v>
      </c>
      <c r="Q74" s="3">
        <v>14.3</v>
      </c>
      <c r="R74" s="3">
        <v>64.5</v>
      </c>
      <c r="S74" s="3">
        <v>35.5</v>
      </c>
    </row>
    <row r="75" spans="1:19" x14ac:dyDescent="0.2">
      <c r="A75" s="3" t="s">
        <v>246</v>
      </c>
      <c r="B75" s="4" t="s">
        <v>26</v>
      </c>
      <c r="C75" s="3">
        <v>18</v>
      </c>
      <c r="D75" s="3">
        <v>1.6</v>
      </c>
      <c r="E75" s="3">
        <v>71.2</v>
      </c>
      <c r="F75" s="3">
        <v>28.8</v>
      </c>
      <c r="G75" s="3">
        <v>57.5</v>
      </c>
      <c r="H75" s="3">
        <v>7.5</v>
      </c>
      <c r="I75" s="3">
        <v>18.8</v>
      </c>
      <c r="J75" s="3">
        <v>27.5</v>
      </c>
      <c r="K75" s="3">
        <v>23.8</v>
      </c>
      <c r="L75" s="3">
        <v>17.5</v>
      </c>
      <c r="M75" s="3">
        <v>50</v>
      </c>
      <c r="N75" s="3">
        <v>78.3</v>
      </c>
      <c r="O75" s="3">
        <v>21.7</v>
      </c>
      <c r="P75" s="3">
        <v>60</v>
      </c>
      <c r="Q75" s="3">
        <v>40</v>
      </c>
      <c r="R75" s="3">
        <v>75</v>
      </c>
      <c r="S75" s="3">
        <v>25</v>
      </c>
    </row>
    <row r="76" spans="1:19" x14ac:dyDescent="0.2">
      <c r="A76" s="3" t="s">
        <v>247</v>
      </c>
      <c r="B76" s="4" t="s">
        <v>26</v>
      </c>
      <c r="C76" s="3">
        <v>17</v>
      </c>
      <c r="D76" s="3">
        <v>4.9000000000000004</v>
      </c>
      <c r="E76" s="3">
        <v>60.4</v>
      </c>
      <c r="F76" s="3">
        <v>39.6</v>
      </c>
      <c r="G76" s="3">
        <v>51.1</v>
      </c>
      <c r="H76" s="3">
        <v>4.4000000000000004</v>
      </c>
      <c r="I76" s="3">
        <v>30.4</v>
      </c>
      <c r="J76" s="3">
        <v>15</v>
      </c>
      <c r="K76" s="3">
        <v>18.5</v>
      </c>
      <c r="L76" s="3">
        <v>15.9</v>
      </c>
      <c r="M76" s="3">
        <v>46.7</v>
      </c>
      <c r="N76" s="3">
        <v>48.3</v>
      </c>
      <c r="O76" s="3">
        <v>51.7</v>
      </c>
      <c r="P76" s="3">
        <v>91.3</v>
      </c>
      <c r="Q76" s="3">
        <v>8.6999999999999993</v>
      </c>
      <c r="R76" s="3">
        <v>60.5</v>
      </c>
      <c r="S76" s="3">
        <v>39.5</v>
      </c>
    </row>
    <row r="77" spans="1:19" x14ac:dyDescent="0.2">
      <c r="A77" s="3" t="s">
        <v>248</v>
      </c>
      <c r="B77" s="4" t="s">
        <v>26</v>
      </c>
      <c r="C77" s="3">
        <v>17</v>
      </c>
      <c r="D77" s="3">
        <v>4.9000000000000004</v>
      </c>
      <c r="E77" s="3">
        <v>56.7</v>
      </c>
      <c r="F77" s="3">
        <v>43.3</v>
      </c>
      <c r="G77" s="3">
        <v>48.1</v>
      </c>
      <c r="H77" s="3">
        <v>6.6</v>
      </c>
      <c r="I77" s="3">
        <v>34</v>
      </c>
      <c r="J77" s="3">
        <v>14.2</v>
      </c>
      <c r="K77" s="3">
        <v>17.899999999999999</v>
      </c>
      <c r="L77" s="3">
        <v>16.5</v>
      </c>
      <c r="M77" s="3">
        <v>41.5</v>
      </c>
      <c r="N77" s="3">
        <v>49</v>
      </c>
      <c r="O77" s="3">
        <v>51</v>
      </c>
      <c r="P77" s="3">
        <v>87.5</v>
      </c>
      <c r="Q77" s="3">
        <v>12.5</v>
      </c>
      <c r="R77" s="3">
        <v>61.3</v>
      </c>
      <c r="S77" s="3">
        <v>38.700000000000003</v>
      </c>
    </row>
    <row r="78" spans="1:19" x14ac:dyDescent="0.2">
      <c r="A78" s="3" t="s">
        <v>249</v>
      </c>
      <c r="B78" s="4" t="s">
        <v>26</v>
      </c>
      <c r="C78" s="3">
        <v>17</v>
      </c>
      <c r="D78" s="3">
        <v>4</v>
      </c>
      <c r="E78" s="3">
        <v>61.6</v>
      </c>
      <c r="F78" s="3">
        <v>38.4</v>
      </c>
      <c r="G78" s="3">
        <v>52.7</v>
      </c>
      <c r="H78" s="3">
        <v>10.8</v>
      </c>
      <c r="I78" s="3">
        <v>28.7</v>
      </c>
      <c r="J78" s="3">
        <v>13.8</v>
      </c>
      <c r="K78" s="3">
        <v>18.600000000000001</v>
      </c>
      <c r="L78" s="3">
        <v>15.6</v>
      </c>
      <c r="M78" s="3">
        <v>41.9</v>
      </c>
      <c r="N78" s="3">
        <v>38.6</v>
      </c>
      <c r="O78" s="3">
        <v>61.4</v>
      </c>
      <c r="P78" s="3">
        <v>93.8</v>
      </c>
      <c r="Q78" s="3">
        <v>6.3</v>
      </c>
      <c r="R78" s="3">
        <v>53.3</v>
      </c>
      <c r="S78" s="3">
        <v>46.7</v>
      </c>
    </row>
    <row r="79" spans="1:19" x14ac:dyDescent="0.2">
      <c r="A79" s="3" t="s">
        <v>250</v>
      </c>
      <c r="B79" s="4" t="s">
        <v>26</v>
      </c>
      <c r="C79" s="3">
        <v>17</v>
      </c>
      <c r="D79" s="3">
        <v>3.3</v>
      </c>
      <c r="E79" s="3">
        <v>57.9</v>
      </c>
      <c r="F79" s="3">
        <v>42.1</v>
      </c>
      <c r="G79" s="3">
        <v>50</v>
      </c>
      <c r="H79" s="3">
        <v>7.9</v>
      </c>
      <c r="I79" s="3">
        <v>37.5</v>
      </c>
      <c r="J79" s="3">
        <v>9.9</v>
      </c>
      <c r="K79" s="3">
        <v>12.5</v>
      </c>
      <c r="L79" s="3">
        <v>12.5</v>
      </c>
      <c r="M79" s="3">
        <v>42.1</v>
      </c>
      <c r="N79" s="3">
        <v>50</v>
      </c>
      <c r="O79" s="3">
        <v>50</v>
      </c>
      <c r="P79" s="3">
        <v>100</v>
      </c>
      <c r="Q79" s="3">
        <v>0</v>
      </c>
      <c r="R79" s="3">
        <v>66.7</v>
      </c>
      <c r="S79" s="3">
        <v>33.299999999999997</v>
      </c>
    </row>
    <row r="80" spans="1:19" x14ac:dyDescent="0.2">
      <c r="A80" s="3" t="s">
        <v>251</v>
      </c>
      <c r="B80" s="4" t="s">
        <v>26</v>
      </c>
      <c r="C80" s="3">
        <v>17</v>
      </c>
      <c r="D80" s="3">
        <v>3.1</v>
      </c>
      <c r="E80" s="3">
        <v>59.6</v>
      </c>
      <c r="F80" s="3">
        <v>40.4</v>
      </c>
      <c r="G80" s="3">
        <v>52.8</v>
      </c>
      <c r="H80" s="3">
        <v>13.2</v>
      </c>
      <c r="I80" s="3">
        <v>34</v>
      </c>
      <c r="J80" s="3">
        <v>9.4</v>
      </c>
      <c r="K80" s="3">
        <v>13.2</v>
      </c>
      <c r="L80" s="3">
        <v>17.899999999999999</v>
      </c>
      <c r="M80" s="3">
        <v>39.6</v>
      </c>
      <c r="N80" s="3">
        <v>39.299999999999997</v>
      </c>
      <c r="O80" s="3">
        <v>60.7</v>
      </c>
      <c r="P80" s="3">
        <v>91.7</v>
      </c>
      <c r="Q80" s="3">
        <v>8.3000000000000007</v>
      </c>
      <c r="R80" s="3">
        <v>55</v>
      </c>
      <c r="S80" s="3">
        <v>45</v>
      </c>
    </row>
    <row r="81" spans="1:19" x14ac:dyDescent="0.2">
      <c r="A81" s="3" t="s">
        <v>252</v>
      </c>
      <c r="B81" s="4" t="s">
        <v>26</v>
      </c>
      <c r="C81" s="3">
        <v>17</v>
      </c>
      <c r="D81" s="3">
        <v>3.1</v>
      </c>
      <c r="E81" s="3">
        <v>60</v>
      </c>
      <c r="F81" s="3">
        <v>40</v>
      </c>
      <c r="G81" s="3">
        <v>48.5</v>
      </c>
      <c r="H81" s="3">
        <v>6.1</v>
      </c>
      <c r="I81" s="3">
        <v>38.6</v>
      </c>
      <c r="J81" s="3">
        <v>22.7</v>
      </c>
      <c r="K81" s="3">
        <v>12.9</v>
      </c>
      <c r="L81" s="3">
        <v>12.9</v>
      </c>
      <c r="M81" s="3">
        <v>42.4</v>
      </c>
      <c r="N81" s="3">
        <v>56.3</v>
      </c>
      <c r="O81" s="3">
        <v>43.8</v>
      </c>
      <c r="P81" s="3">
        <v>88.2</v>
      </c>
      <c r="Q81" s="3">
        <v>11.8</v>
      </c>
      <c r="R81" s="3">
        <v>67.3</v>
      </c>
      <c r="S81" s="3">
        <v>32.700000000000003</v>
      </c>
    </row>
    <row r="82" spans="1:19" x14ac:dyDescent="0.2">
      <c r="A82" s="3" t="s">
        <v>253</v>
      </c>
      <c r="B82" s="4" t="s">
        <v>26</v>
      </c>
      <c r="C82" s="3">
        <v>17</v>
      </c>
      <c r="D82" s="3">
        <v>2.9</v>
      </c>
      <c r="E82" s="3">
        <v>65</v>
      </c>
      <c r="F82" s="3">
        <v>35</v>
      </c>
      <c r="G82" s="3">
        <v>53.8</v>
      </c>
      <c r="H82" s="3">
        <v>6.7</v>
      </c>
      <c r="I82" s="3">
        <v>27.7</v>
      </c>
      <c r="J82" s="3">
        <v>18.5</v>
      </c>
      <c r="K82" s="3">
        <v>18.5</v>
      </c>
      <c r="L82" s="3">
        <v>9.1999999999999993</v>
      </c>
      <c r="M82" s="3">
        <v>47.1</v>
      </c>
      <c r="N82" s="3">
        <v>40.6</v>
      </c>
      <c r="O82" s="3">
        <v>59.4</v>
      </c>
      <c r="P82" s="3">
        <v>81.8</v>
      </c>
      <c r="Q82" s="3">
        <v>18.2</v>
      </c>
      <c r="R82" s="3">
        <v>51.2</v>
      </c>
      <c r="S82" s="3">
        <v>48.8</v>
      </c>
    </row>
    <row r="83" spans="1:19" x14ac:dyDescent="0.2">
      <c r="A83" s="3" t="s">
        <v>254</v>
      </c>
      <c r="B83" s="4" t="s">
        <v>26</v>
      </c>
      <c r="C83" s="3">
        <v>17</v>
      </c>
      <c r="D83" s="3">
        <v>2.5</v>
      </c>
      <c r="E83" s="3">
        <v>56.3</v>
      </c>
      <c r="F83" s="3">
        <v>43.8</v>
      </c>
      <c r="G83" s="3">
        <v>53.6</v>
      </c>
      <c r="H83" s="3">
        <v>8.9</v>
      </c>
      <c r="I83" s="3">
        <v>40.200000000000003</v>
      </c>
      <c r="J83" s="3">
        <v>16.100000000000001</v>
      </c>
      <c r="K83" s="3">
        <v>6.3</v>
      </c>
      <c r="L83" s="3">
        <v>18.8</v>
      </c>
      <c r="M83" s="3">
        <v>44.6</v>
      </c>
      <c r="N83" s="3">
        <v>50</v>
      </c>
      <c r="O83" s="3">
        <v>50</v>
      </c>
      <c r="P83" s="3">
        <v>80</v>
      </c>
      <c r="Q83" s="3">
        <v>20</v>
      </c>
      <c r="R83" s="3">
        <v>60</v>
      </c>
      <c r="S83" s="3">
        <v>40</v>
      </c>
    </row>
    <row r="84" spans="1:19" x14ac:dyDescent="0.2">
      <c r="A84" s="3" t="s">
        <v>255</v>
      </c>
      <c r="B84" s="4" t="s">
        <v>26</v>
      </c>
      <c r="C84" s="3">
        <v>17</v>
      </c>
      <c r="D84" s="3">
        <v>2.2999999999999998</v>
      </c>
      <c r="E84" s="3">
        <v>45.1</v>
      </c>
      <c r="F84" s="3">
        <v>54.9</v>
      </c>
      <c r="G84" s="3">
        <v>51.9</v>
      </c>
      <c r="H84" s="3">
        <v>5.2</v>
      </c>
      <c r="I84" s="3">
        <v>39</v>
      </c>
      <c r="J84" s="3">
        <v>26</v>
      </c>
      <c r="K84" s="3">
        <v>9.1</v>
      </c>
      <c r="L84" s="3">
        <v>18.2</v>
      </c>
      <c r="M84" s="3">
        <v>46.8</v>
      </c>
      <c r="N84" s="3">
        <v>60</v>
      </c>
      <c r="O84" s="3">
        <v>40</v>
      </c>
      <c r="P84" s="3">
        <v>80</v>
      </c>
      <c r="Q84" s="3">
        <v>20</v>
      </c>
      <c r="R84" s="3">
        <v>66.7</v>
      </c>
      <c r="S84" s="3">
        <v>33.299999999999997</v>
      </c>
    </row>
    <row r="85" spans="1:19" x14ac:dyDescent="0.2">
      <c r="A85" s="3" t="s">
        <v>256</v>
      </c>
      <c r="B85" s="4" t="s">
        <v>26</v>
      </c>
      <c r="C85" s="3">
        <v>17</v>
      </c>
      <c r="D85" s="3">
        <v>2.2000000000000002</v>
      </c>
      <c r="E85" s="3">
        <v>61.3</v>
      </c>
      <c r="F85" s="3">
        <v>38.700000000000003</v>
      </c>
      <c r="G85" s="3">
        <v>51.9</v>
      </c>
      <c r="H85" s="3">
        <v>5.2</v>
      </c>
      <c r="I85" s="3">
        <v>31.2</v>
      </c>
      <c r="J85" s="3">
        <v>15.6</v>
      </c>
      <c r="K85" s="3">
        <v>16.899999999999999</v>
      </c>
      <c r="L85" s="3">
        <v>22.1</v>
      </c>
      <c r="M85" s="3">
        <v>46.8</v>
      </c>
      <c r="N85" s="3">
        <v>55</v>
      </c>
      <c r="O85" s="3">
        <v>45</v>
      </c>
      <c r="P85" s="3">
        <v>50</v>
      </c>
      <c r="Q85" s="3">
        <v>50</v>
      </c>
      <c r="R85" s="3">
        <v>53.6</v>
      </c>
      <c r="S85" s="3">
        <v>46.4</v>
      </c>
    </row>
    <row r="86" spans="1:19" x14ac:dyDescent="0.2">
      <c r="A86" s="3" t="s">
        <v>257</v>
      </c>
      <c r="B86" s="4" t="s">
        <v>26</v>
      </c>
      <c r="C86" s="3">
        <v>17</v>
      </c>
      <c r="D86" s="3">
        <v>2</v>
      </c>
      <c r="E86" s="3">
        <v>59.4</v>
      </c>
      <c r="F86" s="3">
        <v>40.6</v>
      </c>
      <c r="G86" s="3">
        <v>56.3</v>
      </c>
      <c r="H86" s="3">
        <v>11.3</v>
      </c>
      <c r="I86" s="3">
        <v>29.6</v>
      </c>
      <c r="J86" s="3">
        <v>19.7</v>
      </c>
      <c r="K86" s="3">
        <v>14.1</v>
      </c>
      <c r="L86" s="3">
        <v>18.3</v>
      </c>
      <c r="M86" s="3">
        <v>45.1</v>
      </c>
      <c r="N86" s="3">
        <v>55</v>
      </c>
      <c r="O86" s="3">
        <v>45</v>
      </c>
      <c r="P86" s="3">
        <v>100</v>
      </c>
      <c r="Q86" s="3">
        <v>0</v>
      </c>
      <c r="R86" s="3">
        <v>66.7</v>
      </c>
      <c r="S86" s="3">
        <v>33.299999999999997</v>
      </c>
    </row>
    <row r="87" spans="1:19" x14ac:dyDescent="0.2">
      <c r="A87" s="3" t="s">
        <v>258</v>
      </c>
      <c r="B87" s="4" t="s">
        <v>26</v>
      </c>
      <c r="C87" s="3">
        <v>17</v>
      </c>
      <c r="D87" s="3">
        <v>1.9</v>
      </c>
      <c r="E87" s="3">
        <v>45.6</v>
      </c>
      <c r="F87" s="3">
        <v>54.4</v>
      </c>
      <c r="G87" s="3">
        <v>39</v>
      </c>
      <c r="H87" s="3">
        <v>2.6</v>
      </c>
      <c r="I87" s="3">
        <v>46.8</v>
      </c>
      <c r="J87" s="3">
        <v>20.8</v>
      </c>
      <c r="K87" s="3">
        <v>14.3</v>
      </c>
      <c r="L87" s="3">
        <v>13</v>
      </c>
      <c r="M87" s="3">
        <v>36.4</v>
      </c>
      <c r="N87" s="3">
        <v>46.7</v>
      </c>
      <c r="O87" s="3">
        <v>53.3</v>
      </c>
      <c r="P87" s="3">
        <v>83.3</v>
      </c>
      <c r="Q87" s="3">
        <v>16.7</v>
      </c>
      <c r="R87" s="3">
        <v>63</v>
      </c>
      <c r="S87" s="3">
        <v>37</v>
      </c>
    </row>
    <row r="88" spans="1:19" x14ac:dyDescent="0.2">
      <c r="A88" s="3" t="s">
        <v>259</v>
      </c>
      <c r="B88" s="4" t="s">
        <v>26</v>
      </c>
      <c r="C88" s="3">
        <v>17</v>
      </c>
      <c r="D88" s="3">
        <v>1.7</v>
      </c>
      <c r="E88" s="3">
        <v>64.8</v>
      </c>
      <c r="F88" s="3">
        <v>35.200000000000003</v>
      </c>
      <c r="G88" s="3">
        <v>50.7</v>
      </c>
      <c r="H88" s="3">
        <v>0</v>
      </c>
      <c r="I88" s="3">
        <v>40</v>
      </c>
      <c r="J88" s="3">
        <v>21.3</v>
      </c>
      <c r="K88" s="3">
        <v>9.3000000000000007</v>
      </c>
      <c r="L88" s="3">
        <v>16</v>
      </c>
      <c r="M88" s="3">
        <v>50.7</v>
      </c>
      <c r="N88" s="3">
        <v>36.799999999999997</v>
      </c>
      <c r="O88" s="3">
        <v>63.2</v>
      </c>
      <c r="P88" s="3">
        <v>100</v>
      </c>
      <c r="Q88" s="3">
        <v>0</v>
      </c>
      <c r="R88" s="3">
        <v>58.6</v>
      </c>
      <c r="S88" s="3">
        <v>41.4</v>
      </c>
    </row>
    <row r="89" spans="1:19" x14ac:dyDescent="0.2">
      <c r="A89" s="3" t="s">
        <v>260</v>
      </c>
      <c r="B89" s="4" t="s">
        <v>26</v>
      </c>
      <c r="C89" s="3">
        <v>17</v>
      </c>
      <c r="D89" s="3">
        <v>1.4</v>
      </c>
      <c r="E89" s="3">
        <v>68.2</v>
      </c>
      <c r="F89" s="3">
        <v>31.8</v>
      </c>
      <c r="G89" s="3">
        <v>54.2</v>
      </c>
      <c r="H89" s="3">
        <v>6.8</v>
      </c>
      <c r="I89" s="3">
        <v>15.3</v>
      </c>
      <c r="J89" s="3">
        <v>30.5</v>
      </c>
      <c r="K89" s="3">
        <v>30.5</v>
      </c>
      <c r="L89" s="3">
        <v>13.6</v>
      </c>
      <c r="M89" s="3">
        <v>47.5</v>
      </c>
      <c r="N89" s="3">
        <v>81.3</v>
      </c>
      <c r="O89" s="3">
        <v>18.8</v>
      </c>
      <c r="P89" s="3">
        <v>66.7</v>
      </c>
      <c r="Q89" s="3">
        <v>33.299999999999997</v>
      </c>
      <c r="R89" s="3">
        <v>78.900000000000006</v>
      </c>
      <c r="S89" s="3">
        <v>21.1</v>
      </c>
    </row>
    <row r="90" spans="1:19" x14ac:dyDescent="0.2">
      <c r="A90" s="3" t="s">
        <v>261</v>
      </c>
      <c r="B90" s="4" t="s">
        <v>26</v>
      </c>
      <c r="C90" s="3">
        <v>16</v>
      </c>
      <c r="D90" s="3">
        <v>3.7</v>
      </c>
      <c r="E90" s="3">
        <v>52.3</v>
      </c>
      <c r="F90" s="3">
        <v>47.7</v>
      </c>
      <c r="G90" s="3">
        <v>42.9</v>
      </c>
      <c r="H90" s="3">
        <v>6.5</v>
      </c>
      <c r="I90" s="3">
        <v>42.9</v>
      </c>
      <c r="J90" s="3">
        <v>9.6999999999999993</v>
      </c>
      <c r="K90" s="3">
        <v>14.3</v>
      </c>
      <c r="L90" s="3">
        <v>11.7</v>
      </c>
      <c r="M90" s="3">
        <v>36.4</v>
      </c>
      <c r="N90" s="3">
        <v>57.6</v>
      </c>
      <c r="O90" s="3">
        <v>42.4</v>
      </c>
      <c r="P90" s="3">
        <v>100</v>
      </c>
      <c r="Q90" s="3">
        <v>0</v>
      </c>
      <c r="R90" s="3">
        <v>74.5</v>
      </c>
      <c r="S90" s="3">
        <v>25.5</v>
      </c>
    </row>
    <row r="91" spans="1:19" x14ac:dyDescent="0.2">
      <c r="A91" s="3" t="s">
        <v>262</v>
      </c>
      <c r="B91" s="4" t="s">
        <v>26</v>
      </c>
      <c r="C91" s="3">
        <v>16</v>
      </c>
      <c r="D91" s="3">
        <v>2.8</v>
      </c>
      <c r="E91" s="3">
        <v>62.8</v>
      </c>
      <c r="F91" s="3">
        <v>37.200000000000003</v>
      </c>
      <c r="G91" s="3">
        <v>52.3</v>
      </c>
      <c r="H91" s="3">
        <v>1.9</v>
      </c>
      <c r="I91" s="3">
        <v>33.6</v>
      </c>
      <c r="J91" s="3">
        <v>18.7</v>
      </c>
      <c r="K91" s="3">
        <v>14</v>
      </c>
      <c r="L91" s="3">
        <v>18.7</v>
      </c>
      <c r="M91" s="3">
        <v>50.5</v>
      </c>
      <c r="N91" s="3">
        <v>35.700000000000003</v>
      </c>
      <c r="O91" s="3">
        <v>64.3</v>
      </c>
      <c r="P91" s="3">
        <v>91.7</v>
      </c>
      <c r="Q91" s="3">
        <v>8.3000000000000007</v>
      </c>
      <c r="R91" s="3">
        <v>52.5</v>
      </c>
      <c r="S91" s="3">
        <v>47.5</v>
      </c>
    </row>
    <row r="92" spans="1:19" x14ac:dyDescent="0.2">
      <c r="A92" s="3" t="s">
        <v>263</v>
      </c>
      <c r="B92" s="4" t="s">
        <v>26</v>
      </c>
      <c r="C92" s="3">
        <v>16</v>
      </c>
      <c r="D92" s="3">
        <v>2.4</v>
      </c>
      <c r="E92" s="3">
        <v>53.7</v>
      </c>
      <c r="F92" s="3">
        <v>46.3</v>
      </c>
      <c r="G92" s="3">
        <v>51.9</v>
      </c>
      <c r="H92" s="3">
        <v>0</v>
      </c>
      <c r="I92" s="3">
        <v>29.6</v>
      </c>
      <c r="J92" s="3">
        <v>11.1</v>
      </c>
      <c r="K92" s="3">
        <v>18.5</v>
      </c>
      <c r="L92" s="3">
        <v>11.1</v>
      </c>
      <c r="M92" s="3">
        <v>51.9</v>
      </c>
      <c r="N92" s="3">
        <v>57.1</v>
      </c>
      <c r="O92" s="3">
        <v>42.9</v>
      </c>
      <c r="P92" s="3">
        <v>87.5</v>
      </c>
      <c r="Q92" s="3">
        <v>12.5</v>
      </c>
      <c r="R92" s="3">
        <v>65.5</v>
      </c>
      <c r="S92" s="3">
        <v>34.5</v>
      </c>
    </row>
    <row r="93" spans="1:19" x14ac:dyDescent="0.2">
      <c r="A93" s="3" t="s">
        <v>264</v>
      </c>
      <c r="B93" s="4" t="s">
        <v>26</v>
      </c>
      <c r="C93" s="3">
        <v>16</v>
      </c>
      <c r="D93" s="3">
        <v>2.4</v>
      </c>
      <c r="E93" s="3">
        <v>56.6</v>
      </c>
      <c r="F93" s="3">
        <v>43.4</v>
      </c>
      <c r="G93" s="3">
        <v>55.7</v>
      </c>
      <c r="H93" s="3">
        <v>12.4</v>
      </c>
      <c r="I93" s="3">
        <v>37.1</v>
      </c>
      <c r="J93" s="3">
        <v>17.5</v>
      </c>
      <c r="K93" s="3">
        <v>7.2</v>
      </c>
      <c r="L93" s="3">
        <v>20.6</v>
      </c>
      <c r="M93" s="3">
        <v>43.3</v>
      </c>
      <c r="N93" s="3">
        <v>55.6</v>
      </c>
      <c r="O93" s="3">
        <v>44.4</v>
      </c>
      <c r="P93" s="3">
        <v>75</v>
      </c>
      <c r="Q93" s="3">
        <v>25</v>
      </c>
      <c r="R93" s="3">
        <v>61.5</v>
      </c>
      <c r="S93" s="3">
        <v>38.5</v>
      </c>
    </row>
    <row r="94" spans="1:19" x14ac:dyDescent="0.2">
      <c r="A94" s="3" t="s">
        <v>265</v>
      </c>
      <c r="B94" s="4" t="s">
        <v>26</v>
      </c>
      <c r="C94" s="3">
        <v>16</v>
      </c>
      <c r="D94" s="3">
        <v>2</v>
      </c>
      <c r="E94" s="3">
        <v>55.4</v>
      </c>
      <c r="F94" s="3">
        <v>44.6</v>
      </c>
      <c r="G94" s="3">
        <v>45</v>
      </c>
      <c r="H94" s="3">
        <v>10</v>
      </c>
      <c r="I94" s="3">
        <v>30</v>
      </c>
      <c r="J94" s="3">
        <v>28.8</v>
      </c>
      <c r="K94" s="3">
        <v>25</v>
      </c>
      <c r="L94" s="3">
        <v>25</v>
      </c>
      <c r="M94" s="3">
        <v>35</v>
      </c>
      <c r="N94" s="3">
        <v>83.3</v>
      </c>
      <c r="O94" s="3">
        <v>16.7</v>
      </c>
      <c r="P94" s="3">
        <v>75</v>
      </c>
      <c r="Q94" s="3">
        <v>25</v>
      </c>
      <c r="R94" s="3">
        <v>80.8</v>
      </c>
      <c r="S94" s="3">
        <v>19.2</v>
      </c>
    </row>
    <row r="95" spans="1:19" x14ac:dyDescent="0.2">
      <c r="A95" s="3" t="s">
        <v>266</v>
      </c>
      <c r="B95" s="4" t="s">
        <v>26</v>
      </c>
      <c r="C95" s="3">
        <v>15</v>
      </c>
      <c r="D95" s="3">
        <v>6.9</v>
      </c>
      <c r="E95" s="3">
        <v>62.4</v>
      </c>
      <c r="F95" s="3">
        <v>37.6</v>
      </c>
      <c r="G95" s="3">
        <v>47.2</v>
      </c>
      <c r="H95" s="3">
        <v>3.9</v>
      </c>
      <c r="I95" s="3">
        <v>35.4</v>
      </c>
      <c r="J95" s="3">
        <v>13.4</v>
      </c>
      <c r="K95" s="3">
        <v>17.3</v>
      </c>
      <c r="L95" s="3">
        <v>15.7</v>
      </c>
      <c r="M95" s="3">
        <v>43.3</v>
      </c>
      <c r="N95" s="3">
        <v>55</v>
      </c>
      <c r="O95" s="3">
        <v>45</v>
      </c>
      <c r="P95" s="3">
        <v>86.7</v>
      </c>
      <c r="Q95" s="3">
        <v>13.3</v>
      </c>
      <c r="R95" s="3">
        <v>65.599999999999994</v>
      </c>
      <c r="S95" s="3">
        <v>34.4</v>
      </c>
    </row>
    <row r="96" spans="1:19" x14ac:dyDescent="0.2">
      <c r="A96" s="3" t="s">
        <v>267</v>
      </c>
      <c r="B96" s="4" t="s">
        <v>26</v>
      </c>
      <c r="C96" s="3">
        <v>15</v>
      </c>
      <c r="D96" s="3">
        <v>5</v>
      </c>
      <c r="E96" s="3">
        <v>55.6</v>
      </c>
      <c r="F96" s="3">
        <v>44.4</v>
      </c>
      <c r="G96" s="3">
        <v>47.4</v>
      </c>
      <c r="H96" s="3">
        <v>2.2999999999999998</v>
      </c>
      <c r="I96" s="3">
        <v>38.200000000000003</v>
      </c>
      <c r="J96" s="3">
        <v>11</v>
      </c>
      <c r="K96" s="3">
        <v>14.5</v>
      </c>
      <c r="L96" s="3">
        <v>18.5</v>
      </c>
      <c r="M96" s="3">
        <v>45.1</v>
      </c>
      <c r="N96" s="3">
        <v>46.3</v>
      </c>
      <c r="O96" s="3">
        <v>53.7</v>
      </c>
      <c r="P96" s="3">
        <v>90.9</v>
      </c>
      <c r="Q96" s="3">
        <v>9.1</v>
      </c>
      <c r="R96" s="3">
        <v>61.9</v>
      </c>
      <c r="S96" s="3">
        <v>38.1</v>
      </c>
    </row>
    <row r="97" spans="1:19" x14ac:dyDescent="0.2">
      <c r="A97" s="3" t="s">
        <v>268</v>
      </c>
      <c r="B97" s="4" t="s">
        <v>26</v>
      </c>
      <c r="C97" s="3">
        <v>15</v>
      </c>
      <c r="D97" s="3">
        <v>4.0999999999999996</v>
      </c>
      <c r="E97" s="3">
        <v>65.5</v>
      </c>
      <c r="F97" s="3">
        <v>34.5</v>
      </c>
      <c r="G97" s="3">
        <v>56.4</v>
      </c>
      <c r="H97" s="3">
        <v>3.8</v>
      </c>
      <c r="I97" s="3">
        <v>23.1</v>
      </c>
      <c r="J97" s="3">
        <v>7.7</v>
      </c>
      <c r="K97" s="3">
        <v>20.5</v>
      </c>
      <c r="L97" s="3">
        <v>9.6</v>
      </c>
      <c r="M97" s="3">
        <v>52.6</v>
      </c>
      <c r="N97" s="3">
        <v>31.8</v>
      </c>
      <c r="O97" s="3">
        <v>68.2</v>
      </c>
      <c r="P97" s="3">
        <v>100</v>
      </c>
      <c r="Q97" s="3">
        <v>0</v>
      </c>
      <c r="R97" s="3">
        <v>46.4</v>
      </c>
      <c r="S97" s="3">
        <v>53.6</v>
      </c>
    </row>
    <row r="98" spans="1:19" x14ac:dyDescent="0.2">
      <c r="A98" s="3" t="s">
        <v>269</v>
      </c>
      <c r="B98" s="4" t="s">
        <v>26</v>
      </c>
      <c r="C98" s="3">
        <v>15</v>
      </c>
      <c r="D98" s="3">
        <v>2.7</v>
      </c>
      <c r="E98" s="3">
        <v>51.3</v>
      </c>
      <c r="F98" s="3">
        <v>48.7</v>
      </c>
      <c r="G98" s="3">
        <v>45.4</v>
      </c>
      <c r="H98" s="3">
        <v>8.1999999999999993</v>
      </c>
      <c r="I98" s="3">
        <v>43.3</v>
      </c>
      <c r="J98" s="3">
        <v>20.6</v>
      </c>
      <c r="K98" s="3">
        <v>11.3</v>
      </c>
      <c r="L98" s="3">
        <v>22.7</v>
      </c>
      <c r="M98" s="3">
        <v>37.1</v>
      </c>
      <c r="N98" s="3">
        <v>50</v>
      </c>
      <c r="O98" s="3">
        <v>50</v>
      </c>
      <c r="P98" s="3">
        <v>78.599999999999994</v>
      </c>
      <c r="Q98" s="3">
        <v>21.4</v>
      </c>
      <c r="R98" s="3">
        <v>61.1</v>
      </c>
      <c r="S98" s="3">
        <v>38.9</v>
      </c>
    </row>
    <row r="99" spans="1:19" x14ac:dyDescent="0.2">
      <c r="A99" s="3" t="s">
        <v>270</v>
      </c>
      <c r="B99" s="4" t="s">
        <v>26</v>
      </c>
      <c r="C99" s="3">
        <v>15</v>
      </c>
      <c r="D99" s="3">
        <v>2.6</v>
      </c>
      <c r="E99" s="3">
        <v>67.900000000000006</v>
      </c>
      <c r="F99" s="3">
        <v>32.1</v>
      </c>
      <c r="G99" s="3">
        <v>69.099999999999994</v>
      </c>
      <c r="H99" s="3">
        <v>7.4</v>
      </c>
      <c r="I99" s="3">
        <v>14.8</v>
      </c>
      <c r="J99" s="3">
        <v>8.6</v>
      </c>
      <c r="K99" s="3">
        <v>16</v>
      </c>
      <c r="L99" s="3">
        <v>7.4</v>
      </c>
      <c r="M99" s="3">
        <v>61.7</v>
      </c>
      <c r="N99" s="3">
        <v>50</v>
      </c>
      <c r="O99" s="3">
        <v>50</v>
      </c>
      <c r="P99" s="3">
        <v>100</v>
      </c>
      <c r="Q99" s="3">
        <v>0</v>
      </c>
      <c r="R99" s="3">
        <v>56.3</v>
      </c>
      <c r="S99" s="3">
        <v>43.8</v>
      </c>
    </row>
    <row r="100" spans="1:19" x14ac:dyDescent="0.2">
      <c r="A100" s="3" t="s">
        <v>271</v>
      </c>
      <c r="B100" s="4" t="s">
        <v>26</v>
      </c>
      <c r="C100" s="3">
        <v>15</v>
      </c>
      <c r="D100" s="3">
        <v>2.2999999999999998</v>
      </c>
      <c r="E100" s="3">
        <v>62.3</v>
      </c>
      <c r="F100" s="3">
        <v>37.700000000000003</v>
      </c>
      <c r="G100" s="3">
        <v>59</v>
      </c>
      <c r="H100" s="3">
        <v>10.3</v>
      </c>
      <c r="I100" s="3">
        <v>23.1</v>
      </c>
      <c r="J100" s="3">
        <v>19.2</v>
      </c>
      <c r="K100" s="3">
        <v>17.899999999999999</v>
      </c>
      <c r="L100" s="3">
        <v>15.4</v>
      </c>
      <c r="M100" s="3">
        <v>48.7</v>
      </c>
      <c r="N100" s="3">
        <v>43.5</v>
      </c>
      <c r="O100" s="3">
        <v>56.5</v>
      </c>
      <c r="P100" s="3">
        <v>100</v>
      </c>
      <c r="Q100" s="3">
        <v>0</v>
      </c>
      <c r="R100" s="3">
        <v>55.2</v>
      </c>
      <c r="S100" s="3">
        <v>44.8</v>
      </c>
    </row>
    <row r="101" spans="1:19" x14ac:dyDescent="0.2">
      <c r="A101" s="3" t="s">
        <v>273</v>
      </c>
      <c r="B101" s="4" t="s">
        <v>26</v>
      </c>
      <c r="C101" s="3">
        <v>15</v>
      </c>
      <c r="D101" s="3">
        <v>2</v>
      </c>
      <c r="E101" s="3">
        <v>71.2</v>
      </c>
      <c r="F101" s="3">
        <v>28.8</v>
      </c>
      <c r="G101" s="3">
        <v>66.7</v>
      </c>
      <c r="H101" s="3">
        <v>11.8</v>
      </c>
      <c r="I101" s="3">
        <v>11.8</v>
      </c>
      <c r="J101" s="3">
        <v>23.5</v>
      </c>
      <c r="K101" s="3">
        <v>21.6</v>
      </c>
      <c r="L101" s="3">
        <v>15.7</v>
      </c>
      <c r="M101" s="3">
        <v>54.9</v>
      </c>
      <c r="N101" s="3">
        <v>35.299999999999997</v>
      </c>
      <c r="O101" s="3">
        <v>64.7</v>
      </c>
      <c r="P101" s="3">
        <v>100</v>
      </c>
      <c r="Q101" s="3">
        <v>0</v>
      </c>
      <c r="R101" s="3">
        <v>42.1</v>
      </c>
      <c r="S101" s="3">
        <v>57.9</v>
      </c>
    </row>
    <row r="102" spans="1:19" x14ac:dyDescent="0.2">
      <c r="A102" s="3" t="s">
        <v>272</v>
      </c>
      <c r="B102" s="4" t="s">
        <v>26</v>
      </c>
      <c r="C102" s="3">
        <v>15</v>
      </c>
      <c r="D102" s="3">
        <v>1.9</v>
      </c>
      <c r="E102" s="3">
        <v>49</v>
      </c>
      <c r="F102" s="3">
        <v>51</v>
      </c>
      <c r="G102" s="3">
        <v>37.9</v>
      </c>
      <c r="H102" s="3">
        <v>0</v>
      </c>
      <c r="I102" s="3">
        <v>36.200000000000003</v>
      </c>
      <c r="J102" s="3">
        <v>12.1</v>
      </c>
      <c r="K102" s="3">
        <v>25.9</v>
      </c>
      <c r="L102" s="3">
        <v>12.1</v>
      </c>
      <c r="M102" s="3">
        <v>37.9</v>
      </c>
      <c r="N102" s="3">
        <v>36.4</v>
      </c>
      <c r="O102" s="3">
        <v>63.6</v>
      </c>
      <c r="P102" s="3">
        <v>57.1</v>
      </c>
      <c r="Q102" s="3">
        <v>42.9</v>
      </c>
      <c r="R102" s="3">
        <v>44.4</v>
      </c>
      <c r="S102" s="3">
        <v>55.6</v>
      </c>
    </row>
    <row r="103" spans="1:19" x14ac:dyDescent="0.2">
      <c r="A103" s="3" t="s">
        <v>274</v>
      </c>
      <c r="B103" s="4" t="s">
        <v>26</v>
      </c>
      <c r="C103" s="3">
        <v>15</v>
      </c>
      <c r="D103" s="3">
        <v>1.7</v>
      </c>
      <c r="E103" s="3">
        <v>68.900000000000006</v>
      </c>
      <c r="F103" s="3">
        <v>31.1</v>
      </c>
      <c r="G103" s="3">
        <v>63.6</v>
      </c>
      <c r="H103" s="3">
        <v>9.1</v>
      </c>
      <c r="I103" s="3">
        <v>9.1</v>
      </c>
      <c r="J103" s="3">
        <v>27.3</v>
      </c>
      <c r="K103" s="3">
        <v>27.3</v>
      </c>
      <c r="L103" s="3">
        <v>16.7</v>
      </c>
      <c r="M103" s="3">
        <v>54.5</v>
      </c>
      <c r="N103" s="3">
        <v>61.9</v>
      </c>
      <c r="O103" s="3">
        <v>38.1</v>
      </c>
      <c r="P103" s="3">
        <v>50</v>
      </c>
      <c r="Q103" s="3">
        <v>50</v>
      </c>
      <c r="R103" s="3">
        <v>60.9</v>
      </c>
      <c r="S103" s="3">
        <v>39.1</v>
      </c>
    </row>
    <row r="104" spans="1:19" x14ac:dyDescent="0.2">
      <c r="A104" s="3" t="s">
        <v>275</v>
      </c>
      <c r="B104" s="4" t="s">
        <v>26</v>
      </c>
      <c r="C104" s="3">
        <v>15</v>
      </c>
      <c r="D104" s="3">
        <v>0.9</v>
      </c>
      <c r="E104" s="3">
        <v>52.4</v>
      </c>
      <c r="F104" s="3">
        <v>47.6</v>
      </c>
      <c r="G104" s="3">
        <v>48.6</v>
      </c>
      <c r="H104" s="3">
        <v>0</v>
      </c>
      <c r="I104" s="3">
        <v>40.5</v>
      </c>
      <c r="J104" s="3">
        <v>0</v>
      </c>
      <c r="K104" s="3">
        <v>10.8</v>
      </c>
      <c r="L104" s="3">
        <v>10.8</v>
      </c>
      <c r="M104" s="3">
        <v>48.6</v>
      </c>
      <c r="N104" s="3">
        <v>22.2</v>
      </c>
      <c r="O104" s="3">
        <v>77.8</v>
      </c>
      <c r="P104" s="3">
        <v>100</v>
      </c>
      <c r="Q104" s="3">
        <v>0</v>
      </c>
      <c r="R104" s="3">
        <v>50</v>
      </c>
      <c r="S104" s="3">
        <v>50</v>
      </c>
    </row>
  </sheetData>
  <hyperlinks>
    <hyperlink ref="B2" r:id="rId1" display="https://www.nba.com/team/1610612765/traditional" xr:uid="{6E4FDE3F-9EC1-3445-B35A-096B85DE93EB}"/>
    <hyperlink ref="B3" r:id="rId2" display="https://www.nba.com/team/1610612765/traditional" xr:uid="{8C9242E8-E7E5-794B-864D-23AD4B462B45}"/>
    <hyperlink ref="B4" r:id="rId3" display="https://www.nba.com/team/1610612765/traditional" xr:uid="{6B595D1F-12D2-3C47-B398-968A9ED7940F}"/>
    <hyperlink ref="B5" r:id="rId4" display="https://www.nba.com/team/1610612765/traditional" xr:uid="{83E7FA16-C2FC-9241-B4E6-DF1F1DB5F1BD}"/>
    <hyperlink ref="B6" r:id="rId5" display="https://www.nba.com/team/1610612765/traditional" xr:uid="{9DE60C93-8CAB-9348-B3D9-F894C7881382}"/>
    <hyperlink ref="B7" r:id="rId6" display="https://www.nba.com/team/1610612765/traditional" xr:uid="{2BFB834A-3E34-EB4B-AE07-D32C23FF2242}"/>
    <hyperlink ref="B8" r:id="rId7" display="https://www.nba.com/team/1610612765/traditional" xr:uid="{64FBB5C1-83BF-2D40-B5B3-B99E02EFD044}"/>
    <hyperlink ref="B9" r:id="rId8" display="https://www.nba.com/team/1610612765/traditional" xr:uid="{3C31F4E5-45C9-CF42-98CA-7B9A11D2C536}"/>
    <hyperlink ref="B10" r:id="rId9" display="https://www.nba.com/team/1610612765/traditional" xr:uid="{7ADDF4A2-E361-1E4F-98CE-FBD90AA14978}"/>
    <hyperlink ref="B11" r:id="rId10" display="https://www.nba.com/team/1610612765/traditional" xr:uid="{A6781480-B6BB-BA40-9989-EB90EAC43FC4}"/>
    <hyperlink ref="B12" r:id="rId11" display="https://www.nba.com/team/1610612765/traditional" xr:uid="{CBCF6FD4-F7A4-464E-B05B-98C816F88899}"/>
    <hyperlink ref="B13" r:id="rId12" display="https://www.nba.com/team/1610612765/traditional" xr:uid="{6DA3910B-1B1D-7A46-BD4F-02CC952EF1F3}"/>
    <hyperlink ref="B14" r:id="rId13" display="https://www.nba.com/team/1610612765/traditional" xr:uid="{BA5C984E-0EB4-F54E-BF7C-F4CA4B75DAFF}"/>
    <hyperlink ref="B15" r:id="rId14" display="https://www.nba.com/team/1610612765/traditional" xr:uid="{CF4157A2-D1B0-0E4F-9912-6F108933EA68}"/>
    <hyperlink ref="B16" r:id="rId15" display="https://www.nba.com/team/1610612765/traditional" xr:uid="{83B41B13-2D56-5E49-A7E5-1C89B2720CBE}"/>
    <hyperlink ref="B17" r:id="rId16" display="https://www.nba.com/team/1610612765/traditional" xr:uid="{629BBF88-04AE-E64B-AA41-06FB236E3881}"/>
    <hyperlink ref="B18" r:id="rId17" display="https://www.nba.com/team/1610612765/traditional" xr:uid="{9D14A4CA-8299-5848-B07B-59300D588046}"/>
    <hyperlink ref="B19" r:id="rId18" display="https://www.nba.com/team/1610612765/traditional" xr:uid="{65AA0277-C0D4-574B-AD5D-39BAF0246F08}"/>
    <hyperlink ref="B20" r:id="rId19" display="https://www.nba.com/team/1610612765/traditional" xr:uid="{B714AAB1-B82A-9A47-9E39-CBED7696A687}"/>
    <hyperlink ref="B21" r:id="rId20" display="https://www.nba.com/team/1610612765/traditional" xr:uid="{B91FA27D-FADB-AC44-807D-9447CEFF2894}"/>
    <hyperlink ref="B22" r:id="rId21" display="https://www.nba.com/team/1610612765/traditional" xr:uid="{696608B0-3BBD-A945-B7B2-D3CC861F4AE6}"/>
    <hyperlink ref="B23" r:id="rId22" display="https://www.nba.com/team/1610612765/traditional" xr:uid="{E2581E27-8C14-7B4E-8B80-EE7EC49123A6}"/>
    <hyperlink ref="B24" r:id="rId23" display="https://www.nba.com/team/1610612765/traditional" xr:uid="{98CD53D4-1934-2846-9680-7F09D295B29B}"/>
    <hyperlink ref="B25" r:id="rId24" display="https://www.nba.com/team/1610612765/traditional" xr:uid="{9310F018-A9CE-F742-9C5A-4CA79BA6FDD7}"/>
    <hyperlink ref="B26" r:id="rId25" display="https://www.nba.com/team/1610612765/traditional" xr:uid="{8B9067DD-FAF0-DD4E-92EE-18E69130B651}"/>
    <hyperlink ref="B27" r:id="rId26" display="https://www.nba.com/team/1610612765/traditional" xr:uid="{0A5A67A6-191C-194C-931D-721A865D3A47}"/>
    <hyperlink ref="B28" r:id="rId27" display="https://www.nba.com/team/1610612765/traditional" xr:uid="{8E3D5F50-4910-0E4B-867F-29DCF4C31585}"/>
    <hyperlink ref="B29" r:id="rId28" display="https://www.nba.com/team/1610612765/traditional" xr:uid="{DFF073E6-3E33-CA45-93BB-1217D992F343}"/>
    <hyperlink ref="B30" r:id="rId29" display="https://www.nba.com/team/1610612765/traditional" xr:uid="{9C7FE9FD-837F-C24E-803B-7179833CCBCF}"/>
    <hyperlink ref="B31" r:id="rId30" display="https://www.nba.com/team/1610612765/traditional" xr:uid="{BBC17936-D7EB-5045-A3E1-541243513EFE}"/>
    <hyperlink ref="B32" r:id="rId31" display="https://www.nba.com/team/1610612765/traditional" xr:uid="{748320D5-BC91-DF45-9EBA-ED8E8291F78E}"/>
    <hyperlink ref="B33" r:id="rId32" display="https://www.nba.com/team/1610612765/traditional" xr:uid="{519783C5-4BC9-3342-A6B5-8E0C117C718A}"/>
    <hyperlink ref="B34" r:id="rId33" display="https://www.nba.com/team/1610612765/traditional" xr:uid="{DE3A1315-8329-D74C-83A9-A61B581B52E3}"/>
    <hyperlink ref="B35" r:id="rId34" display="https://www.nba.com/team/1610612765/traditional" xr:uid="{ACB211F1-53C4-C647-8F37-4D2703C36CE7}"/>
    <hyperlink ref="B36" r:id="rId35" display="https://www.nba.com/team/1610612765/traditional" xr:uid="{10681A42-4345-0B47-92A3-A716BB27ECA3}"/>
    <hyperlink ref="B37" r:id="rId36" display="https://www.nba.com/team/1610612765/traditional" xr:uid="{D34A6931-7B0A-924A-B6C3-9680DF17404D}"/>
    <hyperlink ref="B38" r:id="rId37" display="https://www.nba.com/team/1610612765/traditional" xr:uid="{8C208630-8BBA-E04A-855C-108457D6C09F}"/>
    <hyperlink ref="B39" r:id="rId38" display="https://www.nba.com/team/1610612765/traditional" xr:uid="{12CB6F75-8C4A-BA43-8646-ECF95AEC58A1}"/>
    <hyperlink ref="B40" r:id="rId39" display="https://www.nba.com/team/1610612765/traditional" xr:uid="{8E5AE275-4231-F448-B78B-751784E1BB38}"/>
    <hyperlink ref="B41" r:id="rId40" display="https://www.nba.com/team/1610612765/traditional" xr:uid="{82D06C1E-9536-1242-8D69-38993647523B}"/>
    <hyperlink ref="B42" r:id="rId41" display="https://www.nba.com/team/1610612765/traditional" xr:uid="{2CDC6DB8-97EB-E343-964F-7BE2478668C9}"/>
    <hyperlink ref="B43" r:id="rId42" display="https://www.nba.com/team/1610612765/traditional" xr:uid="{62913300-C24F-024F-8FE0-66D54B8ECB00}"/>
    <hyperlink ref="B44" r:id="rId43" display="https://www.nba.com/team/1610612765/traditional" xr:uid="{AD4D534F-A6D9-904C-9589-4B249963DE8B}"/>
    <hyperlink ref="B45" r:id="rId44" display="https://www.nba.com/team/1610612765/traditional" xr:uid="{6DA17616-771B-C441-81AE-3720816D2CBE}"/>
    <hyperlink ref="B46" r:id="rId45" display="https://www.nba.com/team/1610612765/traditional" xr:uid="{9822D2AD-2217-3341-8BAE-8AAA2D80BF7B}"/>
    <hyperlink ref="B47" r:id="rId46" display="https://www.nba.com/team/1610612765/traditional" xr:uid="{6594BE0B-AAA1-244E-9888-4CEC8E7D7186}"/>
    <hyperlink ref="B48" r:id="rId47" display="https://www.nba.com/team/1610612765/traditional" xr:uid="{23287A52-4E94-7149-860D-18E13C1023CF}"/>
    <hyperlink ref="B49" r:id="rId48" display="https://www.nba.com/team/1610612765/traditional" xr:uid="{B2BA476A-21D5-8D46-B712-72E2FB8C88E9}"/>
    <hyperlink ref="B50" r:id="rId49" display="https://www.nba.com/team/1610612765/traditional" xr:uid="{1B8D5541-1F2D-6747-A191-8FCEFE3E57AC}"/>
    <hyperlink ref="B51" r:id="rId50" display="https://www.nba.com/team/1610612765/traditional" xr:uid="{62FC1882-7635-0048-8DF9-FD8DEFCBF55A}"/>
    <hyperlink ref="B52" r:id="rId51" display="https://www.nba.com/team/1610612765/traditional" xr:uid="{911A5E88-5599-2642-9078-D69326B0D84E}"/>
    <hyperlink ref="B53" r:id="rId52" display="https://www.nba.com/team/1610612765/traditional" xr:uid="{5F1435E2-59E0-DA41-A55A-4CA46AEF953F}"/>
    <hyperlink ref="B54" r:id="rId53" display="https://www.nba.com/team/1610612765/traditional" xr:uid="{59704DDA-7DB0-0241-98CB-B8FE1E9B8564}"/>
    <hyperlink ref="B55" r:id="rId54" display="https://www.nba.com/team/1610612765/traditional" xr:uid="{6829BE52-59D3-E746-988E-4A8180D33991}"/>
    <hyperlink ref="B56" r:id="rId55" display="https://www.nba.com/team/1610612765/traditional" xr:uid="{1E28F320-1DFB-094E-A53E-F0FDF8F78452}"/>
    <hyperlink ref="B57" r:id="rId56" display="https://www.nba.com/team/1610612765/traditional" xr:uid="{96E5773E-E0E6-F240-B163-A272CB857837}"/>
    <hyperlink ref="B58" r:id="rId57" display="https://www.nba.com/team/1610612765/traditional" xr:uid="{AEBDB46D-F8FE-8947-8FC1-0C19E16D9089}"/>
    <hyperlink ref="B59" r:id="rId58" display="https://www.nba.com/team/1610612765/traditional" xr:uid="{FF23AACC-9C0D-6341-9F99-2C3BD7D33DEF}"/>
    <hyperlink ref="B60" r:id="rId59" display="https://www.nba.com/team/1610612765/traditional" xr:uid="{7CF81975-D6CB-9845-A1AA-5742C1539247}"/>
    <hyperlink ref="B61" r:id="rId60" display="https://www.nba.com/team/1610612765/traditional" xr:uid="{66E4BA3D-2CF8-5443-BE1C-9D104771EA05}"/>
    <hyperlink ref="B62" r:id="rId61" display="https://www.nba.com/team/1610612765/traditional" xr:uid="{6152FF47-EAAB-0E47-8A64-1D19582E7B0D}"/>
    <hyperlink ref="B63" r:id="rId62" display="https://www.nba.com/team/1610612765/traditional" xr:uid="{21B5FF7D-028F-3A4C-B695-EF090D1683AD}"/>
    <hyperlink ref="B64" r:id="rId63" display="https://www.nba.com/team/1610612765/traditional" xr:uid="{A15B1ADD-21C8-FD43-8E91-B9D1DABDE5F2}"/>
    <hyperlink ref="B65" r:id="rId64" display="https://www.nba.com/team/1610612765/traditional" xr:uid="{5983CB5F-D5A9-9F42-9035-97A1CB88798A}"/>
    <hyperlink ref="B66" r:id="rId65" display="https://www.nba.com/team/1610612765/traditional" xr:uid="{9FD458B8-76DE-724C-B15F-E12FD86576F9}"/>
    <hyperlink ref="B67" r:id="rId66" display="https://www.nba.com/team/1610612765/traditional" xr:uid="{65DE2BA9-565B-8F49-A299-D9C96321EFC4}"/>
    <hyperlink ref="B68" r:id="rId67" display="https://www.nba.com/team/1610612765/traditional" xr:uid="{E49226F1-01F7-3A42-B57B-2532DCB1CD3F}"/>
    <hyperlink ref="B69" r:id="rId68" display="https://www.nba.com/team/1610612765/traditional" xr:uid="{E947D557-8D95-8C40-BBBF-7F11F855F77F}"/>
    <hyperlink ref="B70" r:id="rId69" display="https://www.nba.com/team/1610612765/traditional" xr:uid="{0B05F0FA-A57B-1C4C-B910-122001720A6E}"/>
    <hyperlink ref="B71" r:id="rId70" display="https://www.nba.com/team/1610612765/traditional" xr:uid="{2C8F8C48-36EE-C842-982F-22888DE5DDE9}"/>
    <hyperlink ref="B72" r:id="rId71" display="https://www.nba.com/team/1610612765/traditional" xr:uid="{88950B3B-5FF0-B245-86B7-4DCD8C59BC49}"/>
    <hyperlink ref="B73" r:id="rId72" display="https://www.nba.com/team/1610612765/traditional" xr:uid="{D86A03A4-44B1-7F4A-B8C9-0964E149088F}"/>
    <hyperlink ref="B74" r:id="rId73" display="https://www.nba.com/team/1610612765/traditional" xr:uid="{10FD060D-4461-F544-94B2-5754096E8B53}"/>
    <hyperlink ref="B75" r:id="rId74" display="https://www.nba.com/team/1610612765/traditional" xr:uid="{C39411B1-236C-784E-B002-E2A7697E48F9}"/>
    <hyperlink ref="B76" r:id="rId75" display="https://www.nba.com/team/1610612765/traditional" xr:uid="{F3ED9D25-AFA4-4744-A614-A1A60B5657A4}"/>
    <hyperlink ref="B77" r:id="rId76" display="https://www.nba.com/team/1610612765/traditional" xr:uid="{138189AB-5852-7F41-AD4A-215C591A2602}"/>
    <hyperlink ref="B78" r:id="rId77" display="https://www.nba.com/team/1610612765/traditional" xr:uid="{076E4DF4-A073-0C48-BBFC-41D62712EFF3}"/>
    <hyperlink ref="B79" r:id="rId78" display="https://www.nba.com/team/1610612765/traditional" xr:uid="{FFFECD83-0BCE-BA45-8392-7B880EA26922}"/>
    <hyperlink ref="B80" r:id="rId79" display="https://www.nba.com/team/1610612765/traditional" xr:uid="{EB29C4FF-FC9A-4747-A927-274186E7F231}"/>
    <hyperlink ref="B81" r:id="rId80" display="https://www.nba.com/team/1610612765/traditional" xr:uid="{2A6C5289-B604-4247-AD5D-FA75E0B26C46}"/>
    <hyperlink ref="B82" r:id="rId81" display="https://www.nba.com/team/1610612765/traditional" xr:uid="{89CDB32E-6ADF-7247-AC51-2DA21EA4E9DC}"/>
    <hyperlink ref="B83" r:id="rId82" display="https://www.nba.com/team/1610612765/traditional" xr:uid="{6FD8A604-6AC8-D44D-ACC9-4CB1DF8618D0}"/>
    <hyperlink ref="B84" r:id="rId83" display="https://www.nba.com/team/1610612765/traditional" xr:uid="{1768B9B4-4C05-804E-BB63-21BEFEE5CEED}"/>
    <hyperlink ref="B85" r:id="rId84" display="https://www.nba.com/team/1610612765/traditional" xr:uid="{F57371DE-9B20-0044-BAFC-2228B40ACD13}"/>
    <hyperlink ref="B86" r:id="rId85" display="https://www.nba.com/team/1610612765/traditional" xr:uid="{13033A5E-B9D4-F448-8C0B-1FBBF1B7C87D}"/>
    <hyperlink ref="B87" r:id="rId86" display="https://www.nba.com/team/1610612765/traditional" xr:uid="{C3CBE414-16A9-7A43-9AF7-D2133F38F1CE}"/>
    <hyperlink ref="B88" r:id="rId87" display="https://www.nba.com/team/1610612765/traditional" xr:uid="{EF53A254-F8FC-4242-AF39-D3B2774AE283}"/>
    <hyperlink ref="B89" r:id="rId88" display="https://www.nba.com/team/1610612765/traditional" xr:uid="{026B31B4-86F8-8146-B39D-6B90E55CBE51}"/>
    <hyperlink ref="B90" r:id="rId89" display="https://www.nba.com/team/1610612765/traditional" xr:uid="{88469D27-BAC7-5C4C-A033-709503CD1AAA}"/>
    <hyperlink ref="B91" r:id="rId90" display="https://www.nba.com/team/1610612765/traditional" xr:uid="{8B94F158-BC21-1845-9135-BA8BD0919CB1}"/>
    <hyperlink ref="B92" r:id="rId91" display="https://www.nba.com/team/1610612765/traditional" xr:uid="{265498ED-C02F-C24E-B059-0B69427F531A}"/>
    <hyperlink ref="B93" r:id="rId92" display="https://www.nba.com/team/1610612765/traditional" xr:uid="{90157BEF-490D-2E4B-995A-4099BFBFDD9B}"/>
    <hyperlink ref="B94" r:id="rId93" display="https://www.nba.com/team/1610612765/traditional" xr:uid="{3F81A4C8-38C3-134B-9976-DFBBD5248A42}"/>
    <hyperlink ref="B95" r:id="rId94" display="https://www.nba.com/team/1610612765/traditional" xr:uid="{673E1917-06BE-4144-A96E-1CB0E6C85704}"/>
    <hyperlink ref="B96" r:id="rId95" display="https://www.nba.com/team/1610612765/traditional" xr:uid="{7307A993-67FC-4A44-93C0-F322F682F702}"/>
    <hyperlink ref="B97" r:id="rId96" display="https://www.nba.com/team/1610612765/traditional" xr:uid="{39F82294-26E9-5142-BCB4-7EF63858BA3C}"/>
    <hyperlink ref="B98" r:id="rId97" display="https://www.nba.com/team/1610612765/traditional" xr:uid="{72C0E2FA-0ADE-924F-A54C-654B3BEF9F96}"/>
    <hyperlink ref="B99" r:id="rId98" display="https://www.nba.com/team/1610612765/traditional" xr:uid="{DABCCDAF-8753-584B-B9F3-0AF319589BAB}"/>
    <hyperlink ref="B100" r:id="rId99" display="https://www.nba.com/team/1610612765/traditional" xr:uid="{02B3E9DB-7C18-424C-9B40-E39DB1541D18}"/>
    <hyperlink ref="B101" r:id="rId100" display="https://www.nba.com/team/1610612765/traditional" xr:uid="{6F4AF93D-3FE9-A042-BE2E-1CE372C9F2FC}"/>
    <hyperlink ref="B102" r:id="rId101" display="https://www.nba.com/team/1610612765/traditional" xr:uid="{4B6FD66E-B4F9-2941-A70D-A4EF7894BB92}"/>
    <hyperlink ref="B103" r:id="rId102" display="https://www.nba.com/team/1610612765/traditional" xr:uid="{C410B97B-8056-1748-A6C6-1B7521747FA2}"/>
    <hyperlink ref="B104" r:id="rId103" display="https://www.nba.com/team/1610612765/traditional" xr:uid="{71423DF2-7EF5-D74A-BD50-C63B6F1EA2ED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E36E3-1A62-694B-A7A3-FC1BEF9966F9}">
  <dimension ref="A1:Y13"/>
  <sheetViews>
    <sheetView workbookViewId="0">
      <selection sqref="A1:XFD1048576"/>
    </sheetView>
  </sheetViews>
  <sheetFormatPr baseColWidth="10" defaultRowHeight="16" x14ac:dyDescent="0.2"/>
  <cols>
    <col min="1" max="1" width="65.6640625" bestFit="1" customWidth="1"/>
    <col min="2" max="2" width="6.5" bestFit="1" customWidth="1"/>
    <col min="3" max="3" width="4" bestFit="1" customWidth="1"/>
    <col min="4" max="5" width="5.83203125" bestFit="1" customWidth="1"/>
    <col min="6" max="6" width="5.5" bestFit="1" customWidth="1"/>
    <col min="7" max="7" width="5.33203125" bestFit="1" customWidth="1"/>
    <col min="8" max="8" width="5.83203125" bestFit="1" customWidth="1"/>
    <col min="9" max="9" width="5.33203125" bestFit="1" customWidth="1"/>
    <col min="10" max="10" width="5.1640625" bestFit="1" customWidth="1"/>
    <col min="11" max="11" width="5.83203125" bestFit="1" customWidth="1"/>
    <col min="12" max="12" width="5.1640625" bestFit="1" customWidth="1"/>
    <col min="13" max="13" width="5" bestFit="1" customWidth="1"/>
    <col min="14" max="14" width="5.83203125" bestFit="1" customWidth="1"/>
    <col min="15" max="16" width="7" bestFit="1" customWidth="1"/>
    <col min="17" max="17" width="5.5" bestFit="1" customWidth="1"/>
    <col min="18" max="19" width="5.1640625" bestFit="1" customWidth="1"/>
    <col min="20" max="20" width="4.83203125" bestFit="1" customWidth="1"/>
    <col min="21" max="21" width="5.33203125" bestFit="1" customWidth="1"/>
    <col min="22" max="22" width="6.83203125" bestFit="1" customWidth="1"/>
    <col min="23" max="23" width="4.6640625" bestFit="1" customWidth="1"/>
    <col min="24" max="24" width="5.1640625" bestFit="1" customWidth="1"/>
    <col min="25" max="25" width="5.33203125" bestFit="1" customWidth="1"/>
  </cols>
  <sheetData>
    <row r="1" spans="1:25" x14ac:dyDescent="0.2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</row>
    <row r="2" spans="1:25" x14ac:dyDescent="0.2">
      <c r="A2" s="3" t="s">
        <v>159</v>
      </c>
      <c r="B2" s="4" t="s">
        <v>26</v>
      </c>
      <c r="C2" s="3">
        <v>39</v>
      </c>
      <c r="D2" s="3">
        <v>12.6</v>
      </c>
      <c r="E2" s="3">
        <v>31.2</v>
      </c>
      <c r="F2" s="4">
        <v>12.5</v>
      </c>
      <c r="G2" s="4">
        <v>24.6</v>
      </c>
      <c r="H2" s="3">
        <v>50.7</v>
      </c>
      <c r="I2" s="4">
        <v>2.4</v>
      </c>
      <c r="J2" s="4">
        <v>6.9</v>
      </c>
      <c r="K2" s="3">
        <v>35.1</v>
      </c>
      <c r="L2" s="3">
        <v>3.8</v>
      </c>
      <c r="M2" s="3">
        <v>5.2</v>
      </c>
      <c r="N2" s="3">
        <v>74.099999999999994</v>
      </c>
      <c r="O2" s="4">
        <v>3.7</v>
      </c>
      <c r="P2" s="4">
        <v>9.1999999999999993</v>
      </c>
      <c r="Q2" s="4">
        <v>12.8</v>
      </c>
      <c r="R2" s="4">
        <v>7.4</v>
      </c>
      <c r="S2" s="4">
        <v>4.0999999999999996</v>
      </c>
      <c r="T2" s="4">
        <v>2.5</v>
      </c>
      <c r="U2" s="4">
        <v>1.4</v>
      </c>
      <c r="V2" s="4">
        <v>1.5</v>
      </c>
      <c r="W2" s="3">
        <v>4.5999999999999996</v>
      </c>
      <c r="X2" s="3">
        <v>4.5</v>
      </c>
      <c r="Y2" s="3">
        <v>1.5</v>
      </c>
    </row>
    <row r="3" spans="1:25" x14ac:dyDescent="0.2">
      <c r="A3" s="3" t="s">
        <v>160</v>
      </c>
      <c r="B3" s="4" t="s">
        <v>26</v>
      </c>
      <c r="C3" s="3">
        <v>21</v>
      </c>
      <c r="D3" s="3">
        <v>12.4</v>
      </c>
      <c r="E3" s="3">
        <v>30.2</v>
      </c>
      <c r="F3" s="4">
        <v>11.5</v>
      </c>
      <c r="G3" s="4">
        <v>22.4</v>
      </c>
      <c r="H3" s="3">
        <v>51.4</v>
      </c>
      <c r="I3" s="4">
        <v>3.8</v>
      </c>
      <c r="J3" s="4">
        <v>8.8000000000000007</v>
      </c>
      <c r="K3" s="3">
        <v>42.9</v>
      </c>
      <c r="L3" s="3">
        <v>3.4</v>
      </c>
      <c r="M3" s="3">
        <v>4.7</v>
      </c>
      <c r="N3" s="3">
        <v>72.7</v>
      </c>
      <c r="O3" s="4">
        <v>2.9</v>
      </c>
      <c r="P3" s="4">
        <v>8.5</v>
      </c>
      <c r="Q3" s="4">
        <v>11.4</v>
      </c>
      <c r="R3" s="4">
        <v>7.5</v>
      </c>
      <c r="S3" s="4">
        <v>4</v>
      </c>
      <c r="T3" s="4">
        <v>1.2</v>
      </c>
      <c r="U3" s="4">
        <v>1.1000000000000001</v>
      </c>
      <c r="V3" s="4">
        <v>1.3</v>
      </c>
      <c r="W3" s="3">
        <v>5</v>
      </c>
      <c r="X3" s="3">
        <v>4.0999999999999996</v>
      </c>
      <c r="Y3" s="3">
        <v>-0.7</v>
      </c>
    </row>
    <row r="4" spans="1:25" x14ac:dyDescent="0.2">
      <c r="A4" s="3" t="s">
        <v>161</v>
      </c>
      <c r="B4" s="4" t="s">
        <v>26</v>
      </c>
      <c r="C4" s="3">
        <v>17</v>
      </c>
      <c r="D4" s="3">
        <v>5</v>
      </c>
      <c r="E4" s="3">
        <v>12</v>
      </c>
      <c r="F4" s="4">
        <v>3.9</v>
      </c>
      <c r="G4" s="4">
        <v>8.9</v>
      </c>
      <c r="H4" s="3">
        <v>43.4</v>
      </c>
      <c r="I4" s="4">
        <v>1.9</v>
      </c>
      <c r="J4" s="4">
        <v>4.2</v>
      </c>
      <c r="K4" s="3">
        <v>45.1</v>
      </c>
      <c r="L4" s="3">
        <v>2.4</v>
      </c>
      <c r="M4" s="3">
        <v>2.7</v>
      </c>
      <c r="N4" s="3">
        <v>87</v>
      </c>
      <c r="O4" s="4">
        <v>0.8</v>
      </c>
      <c r="P4" s="4">
        <v>3.9</v>
      </c>
      <c r="Q4" s="4">
        <v>4.8</v>
      </c>
      <c r="R4" s="4">
        <v>3</v>
      </c>
      <c r="S4" s="4">
        <v>1.6</v>
      </c>
      <c r="T4" s="4">
        <v>0.3</v>
      </c>
      <c r="U4" s="4">
        <v>0.8</v>
      </c>
      <c r="V4" s="4">
        <v>0.3</v>
      </c>
      <c r="W4" s="3">
        <v>2.8</v>
      </c>
      <c r="X4" s="3">
        <v>2.2999999999999998</v>
      </c>
      <c r="Y4" s="3">
        <v>0</v>
      </c>
    </row>
    <row r="5" spans="1:25" x14ac:dyDescent="0.2">
      <c r="A5" s="3" t="s">
        <v>162</v>
      </c>
      <c r="B5" s="4" t="s">
        <v>26</v>
      </c>
      <c r="C5" s="3">
        <v>25</v>
      </c>
      <c r="D5" s="3">
        <v>4.0999999999999996</v>
      </c>
      <c r="E5" s="3">
        <v>9.9</v>
      </c>
      <c r="F5" s="4">
        <v>3.4</v>
      </c>
      <c r="G5" s="4">
        <v>7.3</v>
      </c>
      <c r="H5" s="3">
        <v>47</v>
      </c>
      <c r="I5" s="4">
        <v>1.8</v>
      </c>
      <c r="J5" s="4">
        <v>3.8</v>
      </c>
      <c r="K5" s="3">
        <v>48.4</v>
      </c>
      <c r="L5" s="3">
        <v>1.2</v>
      </c>
      <c r="M5" s="3">
        <v>1.5</v>
      </c>
      <c r="N5" s="3">
        <v>76.3</v>
      </c>
      <c r="O5" s="4">
        <v>0.7</v>
      </c>
      <c r="P5" s="4">
        <v>2.8</v>
      </c>
      <c r="Q5" s="4">
        <v>3.6</v>
      </c>
      <c r="R5" s="4">
        <v>2.5</v>
      </c>
      <c r="S5" s="4">
        <v>1.6</v>
      </c>
      <c r="T5" s="4">
        <v>0.6</v>
      </c>
      <c r="U5" s="4">
        <v>0.5</v>
      </c>
      <c r="V5" s="4">
        <v>0.5</v>
      </c>
      <c r="W5" s="3">
        <v>1.9</v>
      </c>
      <c r="X5" s="3">
        <v>1.4</v>
      </c>
      <c r="Y5" s="3">
        <v>-0.7</v>
      </c>
    </row>
    <row r="6" spans="1:25" x14ac:dyDescent="0.2">
      <c r="A6" s="3" t="s">
        <v>163</v>
      </c>
      <c r="B6" s="4" t="s">
        <v>26</v>
      </c>
      <c r="C6" s="3">
        <v>15</v>
      </c>
      <c r="D6" s="3">
        <v>4.0999999999999996</v>
      </c>
      <c r="E6" s="3">
        <v>10.1</v>
      </c>
      <c r="F6" s="4">
        <v>3.6</v>
      </c>
      <c r="G6" s="4">
        <v>7.3</v>
      </c>
      <c r="H6" s="3">
        <v>49.5</v>
      </c>
      <c r="I6" s="4">
        <v>1.3</v>
      </c>
      <c r="J6" s="4">
        <v>3.1</v>
      </c>
      <c r="K6" s="3">
        <v>41.3</v>
      </c>
      <c r="L6" s="3">
        <v>1.6</v>
      </c>
      <c r="M6" s="3">
        <v>2.1</v>
      </c>
      <c r="N6" s="3">
        <v>75</v>
      </c>
      <c r="O6" s="4">
        <v>1.1000000000000001</v>
      </c>
      <c r="P6" s="4">
        <v>3.5</v>
      </c>
      <c r="Q6" s="4">
        <v>4.5</v>
      </c>
      <c r="R6" s="4">
        <v>2.2999999999999998</v>
      </c>
      <c r="S6" s="4">
        <v>1.5</v>
      </c>
      <c r="T6" s="4">
        <v>0.6</v>
      </c>
      <c r="U6" s="4">
        <v>1</v>
      </c>
      <c r="V6" s="4">
        <v>0.3</v>
      </c>
      <c r="W6" s="3">
        <v>1.8</v>
      </c>
      <c r="X6" s="3">
        <v>1.5</v>
      </c>
      <c r="Y6" s="3">
        <v>1.3</v>
      </c>
    </row>
    <row r="7" spans="1:25" x14ac:dyDescent="0.2">
      <c r="A7" s="3" t="s">
        <v>164</v>
      </c>
      <c r="B7" s="4" t="s">
        <v>26</v>
      </c>
      <c r="C7" s="3">
        <v>50</v>
      </c>
      <c r="D7" s="3">
        <v>4</v>
      </c>
      <c r="E7" s="3">
        <v>10.199999999999999</v>
      </c>
      <c r="F7" s="4">
        <v>3.6</v>
      </c>
      <c r="G7" s="4">
        <v>7</v>
      </c>
      <c r="H7" s="3">
        <v>51.6</v>
      </c>
      <c r="I7" s="4">
        <v>1</v>
      </c>
      <c r="J7" s="4">
        <v>2.6</v>
      </c>
      <c r="K7" s="3">
        <v>37.4</v>
      </c>
      <c r="L7" s="3">
        <v>2</v>
      </c>
      <c r="M7" s="3">
        <v>2.4</v>
      </c>
      <c r="N7" s="3">
        <v>83.9</v>
      </c>
      <c r="O7" s="4">
        <v>0.7</v>
      </c>
      <c r="P7" s="4">
        <v>2.8</v>
      </c>
      <c r="Q7" s="4">
        <v>3.5</v>
      </c>
      <c r="R7" s="4">
        <v>2.2000000000000002</v>
      </c>
      <c r="S7" s="4">
        <v>1.3</v>
      </c>
      <c r="T7" s="4">
        <v>0.6</v>
      </c>
      <c r="U7" s="4">
        <v>0.3</v>
      </c>
      <c r="V7" s="4">
        <v>0.3</v>
      </c>
      <c r="W7" s="3">
        <v>1.5</v>
      </c>
      <c r="X7" s="3">
        <v>1.7</v>
      </c>
      <c r="Y7" s="3">
        <v>-0.2</v>
      </c>
    </row>
    <row r="8" spans="1:25" x14ac:dyDescent="0.2">
      <c r="A8" s="3" t="s">
        <v>165</v>
      </c>
      <c r="B8" s="4" t="s">
        <v>26</v>
      </c>
      <c r="C8" s="3">
        <v>20</v>
      </c>
      <c r="D8" s="3">
        <v>3.8</v>
      </c>
      <c r="E8" s="3">
        <v>8.9</v>
      </c>
      <c r="F8" s="4">
        <v>3.2</v>
      </c>
      <c r="G8" s="4">
        <v>7.2</v>
      </c>
      <c r="H8" s="3">
        <v>44.4</v>
      </c>
      <c r="I8" s="4">
        <v>1.3</v>
      </c>
      <c r="J8" s="4">
        <v>3.3</v>
      </c>
      <c r="K8" s="3">
        <v>40</v>
      </c>
      <c r="L8" s="3">
        <v>1.2</v>
      </c>
      <c r="M8" s="3">
        <v>1.3</v>
      </c>
      <c r="N8" s="3">
        <v>88.5</v>
      </c>
      <c r="O8" s="4">
        <v>1.1000000000000001</v>
      </c>
      <c r="P8" s="4">
        <v>2.7</v>
      </c>
      <c r="Q8" s="4">
        <v>3.8</v>
      </c>
      <c r="R8" s="4">
        <v>2.2000000000000002</v>
      </c>
      <c r="S8" s="4">
        <v>1.5</v>
      </c>
      <c r="T8" s="4">
        <v>0.5</v>
      </c>
      <c r="U8" s="4">
        <v>0.3</v>
      </c>
      <c r="V8" s="4">
        <v>0.2</v>
      </c>
      <c r="W8" s="3">
        <v>1.5</v>
      </c>
      <c r="X8" s="3">
        <v>1.5</v>
      </c>
      <c r="Y8" s="3">
        <v>-0.6</v>
      </c>
    </row>
    <row r="9" spans="1:25" x14ac:dyDescent="0.2">
      <c r="A9" s="3" t="s">
        <v>166</v>
      </c>
      <c r="B9" s="4" t="s">
        <v>26</v>
      </c>
      <c r="C9" s="3">
        <v>28</v>
      </c>
      <c r="D9" s="3">
        <v>3.3</v>
      </c>
      <c r="E9" s="3">
        <v>7.2</v>
      </c>
      <c r="F9" s="4">
        <v>2.5</v>
      </c>
      <c r="G9" s="4">
        <v>6.6</v>
      </c>
      <c r="H9" s="3">
        <v>38.4</v>
      </c>
      <c r="I9" s="4">
        <v>1</v>
      </c>
      <c r="J9" s="4">
        <v>3.1</v>
      </c>
      <c r="K9" s="3">
        <v>33.700000000000003</v>
      </c>
      <c r="L9" s="3">
        <v>1.1000000000000001</v>
      </c>
      <c r="M9" s="3">
        <v>1.3</v>
      </c>
      <c r="N9" s="3">
        <v>81.099999999999994</v>
      </c>
      <c r="O9" s="4">
        <v>0.8</v>
      </c>
      <c r="P9" s="4">
        <v>2.6</v>
      </c>
      <c r="Q9" s="4">
        <v>3.4</v>
      </c>
      <c r="R9" s="4">
        <v>1.6</v>
      </c>
      <c r="S9" s="4">
        <v>0.8</v>
      </c>
      <c r="T9" s="4">
        <v>0.5</v>
      </c>
      <c r="U9" s="4">
        <v>0.5</v>
      </c>
      <c r="V9" s="4">
        <v>0.4</v>
      </c>
      <c r="W9" s="3">
        <v>1.5</v>
      </c>
      <c r="X9" s="3">
        <v>1.1000000000000001</v>
      </c>
      <c r="Y9" s="3">
        <v>-0.4</v>
      </c>
    </row>
    <row r="10" spans="1:25" x14ac:dyDescent="0.2">
      <c r="A10" s="3" t="s">
        <v>167</v>
      </c>
      <c r="B10" s="4" t="s">
        <v>26</v>
      </c>
      <c r="C10" s="3">
        <v>20</v>
      </c>
      <c r="D10" s="3">
        <v>2.8</v>
      </c>
      <c r="E10" s="3">
        <v>6.2</v>
      </c>
      <c r="F10" s="4">
        <v>2.5</v>
      </c>
      <c r="G10" s="4">
        <v>5</v>
      </c>
      <c r="H10" s="3">
        <v>50.5</v>
      </c>
      <c r="I10" s="4">
        <v>0.5</v>
      </c>
      <c r="J10" s="4">
        <v>1.4</v>
      </c>
      <c r="K10" s="3">
        <v>35.700000000000003</v>
      </c>
      <c r="L10" s="3">
        <v>0.7</v>
      </c>
      <c r="M10" s="3">
        <v>0.9</v>
      </c>
      <c r="N10" s="3">
        <v>76.5</v>
      </c>
      <c r="O10" s="4">
        <v>0.6</v>
      </c>
      <c r="P10" s="4">
        <v>1.6</v>
      </c>
      <c r="Q10" s="4">
        <v>2.2000000000000002</v>
      </c>
      <c r="R10" s="4">
        <v>1.3</v>
      </c>
      <c r="S10" s="4">
        <v>0.8</v>
      </c>
      <c r="T10" s="4">
        <v>0.7</v>
      </c>
      <c r="U10" s="4">
        <v>0.3</v>
      </c>
      <c r="V10" s="4">
        <v>0.3</v>
      </c>
      <c r="W10" s="3">
        <v>1.3</v>
      </c>
      <c r="X10" s="3">
        <v>1.2</v>
      </c>
      <c r="Y10" s="3">
        <v>-1.5</v>
      </c>
    </row>
    <row r="11" spans="1:25" x14ac:dyDescent="0.2">
      <c r="A11" s="3" t="s">
        <v>168</v>
      </c>
      <c r="B11" s="4" t="s">
        <v>26</v>
      </c>
      <c r="C11" s="3">
        <v>33</v>
      </c>
      <c r="D11" s="3">
        <v>2.4</v>
      </c>
      <c r="E11" s="3">
        <v>6.1</v>
      </c>
      <c r="F11" s="4">
        <v>2.2000000000000002</v>
      </c>
      <c r="G11" s="4">
        <v>4.5</v>
      </c>
      <c r="H11" s="3">
        <v>47.7</v>
      </c>
      <c r="I11" s="4">
        <v>0.9</v>
      </c>
      <c r="J11" s="4">
        <v>2.2999999999999998</v>
      </c>
      <c r="K11" s="3">
        <v>40.799999999999997</v>
      </c>
      <c r="L11" s="3">
        <v>0.8</v>
      </c>
      <c r="M11" s="3">
        <v>1.1000000000000001</v>
      </c>
      <c r="N11" s="3">
        <v>77.099999999999994</v>
      </c>
      <c r="O11" s="4">
        <v>0.4</v>
      </c>
      <c r="P11" s="4">
        <v>1.9</v>
      </c>
      <c r="Q11" s="4">
        <v>2.2999999999999998</v>
      </c>
      <c r="R11" s="4">
        <v>1.3</v>
      </c>
      <c r="S11" s="4">
        <v>0.9</v>
      </c>
      <c r="T11" s="4">
        <v>0.2</v>
      </c>
      <c r="U11" s="4">
        <v>0.2</v>
      </c>
      <c r="V11" s="4">
        <v>0.2</v>
      </c>
      <c r="W11" s="3">
        <v>1</v>
      </c>
      <c r="X11" s="3">
        <v>1</v>
      </c>
      <c r="Y11" s="3">
        <v>0.9</v>
      </c>
    </row>
    <row r="12" spans="1:25" x14ac:dyDescent="0.2">
      <c r="A12" s="3" t="s">
        <v>169</v>
      </c>
      <c r="B12" s="4" t="s">
        <v>26</v>
      </c>
      <c r="C12" s="3">
        <v>15</v>
      </c>
      <c r="D12" s="3">
        <v>2.2999999999999998</v>
      </c>
      <c r="E12" s="3">
        <v>6</v>
      </c>
      <c r="F12" s="4">
        <v>2.4</v>
      </c>
      <c r="G12" s="4">
        <v>4.5</v>
      </c>
      <c r="H12" s="3">
        <v>53.7</v>
      </c>
      <c r="I12" s="4">
        <v>0.8</v>
      </c>
      <c r="J12" s="4">
        <v>1.9</v>
      </c>
      <c r="K12" s="3">
        <v>41.4</v>
      </c>
      <c r="L12" s="3">
        <v>0.4</v>
      </c>
      <c r="M12" s="3">
        <v>0.6</v>
      </c>
      <c r="N12" s="3">
        <v>66.7</v>
      </c>
      <c r="O12" s="4">
        <v>0.4</v>
      </c>
      <c r="P12" s="4">
        <v>1.9</v>
      </c>
      <c r="Q12" s="4">
        <v>2.2999999999999998</v>
      </c>
      <c r="R12" s="4">
        <v>1.5</v>
      </c>
      <c r="S12" s="4">
        <v>0.7</v>
      </c>
      <c r="T12" s="4">
        <v>0.6</v>
      </c>
      <c r="U12" s="4">
        <v>0.3</v>
      </c>
      <c r="V12" s="4">
        <v>0.3</v>
      </c>
      <c r="W12" s="3">
        <v>1.3</v>
      </c>
      <c r="X12" s="3">
        <v>0.6</v>
      </c>
      <c r="Y12" s="3">
        <v>1.5</v>
      </c>
    </row>
    <row r="13" spans="1:25" x14ac:dyDescent="0.2">
      <c r="A13" s="3" t="s">
        <v>170</v>
      </c>
      <c r="B13" s="4" t="s">
        <v>26</v>
      </c>
      <c r="C13" s="3">
        <v>25</v>
      </c>
      <c r="D13" s="3">
        <v>1.6</v>
      </c>
      <c r="E13" s="3">
        <v>4.2</v>
      </c>
      <c r="F13" s="4">
        <v>1.6</v>
      </c>
      <c r="G13" s="4">
        <v>2.9</v>
      </c>
      <c r="H13" s="3">
        <v>55.6</v>
      </c>
      <c r="I13" s="4">
        <v>0.5</v>
      </c>
      <c r="J13" s="4">
        <v>1.2</v>
      </c>
      <c r="K13" s="3">
        <v>40</v>
      </c>
      <c r="L13" s="3">
        <v>0.6</v>
      </c>
      <c r="M13" s="3">
        <v>0.8</v>
      </c>
      <c r="N13" s="3">
        <v>70</v>
      </c>
      <c r="O13" s="4">
        <v>0.2</v>
      </c>
      <c r="P13" s="4">
        <v>1.3</v>
      </c>
      <c r="Q13" s="4">
        <v>1.5</v>
      </c>
      <c r="R13" s="4">
        <v>1</v>
      </c>
      <c r="S13" s="4">
        <v>0.7</v>
      </c>
      <c r="T13" s="4">
        <v>0.4</v>
      </c>
      <c r="U13" s="4">
        <v>0.3</v>
      </c>
      <c r="V13" s="4">
        <v>0.3</v>
      </c>
      <c r="W13" s="3">
        <v>0.7</v>
      </c>
      <c r="X13" s="3">
        <v>0.6</v>
      </c>
      <c r="Y13" s="3">
        <v>0.4</v>
      </c>
    </row>
  </sheetData>
  <hyperlinks>
    <hyperlink ref="B2" r:id="rId1" display="https://www.nba.com/team/1610612765/traditional" xr:uid="{82D66CD0-F5A7-AA45-B781-9DBC916456C2}"/>
    <hyperlink ref="F2" r:id="rId2" display="https://www.nba.com/stats/events/?CFID=&amp;CFPARAMS=&amp;ContextMeasure=FGM&amp;GROUP_ID=-202699-203501-1630595-1631105-1641709-&amp;GameID=&amp;GroupID=-202699-203501-1630595-1631105-1641709-&amp;PlayerID=0&amp;Season=2024-25&amp;SeasonType=Regular%20Season&amp;TeamID=1610612765&amp;flag=3&amp;sct=plot&amp;section=game" xr:uid="{5D90BC6E-7673-C84C-A025-52B20D940D17}"/>
    <hyperlink ref="G2" r:id="rId3" display="https://www.nba.com/stats/events/?CFID=&amp;CFPARAMS=&amp;ContextMeasure=FGA&amp;GROUP_ID=-202699-203501-1630595-1631105-1641709-&amp;GameID=&amp;GroupID=-202699-203501-1630595-1631105-1641709-&amp;PlayerID=0&amp;Season=2024-25&amp;SeasonType=Regular%20Season&amp;TeamID=1610612765&amp;flag=3&amp;sct=plot&amp;section=game" xr:uid="{11BCCEE9-63B3-0748-AF2B-A0CC06DB8218}"/>
    <hyperlink ref="I2" r:id="rId4" display="https://www.nba.com/stats/events/?CFID=&amp;CFPARAMS=&amp;ContextMeasure=FG3M&amp;GROUP_ID=-202699-203501-1630595-1631105-1641709-&amp;GameID=&amp;GroupID=-202699-203501-1630595-1631105-1641709-&amp;PlayerID=0&amp;Season=2024-25&amp;SeasonType=Regular%20Season&amp;TeamID=1610612765&amp;flag=3&amp;sct=plot&amp;section=game" xr:uid="{05DEAE21-F3BA-3B49-9133-7569490C8A4D}"/>
    <hyperlink ref="J2" r:id="rId5" display="https://www.nba.com/stats/events/?CFID=&amp;CFPARAMS=&amp;ContextMeasure=FG3A&amp;GROUP_ID=-202699-203501-1630595-1631105-1641709-&amp;GameID=&amp;GroupID=-202699-203501-1630595-1631105-1641709-&amp;PlayerID=0&amp;Season=2024-25&amp;SeasonType=Regular%20Season&amp;TeamID=1610612765&amp;flag=3&amp;sct=plot&amp;section=game" xr:uid="{3CAE923C-6A37-DC42-9C1A-D8E1FDC902DF}"/>
    <hyperlink ref="O2" r:id="rId6" display="https://www.nba.com/stats/events/?CFID=&amp;CFPARAMS=&amp;ContextMeasure=OREB&amp;GROUP_ID=-202699-203501-1630595-1631105-1641709-&amp;GameID=&amp;GroupID=-202699-203501-1630595-1631105-1641709-&amp;PlayerID=0&amp;Season=2024-25&amp;SeasonType=Regular%20Season&amp;TeamID=1610612765&amp;flag=1&amp;sct=plot&amp;section=game" xr:uid="{4638F6FB-7794-FA4E-B59A-7D1B7AEE8D86}"/>
    <hyperlink ref="P2" r:id="rId7" display="https://www.nba.com/stats/events/?CFID=&amp;CFPARAMS=&amp;ContextMeasure=DREB&amp;GROUP_ID=-202699-203501-1630595-1631105-1641709-&amp;GameID=&amp;GroupID=-202699-203501-1630595-1631105-1641709-&amp;PlayerID=0&amp;Season=2024-25&amp;SeasonType=Regular%20Season&amp;TeamID=1610612765&amp;flag=1&amp;sct=plot&amp;section=game" xr:uid="{C66140AF-2CC6-F643-B42C-CE15D4E76A8B}"/>
    <hyperlink ref="Q2" r:id="rId8" display="https://www.nba.com/stats/events/?CFID=&amp;CFPARAMS=&amp;ContextMeasure=REB&amp;GROUP_ID=-202699-203501-1630595-1631105-1641709-&amp;GameID=&amp;GroupID=-202699-203501-1630595-1631105-1641709-&amp;PlayerID=0&amp;Season=2024-25&amp;SeasonType=Regular%20Season&amp;TeamID=1610612765&amp;flag=1&amp;sct=plot&amp;section=game" xr:uid="{32A46E38-B8F5-BA40-A538-A480B24A967B}"/>
    <hyperlink ref="R2" r:id="rId9" display="https://www.nba.com/stats/events/?CFID=&amp;CFPARAMS=&amp;ContextMeasure=AST&amp;GROUP_ID=-202699-203501-1630595-1631105-1641709-&amp;GameID=&amp;GroupID=-202699-203501-1630595-1631105-1641709-&amp;PlayerID=0&amp;Season=2024-25&amp;SeasonType=Regular%20Season&amp;TeamID=1610612765&amp;flag=1&amp;sct=plot&amp;section=game" xr:uid="{199648A1-540B-A64C-99B4-4AA2B129C9D1}"/>
    <hyperlink ref="S2" r:id="rId10" display="https://www.nba.com/stats/events/?CFID=&amp;CFPARAMS=&amp;ContextMeasure=TOV&amp;GROUP_ID=-202699-203501-1630595-1631105-1641709-&amp;GameID=&amp;GroupID=-202699-203501-1630595-1631105-1641709-&amp;PlayerID=0&amp;Season=2024-25&amp;SeasonType=Regular%20Season&amp;TeamID=1610612765&amp;flag=1&amp;sct=plot&amp;section=game" xr:uid="{354C9EE5-E209-F947-9614-E7514BB3CE5E}"/>
    <hyperlink ref="T2" r:id="rId11" display="https://www.nba.com/stats/events/?CFID=&amp;CFPARAMS=&amp;ContextMeasure=STL&amp;GROUP_ID=-202699-203501-1630595-1631105-1641709-&amp;GameID=&amp;GroupID=-202699-203501-1630595-1631105-1641709-&amp;PlayerID=0&amp;Season=2024-25&amp;SeasonType=Regular%20Season&amp;TeamID=1610612765&amp;flag=1&amp;sct=plot&amp;section=game" xr:uid="{097767F0-803D-E248-BB50-093438B1734E}"/>
    <hyperlink ref="U2" r:id="rId12" display="https://www.nba.com/stats/events/?CFID=&amp;CFPARAMS=&amp;ContextMeasure=BLK&amp;GROUP_ID=-202699-203501-1630595-1631105-1641709-&amp;GameID=&amp;GroupID=-202699-203501-1630595-1631105-1641709-&amp;PlayerID=0&amp;Season=2024-25&amp;SeasonType=Regular%20Season&amp;TeamID=1610612765&amp;flag=1&amp;sct=plot&amp;section=game" xr:uid="{61DDF561-C069-A844-B086-2A1625240F11}"/>
    <hyperlink ref="V2" r:id="rId13" display="https://www.nba.com/stats/events/?CFID=&amp;CFPARAMS=&amp;ContextMeasure=BLKA&amp;GROUP_ID=-202699-203501-1630595-1631105-1641709-&amp;GameID=&amp;GroupID=-202699-203501-1630595-1631105-1641709-&amp;PlayerID=0&amp;Season=2024-25&amp;SeasonType=Regular%20Season&amp;TeamID=1610612765&amp;flag=1&amp;sct=plot&amp;section=game" xr:uid="{17E2EB61-A767-5C40-A4FA-17D0715E898E}"/>
    <hyperlink ref="B3" r:id="rId14" display="https://www.nba.com/team/1610612765/traditional" xr:uid="{54EF0543-97B4-4044-9A94-8EF89154D6F2}"/>
    <hyperlink ref="F3" r:id="rId15" display="https://www.nba.com/stats/events/?CFID=&amp;CFPARAMS=&amp;ContextMeasure=FGM&amp;GROUP_ID=-202699-203501-1630595-1631093-1631105-&amp;GameID=&amp;GroupID=-202699-203501-1630595-1631093-1631105-&amp;PlayerID=0&amp;Season=2024-25&amp;SeasonType=Regular%20Season&amp;TeamID=1610612765&amp;flag=3&amp;sct=plot&amp;section=game" xr:uid="{E97017DD-99BC-E747-BED4-5E8213F17839}"/>
    <hyperlink ref="G3" r:id="rId16" display="https://www.nba.com/stats/events/?CFID=&amp;CFPARAMS=&amp;ContextMeasure=FGA&amp;GROUP_ID=-202699-203501-1630595-1631093-1631105-&amp;GameID=&amp;GroupID=-202699-203501-1630595-1631093-1631105-&amp;PlayerID=0&amp;Season=2024-25&amp;SeasonType=Regular%20Season&amp;TeamID=1610612765&amp;flag=3&amp;sct=plot&amp;section=game" xr:uid="{E97B2B0B-F36A-4846-BA0E-836ADA991023}"/>
    <hyperlink ref="I3" r:id="rId17" display="https://www.nba.com/stats/events/?CFID=&amp;CFPARAMS=&amp;ContextMeasure=FG3M&amp;GROUP_ID=-202699-203501-1630595-1631093-1631105-&amp;GameID=&amp;GroupID=-202699-203501-1630595-1631093-1631105-&amp;PlayerID=0&amp;Season=2024-25&amp;SeasonType=Regular%20Season&amp;TeamID=1610612765&amp;flag=3&amp;sct=plot&amp;section=game" xr:uid="{E7F719A9-6187-C446-8DBB-1794076C697B}"/>
    <hyperlink ref="J3" r:id="rId18" display="https://www.nba.com/stats/events/?CFID=&amp;CFPARAMS=&amp;ContextMeasure=FG3A&amp;GROUP_ID=-202699-203501-1630595-1631093-1631105-&amp;GameID=&amp;GroupID=-202699-203501-1630595-1631093-1631105-&amp;PlayerID=0&amp;Season=2024-25&amp;SeasonType=Regular%20Season&amp;TeamID=1610612765&amp;flag=3&amp;sct=plot&amp;section=game" xr:uid="{EE2F30E5-8BE2-FA4E-A370-FBF853EAAE44}"/>
    <hyperlink ref="O3" r:id="rId19" display="https://www.nba.com/stats/events/?CFID=&amp;CFPARAMS=&amp;ContextMeasure=OREB&amp;GROUP_ID=-202699-203501-1630595-1631093-1631105-&amp;GameID=&amp;GroupID=-202699-203501-1630595-1631093-1631105-&amp;PlayerID=0&amp;Season=2024-25&amp;SeasonType=Regular%20Season&amp;TeamID=1610612765&amp;flag=1&amp;sct=plot&amp;section=game" xr:uid="{C37956C2-DDFE-2145-8A38-DDB820420D7C}"/>
    <hyperlink ref="P3" r:id="rId20" display="https://www.nba.com/stats/events/?CFID=&amp;CFPARAMS=&amp;ContextMeasure=DREB&amp;GROUP_ID=-202699-203501-1630595-1631093-1631105-&amp;GameID=&amp;GroupID=-202699-203501-1630595-1631093-1631105-&amp;PlayerID=0&amp;Season=2024-25&amp;SeasonType=Regular%20Season&amp;TeamID=1610612765&amp;flag=1&amp;sct=plot&amp;section=game" xr:uid="{D7E47F53-ECC9-1947-A534-B790AF816D30}"/>
    <hyperlink ref="Q3" r:id="rId21" display="https://www.nba.com/stats/events/?CFID=&amp;CFPARAMS=&amp;ContextMeasure=REB&amp;GROUP_ID=-202699-203501-1630595-1631093-1631105-&amp;GameID=&amp;GroupID=-202699-203501-1630595-1631093-1631105-&amp;PlayerID=0&amp;Season=2024-25&amp;SeasonType=Regular%20Season&amp;TeamID=1610612765&amp;flag=1&amp;sct=plot&amp;section=game" xr:uid="{956782EB-D140-4D49-8C94-5C7608922F97}"/>
    <hyperlink ref="R3" r:id="rId22" display="https://www.nba.com/stats/events/?CFID=&amp;CFPARAMS=&amp;ContextMeasure=AST&amp;GROUP_ID=-202699-203501-1630595-1631093-1631105-&amp;GameID=&amp;GroupID=-202699-203501-1630595-1631093-1631105-&amp;PlayerID=0&amp;Season=2024-25&amp;SeasonType=Regular%20Season&amp;TeamID=1610612765&amp;flag=1&amp;sct=plot&amp;section=game" xr:uid="{635DD2BD-2CB7-4A44-8AD1-F41D1B6C0963}"/>
    <hyperlink ref="S3" r:id="rId23" display="https://www.nba.com/stats/events/?CFID=&amp;CFPARAMS=&amp;ContextMeasure=TOV&amp;GROUP_ID=-202699-203501-1630595-1631093-1631105-&amp;GameID=&amp;GroupID=-202699-203501-1630595-1631093-1631105-&amp;PlayerID=0&amp;Season=2024-25&amp;SeasonType=Regular%20Season&amp;TeamID=1610612765&amp;flag=1&amp;sct=plot&amp;section=game" xr:uid="{11842A8B-557D-5A40-8A6E-9459659EB5BD}"/>
    <hyperlink ref="T3" r:id="rId24" display="https://www.nba.com/stats/events/?CFID=&amp;CFPARAMS=&amp;ContextMeasure=STL&amp;GROUP_ID=-202699-203501-1630595-1631093-1631105-&amp;GameID=&amp;GroupID=-202699-203501-1630595-1631093-1631105-&amp;PlayerID=0&amp;Season=2024-25&amp;SeasonType=Regular%20Season&amp;TeamID=1610612765&amp;flag=1&amp;sct=plot&amp;section=game" xr:uid="{B807BC2E-DDB9-E944-A03D-C4AB10F226D7}"/>
    <hyperlink ref="U3" r:id="rId25" display="https://www.nba.com/stats/events/?CFID=&amp;CFPARAMS=&amp;ContextMeasure=BLK&amp;GROUP_ID=-202699-203501-1630595-1631093-1631105-&amp;GameID=&amp;GroupID=-202699-203501-1630595-1631093-1631105-&amp;PlayerID=0&amp;Season=2024-25&amp;SeasonType=Regular%20Season&amp;TeamID=1610612765&amp;flag=1&amp;sct=plot&amp;section=game" xr:uid="{27474F07-310C-3D44-A10B-791B3913EE23}"/>
    <hyperlink ref="V3" r:id="rId26" display="https://www.nba.com/stats/events/?CFID=&amp;CFPARAMS=&amp;ContextMeasure=BLKA&amp;GROUP_ID=-202699-203501-1630595-1631093-1631105-&amp;GameID=&amp;GroupID=-202699-203501-1630595-1631093-1631105-&amp;PlayerID=0&amp;Season=2024-25&amp;SeasonType=Regular%20Season&amp;TeamID=1610612765&amp;flag=1&amp;sct=plot&amp;section=game" xr:uid="{139229B4-70D5-034B-BFCC-599419F18484}"/>
    <hyperlink ref="B4" r:id="rId27" display="https://www.nba.com/team/1610612765/traditional" xr:uid="{EB06C69D-BB3D-8A46-B30B-660EF91A9681}"/>
    <hyperlink ref="F4" r:id="rId28" display="https://www.nba.com/stats/events/?CFID=&amp;CFPARAMS=&amp;ContextMeasure=FGM&amp;GROUP_ID=-203471-1627736-1630191-1631323-1641842-&amp;GameID=&amp;GroupID=-203471-1627736-1630191-1631323-1641842-&amp;PlayerID=0&amp;Season=2024-25&amp;SeasonType=Regular%20Season&amp;TeamID=1610612765&amp;flag=3&amp;sct=plot&amp;section=game" xr:uid="{CBC8A589-9C73-DB4A-B95D-3114B57F7033}"/>
    <hyperlink ref="G4" r:id="rId29" display="https://www.nba.com/stats/events/?CFID=&amp;CFPARAMS=&amp;ContextMeasure=FGA&amp;GROUP_ID=-203471-1627736-1630191-1631323-1641842-&amp;GameID=&amp;GroupID=-203471-1627736-1630191-1631323-1641842-&amp;PlayerID=0&amp;Season=2024-25&amp;SeasonType=Regular%20Season&amp;TeamID=1610612765&amp;flag=3&amp;sct=plot&amp;section=game" xr:uid="{ED327A35-295D-E04F-8A35-8530AFAD0D7D}"/>
    <hyperlink ref="I4" r:id="rId30" display="https://www.nba.com/stats/events/?CFID=&amp;CFPARAMS=&amp;ContextMeasure=FG3M&amp;GROUP_ID=-203471-1627736-1630191-1631323-1641842-&amp;GameID=&amp;GroupID=-203471-1627736-1630191-1631323-1641842-&amp;PlayerID=0&amp;Season=2024-25&amp;SeasonType=Regular%20Season&amp;TeamID=1610612765&amp;flag=3&amp;sct=plot&amp;section=game" xr:uid="{764AE99C-7106-DA4F-9E67-84FC78A64D1D}"/>
    <hyperlink ref="J4" r:id="rId31" display="https://www.nba.com/stats/events/?CFID=&amp;CFPARAMS=&amp;ContextMeasure=FG3A&amp;GROUP_ID=-203471-1627736-1630191-1631323-1641842-&amp;GameID=&amp;GroupID=-203471-1627736-1630191-1631323-1641842-&amp;PlayerID=0&amp;Season=2024-25&amp;SeasonType=Regular%20Season&amp;TeamID=1610612765&amp;flag=3&amp;sct=plot&amp;section=game" xr:uid="{514D9212-ACC6-684D-8546-2CD0FEB32FEC}"/>
    <hyperlink ref="O4" r:id="rId32" display="https://www.nba.com/stats/events/?CFID=&amp;CFPARAMS=&amp;ContextMeasure=OREB&amp;GROUP_ID=-203471-1627736-1630191-1631323-1641842-&amp;GameID=&amp;GroupID=-203471-1627736-1630191-1631323-1641842-&amp;PlayerID=0&amp;Season=2024-25&amp;SeasonType=Regular%20Season&amp;TeamID=1610612765&amp;flag=1&amp;sct=plot&amp;section=game" xr:uid="{E5B132E6-4649-B749-ADF1-F5B47390B912}"/>
    <hyperlink ref="P4" r:id="rId33" display="https://www.nba.com/stats/events/?CFID=&amp;CFPARAMS=&amp;ContextMeasure=DREB&amp;GROUP_ID=-203471-1627736-1630191-1631323-1641842-&amp;GameID=&amp;GroupID=-203471-1627736-1630191-1631323-1641842-&amp;PlayerID=0&amp;Season=2024-25&amp;SeasonType=Regular%20Season&amp;TeamID=1610612765&amp;flag=1&amp;sct=plot&amp;section=game" xr:uid="{81377C26-DD77-704A-9E4B-2FD37B97E4E3}"/>
    <hyperlink ref="Q4" r:id="rId34" display="https://www.nba.com/stats/events/?CFID=&amp;CFPARAMS=&amp;ContextMeasure=REB&amp;GROUP_ID=-203471-1627736-1630191-1631323-1641842-&amp;GameID=&amp;GroupID=-203471-1627736-1630191-1631323-1641842-&amp;PlayerID=0&amp;Season=2024-25&amp;SeasonType=Regular%20Season&amp;TeamID=1610612765&amp;flag=1&amp;sct=plot&amp;section=game" xr:uid="{7B6397F5-1A71-E34B-A1FD-38583BE6A7AD}"/>
    <hyperlink ref="R4" r:id="rId35" display="https://www.nba.com/stats/events/?CFID=&amp;CFPARAMS=&amp;ContextMeasure=AST&amp;GROUP_ID=-203471-1627736-1630191-1631323-1641842-&amp;GameID=&amp;GroupID=-203471-1627736-1630191-1631323-1641842-&amp;PlayerID=0&amp;Season=2024-25&amp;SeasonType=Regular%20Season&amp;TeamID=1610612765&amp;flag=1&amp;sct=plot&amp;section=game" xr:uid="{7463EA6B-71CC-1648-826D-53291AD2F7FB}"/>
    <hyperlink ref="S4" r:id="rId36" display="https://www.nba.com/stats/events/?CFID=&amp;CFPARAMS=&amp;ContextMeasure=TOV&amp;GROUP_ID=-203471-1627736-1630191-1631323-1641842-&amp;GameID=&amp;GroupID=-203471-1627736-1630191-1631323-1641842-&amp;PlayerID=0&amp;Season=2024-25&amp;SeasonType=Regular%20Season&amp;TeamID=1610612765&amp;flag=1&amp;sct=plot&amp;section=game" xr:uid="{5BA061FF-16A6-6D45-A8B7-0F0A06600FEA}"/>
    <hyperlink ref="T4" r:id="rId37" display="https://www.nba.com/stats/events/?CFID=&amp;CFPARAMS=&amp;ContextMeasure=STL&amp;GROUP_ID=-203471-1627736-1630191-1631323-1641842-&amp;GameID=&amp;GroupID=-203471-1627736-1630191-1631323-1641842-&amp;PlayerID=0&amp;Season=2024-25&amp;SeasonType=Regular%20Season&amp;TeamID=1610612765&amp;flag=1&amp;sct=plot&amp;section=game" xr:uid="{E8AF9073-E7AF-304F-AED4-CB554434843A}"/>
    <hyperlink ref="U4" r:id="rId38" display="https://www.nba.com/stats/events/?CFID=&amp;CFPARAMS=&amp;ContextMeasure=BLK&amp;GROUP_ID=-203471-1627736-1630191-1631323-1641842-&amp;GameID=&amp;GroupID=-203471-1627736-1630191-1631323-1641842-&amp;PlayerID=0&amp;Season=2024-25&amp;SeasonType=Regular%20Season&amp;TeamID=1610612765&amp;flag=1&amp;sct=plot&amp;section=game" xr:uid="{F49C337D-2166-A94B-8B6A-568EDDEDF286}"/>
    <hyperlink ref="V4" r:id="rId39" display="https://www.nba.com/stats/events/?CFID=&amp;CFPARAMS=&amp;ContextMeasure=BLKA&amp;GROUP_ID=-203471-1627736-1630191-1631323-1641842-&amp;GameID=&amp;GroupID=-203471-1627736-1630191-1631323-1641842-&amp;PlayerID=0&amp;Season=2024-25&amp;SeasonType=Regular%20Season&amp;TeamID=1610612765&amp;flag=1&amp;sct=plot&amp;section=game" xr:uid="{5463745F-F06B-2244-BB37-FB4E13347983}"/>
    <hyperlink ref="B5" r:id="rId40" display="https://www.nba.com/team/1610612765/traditional" xr:uid="{5D70D7D0-38ED-C247-9875-D2C437696AA9}"/>
    <hyperlink ref="F5" r:id="rId41" display="https://www.nba.com/stats/events/?CFID=&amp;CFPARAMS=&amp;ContextMeasure=FGM&amp;GROUP_ID=-1627736-1630191-1631204-1631323-1641842-&amp;GameID=&amp;GroupID=-1627736-1630191-1631204-1631323-1641842-&amp;PlayerID=0&amp;Season=2024-25&amp;SeasonType=Regular%20Season&amp;TeamID=1610612765&amp;flag=3&amp;sct=plot&amp;section=game" xr:uid="{F0070E79-F708-9048-A391-EACB44D28698}"/>
    <hyperlink ref="G5" r:id="rId42" display="https://www.nba.com/stats/events/?CFID=&amp;CFPARAMS=&amp;ContextMeasure=FGA&amp;GROUP_ID=-1627736-1630191-1631204-1631323-1641842-&amp;GameID=&amp;GroupID=-1627736-1630191-1631204-1631323-1641842-&amp;PlayerID=0&amp;Season=2024-25&amp;SeasonType=Regular%20Season&amp;TeamID=1610612765&amp;flag=3&amp;sct=plot&amp;section=game" xr:uid="{B1A259C1-4106-1C4D-860B-5D4514995D70}"/>
    <hyperlink ref="I5" r:id="rId43" display="https://www.nba.com/stats/events/?CFID=&amp;CFPARAMS=&amp;ContextMeasure=FG3M&amp;GROUP_ID=-1627736-1630191-1631204-1631323-1641842-&amp;GameID=&amp;GroupID=-1627736-1630191-1631204-1631323-1641842-&amp;PlayerID=0&amp;Season=2024-25&amp;SeasonType=Regular%20Season&amp;TeamID=1610612765&amp;flag=3&amp;sct=plot&amp;section=game" xr:uid="{52B7CD2E-0EB4-1C46-987B-6AF41CA2B85D}"/>
    <hyperlink ref="J5" r:id="rId44" display="https://www.nba.com/stats/events/?CFID=&amp;CFPARAMS=&amp;ContextMeasure=FG3A&amp;GROUP_ID=-1627736-1630191-1631204-1631323-1641842-&amp;GameID=&amp;GroupID=-1627736-1630191-1631204-1631323-1641842-&amp;PlayerID=0&amp;Season=2024-25&amp;SeasonType=Regular%20Season&amp;TeamID=1610612765&amp;flag=3&amp;sct=plot&amp;section=game" xr:uid="{ED2A0D6D-0B99-BF4B-8219-199023309F10}"/>
    <hyperlink ref="O5" r:id="rId45" display="https://www.nba.com/stats/events/?CFID=&amp;CFPARAMS=&amp;ContextMeasure=OREB&amp;GROUP_ID=-1627736-1630191-1631204-1631323-1641842-&amp;GameID=&amp;GroupID=-1627736-1630191-1631204-1631323-1641842-&amp;PlayerID=0&amp;Season=2024-25&amp;SeasonType=Regular%20Season&amp;TeamID=1610612765&amp;flag=1&amp;sct=plot&amp;section=game" xr:uid="{3DFD1142-7F3B-724E-90A9-53F27239BCF7}"/>
    <hyperlink ref="P5" r:id="rId46" display="https://www.nba.com/stats/events/?CFID=&amp;CFPARAMS=&amp;ContextMeasure=DREB&amp;GROUP_ID=-1627736-1630191-1631204-1631323-1641842-&amp;GameID=&amp;GroupID=-1627736-1630191-1631204-1631323-1641842-&amp;PlayerID=0&amp;Season=2024-25&amp;SeasonType=Regular%20Season&amp;TeamID=1610612765&amp;flag=1&amp;sct=plot&amp;section=game" xr:uid="{D87511D5-6240-6342-A89E-133A755046BB}"/>
    <hyperlink ref="Q5" r:id="rId47" display="https://www.nba.com/stats/events/?CFID=&amp;CFPARAMS=&amp;ContextMeasure=REB&amp;GROUP_ID=-1627736-1630191-1631204-1631323-1641842-&amp;GameID=&amp;GroupID=-1627736-1630191-1631204-1631323-1641842-&amp;PlayerID=0&amp;Season=2024-25&amp;SeasonType=Regular%20Season&amp;TeamID=1610612765&amp;flag=1&amp;sct=plot&amp;section=game" xr:uid="{1019E57E-6EE7-B049-94BC-6989750FC4FC}"/>
    <hyperlink ref="R5" r:id="rId48" display="https://www.nba.com/stats/events/?CFID=&amp;CFPARAMS=&amp;ContextMeasure=AST&amp;GROUP_ID=-1627736-1630191-1631204-1631323-1641842-&amp;GameID=&amp;GroupID=-1627736-1630191-1631204-1631323-1641842-&amp;PlayerID=0&amp;Season=2024-25&amp;SeasonType=Regular%20Season&amp;TeamID=1610612765&amp;flag=1&amp;sct=plot&amp;section=game" xr:uid="{705AE982-4C92-2F48-AF82-B7161D9CE552}"/>
    <hyperlink ref="S5" r:id="rId49" display="https://www.nba.com/stats/events/?CFID=&amp;CFPARAMS=&amp;ContextMeasure=TOV&amp;GROUP_ID=-1627736-1630191-1631204-1631323-1641842-&amp;GameID=&amp;GroupID=-1627736-1630191-1631204-1631323-1641842-&amp;PlayerID=0&amp;Season=2024-25&amp;SeasonType=Regular%20Season&amp;TeamID=1610612765&amp;flag=1&amp;sct=plot&amp;section=game" xr:uid="{6D60218F-0CFB-C94A-A662-942D836B367A}"/>
    <hyperlink ref="T5" r:id="rId50" display="https://www.nba.com/stats/events/?CFID=&amp;CFPARAMS=&amp;ContextMeasure=STL&amp;GROUP_ID=-1627736-1630191-1631204-1631323-1641842-&amp;GameID=&amp;GroupID=-1627736-1630191-1631204-1631323-1641842-&amp;PlayerID=0&amp;Season=2024-25&amp;SeasonType=Regular%20Season&amp;TeamID=1610612765&amp;flag=1&amp;sct=plot&amp;section=game" xr:uid="{B4A1447E-E525-6640-B478-522102A618E5}"/>
    <hyperlink ref="U5" r:id="rId51" display="https://www.nba.com/stats/events/?CFID=&amp;CFPARAMS=&amp;ContextMeasure=BLK&amp;GROUP_ID=-1627736-1630191-1631204-1631323-1641842-&amp;GameID=&amp;GroupID=-1627736-1630191-1631204-1631323-1641842-&amp;PlayerID=0&amp;Season=2024-25&amp;SeasonType=Regular%20Season&amp;TeamID=1610612765&amp;flag=1&amp;sct=plot&amp;section=game" xr:uid="{D2F01089-3EF9-3448-BC6C-BF170963426D}"/>
    <hyperlink ref="V5" r:id="rId52" display="https://www.nba.com/stats/events/?CFID=&amp;CFPARAMS=&amp;ContextMeasure=BLKA&amp;GROUP_ID=-1627736-1630191-1631204-1631323-1641842-&amp;GameID=&amp;GroupID=-1627736-1630191-1631204-1631323-1641842-&amp;PlayerID=0&amp;Season=2024-25&amp;SeasonType=Regular%20Season&amp;TeamID=1610612765&amp;flag=1&amp;sct=plot&amp;section=game" xr:uid="{65849895-378F-8840-96B1-84C5F765B2E9}"/>
    <hyperlink ref="B6" r:id="rId53" display="https://www.nba.com/team/1610612765/traditional" xr:uid="{ABDD4309-9041-0348-96FD-9DEE6A04DCDC}"/>
    <hyperlink ref="F6" r:id="rId54" display="https://www.nba.com/stats/events/?CFID=&amp;CFPARAMS=&amp;ContextMeasure=FGM&amp;GROUP_ID=-202699-1627736-1630595-1631093-1631105-&amp;GameID=&amp;GroupID=-202699-1627736-1630595-1631093-1631105-&amp;PlayerID=0&amp;Season=2024-25&amp;SeasonType=Regular%20Season&amp;TeamID=1610612765&amp;flag=3&amp;sct=plot&amp;section=game" xr:uid="{F8EBF1A4-2460-BE4E-AE61-AB2C9866B148}"/>
    <hyperlink ref="G6" r:id="rId55" display="https://www.nba.com/stats/events/?CFID=&amp;CFPARAMS=&amp;ContextMeasure=FGA&amp;GROUP_ID=-202699-1627736-1630595-1631093-1631105-&amp;GameID=&amp;GroupID=-202699-1627736-1630595-1631093-1631105-&amp;PlayerID=0&amp;Season=2024-25&amp;SeasonType=Regular%20Season&amp;TeamID=1610612765&amp;flag=3&amp;sct=plot&amp;section=game" xr:uid="{59C15403-0EA7-1247-B447-97D486D27E10}"/>
    <hyperlink ref="I6" r:id="rId56" display="https://www.nba.com/stats/events/?CFID=&amp;CFPARAMS=&amp;ContextMeasure=FG3M&amp;GROUP_ID=-202699-1627736-1630595-1631093-1631105-&amp;GameID=&amp;GroupID=-202699-1627736-1630595-1631093-1631105-&amp;PlayerID=0&amp;Season=2024-25&amp;SeasonType=Regular%20Season&amp;TeamID=1610612765&amp;flag=3&amp;sct=plot&amp;section=game" xr:uid="{37FD0C0F-737F-ED43-AD9F-2FA2DDCE290C}"/>
    <hyperlink ref="J6" r:id="rId57" display="https://www.nba.com/stats/events/?CFID=&amp;CFPARAMS=&amp;ContextMeasure=FG3A&amp;GROUP_ID=-202699-1627736-1630595-1631093-1631105-&amp;GameID=&amp;GroupID=-202699-1627736-1630595-1631093-1631105-&amp;PlayerID=0&amp;Season=2024-25&amp;SeasonType=Regular%20Season&amp;TeamID=1610612765&amp;flag=3&amp;sct=plot&amp;section=game" xr:uid="{F44C91B1-94C4-A14E-9D8B-BC25AED5B898}"/>
    <hyperlink ref="O6" r:id="rId58" display="https://www.nba.com/stats/events/?CFID=&amp;CFPARAMS=&amp;ContextMeasure=OREB&amp;GROUP_ID=-202699-1627736-1630595-1631093-1631105-&amp;GameID=&amp;GroupID=-202699-1627736-1630595-1631093-1631105-&amp;PlayerID=0&amp;Season=2024-25&amp;SeasonType=Regular%20Season&amp;TeamID=1610612765&amp;flag=1&amp;sct=plot&amp;section=game" xr:uid="{8A64E29D-C883-0D40-944A-B5178513931F}"/>
    <hyperlink ref="P6" r:id="rId59" display="https://www.nba.com/stats/events/?CFID=&amp;CFPARAMS=&amp;ContextMeasure=DREB&amp;GROUP_ID=-202699-1627736-1630595-1631093-1631105-&amp;GameID=&amp;GroupID=-202699-1627736-1630595-1631093-1631105-&amp;PlayerID=0&amp;Season=2024-25&amp;SeasonType=Regular%20Season&amp;TeamID=1610612765&amp;flag=1&amp;sct=plot&amp;section=game" xr:uid="{D4B7EF37-8B75-DA4B-96EC-B10003606700}"/>
    <hyperlink ref="Q6" r:id="rId60" display="https://www.nba.com/stats/events/?CFID=&amp;CFPARAMS=&amp;ContextMeasure=REB&amp;GROUP_ID=-202699-1627736-1630595-1631093-1631105-&amp;GameID=&amp;GroupID=-202699-1627736-1630595-1631093-1631105-&amp;PlayerID=0&amp;Season=2024-25&amp;SeasonType=Regular%20Season&amp;TeamID=1610612765&amp;flag=1&amp;sct=plot&amp;section=game" xr:uid="{4A4466E0-3D1A-8148-9EEA-F071ED36BC27}"/>
    <hyperlink ref="R6" r:id="rId61" display="https://www.nba.com/stats/events/?CFID=&amp;CFPARAMS=&amp;ContextMeasure=AST&amp;GROUP_ID=-202699-1627736-1630595-1631093-1631105-&amp;GameID=&amp;GroupID=-202699-1627736-1630595-1631093-1631105-&amp;PlayerID=0&amp;Season=2024-25&amp;SeasonType=Regular%20Season&amp;TeamID=1610612765&amp;flag=1&amp;sct=plot&amp;section=game" xr:uid="{A3647C83-9515-B347-9EE1-00B41F29E8D1}"/>
    <hyperlink ref="S6" r:id="rId62" display="https://www.nba.com/stats/events/?CFID=&amp;CFPARAMS=&amp;ContextMeasure=TOV&amp;GROUP_ID=-202699-1627736-1630595-1631093-1631105-&amp;GameID=&amp;GroupID=-202699-1627736-1630595-1631093-1631105-&amp;PlayerID=0&amp;Season=2024-25&amp;SeasonType=Regular%20Season&amp;TeamID=1610612765&amp;flag=1&amp;sct=plot&amp;section=game" xr:uid="{3A697E4F-AD15-5E47-A1EE-DFE06B13B3B2}"/>
    <hyperlink ref="T6" r:id="rId63" display="https://www.nba.com/stats/events/?CFID=&amp;CFPARAMS=&amp;ContextMeasure=STL&amp;GROUP_ID=-202699-1627736-1630595-1631093-1631105-&amp;GameID=&amp;GroupID=-202699-1627736-1630595-1631093-1631105-&amp;PlayerID=0&amp;Season=2024-25&amp;SeasonType=Regular%20Season&amp;TeamID=1610612765&amp;flag=1&amp;sct=plot&amp;section=game" xr:uid="{5A82115F-1057-2145-AC96-EBCEA35B02F4}"/>
    <hyperlink ref="U6" r:id="rId64" display="https://www.nba.com/stats/events/?CFID=&amp;CFPARAMS=&amp;ContextMeasure=BLK&amp;GROUP_ID=-202699-1627736-1630595-1631093-1631105-&amp;GameID=&amp;GroupID=-202699-1627736-1630595-1631093-1631105-&amp;PlayerID=0&amp;Season=2024-25&amp;SeasonType=Regular%20Season&amp;TeamID=1610612765&amp;flag=1&amp;sct=plot&amp;section=game" xr:uid="{16EF1E37-FC13-4F4E-98F3-77E65519AB2E}"/>
    <hyperlink ref="V6" r:id="rId65" display="https://www.nba.com/stats/events/?CFID=&amp;CFPARAMS=&amp;ContextMeasure=BLKA&amp;GROUP_ID=-202699-1627736-1630595-1631093-1631105-&amp;GameID=&amp;GroupID=-202699-1627736-1630595-1631093-1631105-&amp;PlayerID=0&amp;Season=2024-25&amp;SeasonType=Regular%20Season&amp;TeamID=1610612765&amp;flag=1&amp;sct=plot&amp;section=game" xr:uid="{F32FBA1D-B8A6-7440-A7C7-2284880AB8F8}"/>
    <hyperlink ref="B7" r:id="rId66" display="https://www.nba.com/team/1610612765/traditional" xr:uid="{109FD2CE-C2AC-304B-BB2F-F2FDB45DC59A}"/>
    <hyperlink ref="F7" r:id="rId67" display="https://www.nba.com/stats/events/?CFID=&amp;CFPARAMS=&amp;ContextMeasure=FGM&amp;GROUP_ID=-202699-203501-1627736-1630595-1631105-&amp;GameID=&amp;GroupID=-202699-203501-1627736-1630595-1631105-&amp;PlayerID=0&amp;Season=2024-25&amp;SeasonType=Regular%20Season&amp;TeamID=1610612765&amp;flag=3&amp;sct=plot&amp;section=game" xr:uid="{D35CECEC-4C4F-9A40-BF8D-3ADE4EFAD566}"/>
    <hyperlink ref="G7" r:id="rId68" display="https://www.nba.com/stats/events/?CFID=&amp;CFPARAMS=&amp;ContextMeasure=FGA&amp;GROUP_ID=-202699-203501-1627736-1630595-1631105-&amp;GameID=&amp;GroupID=-202699-203501-1627736-1630595-1631105-&amp;PlayerID=0&amp;Season=2024-25&amp;SeasonType=Regular%20Season&amp;TeamID=1610612765&amp;flag=3&amp;sct=plot&amp;section=game" xr:uid="{F4E1FE6B-ACCF-224C-8A65-FABCC5EC94B1}"/>
    <hyperlink ref="I7" r:id="rId69" display="https://www.nba.com/stats/events/?CFID=&amp;CFPARAMS=&amp;ContextMeasure=FG3M&amp;GROUP_ID=-202699-203501-1627736-1630595-1631105-&amp;GameID=&amp;GroupID=-202699-203501-1627736-1630595-1631105-&amp;PlayerID=0&amp;Season=2024-25&amp;SeasonType=Regular%20Season&amp;TeamID=1610612765&amp;flag=3&amp;sct=plot&amp;section=game" xr:uid="{DEDDE2AA-F771-0544-A9E4-14FEDF767953}"/>
    <hyperlink ref="J7" r:id="rId70" display="https://www.nba.com/stats/events/?CFID=&amp;CFPARAMS=&amp;ContextMeasure=FG3A&amp;GROUP_ID=-202699-203501-1627736-1630595-1631105-&amp;GameID=&amp;GroupID=-202699-203501-1627736-1630595-1631105-&amp;PlayerID=0&amp;Season=2024-25&amp;SeasonType=Regular%20Season&amp;TeamID=1610612765&amp;flag=3&amp;sct=plot&amp;section=game" xr:uid="{82184F43-5B0A-3B43-8A5D-643275F2C7E3}"/>
    <hyperlink ref="O7" r:id="rId71" display="https://www.nba.com/stats/events/?CFID=&amp;CFPARAMS=&amp;ContextMeasure=OREB&amp;GROUP_ID=-202699-203501-1627736-1630595-1631105-&amp;GameID=&amp;GroupID=-202699-203501-1627736-1630595-1631105-&amp;PlayerID=0&amp;Season=2024-25&amp;SeasonType=Regular%20Season&amp;TeamID=1610612765&amp;flag=1&amp;sct=plot&amp;section=game" xr:uid="{1069F4D1-027B-A04F-BF8A-90F9B05F6DB6}"/>
    <hyperlink ref="P7" r:id="rId72" display="https://www.nba.com/stats/events/?CFID=&amp;CFPARAMS=&amp;ContextMeasure=DREB&amp;GROUP_ID=-202699-203501-1627736-1630595-1631105-&amp;GameID=&amp;GroupID=-202699-203501-1627736-1630595-1631105-&amp;PlayerID=0&amp;Season=2024-25&amp;SeasonType=Regular%20Season&amp;TeamID=1610612765&amp;flag=1&amp;sct=plot&amp;section=game" xr:uid="{8C24A059-CBF2-144D-8E53-F4BB26C27737}"/>
    <hyperlink ref="Q7" r:id="rId73" display="https://www.nba.com/stats/events/?CFID=&amp;CFPARAMS=&amp;ContextMeasure=REB&amp;GROUP_ID=-202699-203501-1627736-1630595-1631105-&amp;GameID=&amp;GroupID=-202699-203501-1627736-1630595-1631105-&amp;PlayerID=0&amp;Season=2024-25&amp;SeasonType=Regular%20Season&amp;TeamID=1610612765&amp;flag=1&amp;sct=plot&amp;section=game" xr:uid="{CFB4F0E1-D11B-9F43-8864-F24113B4D869}"/>
    <hyperlink ref="R7" r:id="rId74" display="https://www.nba.com/stats/events/?CFID=&amp;CFPARAMS=&amp;ContextMeasure=AST&amp;GROUP_ID=-202699-203501-1627736-1630595-1631105-&amp;GameID=&amp;GroupID=-202699-203501-1627736-1630595-1631105-&amp;PlayerID=0&amp;Season=2024-25&amp;SeasonType=Regular%20Season&amp;TeamID=1610612765&amp;flag=1&amp;sct=plot&amp;section=game" xr:uid="{542237A5-DAF6-F74C-9F3B-5A744B548F54}"/>
    <hyperlink ref="S7" r:id="rId75" display="https://www.nba.com/stats/events/?CFID=&amp;CFPARAMS=&amp;ContextMeasure=TOV&amp;GROUP_ID=-202699-203501-1627736-1630595-1631105-&amp;GameID=&amp;GroupID=-202699-203501-1627736-1630595-1631105-&amp;PlayerID=0&amp;Season=2024-25&amp;SeasonType=Regular%20Season&amp;TeamID=1610612765&amp;flag=1&amp;sct=plot&amp;section=game" xr:uid="{35EDF534-0A4F-8845-B46A-8844A448B755}"/>
    <hyperlink ref="T7" r:id="rId76" display="https://www.nba.com/stats/events/?CFID=&amp;CFPARAMS=&amp;ContextMeasure=STL&amp;GROUP_ID=-202699-203501-1627736-1630595-1631105-&amp;GameID=&amp;GroupID=-202699-203501-1627736-1630595-1631105-&amp;PlayerID=0&amp;Season=2024-25&amp;SeasonType=Regular%20Season&amp;TeamID=1610612765&amp;flag=1&amp;sct=plot&amp;section=game" xr:uid="{F925EF08-32D6-164B-8DB4-92482AFA694F}"/>
    <hyperlink ref="U7" r:id="rId77" display="https://www.nba.com/stats/events/?CFID=&amp;CFPARAMS=&amp;ContextMeasure=BLK&amp;GROUP_ID=-202699-203501-1627736-1630595-1631105-&amp;GameID=&amp;GroupID=-202699-203501-1627736-1630595-1631105-&amp;PlayerID=0&amp;Season=2024-25&amp;SeasonType=Regular%20Season&amp;TeamID=1610612765&amp;flag=1&amp;sct=plot&amp;section=game" xr:uid="{23B1453E-4C16-1E45-BD12-00848C1D57AF}"/>
    <hyperlink ref="V7" r:id="rId78" display="https://www.nba.com/stats/events/?CFID=&amp;CFPARAMS=&amp;ContextMeasure=BLKA&amp;GROUP_ID=-202699-203501-1627736-1630595-1631105-&amp;GameID=&amp;GroupID=-202699-203501-1627736-1630595-1631105-&amp;PlayerID=0&amp;Season=2024-25&amp;SeasonType=Regular%20Season&amp;TeamID=1610612765&amp;flag=1&amp;sct=plot&amp;section=game" xr:uid="{F2CC7E1E-0875-5442-967C-4A25A2E40010}"/>
    <hyperlink ref="B8" r:id="rId79" display="https://www.nba.com/team/1610612765/traditional" xr:uid="{C523052D-E768-D549-9969-9729C6967D4D}"/>
    <hyperlink ref="F8" r:id="rId80" display="https://www.nba.com/stats/events/?CFID=&amp;CFPARAMS=&amp;ContextMeasure=FGM&amp;GROUP_ID=-1627736-1630191-1631093-1631323-1641842-&amp;GameID=&amp;GroupID=-1627736-1630191-1631093-1631323-1641842-&amp;PlayerID=0&amp;Season=2024-25&amp;SeasonType=Regular%20Season&amp;TeamID=1610612765&amp;flag=3&amp;sct=plot&amp;section=game" xr:uid="{6E725257-9262-1540-A0FD-9CF57F775298}"/>
    <hyperlink ref="G8" r:id="rId81" display="https://www.nba.com/stats/events/?CFID=&amp;CFPARAMS=&amp;ContextMeasure=FGA&amp;GROUP_ID=-1627736-1630191-1631093-1631323-1641842-&amp;GameID=&amp;GroupID=-1627736-1630191-1631093-1631323-1641842-&amp;PlayerID=0&amp;Season=2024-25&amp;SeasonType=Regular%20Season&amp;TeamID=1610612765&amp;flag=3&amp;sct=plot&amp;section=game" xr:uid="{F0E954F8-38C1-C440-BCC1-60951B5C5A81}"/>
    <hyperlink ref="I8" r:id="rId82" display="https://www.nba.com/stats/events/?CFID=&amp;CFPARAMS=&amp;ContextMeasure=FG3M&amp;GROUP_ID=-1627736-1630191-1631093-1631323-1641842-&amp;GameID=&amp;GroupID=-1627736-1630191-1631093-1631323-1641842-&amp;PlayerID=0&amp;Season=2024-25&amp;SeasonType=Regular%20Season&amp;TeamID=1610612765&amp;flag=3&amp;sct=plot&amp;section=game" xr:uid="{A5F8FBA0-397E-9A41-B513-ED4CDE81F183}"/>
    <hyperlink ref="J8" r:id="rId83" display="https://www.nba.com/stats/events/?CFID=&amp;CFPARAMS=&amp;ContextMeasure=FG3A&amp;GROUP_ID=-1627736-1630191-1631093-1631323-1641842-&amp;GameID=&amp;GroupID=-1627736-1630191-1631093-1631323-1641842-&amp;PlayerID=0&amp;Season=2024-25&amp;SeasonType=Regular%20Season&amp;TeamID=1610612765&amp;flag=3&amp;sct=plot&amp;section=game" xr:uid="{CA0BAA78-A711-1845-84C3-8C085F04AC92}"/>
    <hyperlink ref="O8" r:id="rId84" display="https://www.nba.com/stats/events/?CFID=&amp;CFPARAMS=&amp;ContextMeasure=OREB&amp;GROUP_ID=-1627736-1630191-1631093-1631323-1641842-&amp;GameID=&amp;GroupID=-1627736-1630191-1631093-1631323-1641842-&amp;PlayerID=0&amp;Season=2024-25&amp;SeasonType=Regular%20Season&amp;TeamID=1610612765&amp;flag=1&amp;sct=plot&amp;section=game" xr:uid="{A8E12FC5-EA17-9143-ABD9-8300422F2DE0}"/>
    <hyperlink ref="P8" r:id="rId85" display="https://www.nba.com/stats/events/?CFID=&amp;CFPARAMS=&amp;ContextMeasure=DREB&amp;GROUP_ID=-1627736-1630191-1631093-1631323-1641842-&amp;GameID=&amp;GroupID=-1627736-1630191-1631093-1631323-1641842-&amp;PlayerID=0&amp;Season=2024-25&amp;SeasonType=Regular%20Season&amp;TeamID=1610612765&amp;flag=1&amp;sct=plot&amp;section=game" xr:uid="{365D3A64-1E47-CA45-A472-E2C88BC5362A}"/>
    <hyperlink ref="Q8" r:id="rId86" display="https://www.nba.com/stats/events/?CFID=&amp;CFPARAMS=&amp;ContextMeasure=REB&amp;GROUP_ID=-1627736-1630191-1631093-1631323-1641842-&amp;GameID=&amp;GroupID=-1627736-1630191-1631093-1631323-1641842-&amp;PlayerID=0&amp;Season=2024-25&amp;SeasonType=Regular%20Season&amp;TeamID=1610612765&amp;flag=1&amp;sct=plot&amp;section=game" xr:uid="{A48EBCFE-A385-F04C-BDA4-0A92A0AC69EE}"/>
    <hyperlink ref="R8" r:id="rId87" display="https://www.nba.com/stats/events/?CFID=&amp;CFPARAMS=&amp;ContextMeasure=AST&amp;GROUP_ID=-1627736-1630191-1631093-1631323-1641842-&amp;GameID=&amp;GroupID=-1627736-1630191-1631093-1631323-1641842-&amp;PlayerID=0&amp;Season=2024-25&amp;SeasonType=Regular%20Season&amp;TeamID=1610612765&amp;flag=1&amp;sct=plot&amp;section=game" xr:uid="{E6245653-53F6-4C46-A466-157FA530AB70}"/>
    <hyperlink ref="S8" r:id="rId88" display="https://www.nba.com/stats/events/?CFID=&amp;CFPARAMS=&amp;ContextMeasure=TOV&amp;GROUP_ID=-1627736-1630191-1631093-1631323-1641842-&amp;GameID=&amp;GroupID=-1627736-1630191-1631093-1631323-1641842-&amp;PlayerID=0&amp;Season=2024-25&amp;SeasonType=Regular%20Season&amp;TeamID=1610612765&amp;flag=1&amp;sct=plot&amp;section=game" xr:uid="{DF662C0D-86C0-A547-AC36-7C47F4889852}"/>
    <hyperlink ref="T8" r:id="rId89" display="https://www.nba.com/stats/events/?CFID=&amp;CFPARAMS=&amp;ContextMeasure=STL&amp;GROUP_ID=-1627736-1630191-1631093-1631323-1641842-&amp;GameID=&amp;GroupID=-1627736-1630191-1631093-1631323-1641842-&amp;PlayerID=0&amp;Season=2024-25&amp;SeasonType=Regular%20Season&amp;TeamID=1610612765&amp;flag=1&amp;sct=plot&amp;section=game" xr:uid="{0C30F358-E91B-4747-8EDE-8BABD052B110}"/>
    <hyperlink ref="U8" r:id="rId90" display="https://www.nba.com/stats/events/?CFID=&amp;CFPARAMS=&amp;ContextMeasure=BLK&amp;GROUP_ID=-1627736-1630191-1631093-1631323-1641842-&amp;GameID=&amp;GroupID=-1627736-1630191-1631093-1631323-1641842-&amp;PlayerID=0&amp;Season=2024-25&amp;SeasonType=Regular%20Season&amp;TeamID=1610612765&amp;flag=1&amp;sct=plot&amp;section=game" xr:uid="{928AEE66-F4D3-1348-914C-54DA702EF727}"/>
    <hyperlink ref="V8" r:id="rId91" display="https://www.nba.com/stats/events/?CFID=&amp;CFPARAMS=&amp;ContextMeasure=BLKA&amp;GROUP_ID=-1627736-1630191-1631093-1631323-1641842-&amp;GameID=&amp;GroupID=-1627736-1630191-1631093-1631323-1641842-&amp;PlayerID=0&amp;Season=2024-25&amp;SeasonType=Regular%20Season&amp;TeamID=1610612765&amp;flag=1&amp;sct=plot&amp;section=game" xr:uid="{C0108395-7E2C-5542-A584-D3A6A0326299}"/>
    <hyperlink ref="B9" r:id="rId92" display="https://www.nba.com/team/1610612765/traditional" xr:uid="{EEAD1FE9-6CCE-AA4E-B52E-422CDD97590C}"/>
    <hyperlink ref="F9" r:id="rId93" display="https://www.nba.com/stats/events/?CFID=&amp;CFPARAMS=&amp;ContextMeasure=FGM&amp;GROUP_ID=-1627736-1630191-1630595-1631323-1641842-&amp;GameID=&amp;GroupID=-1627736-1630191-1630595-1631323-1641842-&amp;PlayerID=0&amp;Season=2024-25&amp;SeasonType=Regular%20Season&amp;TeamID=1610612765&amp;flag=3&amp;sct=plot&amp;section=game" xr:uid="{194C1B04-6BF4-4B40-B8D9-BCA897CE9E2B}"/>
    <hyperlink ref="G9" r:id="rId94" display="https://www.nba.com/stats/events/?CFID=&amp;CFPARAMS=&amp;ContextMeasure=FGA&amp;GROUP_ID=-1627736-1630191-1630595-1631323-1641842-&amp;GameID=&amp;GroupID=-1627736-1630191-1630595-1631323-1641842-&amp;PlayerID=0&amp;Season=2024-25&amp;SeasonType=Regular%20Season&amp;TeamID=1610612765&amp;flag=3&amp;sct=plot&amp;section=game" xr:uid="{39317E5D-BD45-9A41-9F9D-82837C129C64}"/>
    <hyperlink ref="I9" r:id="rId95" display="https://www.nba.com/stats/events/?CFID=&amp;CFPARAMS=&amp;ContextMeasure=FG3M&amp;GROUP_ID=-1627736-1630191-1630595-1631323-1641842-&amp;GameID=&amp;GroupID=-1627736-1630191-1630595-1631323-1641842-&amp;PlayerID=0&amp;Season=2024-25&amp;SeasonType=Regular%20Season&amp;TeamID=1610612765&amp;flag=3&amp;sct=plot&amp;section=game" xr:uid="{8287AB81-45A9-184B-B9E0-F84CF84CEA00}"/>
    <hyperlink ref="J9" r:id="rId96" display="https://www.nba.com/stats/events/?CFID=&amp;CFPARAMS=&amp;ContextMeasure=FG3A&amp;GROUP_ID=-1627736-1630191-1630595-1631323-1641842-&amp;GameID=&amp;GroupID=-1627736-1630191-1630595-1631323-1641842-&amp;PlayerID=0&amp;Season=2024-25&amp;SeasonType=Regular%20Season&amp;TeamID=1610612765&amp;flag=3&amp;sct=plot&amp;section=game" xr:uid="{6014D465-DD62-BD45-A607-2466DFE6763C}"/>
    <hyperlink ref="O9" r:id="rId97" display="https://www.nba.com/stats/events/?CFID=&amp;CFPARAMS=&amp;ContextMeasure=OREB&amp;GROUP_ID=-1627736-1630191-1630595-1631323-1641842-&amp;GameID=&amp;GroupID=-1627736-1630191-1630595-1631323-1641842-&amp;PlayerID=0&amp;Season=2024-25&amp;SeasonType=Regular%20Season&amp;TeamID=1610612765&amp;flag=1&amp;sct=plot&amp;section=game" xr:uid="{9F3B0307-A231-1345-A64B-E1867594C47C}"/>
    <hyperlink ref="P9" r:id="rId98" display="https://www.nba.com/stats/events/?CFID=&amp;CFPARAMS=&amp;ContextMeasure=DREB&amp;GROUP_ID=-1627736-1630191-1630595-1631323-1641842-&amp;GameID=&amp;GroupID=-1627736-1630191-1630595-1631323-1641842-&amp;PlayerID=0&amp;Season=2024-25&amp;SeasonType=Regular%20Season&amp;TeamID=1610612765&amp;flag=1&amp;sct=plot&amp;section=game" xr:uid="{E1E741B1-0DCC-0D42-AE47-D131B32D3391}"/>
    <hyperlink ref="Q9" r:id="rId99" display="https://www.nba.com/stats/events/?CFID=&amp;CFPARAMS=&amp;ContextMeasure=REB&amp;GROUP_ID=-1627736-1630191-1630595-1631323-1641842-&amp;GameID=&amp;GroupID=-1627736-1630191-1630595-1631323-1641842-&amp;PlayerID=0&amp;Season=2024-25&amp;SeasonType=Regular%20Season&amp;TeamID=1610612765&amp;flag=1&amp;sct=plot&amp;section=game" xr:uid="{7B736577-C57F-2540-80AF-7D09998893BE}"/>
    <hyperlink ref="R9" r:id="rId100" display="https://www.nba.com/stats/events/?CFID=&amp;CFPARAMS=&amp;ContextMeasure=AST&amp;GROUP_ID=-1627736-1630191-1630595-1631323-1641842-&amp;GameID=&amp;GroupID=-1627736-1630191-1630595-1631323-1641842-&amp;PlayerID=0&amp;Season=2024-25&amp;SeasonType=Regular%20Season&amp;TeamID=1610612765&amp;flag=1&amp;sct=plot&amp;section=game" xr:uid="{D4B4ACA8-AAD3-0D4F-8E2C-EFBA79B5FF66}"/>
    <hyperlink ref="S9" r:id="rId101" display="https://www.nba.com/stats/events/?CFID=&amp;CFPARAMS=&amp;ContextMeasure=TOV&amp;GROUP_ID=-1627736-1630191-1630595-1631323-1641842-&amp;GameID=&amp;GroupID=-1627736-1630191-1630595-1631323-1641842-&amp;PlayerID=0&amp;Season=2024-25&amp;SeasonType=Regular%20Season&amp;TeamID=1610612765&amp;flag=1&amp;sct=plot&amp;section=game" xr:uid="{E1A9C7BB-0A50-B240-986B-70DF675DFFFD}"/>
    <hyperlink ref="T9" r:id="rId102" display="https://www.nba.com/stats/events/?CFID=&amp;CFPARAMS=&amp;ContextMeasure=STL&amp;GROUP_ID=-1627736-1630191-1630595-1631323-1641842-&amp;GameID=&amp;GroupID=-1627736-1630191-1630595-1631323-1641842-&amp;PlayerID=0&amp;Season=2024-25&amp;SeasonType=Regular%20Season&amp;TeamID=1610612765&amp;flag=1&amp;sct=plot&amp;section=game" xr:uid="{FCAEDA71-1D14-5346-9ED2-DFF13B9EC958}"/>
    <hyperlink ref="U9" r:id="rId103" display="https://www.nba.com/stats/events/?CFID=&amp;CFPARAMS=&amp;ContextMeasure=BLK&amp;GROUP_ID=-1627736-1630191-1630595-1631323-1641842-&amp;GameID=&amp;GroupID=-1627736-1630191-1630595-1631323-1641842-&amp;PlayerID=0&amp;Season=2024-25&amp;SeasonType=Regular%20Season&amp;TeamID=1610612765&amp;flag=1&amp;sct=plot&amp;section=game" xr:uid="{DE4D608F-7ADD-D84A-B492-51D32522F53D}"/>
    <hyperlink ref="V9" r:id="rId104" display="https://www.nba.com/stats/events/?CFID=&amp;CFPARAMS=&amp;ContextMeasure=BLKA&amp;GROUP_ID=-1627736-1630191-1630595-1631323-1641842-&amp;GameID=&amp;GroupID=-1627736-1630191-1630595-1631323-1641842-&amp;PlayerID=0&amp;Season=2024-25&amp;SeasonType=Regular%20Season&amp;TeamID=1610612765&amp;flag=1&amp;sct=plot&amp;section=game" xr:uid="{639C874B-8EF5-5840-8DAB-C8DD6EE27D5D}"/>
    <hyperlink ref="B10" r:id="rId105" display="https://www.nba.com/team/1610612765/traditional" xr:uid="{36A61F57-8DCC-E546-B6AF-A7B68AC71CA1}"/>
    <hyperlink ref="F10" r:id="rId106" display="https://www.nba.com/stats/events/?CFID=&amp;CFPARAMS=&amp;ContextMeasure=FGM&amp;GROUP_ID=-202699-1627736-1630595-1631105-1641709-&amp;GameID=&amp;GroupID=-202699-1627736-1630595-1631105-1641709-&amp;PlayerID=0&amp;Season=2024-25&amp;SeasonType=Regular%20Season&amp;TeamID=1610612765&amp;flag=3&amp;sct=plot&amp;section=game" xr:uid="{37D10D0D-1ED7-1D48-BD70-5492AAFAE4A6}"/>
    <hyperlink ref="G10" r:id="rId107" display="https://www.nba.com/stats/events/?CFID=&amp;CFPARAMS=&amp;ContextMeasure=FGA&amp;GROUP_ID=-202699-1627736-1630595-1631105-1641709-&amp;GameID=&amp;GroupID=-202699-1627736-1630595-1631105-1641709-&amp;PlayerID=0&amp;Season=2024-25&amp;SeasonType=Regular%20Season&amp;TeamID=1610612765&amp;flag=3&amp;sct=plot&amp;section=game" xr:uid="{B47C842E-242B-0A40-B43E-F8C49694699B}"/>
    <hyperlink ref="I10" r:id="rId108" display="https://www.nba.com/stats/events/?CFID=&amp;CFPARAMS=&amp;ContextMeasure=FG3M&amp;GROUP_ID=-202699-1627736-1630595-1631105-1641709-&amp;GameID=&amp;GroupID=-202699-1627736-1630595-1631105-1641709-&amp;PlayerID=0&amp;Season=2024-25&amp;SeasonType=Regular%20Season&amp;TeamID=1610612765&amp;flag=3&amp;sct=plot&amp;section=game" xr:uid="{5C3C90EE-B5BF-7B42-93B7-A95F7357CA23}"/>
    <hyperlink ref="J10" r:id="rId109" display="https://www.nba.com/stats/events/?CFID=&amp;CFPARAMS=&amp;ContextMeasure=FG3A&amp;GROUP_ID=-202699-1627736-1630595-1631105-1641709-&amp;GameID=&amp;GroupID=-202699-1627736-1630595-1631105-1641709-&amp;PlayerID=0&amp;Season=2024-25&amp;SeasonType=Regular%20Season&amp;TeamID=1610612765&amp;flag=3&amp;sct=plot&amp;section=game" xr:uid="{0FD36ECA-3B13-774B-9F22-37B81922BFC3}"/>
    <hyperlink ref="O10" r:id="rId110" display="https://www.nba.com/stats/events/?CFID=&amp;CFPARAMS=&amp;ContextMeasure=OREB&amp;GROUP_ID=-202699-1627736-1630595-1631105-1641709-&amp;GameID=&amp;GroupID=-202699-1627736-1630595-1631105-1641709-&amp;PlayerID=0&amp;Season=2024-25&amp;SeasonType=Regular%20Season&amp;TeamID=1610612765&amp;flag=1&amp;sct=plot&amp;section=game" xr:uid="{878B9674-546F-7043-9B1B-129EB4425A59}"/>
    <hyperlink ref="P10" r:id="rId111" display="https://www.nba.com/stats/events/?CFID=&amp;CFPARAMS=&amp;ContextMeasure=DREB&amp;GROUP_ID=-202699-1627736-1630595-1631105-1641709-&amp;GameID=&amp;GroupID=-202699-1627736-1630595-1631105-1641709-&amp;PlayerID=0&amp;Season=2024-25&amp;SeasonType=Regular%20Season&amp;TeamID=1610612765&amp;flag=1&amp;sct=plot&amp;section=game" xr:uid="{3B0F76C6-900C-4C42-BDE1-EF173330CD81}"/>
    <hyperlink ref="Q10" r:id="rId112" display="https://www.nba.com/stats/events/?CFID=&amp;CFPARAMS=&amp;ContextMeasure=REB&amp;GROUP_ID=-202699-1627736-1630595-1631105-1641709-&amp;GameID=&amp;GroupID=-202699-1627736-1630595-1631105-1641709-&amp;PlayerID=0&amp;Season=2024-25&amp;SeasonType=Regular%20Season&amp;TeamID=1610612765&amp;flag=1&amp;sct=plot&amp;section=game" xr:uid="{1FB0EC44-874C-654A-9659-46BC604269EF}"/>
    <hyperlink ref="R10" r:id="rId113" display="https://www.nba.com/stats/events/?CFID=&amp;CFPARAMS=&amp;ContextMeasure=AST&amp;GROUP_ID=-202699-1627736-1630595-1631105-1641709-&amp;GameID=&amp;GroupID=-202699-1627736-1630595-1631105-1641709-&amp;PlayerID=0&amp;Season=2024-25&amp;SeasonType=Regular%20Season&amp;TeamID=1610612765&amp;flag=1&amp;sct=plot&amp;section=game" xr:uid="{F743AD6F-537D-DF42-B27C-F6DA7569F765}"/>
    <hyperlink ref="S10" r:id="rId114" display="https://www.nba.com/stats/events/?CFID=&amp;CFPARAMS=&amp;ContextMeasure=TOV&amp;GROUP_ID=-202699-1627736-1630595-1631105-1641709-&amp;GameID=&amp;GroupID=-202699-1627736-1630595-1631105-1641709-&amp;PlayerID=0&amp;Season=2024-25&amp;SeasonType=Regular%20Season&amp;TeamID=1610612765&amp;flag=1&amp;sct=plot&amp;section=game" xr:uid="{70CF3A23-E21F-6847-8526-0A8BBDEAF03F}"/>
    <hyperlink ref="T10" r:id="rId115" display="https://www.nba.com/stats/events/?CFID=&amp;CFPARAMS=&amp;ContextMeasure=STL&amp;GROUP_ID=-202699-1627736-1630595-1631105-1641709-&amp;GameID=&amp;GroupID=-202699-1627736-1630595-1631105-1641709-&amp;PlayerID=0&amp;Season=2024-25&amp;SeasonType=Regular%20Season&amp;TeamID=1610612765&amp;flag=1&amp;sct=plot&amp;section=game" xr:uid="{101118B2-0B75-0D49-B34F-7DAFF5F57C91}"/>
    <hyperlink ref="U10" r:id="rId116" display="https://www.nba.com/stats/events/?CFID=&amp;CFPARAMS=&amp;ContextMeasure=BLK&amp;GROUP_ID=-202699-1627736-1630595-1631105-1641709-&amp;GameID=&amp;GroupID=-202699-1627736-1630595-1631105-1641709-&amp;PlayerID=0&amp;Season=2024-25&amp;SeasonType=Regular%20Season&amp;TeamID=1610612765&amp;flag=1&amp;sct=plot&amp;section=game" xr:uid="{D35FF0C0-C067-994D-8ACE-69385CB6728F}"/>
    <hyperlink ref="V10" r:id="rId117" display="https://www.nba.com/stats/events/?CFID=&amp;CFPARAMS=&amp;ContextMeasure=BLKA&amp;GROUP_ID=-202699-1627736-1630595-1631105-1641709-&amp;GameID=&amp;GroupID=-202699-1627736-1630595-1631105-1641709-&amp;PlayerID=0&amp;Season=2024-25&amp;SeasonType=Regular%20Season&amp;TeamID=1610612765&amp;flag=1&amp;sct=plot&amp;section=game" xr:uid="{E14D41AE-4174-CD4D-AE8C-F2F6D4BDA0B9}"/>
    <hyperlink ref="B11" r:id="rId118" display="https://www.nba.com/team/1610612765/traditional" xr:uid="{869D29FE-CCC4-F048-8E34-415FA1B5D6F3}"/>
    <hyperlink ref="F11" r:id="rId119" display="https://www.nba.com/stats/events/?CFID=&amp;CFPARAMS=&amp;ContextMeasure=FGM&amp;GROUP_ID=-202699-203501-1627736-1630191-1630595-&amp;GameID=&amp;GroupID=-202699-203501-1627736-1630191-1630595-&amp;PlayerID=0&amp;Season=2024-25&amp;SeasonType=Regular%20Season&amp;TeamID=1610612765&amp;flag=3&amp;sct=plot&amp;section=game" xr:uid="{1EA13051-863D-C64B-8C7B-41DE0692E0D8}"/>
    <hyperlink ref="G11" r:id="rId120" display="https://www.nba.com/stats/events/?CFID=&amp;CFPARAMS=&amp;ContextMeasure=FGA&amp;GROUP_ID=-202699-203501-1627736-1630191-1630595-&amp;GameID=&amp;GroupID=-202699-203501-1627736-1630191-1630595-&amp;PlayerID=0&amp;Season=2024-25&amp;SeasonType=Regular%20Season&amp;TeamID=1610612765&amp;flag=3&amp;sct=plot&amp;section=game" xr:uid="{50607BA6-E18B-5045-9B27-3AF9BD13D1A7}"/>
    <hyperlink ref="I11" r:id="rId121" display="https://www.nba.com/stats/events/?CFID=&amp;CFPARAMS=&amp;ContextMeasure=FG3M&amp;GROUP_ID=-202699-203501-1627736-1630191-1630595-&amp;GameID=&amp;GroupID=-202699-203501-1627736-1630191-1630595-&amp;PlayerID=0&amp;Season=2024-25&amp;SeasonType=Regular%20Season&amp;TeamID=1610612765&amp;flag=3&amp;sct=plot&amp;section=game" xr:uid="{ABA2B4D0-491E-0342-9D19-8D0EEF050940}"/>
    <hyperlink ref="J11" r:id="rId122" display="https://www.nba.com/stats/events/?CFID=&amp;CFPARAMS=&amp;ContextMeasure=FG3A&amp;GROUP_ID=-202699-203501-1627736-1630191-1630595-&amp;GameID=&amp;GroupID=-202699-203501-1627736-1630191-1630595-&amp;PlayerID=0&amp;Season=2024-25&amp;SeasonType=Regular%20Season&amp;TeamID=1610612765&amp;flag=3&amp;sct=plot&amp;section=game" xr:uid="{02DBC0BD-52FE-A34F-B9AE-A1E6495D244E}"/>
    <hyperlink ref="O11" r:id="rId123" display="https://www.nba.com/stats/events/?CFID=&amp;CFPARAMS=&amp;ContextMeasure=OREB&amp;GROUP_ID=-202699-203501-1627736-1630191-1630595-&amp;GameID=&amp;GroupID=-202699-203501-1627736-1630191-1630595-&amp;PlayerID=0&amp;Season=2024-25&amp;SeasonType=Regular%20Season&amp;TeamID=1610612765&amp;flag=1&amp;sct=plot&amp;section=game" xr:uid="{30F270DB-B719-8849-A081-5B79268712EA}"/>
    <hyperlink ref="P11" r:id="rId124" display="https://www.nba.com/stats/events/?CFID=&amp;CFPARAMS=&amp;ContextMeasure=DREB&amp;GROUP_ID=-202699-203501-1627736-1630191-1630595-&amp;GameID=&amp;GroupID=-202699-203501-1627736-1630191-1630595-&amp;PlayerID=0&amp;Season=2024-25&amp;SeasonType=Regular%20Season&amp;TeamID=1610612765&amp;flag=1&amp;sct=plot&amp;section=game" xr:uid="{58E09D17-B83E-4145-9D41-C370AB085AEA}"/>
    <hyperlink ref="Q11" r:id="rId125" display="https://www.nba.com/stats/events/?CFID=&amp;CFPARAMS=&amp;ContextMeasure=REB&amp;GROUP_ID=-202699-203501-1627736-1630191-1630595-&amp;GameID=&amp;GroupID=-202699-203501-1627736-1630191-1630595-&amp;PlayerID=0&amp;Season=2024-25&amp;SeasonType=Regular%20Season&amp;TeamID=1610612765&amp;flag=1&amp;sct=plot&amp;section=game" xr:uid="{605CB744-2889-A047-B912-012AEB66FBDA}"/>
    <hyperlink ref="R11" r:id="rId126" display="https://www.nba.com/stats/events/?CFID=&amp;CFPARAMS=&amp;ContextMeasure=AST&amp;GROUP_ID=-202699-203501-1627736-1630191-1630595-&amp;GameID=&amp;GroupID=-202699-203501-1627736-1630191-1630595-&amp;PlayerID=0&amp;Season=2024-25&amp;SeasonType=Regular%20Season&amp;TeamID=1610612765&amp;flag=1&amp;sct=plot&amp;section=game" xr:uid="{69D98820-4DF7-714A-831D-483636935C16}"/>
    <hyperlink ref="S11" r:id="rId127" display="https://www.nba.com/stats/events/?CFID=&amp;CFPARAMS=&amp;ContextMeasure=TOV&amp;GROUP_ID=-202699-203501-1627736-1630191-1630595-&amp;GameID=&amp;GroupID=-202699-203501-1627736-1630191-1630595-&amp;PlayerID=0&amp;Season=2024-25&amp;SeasonType=Regular%20Season&amp;TeamID=1610612765&amp;flag=1&amp;sct=plot&amp;section=game" xr:uid="{8A7F9365-8DB3-5C43-9373-C64128856A59}"/>
    <hyperlink ref="T11" r:id="rId128" display="https://www.nba.com/stats/events/?CFID=&amp;CFPARAMS=&amp;ContextMeasure=STL&amp;GROUP_ID=-202699-203501-1627736-1630191-1630595-&amp;GameID=&amp;GroupID=-202699-203501-1627736-1630191-1630595-&amp;PlayerID=0&amp;Season=2024-25&amp;SeasonType=Regular%20Season&amp;TeamID=1610612765&amp;flag=1&amp;sct=plot&amp;section=game" xr:uid="{C56392CA-E8BE-0B4F-A5DF-ABDD62BE21DE}"/>
    <hyperlink ref="U11" r:id="rId129" display="https://www.nba.com/stats/events/?CFID=&amp;CFPARAMS=&amp;ContextMeasure=BLK&amp;GROUP_ID=-202699-203501-1627736-1630191-1630595-&amp;GameID=&amp;GroupID=-202699-203501-1627736-1630191-1630595-&amp;PlayerID=0&amp;Season=2024-25&amp;SeasonType=Regular%20Season&amp;TeamID=1610612765&amp;flag=1&amp;sct=plot&amp;section=game" xr:uid="{FD7A99E8-2793-CA41-B666-17CCC35FD36E}"/>
    <hyperlink ref="V11" r:id="rId130" display="https://www.nba.com/stats/events/?CFID=&amp;CFPARAMS=&amp;ContextMeasure=BLKA&amp;GROUP_ID=-202699-203501-1627736-1630191-1630595-&amp;GameID=&amp;GroupID=-202699-203501-1627736-1630191-1630595-&amp;PlayerID=0&amp;Season=2024-25&amp;SeasonType=Regular%20Season&amp;TeamID=1610612765&amp;flag=1&amp;sct=plot&amp;section=game" xr:uid="{E281B0F5-5334-7542-9DAB-689A72D45C9F}"/>
    <hyperlink ref="B12" r:id="rId131" display="https://www.nba.com/team/1610612765/traditional" xr:uid="{D875EBC2-4955-484D-9C83-FE57B98908A9}"/>
    <hyperlink ref="F12" r:id="rId132" display="https://www.nba.com/stats/events/?CFID=&amp;CFPARAMS=&amp;ContextMeasure=FGM&amp;GROUP_ID=-202699-203471-1627736-1630191-1631323-&amp;GameID=&amp;GroupID=-202699-203471-1627736-1630191-1631323-&amp;PlayerID=0&amp;Season=2024-25&amp;SeasonType=Regular%20Season&amp;TeamID=1610612765&amp;flag=3&amp;sct=plot&amp;section=game" xr:uid="{A7046BE0-F8EE-3545-8B1F-F4C41F30658A}"/>
    <hyperlink ref="G12" r:id="rId133" display="https://www.nba.com/stats/events/?CFID=&amp;CFPARAMS=&amp;ContextMeasure=FGA&amp;GROUP_ID=-202699-203471-1627736-1630191-1631323-&amp;GameID=&amp;GroupID=-202699-203471-1627736-1630191-1631323-&amp;PlayerID=0&amp;Season=2024-25&amp;SeasonType=Regular%20Season&amp;TeamID=1610612765&amp;flag=3&amp;sct=plot&amp;section=game" xr:uid="{7878097E-F8B4-F541-B4EC-182CCBFB9BEB}"/>
    <hyperlink ref="I12" r:id="rId134" display="https://www.nba.com/stats/events/?CFID=&amp;CFPARAMS=&amp;ContextMeasure=FG3M&amp;GROUP_ID=-202699-203471-1627736-1630191-1631323-&amp;GameID=&amp;GroupID=-202699-203471-1627736-1630191-1631323-&amp;PlayerID=0&amp;Season=2024-25&amp;SeasonType=Regular%20Season&amp;TeamID=1610612765&amp;flag=3&amp;sct=plot&amp;section=game" xr:uid="{3969C723-A9E6-FD44-8C34-2025BBDB9552}"/>
    <hyperlink ref="J12" r:id="rId135" display="https://www.nba.com/stats/events/?CFID=&amp;CFPARAMS=&amp;ContextMeasure=FG3A&amp;GROUP_ID=-202699-203471-1627736-1630191-1631323-&amp;GameID=&amp;GroupID=-202699-203471-1627736-1630191-1631323-&amp;PlayerID=0&amp;Season=2024-25&amp;SeasonType=Regular%20Season&amp;TeamID=1610612765&amp;flag=3&amp;sct=plot&amp;section=game" xr:uid="{F90C0F6D-5F7C-1742-BB64-A7E125F3BC2E}"/>
    <hyperlink ref="O12" r:id="rId136" display="https://www.nba.com/stats/events/?CFID=&amp;CFPARAMS=&amp;ContextMeasure=OREB&amp;GROUP_ID=-202699-203471-1627736-1630191-1631323-&amp;GameID=&amp;GroupID=-202699-203471-1627736-1630191-1631323-&amp;PlayerID=0&amp;Season=2024-25&amp;SeasonType=Regular%20Season&amp;TeamID=1610612765&amp;flag=1&amp;sct=plot&amp;section=game" xr:uid="{69ABC47A-0044-8345-81E9-AE5C0B8F94B0}"/>
    <hyperlink ref="P12" r:id="rId137" display="https://www.nba.com/stats/events/?CFID=&amp;CFPARAMS=&amp;ContextMeasure=DREB&amp;GROUP_ID=-202699-203471-1627736-1630191-1631323-&amp;GameID=&amp;GroupID=-202699-203471-1627736-1630191-1631323-&amp;PlayerID=0&amp;Season=2024-25&amp;SeasonType=Regular%20Season&amp;TeamID=1610612765&amp;flag=1&amp;sct=plot&amp;section=game" xr:uid="{E35865E6-1003-8E44-958D-AAC70DB3EBF9}"/>
    <hyperlink ref="Q12" r:id="rId138" display="https://www.nba.com/stats/events/?CFID=&amp;CFPARAMS=&amp;ContextMeasure=REB&amp;GROUP_ID=-202699-203471-1627736-1630191-1631323-&amp;GameID=&amp;GroupID=-202699-203471-1627736-1630191-1631323-&amp;PlayerID=0&amp;Season=2024-25&amp;SeasonType=Regular%20Season&amp;TeamID=1610612765&amp;flag=1&amp;sct=plot&amp;section=game" xr:uid="{7A3A0580-305F-3B4E-B417-AB342EDD4537}"/>
    <hyperlink ref="R12" r:id="rId139" display="https://www.nba.com/stats/events/?CFID=&amp;CFPARAMS=&amp;ContextMeasure=AST&amp;GROUP_ID=-202699-203471-1627736-1630191-1631323-&amp;GameID=&amp;GroupID=-202699-203471-1627736-1630191-1631323-&amp;PlayerID=0&amp;Season=2024-25&amp;SeasonType=Regular%20Season&amp;TeamID=1610612765&amp;flag=1&amp;sct=plot&amp;section=game" xr:uid="{74401E65-7122-BA4D-86F0-A8BB1852F936}"/>
    <hyperlink ref="S12" r:id="rId140" display="https://www.nba.com/stats/events/?CFID=&amp;CFPARAMS=&amp;ContextMeasure=TOV&amp;GROUP_ID=-202699-203471-1627736-1630191-1631323-&amp;GameID=&amp;GroupID=-202699-203471-1627736-1630191-1631323-&amp;PlayerID=0&amp;Season=2024-25&amp;SeasonType=Regular%20Season&amp;TeamID=1610612765&amp;flag=1&amp;sct=plot&amp;section=game" xr:uid="{95D73AD5-3E54-A64F-95AD-8E97F1ED388F}"/>
    <hyperlink ref="T12" r:id="rId141" display="https://www.nba.com/stats/events/?CFID=&amp;CFPARAMS=&amp;ContextMeasure=STL&amp;GROUP_ID=-202699-203471-1627736-1630191-1631323-&amp;GameID=&amp;GroupID=-202699-203471-1627736-1630191-1631323-&amp;PlayerID=0&amp;Season=2024-25&amp;SeasonType=Regular%20Season&amp;TeamID=1610612765&amp;flag=1&amp;sct=plot&amp;section=game" xr:uid="{96691A1D-D4EE-ED4E-8D36-621B5C8BDEB9}"/>
    <hyperlink ref="U12" r:id="rId142" display="https://www.nba.com/stats/events/?CFID=&amp;CFPARAMS=&amp;ContextMeasure=BLK&amp;GROUP_ID=-202699-203471-1627736-1630191-1631323-&amp;GameID=&amp;GroupID=-202699-203471-1627736-1630191-1631323-&amp;PlayerID=0&amp;Season=2024-25&amp;SeasonType=Regular%20Season&amp;TeamID=1610612765&amp;flag=1&amp;sct=plot&amp;section=game" xr:uid="{7D882B43-F760-494B-B669-ECBE62216201}"/>
    <hyperlink ref="V12" r:id="rId143" display="https://www.nba.com/stats/events/?CFID=&amp;CFPARAMS=&amp;ContextMeasure=BLKA&amp;GROUP_ID=-202699-203471-1627736-1630191-1631323-&amp;GameID=&amp;GroupID=-202699-203471-1627736-1630191-1631323-&amp;PlayerID=0&amp;Season=2024-25&amp;SeasonType=Regular%20Season&amp;TeamID=1610612765&amp;flag=1&amp;sct=plot&amp;section=game" xr:uid="{C2E4ECAA-53EB-6344-9FF2-7DF5A88AC00E}"/>
    <hyperlink ref="B13" r:id="rId144" display="https://www.nba.com/team/1610612765/traditional" xr:uid="{0037A1B5-FCEB-6A4F-9D4B-9B96FFBE35EB}"/>
    <hyperlink ref="F13" r:id="rId145" display="https://www.nba.com/stats/events/?CFID=&amp;CFPARAMS=&amp;ContextMeasure=FGM&amp;GROUP_ID=-202699-1627736-1630191-1630595-1631323-&amp;GameID=&amp;GroupID=-202699-1627736-1630191-1630595-1631323-&amp;PlayerID=0&amp;Season=2024-25&amp;SeasonType=Regular%20Season&amp;TeamID=1610612765&amp;flag=3&amp;sct=plot&amp;section=game" xr:uid="{624E1346-8101-BF4D-B32F-E0700956CDC3}"/>
    <hyperlink ref="G13" r:id="rId146" display="https://www.nba.com/stats/events/?CFID=&amp;CFPARAMS=&amp;ContextMeasure=FGA&amp;GROUP_ID=-202699-1627736-1630191-1630595-1631323-&amp;GameID=&amp;GroupID=-202699-1627736-1630191-1630595-1631323-&amp;PlayerID=0&amp;Season=2024-25&amp;SeasonType=Regular%20Season&amp;TeamID=1610612765&amp;flag=3&amp;sct=plot&amp;section=game" xr:uid="{252DF2D5-AF1A-9F43-AAC7-67408AF93C70}"/>
    <hyperlink ref="I13" r:id="rId147" display="https://www.nba.com/stats/events/?CFID=&amp;CFPARAMS=&amp;ContextMeasure=FG3M&amp;GROUP_ID=-202699-1627736-1630191-1630595-1631323-&amp;GameID=&amp;GroupID=-202699-1627736-1630191-1630595-1631323-&amp;PlayerID=0&amp;Season=2024-25&amp;SeasonType=Regular%20Season&amp;TeamID=1610612765&amp;flag=3&amp;sct=plot&amp;section=game" xr:uid="{3D064281-7ECF-8544-B9D4-64428AE4B621}"/>
    <hyperlink ref="J13" r:id="rId148" display="https://www.nba.com/stats/events/?CFID=&amp;CFPARAMS=&amp;ContextMeasure=FG3A&amp;GROUP_ID=-202699-1627736-1630191-1630595-1631323-&amp;GameID=&amp;GroupID=-202699-1627736-1630191-1630595-1631323-&amp;PlayerID=0&amp;Season=2024-25&amp;SeasonType=Regular%20Season&amp;TeamID=1610612765&amp;flag=3&amp;sct=plot&amp;section=game" xr:uid="{96B77E5C-725F-4F4A-A0EE-F928351E7DCB}"/>
    <hyperlink ref="O13" r:id="rId149" display="https://www.nba.com/stats/events/?CFID=&amp;CFPARAMS=&amp;ContextMeasure=OREB&amp;GROUP_ID=-202699-1627736-1630191-1630595-1631323-&amp;GameID=&amp;GroupID=-202699-1627736-1630191-1630595-1631323-&amp;PlayerID=0&amp;Season=2024-25&amp;SeasonType=Regular%20Season&amp;TeamID=1610612765&amp;flag=1&amp;sct=plot&amp;section=game" xr:uid="{7F96D662-1758-BC43-B679-49337EC6FA5E}"/>
    <hyperlink ref="P13" r:id="rId150" display="https://www.nba.com/stats/events/?CFID=&amp;CFPARAMS=&amp;ContextMeasure=DREB&amp;GROUP_ID=-202699-1627736-1630191-1630595-1631323-&amp;GameID=&amp;GroupID=-202699-1627736-1630191-1630595-1631323-&amp;PlayerID=0&amp;Season=2024-25&amp;SeasonType=Regular%20Season&amp;TeamID=1610612765&amp;flag=1&amp;sct=plot&amp;section=game" xr:uid="{672A1554-92D3-BC49-90F4-2EB8AF6F7E48}"/>
    <hyperlink ref="Q13" r:id="rId151" display="https://www.nba.com/stats/events/?CFID=&amp;CFPARAMS=&amp;ContextMeasure=REB&amp;GROUP_ID=-202699-1627736-1630191-1630595-1631323-&amp;GameID=&amp;GroupID=-202699-1627736-1630191-1630595-1631323-&amp;PlayerID=0&amp;Season=2024-25&amp;SeasonType=Regular%20Season&amp;TeamID=1610612765&amp;flag=1&amp;sct=plot&amp;section=game" xr:uid="{AAA892B1-62C1-F34B-8168-455948C4C36C}"/>
    <hyperlink ref="R13" r:id="rId152" display="https://www.nba.com/stats/events/?CFID=&amp;CFPARAMS=&amp;ContextMeasure=AST&amp;GROUP_ID=-202699-1627736-1630191-1630595-1631323-&amp;GameID=&amp;GroupID=-202699-1627736-1630191-1630595-1631323-&amp;PlayerID=0&amp;Season=2024-25&amp;SeasonType=Regular%20Season&amp;TeamID=1610612765&amp;flag=1&amp;sct=plot&amp;section=game" xr:uid="{EE1CACD7-08DC-1747-8163-2427AD52E76B}"/>
    <hyperlink ref="S13" r:id="rId153" display="https://www.nba.com/stats/events/?CFID=&amp;CFPARAMS=&amp;ContextMeasure=TOV&amp;GROUP_ID=-202699-1627736-1630191-1630595-1631323-&amp;GameID=&amp;GroupID=-202699-1627736-1630191-1630595-1631323-&amp;PlayerID=0&amp;Season=2024-25&amp;SeasonType=Regular%20Season&amp;TeamID=1610612765&amp;flag=1&amp;sct=plot&amp;section=game" xr:uid="{D916DA88-0BE6-1941-B83A-868F65C59E63}"/>
    <hyperlink ref="T13" r:id="rId154" display="https://www.nba.com/stats/events/?CFID=&amp;CFPARAMS=&amp;ContextMeasure=STL&amp;GROUP_ID=-202699-1627736-1630191-1630595-1631323-&amp;GameID=&amp;GroupID=-202699-1627736-1630191-1630595-1631323-&amp;PlayerID=0&amp;Season=2024-25&amp;SeasonType=Regular%20Season&amp;TeamID=1610612765&amp;flag=1&amp;sct=plot&amp;section=game" xr:uid="{BDF3CD73-1585-2640-9891-4233551C40C8}"/>
    <hyperlink ref="U13" r:id="rId155" display="https://www.nba.com/stats/events/?CFID=&amp;CFPARAMS=&amp;ContextMeasure=BLK&amp;GROUP_ID=-202699-1627736-1630191-1630595-1631323-&amp;GameID=&amp;GroupID=-202699-1627736-1630191-1630595-1631323-&amp;PlayerID=0&amp;Season=2024-25&amp;SeasonType=Regular%20Season&amp;TeamID=1610612765&amp;flag=1&amp;sct=plot&amp;section=game" xr:uid="{29AE1911-8390-0C4C-8F51-684747EBC772}"/>
    <hyperlink ref="V13" r:id="rId156" display="https://www.nba.com/stats/events/?CFID=&amp;CFPARAMS=&amp;ContextMeasure=BLKA&amp;GROUP_ID=-202699-1627736-1630191-1630595-1631323-&amp;GameID=&amp;GroupID=-202699-1627736-1630191-1630595-1631323-&amp;PlayerID=0&amp;Season=2024-25&amp;SeasonType=Regular%20Season&amp;TeamID=1610612765&amp;flag=1&amp;sct=plot&amp;section=game" xr:uid="{0522B18A-3F22-7749-BF1B-0A41CD78F7DF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7C941-9702-C041-8F40-560E8978C6FF}">
  <dimension ref="A1:R13"/>
  <sheetViews>
    <sheetView workbookViewId="0">
      <selection sqref="A1:XFD1048576"/>
    </sheetView>
  </sheetViews>
  <sheetFormatPr baseColWidth="10" defaultRowHeight="16" x14ac:dyDescent="0.2"/>
  <cols>
    <col min="1" max="1" width="65.6640625" bestFit="1" customWidth="1"/>
    <col min="2" max="2" width="6.83203125" bestFit="1" customWidth="1"/>
    <col min="3" max="3" width="4" bestFit="1" customWidth="1"/>
    <col min="4" max="4" width="4.83203125" bestFit="1" customWidth="1"/>
    <col min="5" max="5" width="7.33203125" bestFit="1" customWidth="1"/>
    <col min="6" max="7" width="7.83203125" bestFit="1" customWidth="1"/>
    <col min="8" max="8" width="7" bestFit="1" customWidth="1"/>
    <col min="9" max="9" width="8.33203125" bestFit="1" customWidth="1"/>
    <col min="10" max="10" width="10.6640625" bestFit="1" customWidth="1"/>
    <col min="11" max="12" width="8.83203125" bestFit="1" customWidth="1"/>
    <col min="13" max="13" width="7.33203125" bestFit="1" customWidth="1"/>
    <col min="14" max="14" width="9.33203125" bestFit="1" customWidth="1"/>
    <col min="15" max="15" width="6.83203125" bestFit="1" customWidth="1"/>
    <col min="16" max="16" width="5.83203125" bestFit="1" customWidth="1"/>
    <col min="17" max="17" width="8.1640625" bestFit="1" customWidth="1"/>
    <col min="18" max="18" width="5.83203125" bestFit="1" customWidth="1"/>
  </cols>
  <sheetData>
    <row r="1" spans="1:18" x14ac:dyDescent="0.2">
      <c r="A1" s="1" t="s">
        <v>0</v>
      </c>
      <c r="B1" s="2" t="s">
        <v>71</v>
      </c>
      <c r="C1" s="2" t="s">
        <v>2</v>
      </c>
      <c r="D1" s="2" t="s">
        <v>72</v>
      </c>
      <c r="E1" s="2" t="s">
        <v>73</v>
      </c>
      <c r="F1" s="2" t="s">
        <v>74</v>
      </c>
      <c r="G1" s="2" t="s">
        <v>75</v>
      </c>
      <c r="H1" s="2" t="s">
        <v>76</v>
      </c>
      <c r="I1" s="2" t="s">
        <v>77</v>
      </c>
      <c r="J1" s="2" t="s">
        <v>78</v>
      </c>
      <c r="K1" s="2" t="s">
        <v>79</v>
      </c>
      <c r="L1" s="2" t="s">
        <v>80</v>
      </c>
      <c r="M1" s="2" t="s">
        <v>81</v>
      </c>
      <c r="N1" s="2" t="s">
        <v>82</v>
      </c>
      <c r="O1" s="2" t="s">
        <v>83</v>
      </c>
      <c r="P1" s="2" t="s">
        <v>84</v>
      </c>
      <c r="Q1" s="2" t="s">
        <v>85</v>
      </c>
      <c r="R1" s="2" t="s">
        <v>86</v>
      </c>
    </row>
    <row r="2" spans="1:18" x14ac:dyDescent="0.2">
      <c r="A2" s="3" t="s">
        <v>159</v>
      </c>
      <c r="B2" s="4" t="s">
        <v>26</v>
      </c>
      <c r="C2" s="3">
        <v>39</v>
      </c>
      <c r="D2" s="3">
        <v>491</v>
      </c>
      <c r="E2" s="3">
        <v>115.5</v>
      </c>
      <c r="F2" s="3">
        <v>109.4</v>
      </c>
      <c r="G2" s="3">
        <v>6.1</v>
      </c>
      <c r="H2" s="3">
        <v>59.3</v>
      </c>
      <c r="I2" s="3">
        <v>1.82</v>
      </c>
      <c r="J2" s="3">
        <v>19.100000000000001</v>
      </c>
      <c r="K2" s="3">
        <v>34.700000000000003</v>
      </c>
      <c r="L2" s="3">
        <v>75.900000000000006</v>
      </c>
      <c r="M2" s="3">
        <v>55.5</v>
      </c>
      <c r="N2" s="3">
        <v>0.2</v>
      </c>
      <c r="O2" s="3">
        <v>55.6</v>
      </c>
      <c r="P2" s="3">
        <v>58</v>
      </c>
      <c r="Q2" s="3">
        <v>103.18</v>
      </c>
      <c r="R2" s="3">
        <v>53.7</v>
      </c>
    </row>
    <row r="3" spans="1:18" x14ac:dyDescent="0.2">
      <c r="A3" s="3" t="s">
        <v>160</v>
      </c>
      <c r="B3" s="4" t="s">
        <v>26</v>
      </c>
      <c r="C3" s="3">
        <v>21</v>
      </c>
      <c r="D3" s="3">
        <v>261</v>
      </c>
      <c r="E3" s="3">
        <v>119.8</v>
      </c>
      <c r="F3" s="3">
        <v>122</v>
      </c>
      <c r="G3" s="3">
        <v>-2.1</v>
      </c>
      <c r="H3" s="3">
        <v>65.3</v>
      </c>
      <c r="I3" s="3">
        <v>1.9</v>
      </c>
      <c r="J3" s="3">
        <v>20.6</v>
      </c>
      <c r="K3" s="3">
        <v>33.200000000000003</v>
      </c>
      <c r="L3" s="3">
        <v>76.2</v>
      </c>
      <c r="M3" s="3">
        <v>55</v>
      </c>
      <c r="N3" s="3">
        <v>0.2</v>
      </c>
      <c r="O3" s="3">
        <v>59.8</v>
      </c>
      <c r="P3" s="3">
        <v>61.7</v>
      </c>
      <c r="Q3" s="3">
        <v>97.66</v>
      </c>
      <c r="R3" s="3">
        <v>48.4</v>
      </c>
    </row>
    <row r="4" spans="1:18" x14ac:dyDescent="0.2">
      <c r="A4" s="3" t="s">
        <v>164</v>
      </c>
      <c r="B4" s="4" t="s">
        <v>26</v>
      </c>
      <c r="C4" s="3">
        <v>50</v>
      </c>
      <c r="D4" s="3">
        <v>200</v>
      </c>
      <c r="E4" s="3">
        <v>112.6</v>
      </c>
      <c r="F4" s="3">
        <v>116.1</v>
      </c>
      <c r="G4" s="3">
        <v>-3.5</v>
      </c>
      <c r="H4" s="3">
        <v>59.7</v>
      </c>
      <c r="I4" s="3">
        <v>1.64</v>
      </c>
      <c r="J4" s="3">
        <v>17.899999999999999</v>
      </c>
      <c r="K4" s="3">
        <v>23</v>
      </c>
      <c r="L4" s="3">
        <v>77</v>
      </c>
      <c r="M4" s="3">
        <v>50.5</v>
      </c>
      <c r="N4" s="3">
        <v>0.1</v>
      </c>
      <c r="O4" s="3">
        <v>58.5</v>
      </c>
      <c r="P4" s="3">
        <v>63.3</v>
      </c>
      <c r="Q4" s="3">
        <v>107.87</v>
      </c>
      <c r="R4" s="3">
        <v>49.3</v>
      </c>
    </row>
    <row r="5" spans="1:18" x14ac:dyDescent="0.2">
      <c r="A5" s="3" t="s">
        <v>162</v>
      </c>
      <c r="B5" s="4" t="s">
        <v>26</v>
      </c>
      <c r="C5" s="3">
        <v>25</v>
      </c>
      <c r="D5" s="3">
        <v>103</v>
      </c>
      <c r="E5" s="3">
        <v>109.3</v>
      </c>
      <c r="F5" s="3">
        <v>115.2</v>
      </c>
      <c r="G5" s="3">
        <v>-5.9</v>
      </c>
      <c r="H5" s="3">
        <v>72.099999999999994</v>
      </c>
      <c r="I5" s="3">
        <v>1.55</v>
      </c>
      <c r="J5" s="3">
        <v>19.600000000000001</v>
      </c>
      <c r="K5" s="3">
        <v>29</v>
      </c>
      <c r="L5" s="3">
        <v>66.7</v>
      </c>
      <c r="M5" s="3">
        <v>49.3</v>
      </c>
      <c r="N5" s="3">
        <v>0.2</v>
      </c>
      <c r="O5" s="3">
        <v>59.6</v>
      </c>
      <c r="P5" s="3">
        <v>61.8</v>
      </c>
      <c r="Q5" s="3">
        <v>106.07</v>
      </c>
      <c r="R5" s="3">
        <v>46.4</v>
      </c>
    </row>
    <row r="6" spans="1:18" x14ac:dyDescent="0.2">
      <c r="A6" s="3" t="s">
        <v>166</v>
      </c>
      <c r="B6" s="4" t="s">
        <v>26</v>
      </c>
      <c r="C6" s="3">
        <v>28</v>
      </c>
      <c r="D6" s="3">
        <v>93</v>
      </c>
      <c r="E6" s="3">
        <v>97.6</v>
      </c>
      <c r="F6" s="3">
        <v>103.4</v>
      </c>
      <c r="G6" s="3">
        <v>-5.9</v>
      </c>
      <c r="H6" s="3">
        <v>63.4</v>
      </c>
      <c r="I6" s="3">
        <v>1.96</v>
      </c>
      <c r="J6" s="3">
        <v>16.100000000000001</v>
      </c>
      <c r="K6" s="3">
        <v>24.6</v>
      </c>
      <c r="L6" s="3">
        <v>74.3</v>
      </c>
      <c r="M6" s="3">
        <v>47.5</v>
      </c>
      <c r="N6" s="3">
        <v>0.1</v>
      </c>
      <c r="O6" s="3">
        <v>46.2</v>
      </c>
      <c r="P6" s="3">
        <v>49.9</v>
      </c>
      <c r="Q6" s="3">
        <v>105.34</v>
      </c>
      <c r="R6" s="3">
        <v>45.1</v>
      </c>
    </row>
    <row r="7" spans="1:18" x14ac:dyDescent="0.2">
      <c r="A7" s="3" t="s">
        <v>161</v>
      </c>
      <c r="B7" s="4" t="s">
        <v>26</v>
      </c>
      <c r="C7" s="3">
        <v>17</v>
      </c>
      <c r="D7" s="3">
        <v>84</v>
      </c>
      <c r="E7" s="3">
        <v>110.3</v>
      </c>
      <c r="F7" s="3">
        <v>106.3</v>
      </c>
      <c r="G7" s="3">
        <v>4</v>
      </c>
      <c r="H7" s="3">
        <v>77.3</v>
      </c>
      <c r="I7" s="3">
        <v>1.89</v>
      </c>
      <c r="J7" s="3">
        <v>20</v>
      </c>
      <c r="K7" s="3">
        <v>21.3</v>
      </c>
      <c r="L7" s="3">
        <v>64.5</v>
      </c>
      <c r="M7" s="3">
        <v>45.2</v>
      </c>
      <c r="N7" s="3">
        <v>0.1</v>
      </c>
      <c r="O7" s="3">
        <v>53.9</v>
      </c>
      <c r="P7" s="3">
        <v>59.2</v>
      </c>
      <c r="Q7" s="3">
        <v>107.32</v>
      </c>
      <c r="R7" s="3">
        <v>50.9</v>
      </c>
    </row>
    <row r="8" spans="1:18" x14ac:dyDescent="0.2">
      <c r="A8" s="3" t="s">
        <v>168</v>
      </c>
      <c r="B8" s="4" t="s">
        <v>26</v>
      </c>
      <c r="C8" s="3">
        <v>33</v>
      </c>
      <c r="D8" s="3">
        <v>80</v>
      </c>
      <c r="E8" s="3">
        <v>104.7</v>
      </c>
      <c r="F8" s="3">
        <v>94.4</v>
      </c>
      <c r="G8" s="3">
        <v>10.3</v>
      </c>
      <c r="H8" s="3">
        <v>60.6</v>
      </c>
      <c r="I8" s="3">
        <v>1.48</v>
      </c>
      <c r="J8" s="3">
        <v>17.3</v>
      </c>
      <c r="K8" s="3">
        <v>18.5</v>
      </c>
      <c r="L8" s="3">
        <v>74.400000000000006</v>
      </c>
      <c r="M8" s="3">
        <v>48</v>
      </c>
      <c r="N8" s="3">
        <v>0.2</v>
      </c>
      <c r="O8" s="3">
        <v>58.1</v>
      </c>
      <c r="P8" s="3">
        <v>60.8</v>
      </c>
      <c r="Q8" s="3">
        <v>110.91</v>
      </c>
      <c r="R8" s="3">
        <v>54.3</v>
      </c>
    </row>
    <row r="9" spans="1:18" x14ac:dyDescent="0.2">
      <c r="A9" s="3" t="s">
        <v>165</v>
      </c>
      <c r="B9" s="4" t="s">
        <v>26</v>
      </c>
      <c r="C9" s="3">
        <v>20</v>
      </c>
      <c r="D9" s="3">
        <v>76</v>
      </c>
      <c r="E9" s="3">
        <v>107.3</v>
      </c>
      <c r="F9" s="3">
        <v>115.2</v>
      </c>
      <c r="G9" s="3">
        <v>-8</v>
      </c>
      <c r="H9" s="3">
        <v>68.8</v>
      </c>
      <c r="I9" s="3">
        <v>1.52</v>
      </c>
      <c r="J9" s="3">
        <v>18.2</v>
      </c>
      <c r="K9" s="3">
        <v>40.700000000000003</v>
      </c>
      <c r="L9" s="3">
        <v>79.7</v>
      </c>
      <c r="M9" s="3">
        <v>59.4</v>
      </c>
      <c r="N9" s="3">
        <v>0.2</v>
      </c>
      <c r="O9" s="3">
        <v>53.5</v>
      </c>
      <c r="P9" s="3">
        <v>56.9</v>
      </c>
      <c r="Q9" s="3">
        <v>104.36</v>
      </c>
      <c r="R9" s="3">
        <v>47.4</v>
      </c>
    </row>
    <row r="10" spans="1:18" x14ac:dyDescent="0.2">
      <c r="A10" s="3" t="s">
        <v>163</v>
      </c>
      <c r="B10" s="4" t="s">
        <v>26</v>
      </c>
      <c r="C10" s="3">
        <v>15</v>
      </c>
      <c r="D10" s="3">
        <v>62</v>
      </c>
      <c r="E10" s="3">
        <v>111</v>
      </c>
      <c r="F10" s="3">
        <v>95.7</v>
      </c>
      <c r="G10" s="3">
        <v>15.4</v>
      </c>
      <c r="H10" s="3">
        <v>63</v>
      </c>
      <c r="I10" s="3">
        <v>1.48</v>
      </c>
      <c r="J10" s="3">
        <v>18.100000000000001</v>
      </c>
      <c r="K10" s="3">
        <v>30.5</v>
      </c>
      <c r="L10" s="3">
        <v>78.599999999999994</v>
      </c>
      <c r="M10" s="3">
        <v>56.6</v>
      </c>
      <c r="N10" s="3">
        <v>0.2</v>
      </c>
      <c r="O10" s="3">
        <v>58.3</v>
      </c>
      <c r="P10" s="3">
        <v>61.3</v>
      </c>
      <c r="Q10" s="3">
        <v>106.37</v>
      </c>
      <c r="R10" s="3">
        <v>60</v>
      </c>
    </row>
    <row r="11" spans="1:18" x14ac:dyDescent="0.2">
      <c r="A11" s="3" t="s">
        <v>167</v>
      </c>
      <c r="B11" s="4" t="s">
        <v>26</v>
      </c>
      <c r="C11" s="3">
        <v>20</v>
      </c>
      <c r="D11" s="3">
        <v>56</v>
      </c>
      <c r="E11" s="3">
        <v>105.1</v>
      </c>
      <c r="F11" s="3">
        <v>126.4</v>
      </c>
      <c r="G11" s="3">
        <v>-21.3</v>
      </c>
      <c r="H11" s="3">
        <v>52</v>
      </c>
      <c r="I11" s="3">
        <v>1.63</v>
      </c>
      <c r="J11" s="3">
        <v>16.8</v>
      </c>
      <c r="K11" s="3">
        <v>24</v>
      </c>
      <c r="L11" s="3">
        <v>65.3</v>
      </c>
      <c r="M11" s="3">
        <v>44.4</v>
      </c>
      <c r="N11" s="3">
        <v>0.1</v>
      </c>
      <c r="O11" s="3">
        <v>55.6</v>
      </c>
      <c r="P11" s="3">
        <v>57.8</v>
      </c>
      <c r="Q11" s="3">
        <v>102.53</v>
      </c>
      <c r="R11" s="3">
        <v>42.3</v>
      </c>
    </row>
    <row r="12" spans="1:18" x14ac:dyDescent="0.2">
      <c r="A12" s="3" t="s">
        <v>170</v>
      </c>
      <c r="B12" s="4" t="s">
        <v>26</v>
      </c>
      <c r="C12" s="3">
        <v>25</v>
      </c>
      <c r="D12" s="3">
        <v>40</v>
      </c>
      <c r="E12" s="3">
        <v>109.3</v>
      </c>
      <c r="F12" s="3">
        <v>96</v>
      </c>
      <c r="G12" s="3">
        <v>13.3</v>
      </c>
      <c r="H12" s="3">
        <v>62.5</v>
      </c>
      <c r="I12" s="3">
        <v>1.39</v>
      </c>
      <c r="J12" s="3">
        <v>19.399999999999999</v>
      </c>
      <c r="K12" s="3">
        <v>20.6</v>
      </c>
      <c r="L12" s="3">
        <v>84.6</v>
      </c>
      <c r="M12" s="3">
        <v>54.8</v>
      </c>
      <c r="N12" s="3">
        <v>0.2</v>
      </c>
      <c r="O12" s="3">
        <v>63.9</v>
      </c>
      <c r="P12" s="3">
        <v>65.599999999999994</v>
      </c>
      <c r="Q12" s="3">
        <v>117.6</v>
      </c>
      <c r="R12" s="3">
        <v>53.8</v>
      </c>
    </row>
    <row r="13" spans="1:18" x14ac:dyDescent="0.2">
      <c r="A13" s="3" t="s">
        <v>169</v>
      </c>
      <c r="B13" s="4" t="s">
        <v>26</v>
      </c>
      <c r="C13" s="3">
        <v>15</v>
      </c>
      <c r="D13" s="3">
        <v>35</v>
      </c>
      <c r="E13" s="3">
        <v>113.9</v>
      </c>
      <c r="F13" s="3">
        <v>83.8</v>
      </c>
      <c r="G13" s="3">
        <v>30.2</v>
      </c>
      <c r="H13" s="3">
        <v>61.1</v>
      </c>
      <c r="I13" s="3">
        <v>2</v>
      </c>
      <c r="J13" s="3">
        <v>20</v>
      </c>
      <c r="K13" s="3">
        <v>27.3</v>
      </c>
      <c r="L13" s="3">
        <v>72.7</v>
      </c>
      <c r="M13" s="3">
        <v>53.2</v>
      </c>
      <c r="N13" s="3">
        <v>0.1</v>
      </c>
      <c r="O13" s="3">
        <v>62.7</v>
      </c>
      <c r="P13" s="3">
        <v>63.4</v>
      </c>
      <c r="Q13" s="3">
        <v>110.13</v>
      </c>
      <c r="R13" s="3">
        <v>65.400000000000006</v>
      </c>
    </row>
  </sheetData>
  <hyperlinks>
    <hyperlink ref="B2" r:id="rId1" display="https://www.nba.com/team/1610612765/traditional" xr:uid="{62FCF1C8-87FA-A340-8E05-A873AE804010}"/>
    <hyperlink ref="B3" r:id="rId2" display="https://www.nba.com/team/1610612765/traditional" xr:uid="{DD5CDCA1-B4B0-E149-A7A8-4CEE1F3189E0}"/>
    <hyperlink ref="B4" r:id="rId3" display="https://www.nba.com/team/1610612765/traditional" xr:uid="{1B398DAC-9BC3-7249-8764-1B5D7F549C54}"/>
    <hyperlink ref="B5" r:id="rId4" display="https://www.nba.com/team/1610612765/traditional" xr:uid="{F74B4FC1-E52B-B54A-A649-5F63A5A2A849}"/>
    <hyperlink ref="B6" r:id="rId5" display="https://www.nba.com/team/1610612765/traditional" xr:uid="{65FD9ED1-A661-E047-8FAA-83913A137127}"/>
    <hyperlink ref="B7" r:id="rId6" display="https://www.nba.com/team/1610612765/traditional" xr:uid="{525F691C-24BA-874C-9FB1-F7381D6411F0}"/>
    <hyperlink ref="B8" r:id="rId7" display="https://www.nba.com/team/1610612765/traditional" xr:uid="{DA59F28C-0B8D-9F49-A472-6ABD1E0D3B33}"/>
    <hyperlink ref="B9" r:id="rId8" display="https://www.nba.com/team/1610612765/traditional" xr:uid="{68E3E994-B0D8-F54F-AC41-0FA3375D6CC9}"/>
    <hyperlink ref="B10" r:id="rId9" display="https://www.nba.com/team/1610612765/traditional" xr:uid="{B3AC5B63-8868-A64A-AA06-BE426555B5B6}"/>
    <hyperlink ref="B11" r:id="rId10" display="https://www.nba.com/team/1610612765/traditional" xr:uid="{0E062AA5-7271-C443-A73C-082A2398D56C}"/>
    <hyperlink ref="B12" r:id="rId11" display="https://www.nba.com/team/1610612765/traditional" xr:uid="{2DA7F9E1-32AC-864D-8FE6-7F3EDCFF0603}"/>
    <hyperlink ref="B13" r:id="rId12" display="https://www.nba.com/team/1610612765/traditional" xr:uid="{E983B87D-E8DD-3C4B-8391-FB2A191DA713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02376-47A3-F24B-98F6-9704C8E7C6EA}">
  <dimension ref="A1:S13"/>
  <sheetViews>
    <sheetView workbookViewId="0">
      <selection sqref="A1:XFD1048576"/>
    </sheetView>
  </sheetViews>
  <sheetFormatPr baseColWidth="10" defaultRowHeight="16" x14ac:dyDescent="0.2"/>
  <cols>
    <col min="1" max="1" width="65.6640625" bestFit="1" customWidth="1"/>
    <col min="2" max="2" width="6.83203125" bestFit="1" customWidth="1"/>
    <col min="3" max="3" width="4" bestFit="1" customWidth="1"/>
    <col min="4" max="4" width="5.83203125" bestFit="1" customWidth="1"/>
    <col min="5" max="6" width="11.33203125" bestFit="1" customWidth="1"/>
    <col min="7" max="7" width="11" bestFit="1" customWidth="1"/>
    <col min="8" max="8" width="14.6640625" bestFit="1" customWidth="1"/>
    <col min="9" max="9" width="11" bestFit="1" customWidth="1"/>
    <col min="10" max="10" width="12.5" bestFit="1" customWidth="1"/>
    <col min="11" max="11" width="9.6640625" bestFit="1" customWidth="1"/>
    <col min="12" max="12" width="12.83203125" bestFit="1" customWidth="1"/>
    <col min="13" max="13" width="11.6640625" bestFit="1" customWidth="1"/>
    <col min="14" max="14" width="13" bestFit="1" customWidth="1"/>
    <col min="15" max="15" width="14.5" bestFit="1" customWidth="1"/>
    <col min="16" max="16" width="13" bestFit="1" customWidth="1"/>
    <col min="17" max="17" width="14.5" bestFit="1" customWidth="1"/>
    <col min="18" max="18" width="11.83203125" bestFit="1" customWidth="1"/>
    <col min="19" max="19" width="13.33203125" bestFit="1" customWidth="1"/>
  </cols>
  <sheetData>
    <row r="1" spans="1:19" x14ac:dyDescent="0.2">
      <c r="A1" s="1" t="s">
        <v>0</v>
      </c>
      <c r="B1" s="2" t="s">
        <v>71</v>
      </c>
      <c r="C1" s="2" t="s">
        <v>2</v>
      </c>
      <c r="D1" s="2" t="s">
        <v>72</v>
      </c>
      <c r="E1" s="2" t="s">
        <v>87</v>
      </c>
      <c r="F1" s="2" t="s">
        <v>88</v>
      </c>
      <c r="G1" s="2" t="s">
        <v>89</v>
      </c>
      <c r="H1" s="2" t="s">
        <v>90</v>
      </c>
      <c r="I1" s="2" t="s">
        <v>91</v>
      </c>
      <c r="J1" s="2" t="s">
        <v>92</v>
      </c>
      <c r="K1" s="2" t="s">
        <v>93</v>
      </c>
      <c r="L1" s="2" t="s">
        <v>94</v>
      </c>
      <c r="M1" s="2" t="s">
        <v>95</v>
      </c>
      <c r="N1" s="2" t="s">
        <v>96</v>
      </c>
      <c r="O1" s="2" t="s">
        <v>97</v>
      </c>
      <c r="P1" s="2" t="s">
        <v>99</v>
      </c>
      <c r="Q1" s="2" t="s">
        <v>98</v>
      </c>
      <c r="R1" s="2" t="s">
        <v>100</v>
      </c>
      <c r="S1" s="2" t="s">
        <v>101</v>
      </c>
    </row>
    <row r="2" spans="1:19" x14ac:dyDescent="0.2">
      <c r="A2" s="3" t="s">
        <v>159</v>
      </c>
      <c r="B2" s="4" t="s">
        <v>26</v>
      </c>
      <c r="C2" s="3">
        <v>39</v>
      </c>
      <c r="D2" s="3">
        <v>12.6</v>
      </c>
      <c r="E2" s="3">
        <v>72.099999999999994</v>
      </c>
      <c r="F2" s="3">
        <v>27.9</v>
      </c>
      <c r="G2" s="3">
        <v>64.599999999999994</v>
      </c>
      <c r="H2" s="3">
        <v>7.2</v>
      </c>
      <c r="I2" s="3">
        <v>23.2</v>
      </c>
      <c r="J2" s="3">
        <v>19.100000000000001</v>
      </c>
      <c r="K2" s="3">
        <v>12.2</v>
      </c>
      <c r="L2" s="3">
        <v>15.6</v>
      </c>
      <c r="M2" s="3">
        <v>57.4</v>
      </c>
      <c r="N2" s="3">
        <v>54.2</v>
      </c>
      <c r="O2" s="3">
        <v>45.8</v>
      </c>
      <c r="P2" s="3">
        <v>80.900000000000006</v>
      </c>
      <c r="Q2" s="3">
        <v>19.100000000000001</v>
      </c>
      <c r="R2" s="3">
        <v>59.3</v>
      </c>
      <c r="S2" s="3">
        <v>40.700000000000003</v>
      </c>
    </row>
    <row r="3" spans="1:19" x14ac:dyDescent="0.2">
      <c r="A3" s="3" t="s">
        <v>160</v>
      </c>
      <c r="B3" s="4" t="s">
        <v>26</v>
      </c>
      <c r="C3" s="3">
        <v>21</v>
      </c>
      <c r="D3" s="3">
        <v>12.4</v>
      </c>
      <c r="E3" s="3">
        <v>60.9</v>
      </c>
      <c r="F3" s="3">
        <v>39.1</v>
      </c>
      <c r="G3" s="3">
        <v>51.3</v>
      </c>
      <c r="H3" s="3">
        <v>5</v>
      </c>
      <c r="I3" s="3">
        <v>37.299999999999997</v>
      </c>
      <c r="J3" s="3">
        <v>16.2</v>
      </c>
      <c r="K3" s="3">
        <v>11.3</v>
      </c>
      <c r="L3" s="3">
        <v>13.2</v>
      </c>
      <c r="M3" s="3">
        <v>46.3</v>
      </c>
      <c r="N3" s="3">
        <v>54</v>
      </c>
      <c r="O3" s="3">
        <v>46</v>
      </c>
      <c r="P3" s="3">
        <v>88.6</v>
      </c>
      <c r="Q3" s="3">
        <v>11.4</v>
      </c>
      <c r="R3" s="3">
        <v>65.3</v>
      </c>
      <c r="S3" s="3">
        <v>34.700000000000003</v>
      </c>
    </row>
    <row r="4" spans="1:19" x14ac:dyDescent="0.2">
      <c r="A4" s="3" t="s">
        <v>161</v>
      </c>
      <c r="B4" s="4" t="s">
        <v>26</v>
      </c>
      <c r="C4" s="3">
        <v>17</v>
      </c>
      <c r="D4" s="3">
        <v>5</v>
      </c>
      <c r="E4" s="3">
        <v>53.3</v>
      </c>
      <c r="F4" s="3">
        <v>46.7</v>
      </c>
      <c r="G4" s="3">
        <v>33.299999999999997</v>
      </c>
      <c r="H4" s="3">
        <v>2</v>
      </c>
      <c r="I4" s="3">
        <v>47.1</v>
      </c>
      <c r="J4" s="3">
        <v>15.7</v>
      </c>
      <c r="K4" s="3">
        <v>19.600000000000001</v>
      </c>
      <c r="L4" s="3">
        <v>8.8000000000000007</v>
      </c>
      <c r="M4" s="3">
        <v>31.4</v>
      </c>
      <c r="N4" s="3">
        <v>58.8</v>
      </c>
      <c r="O4" s="3">
        <v>41.2</v>
      </c>
      <c r="P4" s="3">
        <v>96.9</v>
      </c>
      <c r="Q4" s="3">
        <v>3.1</v>
      </c>
      <c r="R4" s="3">
        <v>77.3</v>
      </c>
      <c r="S4" s="3">
        <v>22.7</v>
      </c>
    </row>
    <row r="5" spans="1:19" x14ac:dyDescent="0.2">
      <c r="A5" s="3" t="s">
        <v>162</v>
      </c>
      <c r="B5" s="4" t="s">
        <v>26</v>
      </c>
      <c r="C5" s="3">
        <v>25</v>
      </c>
      <c r="D5" s="3">
        <v>4.0999999999999996</v>
      </c>
      <c r="E5" s="3">
        <v>48.1</v>
      </c>
      <c r="F5" s="3">
        <v>51.9</v>
      </c>
      <c r="G5" s="3">
        <v>32.4</v>
      </c>
      <c r="H5" s="3">
        <v>3.2</v>
      </c>
      <c r="I5" s="3">
        <v>55.9</v>
      </c>
      <c r="J5" s="3">
        <v>13</v>
      </c>
      <c r="K5" s="3">
        <v>11.7</v>
      </c>
      <c r="L5" s="3">
        <v>13</v>
      </c>
      <c r="M5" s="3">
        <v>29.1</v>
      </c>
      <c r="N5" s="3">
        <v>57.5</v>
      </c>
      <c r="O5" s="3">
        <v>42.5</v>
      </c>
      <c r="P5" s="3">
        <v>84.8</v>
      </c>
      <c r="Q5" s="3">
        <v>15.2</v>
      </c>
      <c r="R5" s="3">
        <v>72.099999999999994</v>
      </c>
      <c r="S5" s="3">
        <v>27.9</v>
      </c>
    </row>
    <row r="6" spans="1:19" x14ac:dyDescent="0.2">
      <c r="A6" s="3" t="s">
        <v>163</v>
      </c>
      <c r="B6" s="4" t="s">
        <v>26</v>
      </c>
      <c r="C6" s="3">
        <v>15</v>
      </c>
      <c r="D6" s="3">
        <v>4.0999999999999996</v>
      </c>
      <c r="E6" s="3">
        <v>57.8</v>
      </c>
      <c r="F6" s="3">
        <v>42.2</v>
      </c>
      <c r="G6" s="3">
        <v>46.4</v>
      </c>
      <c r="H6" s="3">
        <v>2.6</v>
      </c>
      <c r="I6" s="3">
        <v>37.700000000000003</v>
      </c>
      <c r="J6" s="3">
        <v>11.3</v>
      </c>
      <c r="K6" s="3">
        <v>15.9</v>
      </c>
      <c r="L6" s="3">
        <v>17.899999999999999</v>
      </c>
      <c r="M6" s="3">
        <v>43.7</v>
      </c>
      <c r="N6" s="3">
        <v>48.6</v>
      </c>
      <c r="O6" s="3">
        <v>51.4</v>
      </c>
      <c r="P6" s="3">
        <v>89.5</v>
      </c>
      <c r="Q6" s="3">
        <v>10.5</v>
      </c>
      <c r="R6" s="3">
        <v>63</v>
      </c>
      <c r="S6" s="3">
        <v>37</v>
      </c>
    </row>
    <row r="7" spans="1:19" x14ac:dyDescent="0.2">
      <c r="A7" s="3" t="s">
        <v>164</v>
      </c>
      <c r="B7" s="4" t="s">
        <v>26</v>
      </c>
      <c r="C7" s="3">
        <v>50</v>
      </c>
      <c r="D7" s="3">
        <v>4</v>
      </c>
      <c r="E7" s="3">
        <v>62.7</v>
      </c>
      <c r="F7" s="3">
        <v>37.299999999999997</v>
      </c>
      <c r="G7" s="3">
        <v>51.8</v>
      </c>
      <c r="H7" s="3">
        <v>7.5</v>
      </c>
      <c r="I7" s="3">
        <v>28.8</v>
      </c>
      <c r="J7" s="3">
        <v>10</v>
      </c>
      <c r="K7" s="3">
        <v>19.399999999999999</v>
      </c>
      <c r="L7" s="3">
        <v>15.1</v>
      </c>
      <c r="M7" s="3">
        <v>44.3</v>
      </c>
      <c r="N7" s="3">
        <v>47.7</v>
      </c>
      <c r="O7" s="3">
        <v>52.3</v>
      </c>
      <c r="P7" s="3">
        <v>91.8</v>
      </c>
      <c r="Q7" s="3">
        <v>8.1999999999999993</v>
      </c>
      <c r="R7" s="3">
        <v>59.7</v>
      </c>
      <c r="S7" s="3">
        <v>40.299999999999997</v>
      </c>
    </row>
    <row r="8" spans="1:19" x14ac:dyDescent="0.2">
      <c r="A8" s="3" t="s">
        <v>165</v>
      </c>
      <c r="B8" s="4" t="s">
        <v>26</v>
      </c>
      <c r="C8" s="3">
        <v>20</v>
      </c>
      <c r="D8" s="3">
        <v>3.8</v>
      </c>
      <c r="E8" s="3">
        <v>54.9</v>
      </c>
      <c r="F8" s="3">
        <v>45.1</v>
      </c>
      <c r="G8" s="3">
        <v>42.9</v>
      </c>
      <c r="H8" s="3">
        <v>5.6</v>
      </c>
      <c r="I8" s="3">
        <v>44.1</v>
      </c>
      <c r="J8" s="3">
        <v>9.6</v>
      </c>
      <c r="K8" s="3">
        <v>13</v>
      </c>
      <c r="L8" s="3">
        <v>7.3</v>
      </c>
      <c r="M8" s="3">
        <v>37.299999999999997</v>
      </c>
      <c r="N8" s="3">
        <v>57.9</v>
      </c>
      <c r="O8" s="3">
        <v>42.1</v>
      </c>
      <c r="P8" s="3">
        <v>84.6</v>
      </c>
      <c r="Q8" s="3">
        <v>15.4</v>
      </c>
      <c r="R8" s="3">
        <v>68.8</v>
      </c>
      <c r="S8" s="3">
        <v>31.3</v>
      </c>
    </row>
    <row r="9" spans="1:19" x14ac:dyDescent="0.2">
      <c r="A9" s="3" t="s">
        <v>166</v>
      </c>
      <c r="B9" s="4" t="s">
        <v>26</v>
      </c>
      <c r="C9" s="3">
        <v>28</v>
      </c>
      <c r="D9" s="3">
        <v>3.3</v>
      </c>
      <c r="E9" s="3">
        <v>53.5</v>
      </c>
      <c r="F9" s="3">
        <v>46.5</v>
      </c>
      <c r="G9" s="3">
        <v>41.8</v>
      </c>
      <c r="H9" s="3">
        <v>5</v>
      </c>
      <c r="I9" s="3">
        <v>43.3</v>
      </c>
      <c r="J9" s="3">
        <v>20.9</v>
      </c>
      <c r="K9" s="3">
        <v>14.9</v>
      </c>
      <c r="L9" s="3">
        <v>20.399999999999999</v>
      </c>
      <c r="M9" s="3">
        <v>36.799999999999997</v>
      </c>
      <c r="N9" s="3">
        <v>42.9</v>
      </c>
      <c r="O9" s="3">
        <v>57.1</v>
      </c>
      <c r="P9" s="3">
        <v>93.1</v>
      </c>
      <c r="Q9" s="3">
        <v>6.9</v>
      </c>
      <c r="R9" s="3">
        <v>63.4</v>
      </c>
      <c r="S9" s="3">
        <v>36.6</v>
      </c>
    </row>
    <row r="10" spans="1:19" x14ac:dyDescent="0.2">
      <c r="A10" s="3" t="s">
        <v>167</v>
      </c>
      <c r="B10" s="4" t="s">
        <v>26</v>
      </c>
      <c r="C10" s="3">
        <v>20</v>
      </c>
      <c r="D10" s="3">
        <v>2.8</v>
      </c>
      <c r="E10" s="3">
        <v>71.7</v>
      </c>
      <c r="F10" s="3">
        <v>28.3</v>
      </c>
      <c r="G10" s="3">
        <v>65</v>
      </c>
      <c r="H10" s="3">
        <v>3.3</v>
      </c>
      <c r="I10" s="3">
        <v>24.4</v>
      </c>
      <c r="J10" s="3">
        <v>11.4</v>
      </c>
      <c r="K10" s="3">
        <v>10.6</v>
      </c>
      <c r="L10" s="3">
        <v>21.1</v>
      </c>
      <c r="M10" s="3">
        <v>61.8</v>
      </c>
      <c r="N10" s="3">
        <v>45</v>
      </c>
      <c r="O10" s="3">
        <v>55</v>
      </c>
      <c r="P10" s="3">
        <v>80</v>
      </c>
      <c r="Q10" s="3">
        <v>20</v>
      </c>
      <c r="R10" s="3">
        <v>52</v>
      </c>
      <c r="S10" s="3">
        <v>48</v>
      </c>
    </row>
    <row r="11" spans="1:19" x14ac:dyDescent="0.2">
      <c r="A11" s="3" t="s">
        <v>168</v>
      </c>
      <c r="B11" s="4" t="s">
        <v>26</v>
      </c>
      <c r="C11" s="3">
        <v>33</v>
      </c>
      <c r="D11" s="3">
        <v>2.4</v>
      </c>
      <c r="E11" s="3">
        <v>49</v>
      </c>
      <c r="F11" s="3">
        <v>51</v>
      </c>
      <c r="G11" s="3">
        <v>40</v>
      </c>
      <c r="H11" s="3">
        <v>5</v>
      </c>
      <c r="I11" s="3">
        <v>46.5</v>
      </c>
      <c r="J11" s="3">
        <v>14</v>
      </c>
      <c r="K11" s="3">
        <v>13.5</v>
      </c>
      <c r="L11" s="3">
        <v>18</v>
      </c>
      <c r="M11" s="3">
        <v>35</v>
      </c>
      <c r="N11" s="3">
        <v>40</v>
      </c>
      <c r="O11" s="3">
        <v>60</v>
      </c>
      <c r="P11" s="3">
        <v>87.1</v>
      </c>
      <c r="Q11" s="3">
        <v>12.9</v>
      </c>
      <c r="R11" s="3">
        <v>60.6</v>
      </c>
      <c r="S11" s="3">
        <v>39.4</v>
      </c>
    </row>
    <row r="12" spans="1:19" x14ac:dyDescent="0.2">
      <c r="A12" s="3" t="s">
        <v>169</v>
      </c>
      <c r="B12" s="4" t="s">
        <v>26</v>
      </c>
      <c r="C12" s="3">
        <v>15</v>
      </c>
      <c r="D12" s="3">
        <v>2.2999999999999998</v>
      </c>
      <c r="E12" s="3">
        <v>56.7</v>
      </c>
      <c r="F12" s="3">
        <v>43.3</v>
      </c>
      <c r="G12" s="3">
        <v>53.3</v>
      </c>
      <c r="H12" s="3">
        <v>11.1</v>
      </c>
      <c r="I12" s="3">
        <v>40</v>
      </c>
      <c r="J12" s="3">
        <v>16.7</v>
      </c>
      <c r="K12" s="3">
        <v>6.7</v>
      </c>
      <c r="L12" s="3">
        <v>20</v>
      </c>
      <c r="M12" s="3">
        <v>42.2</v>
      </c>
      <c r="N12" s="3">
        <v>54.2</v>
      </c>
      <c r="O12" s="3">
        <v>45.8</v>
      </c>
      <c r="P12" s="3">
        <v>75</v>
      </c>
      <c r="Q12" s="3">
        <v>25</v>
      </c>
      <c r="R12" s="3">
        <v>61.1</v>
      </c>
      <c r="S12" s="3">
        <v>38.9</v>
      </c>
    </row>
    <row r="13" spans="1:19" x14ac:dyDescent="0.2">
      <c r="A13" s="3" t="s">
        <v>170</v>
      </c>
      <c r="B13" s="4" t="s">
        <v>26</v>
      </c>
      <c r="C13" s="3">
        <v>25</v>
      </c>
      <c r="D13" s="3">
        <v>1.6</v>
      </c>
      <c r="E13" s="3">
        <v>58.3</v>
      </c>
      <c r="F13" s="3">
        <v>41.7</v>
      </c>
      <c r="G13" s="3">
        <v>52.8</v>
      </c>
      <c r="H13" s="3">
        <v>3.8</v>
      </c>
      <c r="I13" s="3">
        <v>34</v>
      </c>
      <c r="J13" s="3">
        <v>17.899999999999999</v>
      </c>
      <c r="K13" s="3">
        <v>13.2</v>
      </c>
      <c r="L13" s="3">
        <v>9.4</v>
      </c>
      <c r="M13" s="3">
        <v>49.1</v>
      </c>
      <c r="N13" s="3">
        <v>50</v>
      </c>
      <c r="O13" s="3">
        <v>50</v>
      </c>
      <c r="P13" s="3">
        <v>91.7</v>
      </c>
      <c r="Q13" s="3">
        <v>8.3000000000000007</v>
      </c>
      <c r="R13" s="3">
        <v>62.5</v>
      </c>
      <c r="S13" s="3">
        <v>37.5</v>
      </c>
    </row>
  </sheetData>
  <hyperlinks>
    <hyperlink ref="B2" r:id="rId1" display="https://www.nba.com/team/1610612765/traditional" xr:uid="{738DDB53-CBED-9743-AB59-6BA770A8C38F}"/>
    <hyperlink ref="B3" r:id="rId2" display="https://www.nba.com/team/1610612765/traditional" xr:uid="{6D9D5B92-0ADC-9E4E-9599-D6A163E7DBC4}"/>
    <hyperlink ref="B4" r:id="rId3" display="https://www.nba.com/team/1610612765/traditional" xr:uid="{F16AC554-3108-5A4D-A51C-09C50CEB7F62}"/>
    <hyperlink ref="B5" r:id="rId4" display="https://www.nba.com/team/1610612765/traditional" xr:uid="{E91EE63C-F7F3-E84B-9033-6596121B777A}"/>
    <hyperlink ref="B6" r:id="rId5" display="https://www.nba.com/team/1610612765/traditional" xr:uid="{85936ADF-7A58-7C4C-B95F-C25DDA8523C3}"/>
    <hyperlink ref="B7" r:id="rId6" display="https://www.nba.com/team/1610612765/traditional" xr:uid="{65AF82D2-C59F-D942-9B42-CF1D4B9ECF38}"/>
    <hyperlink ref="B8" r:id="rId7" display="https://www.nba.com/team/1610612765/traditional" xr:uid="{F34B4D15-EA06-894E-87C9-D2D90ABC48C5}"/>
    <hyperlink ref="B9" r:id="rId8" display="https://www.nba.com/team/1610612765/traditional" xr:uid="{2ACF59A5-0ACB-0246-8198-8608B76075A6}"/>
    <hyperlink ref="B10" r:id="rId9" display="https://www.nba.com/team/1610612765/traditional" xr:uid="{8462A05B-A7CC-2E4F-BBB9-2B8EF396A4AA}"/>
    <hyperlink ref="B11" r:id="rId10" display="https://www.nba.com/team/1610612765/traditional" xr:uid="{D886B85B-1A49-EA4E-B1BF-FC83E973DE6E}"/>
    <hyperlink ref="B12" r:id="rId11" display="https://www.nba.com/team/1610612765/traditional" xr:uid="{A5B8481B-E474-4541-8008-A1A82C876B00}"/>
    <hyperlink ref="B13" r:id="rId12" display="https://www.nba.com/team/1610612765/traditional" xr:uid="{926AC0EF-E276-C644-A6DB-E77E38B1477E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5C6A7-E821-364A-83FF-DBFEAA5B4B34}">
  <dimension ref="A1:A2"/>
  <sheetViews>
    <sheetView workbookViewId="0">
      <selection activeCell="A2" sqref="A2"/>
    </sheetView>
  </sheetViews>
  <sheetFormatPr baseColWidth="10" defaultRowHeight="16" x14ac:dyDescent="0.2"/>
  <sheetData>
    <row r="1" spans="1:1" x14ac:dyDescent="0.2">
      <c r="A1" t="s">
        <v>171</v>
      </c>
    </row>
    <row r="2" spans="1:1" x14ac:dyDescent="0.2">
      <c r="A2" s="4" t="s">
        <v>172</v>
      </c>
    </row>
  </sheetData>
  <hyperlinks>
    <hyperlink ref="A2" r:id="rId1" xr:uid="{DE63DEFC-A169-FB49-9E89-5A508B28AA0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2-Player All Games Traditional</vt:lpstr>
      <vt:lpstr>2-Player All Games Advanced</vt:lpstr>
      <vt:lpstr>2-Player All Games Scoring</vt:lpstr>
      <vt:lpstr>4-Player All Games Traditional</vt:lpstr>
      <vt:lpstr>4-Player All Games Advanced</vt:lpstr>
      <vt:lpstr>4-Player All Games Scoring</vt:lpstr>
      <vt:lpstr>5-Player All Games Traditional</vt:lpstr>
      <vt:lpstr>5-Player All Games Advanced</vt:lpstr>
      <vt:lpstr>5-Player All Games Scoring</vt:lpstr>
      <vt:lpstr>Resources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Sergio Canete</dc:creator>
  <cp:lastModifiedBy>Sergio Canete</cp:lastModifiedBy>
  <dcterms:created xsi:type="dcterms:W3CDTF">2026-01-19T04:59:44Z</dcterms:created>
  <dcterms:modified xsi:type="dcterms:W3CDTF">2026-01-21T06:02:02Z</dcterms:modified>
</cp:coreProperties>
</file>