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"/>
    </mc:Choice>
  </mc:AlternateContent>
  <xr:revisionPtr revIDLastSave="0" documentId="8_{618D930B-A18D-48BF-9B35-4775E59A92EC}" xr6:coauthVersionLast="45" xr6:coauthVersionMax="45" xr10:uidLastSave="{00000000-0000-0000-0000-000000000000}"/>
  <bookViews>
    <workbookView xWindow="16140" yWindow="4646" windowWidth="20571" windowHeight="10945" xr2:uid="{A73C96A7-F101-4F90-AB16-3D138E51DB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<sst xmlns="http://schemas.openxmlformats.org/spreadsheetml/2006/main" count="45" uniqueCount="32">
  <si>
    <t xml:space="preserve">Battery </t>
  </si>
  <si>
    <t>UB-YT7B-BS</t>
  </si>
  <si>
    <t>12V 6.5Ah</t>
  </si>
  <si>
    <t>EBAY</t>
  </si>
  <si>
    <t>Engine</t>
  </si>
  <si>
    <t>212cc hemi</t>
  </si>
  <si>
    <t>facebook marketplace</t>
  </si>
  <si>
    <t>Throttle bodie</t>
  </si>
  <si>
    <t>CBR250R</t>
  </si>
  <si>
    <t>TB &amp; injector off a honda CBR250</t>
  </si>
  <si>
    <t>Coil</t>
  </si>
  <si>
    <t xml:space="preserve">MPI 2-5185 </t>
  </si>
  <si>
    <t>O'Reilly</t>
  </si>
  <si>
    <t>Coil Wire</t>
  </si>
  <si>
    <t>8N15</t>
  </si>
  <si>
    <t>coil to plug</t>
  </si>
  <si>
    <t>Manifold</t>
  </si>
  <si>
    <t>Exhaust header W/ gasket</t>
  </si>
  <si>
    <t>Air filter</t>
  </si>
  <si>
    <t>Valve cover</t>
  </si>
  <si>
    <t>Fuel pump</t>
  </si>
  <si>
    <t>Go power</t>
  </si>
  <si>
    <t>Amazon</t>
  </si>
  <si>
    <t>Proximity switch</t>
  </si>
  <si>
    <t>wire</t>
  </si>
  <si>
    <t>hall effect sensor</t>
  </si>
  <si>
    <t>Mega</t>
  </si>
  <si>
    <t xml:space="preserve">O2 bung </t>
  </si>
  <si>
    <t>Header addapter</t>
  </si>
  <si>
    <t>O2 sensor</t>
  </si>
  <si>
    <t>Fuel filter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</si>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</sst>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wrapText="1"/>
    </xf>
    <xf numFmtId="0" fontId="2" fillId="0" borderId="0" xfId="1" applyAlignment="1">
      <alignment wrapText="1"/>
    </xf>
    <xf numFmtId="8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harborfreight.com/65-hp-212cc-ohv-horizontal-shaft-gas-engine-epa-69730.html" TargetMode="External"/><Relationship Id="rId1" Type="http://schemas.openxmlformats.org/officeDocument/2006/relationships/hyperlink" Target="https://www.ebay.com/itm/12V-6Ah-Battery-for-2008-Suzuki-DR-Z400-E-S-SM-400CC-ATV/143326792952?ssPageName=STRK%3AMEBIDX%3AIT&amp;_trksid=p2057872.m2749.l26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EAA2-2334-4379-96E0-A986E63F4211}">
  <dimension ref="A1:E20"/>
  <sheetViews>
    <sheetView tabSelected="1" workbookViewId="0">
      <selection activeCell="E21" sqref="E21"/>
    </sheetView>
  </sheetViews>
  <sheetFormatPr defaultRowHeight="14.6" x14ac:dyDescent="0.4"/>
  <cols>
    <col min="2" max="2" width="13.4609375" customWidth="1"/>
    <col min="3" max="3" width="11.765625" customWidth="1"/>
    <col min="4" max="4" width="14.23046875" customWidth="1"/>
  </cols>
  <sheetData>
    <row r="1" spans="1:5" x14ac:dyDescent="0.4">
      <c r="A1" t="s">
        <v>0</v>
      </c>
      <c r="B1" t="s">
        <v>1</v>
      </c>
      <c r="C1" t="s">
        <v>2</v>
      </c>
      <c r="D1" s="1" t="s">
        <v>3</v>
      </c>
      <c r="E1" s="2">
        <v>21.99</v>
      </c>
    </row>
    <row r="2" spans="1:5" ht="29.15" x14ac:dyDescent="0.4">
      <c r="A2" t="s">
        <v>4</v>
      </c>
      <c r="B2">
        <v>69730</v>
      </c>
      <c r="C2" t="s">
        <v>5</v>
      </c>
      <c r="D2" s="5" t="s">
        <v>6</v>
      </c>
      <c r="E2" s="3">
        <v>75</v>
      </c>
    </row>
    <row r="3" spans="1:5" ht="43.75" x14ac:dyDescent="0.4">
      <c r="A3" s="4" t="s">
        <v>7</v>
      </c>
      <c r="B3" t="s">
        <v>8</v>
      </c>
      <c r="C3" s="4" t="s">
        <v>9</v>
      </c>
      <c r="D3" t="s">
        <v>3</v>
      </c>
      <c r="E3" s="3">
        <v>70</v>
      </c>
    </row>
    <row r="4" spans="1:5" x14ac:dyDescent="0.4">
      <c r="A4" t="s">
        <v>10</v>
      </c>
      <c r="B4" t="s">
        <v>11</v>
      </c>
      <c r="D4" t="s">
        <v>12</v>
      </c>
      <c r="E4" s="2">
        <v>17.989999999999998</v>
      </c>
    </row>
    <row r="5" spans="1:5" x14ac:dyDescent="0.4">
      <c r="A5" t="s">
        <v>13</v>
      </c>
      <c r="B5" t="s">
        <v>14</v>
      </c>
      <c r="C5" t="s">
        <v>15</v>
      </c>
      <c r="D5" t="s">
        <v>12</v>
      </c>
      <c r="E5" s="2">
        <v>4.79</v>
      </c>
    </row>
    <row r="6" spans="1:5" x14ac:dyDescent="0.4">
      <c r="A6" t="s">
        <v>19</v>
      </c>
      <c r="D6" t="s">
        <v>21</v>
      </c>
      <c r="E6" s="2">
        <v>24.95</v>
      </c>
    </row>
    <row r="7" spans="1:5" x14ac:dyDescent="0.4">
      <c r="A7" t="s">
        <v>16</v>
      </c>
      <c r="D7" t="s">
        <v>21</v>
      </c>
      <c r="E7" s="2">
        <v>19.95</v>
      </c>
    </row>
    <row r="8" spans="1:5" x14ac:dyDescent="0.4">
      <c r="A8" t="s">
        <v>18</v>
      </c>
      <c r="D8" t="s">
        <v>21</v>
      </c>
      <c r="E8" s="2">
        <v>10.95</v>
      </c>
    </row>
    <row r="9" spans="1:5" ht="43.75" x14ac:dyDescent="0.4">
      <c r="A9" s="4" t="s">
        <v>17</v>
      </c>
      <c r="D9" t="s">
        <v>21</v>
      </c>
      <c r="E9" s="2">
        <v>42.88</v>
      </c>
    </row>
    <row r="10" spans="1:5" x14ac:dyDescent="0.4">
      <c r="A10" t="s">
        <v>20</v>
      </c>
      <c r="D10" t="s">
        <v>22</v>
      </c>
      <c r="E10" s="2">
        <v>12.68</v>
      </c>
    </row>
    <row r="11" spans="1:5" x14ac:dyDescent="0.4">
      <c r="A11" t="s">
        <v>23</v>
      </c>
      <c r="D11" t="s">
        <v>22</v>
      </c>
      <c r="E11" s="2">
        <v>8.99</v>
      </c>
    </row>
    <row r="12" spans="1:5" x14ac:dyDescent="0.4">
      <c r="A12" t="s">
        <v>24</v>
      </c>
      <c r="D12" t="s">
        <v>22</v>
      </c>
      <c r="E12" s="2">
        <v>13.95</v>
      </c>
    </row>
    <row r="13" spans="1:5" x14ac:dyDescent="0.4">
      <c r="A13" t="s">
        <v>25</v>
      </c>
      <c r="D13" t="s">
        <v>22</v>
      </c>
      <c r="E13" s="2">
        <v>9.98</v>
      </c>
    </row>
    <row r="14" spans="1:5" x14ac:dyDescent="0.4">
      <c r="A14" t="s">
        <v>26</v>
      </c>
      <c r="D14" t="s">
        <v>22</v>
      </c>
      <c r="E14" s="2">
        <v>14.99</v>
      </c>
    </row>
    <row r="15" spans="1:5" x14ac:dyDescent="0.4">
      <c r="A15" t="s">
        <v>27</v>
      </c>
      <c r="D15" t="s">
        <v>22</v>
      </c>
      <c r="E15" s="2">
        <v>3.28</v>
      </c>
    </row>
    <row r="16" spans="1:5" x14ac:dyDescent="0.4">
      <c r="A16" t="s">
        <v>28</v>
      </c>
      <c r="D16" t="s">
        <v>22</v>
      </c>
      <c r="E16" s="2">
        <v>10.95</v>
      </c>
    </row>
    <row r="17" spans="1:5" x14ac:dyDescent="0.4">
      <c r="A17" t="s">
        <v>29</v>
      </c>
      <c r="D17" t="s">
        <v>22</v>
      </c>
      <c r="E17" s="2">
        <v>12.59</v>
      </c>
    </row>
    <row r="18" spans="1:5" x14ac:dyDescent="0.4">
      <c r="A18" t="s">
        <v>30</v>
      </c>
      <c r="D18" t="s">
        <v>22</v>
      </c>
      <c r="E18" s="2">
        <v>5.3</v>
      </c>
    </row>
    <row r="19" spans="1:5" x14ac:dyDescent="0.4">
      <c r="A19" t="s">
        <v>31</v>
      </c>
      <c r="E19" s="2">
        <v>40</v>
      </c>
    </row>
    <row r="20" spans="1:5" x14ac:dyDescent="0.4">
      <c r="E20" s="6">
        <f>SUM(E1:E19)</f>
        <v>421.21</v>
      </c>
    </row>
  </sheetData>
  <hyperlinks>
    <hyperlink ref="D1" r:id="rId1" xr:uid="{44567366-1F74-4A88-BB03-6B0DA8815616}"/>
    <hyperlink ref="D2" r:id="rId2" xr:uid="{C989B116-6E77-403A-BE01-8A96DB1ED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Joshua Pattullo</dc:creator>
  <cp:lastModifiedBy>Joshua Pattullo</cp:lastModifiedBy>
  <dcterms:created xsi:type="dcterms:W3CDTF">2020-06-15T23:48:18Z</dcterms:created>
  <dcterms:modified xsi:type="dcterms:W3CDTF">2020-06-16T00:38:23Z</dcterms:modified>
</cp:coreProperties>
</file>