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aaa0e9ec8e47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ables" sheetId="1" r:id="R6237f5971dc746f6"/>
    <x:sheet xmlns:r="http://schemas.openxmlformats.org/officeDocument/2006/relationships" name="Catalogos" sheetId="2" r:id="Rbc77de861fb64905"/>
    <x:sheet xmlns:r="http://schemas.openxmlformats.org/officeDocument/2006/relationships" name="Instrucciones" sheetId="3" r:id="Rbd8f23ba2b5145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0"/>
    <x:numFmt numFmtId="201" formatCode="&quot;$&quot;#,##0"/>
    <x:numFmt numFmtId="202" formatCode="#,##0.00"/>
    <x:numFmt numFmtId="203" formatCode="yyyy-mm-dd"/>
    <x:numFmt numFmtId="204" formatCode="&quot;$&quot;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06285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6285A"/>
      </x:patternFill>
    </x:fill>
    <x:fill>
      <x:patternFill patternType="solid">
        <x:fgColor rgb="FF0B5ED7"/>
      </x:patternFill>
    </x:fill>
    <x:fill>
      <x:patternFill patternType="solid">
        <x:fgColor rgb="FFEAF3FF"/>
      </x:patternFill>
    </x:fill>
  </x:fills>
  <x:borders count="10">
    <x:border/>
    <x:border>
      <x:right style="thin">
        <x:color rgb="FFD9E4F2"/>
      </x:right>
      <x:bottom style="thin">
        <x:color rgb="FFD9E4F2"/>
      </x:bottom>
    </x:border>
    <x:border>
      <x:left style="thin">
        <x:color rgb="FFD9E4F2"/>
      </x:left>
      <x:right style="thin">
        <x:color rgb="FFD9E4F2"/>
      </x:right>
      <x:bottom style="thin">
        <x:color rgb="FFD9E4F2"/>
      </x:bottom>
    </x:border>
    <x:border>
      <x:left style="thin">
        <x:color rgb="FFD9E4F2"/>
      </x:left>
      <x:bottom style="thin">
        <x:color rgb="FFD9E4F2"/>
      </x:bottom>
    </x:border>
    <x:border>
      <x:right style="thin">
        <x:color rgb="FFD9E4F2"/>
      </x:right>
      <x:top style="thin">
        <x:color rgb="FFD9E4F2"/>
      </x:top>
      <x:bottom style="thin">
        <x:color rgb="FFD9E4F2"/>
      </x:bottom>
    </x:border>
    <x:border>
      <x:left style="thin">
        <x:color rgb="FFD9E4F2"/>
      </x:left>
      <x:right style="thin">
        <x:color rgb="FFD9E4F2"/>
      </x:right>
      <x:top style="thin">
        <x:color rgb="FFD9E4F2"/>
      </x:top>
      <x:bottom style="thin">
        <x:color rgb="FFD9E4F2"/>
      </x:bottom>
    </x:border>
    <x:border>
      <x:left style="thin">
        <x:color rgb="FFD9E4F2"/>
      </x:left>
      <x:top style="thin">
        <x:color rgb="FFD9E4F2"/>
      </x:top>
      <x:bottom style="thin">
        <x:color rgb="FFD9E4F2"/>
      </x:bottom>
    </x:border>
    <x:border>
      <x:right style="thin">
        <x:color rgb="FFD9E4F2"/>
      </x:right>
      <x:top style="thin">
        <x:color rgb="FFD9E4F2"/>
      </x:top>
    </x:border>
    <x:border>
      <x:left style="thin">
        <x:color rgb="FFD9E4F2"/>
      </x:left>
      <x:right style="thin">
        <x:color rgb="FFD9E4F2"/>
      </x:right>
      <x:top style="thin">
        <x:color rgb="FFD9E4F2"/>
      </x:top>
    </x:border>
    <x:border>
      <x:left style="thin">
        <x:color rgb="FFD9E4F2"/>
      </x:left>
      <x:top style="thin">
        <x:color rgb="FFD9E4F2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5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203" fontId="0" fillId="0" borderId="5" xfId="0" applyNumberFormat="1" applyFont="1" applyFill="1" applyBorder="1"/>
    <x:xf numFmtId="0" fontId="0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204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cdceab41bc41bb" /><Relationship Type="http://schemas.openxmlformats.org/officeDocument/2006/relationships/theme" Target="/xl/theme/theme1.xml" Id="R56bef490100f4ee7" /><Relationship Type="http://schemas.microsoft.com/office/2022/11/relationships/FeaturePropertyBag" Target="/xl/featurePropertyBag/featurePropertyBag.xml" Id="R11a3630a69b04ac5" /><Relationship Type="http://schemas.openxmlformats.org/officeDocument/2006/relationships/sharedStrings" Target="/xl/sharedStrings.xml" Id="Reaa954b687bb4f38" /><Relationship Type="http://schemas.openxmlformats.org/officeDocument/2006/relationships/worksheet" Target="/xl/worksheets/sheet1.xml" Id="R6237f5971dc746f6" /><Relationship Type="http://schemas.openxmlformats.org/officeDocument/2006/relationships/worksheet" Target="/xl/worksheets/sheet2.xml" Id="Rbc77de861fb64905" /><Relationship Type="http://schemas.openxmlformats.org/officeDocument/2006/relationships/worksheet" Target="/xl/worksheets/sheet3.xml" Id="Rbd8f23ba2b51459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2" hidden="0" customWidth="1"/>
    <x:col min="5" max="5" width="14" hidden="0" customWidth="1"/>
    <x:col min="6" max="6" width="14" hidden="0" customWidth="1"/>
    <x:col min="7" max="7" width="14" hidden="0" customWidth="1"/>
    <x:col min="8" max="8" width="32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32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36" hidden="0" customWidth="1"/>
  </x:cols>
  <x:sheetData>
    <x:row r="1" ht="34" customHeight="1">
      <x:c r="A1" s="11" t="str">
        <x:v>ID comparable</x:v>
      </x:c>
      <x:c r="B1" s="12" t="str">
        <x:v>Operación</x:v>
      </x:c>
      <x:c r="C1" s="12" t="str">
        <x:v>Tipo inmueble</x:v>
      </x:c>
      <x:c r="D1" s="12" t="str">
        <x:v>Zona normalizada</x:v>
      </x:c>
      <x:c r="E1" s="12" t="str">
        <x:v>Municipio</x:v>
      </x:c>
      <x:c r="F1" s="12" t="str">
        <x:v>Latitud</x:v>
      </x:c>
      <x:c r="G1" s="12" t="str">
        <x:v>Longitud</x:v>
      </x:c>
      <x:c r="H1" s="12" t="str">
        <x:v>Dirección / referencia</x:v>
      </x:c>
      <x:c r="I1" s="12" t="str">
        <x:v>Precio anunciado MXN</x:v>
      </x:c>
      <x:c r="J1" s="12" t="str">
        <x:v>Moneda origen</x:v>
      </x:c>
      <x:c r="K1" s="12" t="str">
        <x:v>Terreno m²</x:v>
      </x:c>
      <x:c r="L1" s="12" t="str">
        <x:v>Construcción m²</x:v>
      </x:c>
      <x:c r="M1" s="12" t="str">
        <x:v>Recámaras</x:v>
      </x:c>
      <x:c r="N1" s="12" t="str">
        <x:v>Baños</x:v>
      </x:c>
      <x:c r="O1" s="12" t="str">
        <x:v>Estacionamientos</x:v>
      </x:c>
      <x:c r="P1" s="12" t="str">
        <x:v>Antigüedad años</x:v>
      </x:c>
      <x:c r="Q1" s="12" t="str">
        <x:v>Conservación</x:v>
      </x:c>
      <x:c r="R1" s="12" t="str">
        <x:v>Calidad</x:v>
      </x:c>
      <x:c r="S1" s="12" t="str">
        <x:v>Fuente</x:v>
      </x:c>
      <x:c r="T1" s="12" t="str">
        <x:v>URL origen</x:v>
      </x:c>
      <x:c r="U1" s="12" t="str">
        <x:v>Fecha observación</x:v>
      </x:c>
      <x:c r="V1" s="12" t="str">
        <x:v>Verificado</x:v>
      </x:c>
      <x:c r="W1" s="12" t="str">
        <x:v>Activo</x:v>
      </x:c>
      <x:c r="X1" s="12" t="str">
        <x:v>Precio por m²</x:v>
      </x:c>
      <x:c r="Y1" s="12" t="str">
        <x:v>Estatus de calidad</x:v>
      </x:c>
      <x:c r="Z1" s="13" t="str">
        <x:v>Notas</x:v>
      </x:c>
    </x:row>
    <x:row r="2">
      <x:c r="A2" s="14" t="str">
        <x:v>CMP-0001</x:v>
      </x:c>
      <x:c r="B2" s="15" t="str">
        <x:v>VENTA</x:v>
      </x:c>
      <x:c r="C2" s="15" t="str">
        <x:v>CASA</x:v>
      </x:c>
      <x:c r="D2" s="15" t="str">
        <x:v>Lomas del Tecnológico</x:v>
      </x:c>
      <x:c r="E2" s="15" t="str">
        <x:v>San Luis Potosí</x:v>
      </x:c>
      <x:c r="F2" s="16" t="n">
        <x:v>22.1508</x:v>
      </x:c>
      <x:c r="G2" s="16" t="n">
        <x:v>-100.9842</x:v>
      </x:c>
      <x:c r="H2" s="15" t="str">
        <x:v>Ejemplo: no usar como dato real</x:v>
      </x:c>
      <x:c r="I2" s="17" t="n">
        <x:v>3900000</x:v>
      </x:c>
      <x:c r="J2" s="15" t="str">
        <x:v>MXN</x:v>
      </x:c>
      <x:c r="K2" s="18" t="n">
        <x:v>160</x:v>
      </x:c>
      <x:c r="L2" s="18" t="n">
        <x:v>180</x:v>
      </x:c>
      <x:c r="M2" s="15" t="n">
        <x:v>3</x:v>
      </x:c>
      <x:c r="N2" s="15" t="n">
        <x:v>2</x:v>
      </x:c>
      <x:c r="O2" s="15" t="n">
        <x:v>2</x:v>
      </x:c>
      <x:c r="P2" s="15" t="n">
        <x:v>5</x:v>
      </x:c>
      <x:c r="Q2" s="15" t="str">
        <x:v>BUENO</x:v>
      </x:c>
      <x:c r="R2" s="15" t="str">
        <x:v>MEDIA</x:v>
      </x:c>
      <x:c r="S2" s="15" t="str">
        <x:v>Ejemplo</x:v>
      </x:c>
      <x:c r="T2" s="15" t="str"/>
      <x:c r="U2" s="19" t="n">
        <x:v>46235</x:v>
      </x:c>
      <x:c r="V2" s="20" t="b">
        <x:v>0</x:v>
      </x:c>
      <x:c r="W2" s="20" t="b">
        <x:v>1</x:v>
      </x:c>
      <x:c r="X2" s="21" t="n">
        <x:f>IFERROR(I2/IF(L2&gt;0,L2,K2),"")</x:f>
        <x:v>21666.666666666668</x:v>
      </x:c>
      <x:c r="Y2" s="15" t="str">
        <x:f>IF(OR(B2="",C2="",D2="",I2&lt;=0,AND(K2&lt;=0,L2&lt;=0)),"INCOMPLETO",IF(W2=FALSE,"INACTIVO",IF(V2=FALSE,"PENDIENTE VALIDAR","LISTO")))</x:f>
        <x:v>PENDIENTE VALIDAR</x:v>
      </x:c>
      <x:c r="Z2" s="22" t="str">
        <x:v>Reemplace esta fila por comparables verificados</x:v>
      </x:c>
    </x:row>
    <x:row r="3">
      <x:c r="A3" s="14"/>
      <x:c r="B3" s="15"/>
      <x:c r="C3" s="15"/>
      <x:c r="D3" s="15"/>
      <x:c r="E3" s="15"/>
      <x:c r="F3" s="16"/>
      <x:c r="G3" s="16"/>
      <x:c r="H3" s="15"/>
      <x:c r="I3" s="17"/>
      <x:c r="J3" s="15"/>
      <x:c r="K3" s="18"/>
      <x:c r="L3" s="18"/>
      <x:c r="M3" s="15"/>
      <x:c r="N3" s="15"/>
      <x:c r="O3" s="15"/>
      <x:c r="P3" s="15"/>
      <x:c r="Q3" s="15"/>
      <x:c r="R3" s="15"/>
      <x:c r="S3" s="15"/>
      <x:c r="T3" s="15"/>
      <x:c r="U3" s="19"/>
      <x:c r="V3" s="15"/>
      <x:c r="W3" s="15"/>
      <x:c r="X3" s="21" t="str">
        <x:f>IFERROR(I3/IF(L3&gt;0,L3,K3),"")</x:f>
      </x:c>
      <x:c r="Y3" s="15" t="str">
        <x:f>IF(OR(B3="",C3="",D3="",I3&lt;=0,AND(K3&lt;=0,L3&lt;=0)),"INCOMPLETO",IF(W3=FALSE,"INACTIVO",IF(V3=FALSE,"PENDIENTE VALIDAR","LISTO")))</x:f>
        <x:v>INCOMPLETO</x:v>
      </x:c>
      <x:c r="Z3" s="22"/>
    </x:row>
    <x:row r="4">
      <x:c r="A4" s="14"/>
      <x:c r="B4" s="15"/>
      <x:c r="C4" s="15"/>
      <x:c r="D4" s="15"/>
      <x:c r="E4" s="15"/>
      <x:c r="F4" s="16"/>
      <x:c r="G4" s="16"/>
      <x:c r="H4" s="15"/>
      <x:c r="I4" s="17"/>
      <x:c r="J4" s="15"/>
      <x:c r="K4" s="18"/>
      <x:c r="L4" s="18"/>
      <x:c r="M4" s="15"/>
      <x:c r="N4" s="15"/>
      <x:c r="O4" s="15"/>
      <x:c r="P4" s="15"/>
      <x:c r="Q4" s="15"/>
      <x:c r="R4" s="15"/>
      <x:c r="S4" s="15"/>
      <x:c r="T4" s="15"/>
      <x:c r="U4" s="19"/>
      <x:c r="V4" s="15"/>
      <x:c r="W4" s="15"/>
      <x:c r="X4" s="21" t="str">
        <x:f>IFERROR(I4/IF(L4&gt;0,L4,K4),"")</x:f>
      </x:c>
      <x:c r="Y4" s="15" t="str">
        <x:f>IF(OR(B4="",C4="",D4="",I4&lt;=0,AND(K4&lt;=0,L4&lt;=0)),"INCOMPLETO",IF(W4=FALSE,"INACTIVO",IF(V4=FALSE,"PENDIENTE VALIDAR","LISTO")))</x:f>
        <x:v>INCOMPLETO</x:v>
      </x:c>
      <x:c r="Z4" s="22"/>
    </x:row>
    <x:row r="5">
      <x:c r="A5" s="14"/>
      <x:c r="B5" s="15"/>
      <x:c r="C5" s="15"/>
      <x:c r="D5" s="15"/>
      <x:c r="E5" s="15"/>
      <x:c r="F5" s="16"/>
      <x:c r="G5" s="16"/>
      <x:c r="H5" s="15"/>
      <x:c r="I5" s="17"/>
      <x:c r="J5" s="15"/>
      <x:c r="K5" s="18"/>
      <x:c r="L5" s="18"/>
      <x:c r="M5" s="15"/>
      <x:c r="N5" s="15"/>
      <x:c r="O5" s="15"/>
      <x:c r="P5" s="15"/>
      <x:c r="Q5" s="15"/>
      <x:c r="R5" s="15"/>
      <x:c r="S5" s="15"/>
      <x:c r="T5" s="15"/>
      <x:c r="U5" s="19"/>
      <x:c r="V5" s="15"/>
      <x:c r="W5" s="15"/>
      <x:c r="X5" s="21" t="str">
        <x:f>IFERROR(I5/IF(L5&gt;0,L5,K5),"")</x:f>
      </x:c>
      <x:c r="Y5" s="15" t="str">
        <x:f>IF(OR(B5="",C5="",D5="",I5&lt;=0,AND(K5&lt;=0,L5&lt;=0)),"INCOMPLETO",IF(W5=FALSE,"INACTIVO",IF(V5=FALSE,"PENDIENTE VALIDAR","LISTO")))</x:f>
        <x:v>INCOMPLETO</x:v>
      </x:c>
      <x:c r="Z5" s="22"/>
    </x:row>
    <x:row r="6">
      <x:c r="A6" s="14"/>
      <x:c r="B6" s="15"/>
      <x:c r="C6" s="15"/>
      <x:c r="D6" s="15"/>
      <x:c r="E6" s="15"/>
      <x:c r="F6" s="16"/>
      <x:c r="G6" s="16"/>
      <x:c r="H6" s="15"/>
      <x:c r="I6" s="17"/>
      <x:c r="J6" s="15"/>
      <x:c r="K6" s="18"/>
      <x:c r="L6" s="18"/>
      <x:c r="M6" s="15"/>
      <x:c r="N6" s="15"/>
      <x:c r="O6" s="15"/>
      <x:c r="P6" s="15"/>
      <x:c r="Q6" s="15"/>
      <x:c r="R6" s="15"/>
      <x:c r="S6" s="15"/>
      <x:c r="T6" s="15"/>
      <x:c r="U6" s="19"/>
      <x:c r="V6" s="15"/>
      <x:c r="W6" s="15"/>
      <x:c r="X6" s="21" t="str">
        <x:f>IFERROR(I6/IF(L6&gt;0,L6,K6),"")</x:f>
      </x:c>
      <x:c r="Y6" s="15" t="str">
        <x:f>IF(OR(B6="",C6="",D6="",I6&lt;=0,AND(K6&lt;=0,L6&lt;=0)),"INCOMPLETO",IF(W6=FALSE,"INACTIVO",IF(V6=FALSE,"PENDIENTE VALIDAR","LISTO")))</x:f>
        <x:v>INCOMPLETO</x:v>
      </x:c>
      <x:c r="Z6" s="22"/>
    </x:row>
    <x:row r="7">
      <x:c r="A7" s="14"/>
      <x:c r="B7" s="15"/>
      <x:c r="C7" s="15"/>
      <x:c r="D7" s="15"/>
      <x:c r="E7" s="15"/>
      <x:c r="F7" s="16"/>
      <x:c r="G7" s="16"/>
      <x:c r="H7" s="15"/>
      <x:c r="I7" s="17"/>
      <x:c r="J7" s="15"/>
      <x:c r="K7" s="18"/>
      <x:c r="L7" s="18"/>
      <x:c r="M7" s="15"/>
      <x:c r="N7" s="15"/>
      <x:c r="O7" s="15"/>
      <x:c r="P7" s="15"/>
      <x:c r="Q7" s="15"/>
      <x:c r="R7" s="15"/>
      <x:c r="S7" s="15"/>
      <x:c r="T7" s="15"/>
      <x:c r="U7" s="19"/>
      <x:c r="V7" s="15"/>
      <x:c r="W7" s="15"/>
      <x:c r="X7" s="21" t="str">
        <x:f>IFERROR(I7/IF(L7&gt;0,L7,K7),"")</x:f>
      </x:c>
      <x:c r="Y7" s="15" t="str">
        <x:f>IF(OR(B7="",C7="",D7="",I7&lt;=0,AND(K7&lt;=0,L7&lt;=0)),"INCOMPLETO",IF(W7=FALSE,"INACTIVO",IF(V7=FALSE,"PENDIENTE VALIDAR","LISTO")))</x:f>
        <x:v>INCOMPLETO</x:v>
      </x:c>
      <x:c r="Z7" s="22"/>
    </x:row>
    <x:row r="8">
      <x:c r="A8" s="14"/>
      <x:c r="B8" s="15"/>
      <x:c r="C8" s="15"/>
      <x:c r="D8" s="15"/>
      <x:c r="E8" s="15"/>
      <x:c r="F8" s="16"/>
      <x:c r="G8" s="16"/>
      <x:c r="H8" s="15"/>
      <x:c r="I8" s="17"/>
      <x:c r="J8" s="15"/>
      <x:c r="K8" s="18"/>
      <x:c r="L8" s="18"/>
      <x:c r="M8" s="15"/>
      <x:c r="N8" s="15"/>
      <x:c r="O8" s="15"/>
      <x:c r="P8" s="15"/>
      <x:c r="Q8" s="15"/>
      <x:c r="R8" s="15"/>
      <x:c r="S8" s="15"/>
      <x:c r="T8" s="15"/>
      <x:c r="U8" s="19"/>
      <x:c r="V8" s="15"/>
      <x:c r="W8" s="15"/>
      <x:c r="X8" s="21" t="str">
        <x:f>IFERROR(I8/IF(L8&gt;0,L8,K8),"")</x:f>
      </x:c>
      <x:c r="Y8" s="15" t="str">
        <x:f>IF(OR(B8="",C8="",D8="",I8&lt;=0,AND(K8&lt;=0,L8&lt;=0)),"INCOMPLETO",IF(W8=FALSE,"INACTIVO",IF(V8=FALSE,"PENDIENTE VALIDAR","LISTO")))</x:f>
        <x:v>INCOMPLETO</x:v>
      </x:c>
      <x:c r="Z8" s="22"/>
    </x:row>
    <x:row r="9">
      <x:c r="A9" s="14"/>
      <x:c r="B9" s="15"/>
      <x:c r="C9" s="15"/>
      <x:c r="D9" s="15"/>
      <x:c r="E9" s="15"/>
      <x:c r="F9" s="16"/>
      <x:c r="G9" s="16"/>
      <x:c r="H9" s="15"/>
      <x:c r="I9" s="17"/>
      <x:c r="J9" s="15"/>
      <x:c r="K9" s="18"/>
      <x:c r="L9" s="18"/>
      <x:c r="M9" s="15"/>
      <x:c r="N9" s="15"/>
      <x:c r="O9" s="15"/>
      <x:c r="P9" s="15"/>
      <x:c r="Q9" s="15"/>
      <x:c r="R9" s="15"/>
      <x:c r="S9" s="15"/>
      <x:c r="T9" s="15"/>
      <x:c r="U9" s="19"/>
      <x:c r="V9" s="15"/>
      <x:c r="W9" s="15"/>
      <x:c r="X9" s="21" t="str">
        <x:f>IFERROR(I9/IF(L9&gt;0,L9,K9),"")</x:f>
      </x:c>
      <x:c r="Y9" s="15" t="str">
        <x:f>IF(OR(B9="",C9="",D9="",I9&lt;=0,AND(K9&lt;=0,L9&lt;=0)),"INCOMPLETO",IF(W9=FALSE,"INACTIVO",IF(V9=FALSE,"PENDIENTE VALIDAR","LISTO")))</x:f>
        <x:v>INCOMPLETO</x:v>
      </x:c>
      <x:c r="Z9" s="22"/>
    </x:row>
    <x:row r="10">
      <x:c r="A10" s="14"/>
      <x:c r="B10" s="15"/>
      <x:c r="C10" s="15"/>
      <x:c r="D10" s="15"/>
      <x:c r="E10" s="15"/>
      <x:c r="F10" s="16"/>
      <x:c r="G10" s="16"/>
      <x:c r="H10" s="15"/>
      <x:c r="I10" s="17"/>
      <x:c r="J10" s="15"/>
      <x:c r="K10" s="18"/>
      <x:c r="L10" s="18"/>
      <x:c r="M10" s="15"/>
      <x:c r="N10" s="15"/>
      <x:c r="O10" s="15"/>
      <x:c r="P10" s="15"/>
      <x:c r="Q10" s="15"/>
      <x:c r="R10" s="15"/>
      <x:c r="S10" s="15"/>
      <x:c r="T10" s="15"/>
      <x:c r="U10" s="19"/>
      <x:c r="V10" s="15"/>
      <x:c r="W10" s="15"/>
      <x:c r="X10" s="21" t="str">
        <x:f>IFERROR(I10/IF(L10&gt;0,L10,K10),"")</x:f>
      </x:c>
      <x:c r="Y10" s="15" t="str">
        <x:f>IF(OR(B10="",C10="",D10="",I10&lt;=0,AND(K10&lt;=0,L10&lt;=0)),"INCOMPLETO",IF(W10=FALSE,"INACTIVO",IF(V10=FALSE,"PENDIENTE VALIDAR","LISTO")))</x:f>
        <x:v>INCOMPLETO</x:v>
      </x:c>
      <x:c r="Z10" s="22"/>
    </x:row>
    <x:row r="11">
      <x:c r="A11" s="14"/>
      <x:c r="B11" s="15"/>
      <x:c r="C11" s="15"/>
      <x:c r="D11" s="15"/>
      <x:c r="E11" s="15"/>
      <x:c r="F11" s="16"/>
      <x:c r="G11" s="16"/>
      <x:c r="H11" s="15"/>
      <x:c r="I11" s="17"/>
      <x:c r="J11" s="15"/>
      <x:c r="K11" s="18"/>
      <x:c r="L11" s="18"/>
      <x:c r="M11" s="15"/>
      <x:c r="N11" s="15"/>
      <x:c r="O11" s="15"/>
      <x:c r="P11" s="15"/>
      <x:c r="Q11" s="15"/>
      <x:c r="R11" s="15"/>
      <x:c r="S11" s="15"/>
      <x:c r="T11" s="15"/>
      <x:c r="U11" s="19"/>
      <x:c r="V11" s="15"/>
      <x:c r="W11" s="15"/>
      <x:c r="X11" s="21" t="str">
        <x:f>IFERROR(I11/IF(L11&gt;0,L11,K11),"")</x:f>
      </x:c>
      <x:c r="Y11" s="15" t="str">
        <x:f>IF(OR(B11="",C11="",D11="",I11&lt;=0,AND(K11&lt;=0,L11&lt;=0)),"INCOMPLETO",IF(W11=FALSE,"INACTIVO",IF(V11=FALSE,"PENDIENTE VALIDAR","LISTO")))</x:f>
        <x:v>INCOMPLETO</x:v>
      </x:c>
      <x:c r="Z11" s="22"/>
    </x:row>
    <x:row r="12">
      <x:c r="A12" s="14"/>
      <x:c r="B12" s="15"/>
      <x:c r="C12" s="15"/>
      <x:c r="D12" s="15"/>
      <x:c r="E12" s="15"/>
      <x:c r="F12" s="16"/>
      <x:c r="G12" s="16"/>
      <x:c r="H12" s="15"/>
      <x:c r="I12" s="17"/>
      <x:c r="J12" s="15"/>
      <x:c r="K12" s="18"/>
      <x:c r="L12" s="18"/>
      <x:c r="M12" s="15"/>
      <x:c r="N12" s="15"/>
      <x:c r="O12" s="15"/>
      <x:c r="P12" s="15"/>
      <x:c r="Q12" s="15"/>
      <x:c r="R12" s="15"/>
      <x:c r="S12" s="15"/>
      <x:c r="T12" s="15"/>
      <x:c r="U12" s="19"/>
      <x:c r="V12" s="15"/>
      <x:c r="W12" s="15"/>
      <x:c r="X12" s="21" t="str">
        <x:f>IFERROR(I12/IF(L12&gt;0,L12,K12),"")</x:f>
      </x:c>
      <x:c r="Y12" s="15" t="str">
        <x:f>IF(OR(B12="",C12="",D12="",I12&lt;=0,AND(K12&lt;=0,L12&lt;=0)),"INCOMPLETO",IF(W12=FALSE,"INACTIVO",IF(V12=FALSE,"PENDIENTE VALIDAR","LISTO")))</x:f>
        <x:v>INCOMPLETO</x:v>
      </x:c>
      <x:c r="Z12" s="22"/>
    </x:row>
    <x:row r="13">
      <x:c r="A13" s="14"/>
      <x:c r="B13" s="15"/>
      <x:c r="C13" s="15"/>
      <x:c r="D13" s="15"/>
      <x:c r="E13" s="15"/>
      <x:c r="F13" s="16"/>
      <x:c r="G13" s="16"/>
      <x:c r="H13" s="15"/>
      <x:c r="I13" s="17"/>
      <x:c r="J13" s="15"/>
      <x:c r="K13" s="18"/>
      <x:c r="L13" s="18"/>
      <x:c r="M13" s="15"/>
      <x:c r="N13" s="15"/>
      <x:c r="O13" s="15"/>
      <x:c r="P13" s="15"/>
      <x:c r="Q13" s="15"/>
      <x:c r="R13" s="15"/>
      <x:c r="S13" s="15"/>
      <x:c r="T13" s="15"/>
      <x:c r="U13" s="19"/>
      <x:c r="V13" s="15"/>
      <x:c r="W13" s="15"/>
      <x:c r="X13" s="21" t="str">
        <x:f>IFERROR(I13/IF(L13&gt;0,L13,K13),"")</x:f>
      </x:c>
      <x:c r="Y13" s="15" t="str">
        <x:f>IF(OR(B13="",C13="",D13="",I13&lt;=0,AND(K13&lt;=0,L13&lt;=0)),"INCOMPLETO",IF(W13=FALSE,"INACTIVO",IF(V13=FALSE,"PENDIENTE VALIDAR","LISTO")))</x:f>
        <x:v>INCOMPLETO</x:v>
      </x:c>
      <x:c r="Z13" s="22"/>
    </x:row>
    <x:row r="14">
      <x:c r="A14" s="14"/>
      <x:c r="B14" s="15"/>
      <x:c r="C14" s="15"/>
      <x:c r="D14" s="15"/>
      <x:c r="E14" s="15"/>
      <x:c r="F14" s="16"/>
      <x:c r="G14" s="16"/>
      <x:c r="H14" s="15"/>
      <x:c r="I14" s="17"/>
      <x:c r="J14" s="15"/>
      <x:c r="K14" s="18"/>
      <x:c r="L14" s="18"/>
      <x:c r="M14" s="15"/>
      <x:c r="N14" s="15"/>
      <x:c r="O14" s="15"/>
      <x:c r="P14" s="15"/>
      <x:c r="Q14" s="15"/>
      <x:c r="R14" s="15"/>
      <x:c r="S14" s="15"/>
      <x:c r="T14" s="15"/>
      <x:c r="U14" s="19"/>
      <x:c r="V14" s="15"/>
      <x:c r="W14" s="15"/>
      <x:c r="X14" s="21" t="str">
        <x:f>IFERROR(I14/IF(L14&gt;0,L14,K14),"")</x:f>
      </x:c>
      <x:c r="Y14" s="15" t="str">
        <x:f>IF(OR(B14="",C14="",D14="",I14&lt;=0,AND(K14&lt;=0,L14&lt;=0)),"INCOMPLETO",IF(W14=FALSE,"INACTIVO",IF(V14=FALSE,"PENDIENTE VALIDAR","LISTO")))</x:f>
        <x:v>INCOMPLETO</x:v>
      </x:c>
      <x:c r="Z14" s="22"/>
    </x:row>
    <x:row r="15">
      <x:c r="A15" s="14"/>
      <x:c r="B15" s="15"/>
      <x:c r="C15" s="15"/>
      <x:c r="D15" s="15"/>
      <x:c r="E15" s="15"/>
      <x:c r="F15" s="16"/>
      <x:c r="G15" s="16"/>
      <x:c r="H15" s="15"/>
      <x:c r="I15" s="17"/>
      <x:c r="J15" s="15"/>
      <x:c r="K15" s="18"/>
      <x:c r="L15" s="18"/>
      <x:c r="M15" s="15"/>
      <x:c r="N15" s="15"/>
      <x:c r="O15" s="15"/>
      <x:c r="P15" s="15"/>
      <x:c r="Q15" s="15"/>
      <x:c r="R15" s="15"/>
      <x:c r="S15" s="15"/>
      <x:c r="T15" s="15"/>
      <x:c r="U15" s="19"/>
      <x:c r="V15" s="15"/>
      <x:c r="W15" s="15"/>
      <x:c r="X15" s="21" t="str">
        <x:f>IFERROR(I15/IF(L15&gt;0,L15,K15),"")</x:f>
      </x:c>
      <x:c r="Y15" s="15" t="str">
        <x:f>IF(OR(B15="",C15="",D15="",I15&lt;=0,AND(K15&lt;=0,L15&lt;=0)),"INCOMPLETO",IF(W15=FALSE,"INACTIVO",IF(V15=FALSE,"PENDIENTE VALIDAR","LISTO")))</x:f>
        <x:v>INCOMPLETO</x:v>
      </x:c>
      <x:c r="Z15" s="22"/>
    </x:row>
    <x:row r="16">
      <x:c r="A16" s="14"/>
      <x:c r="B16" s="15"/>
      <x:c r="C16" s="15"/>
      <x:c r="D16" s="15"/>
      <x:c r="E16" s="15"/>
      <x:c r="F16" s="16"/>
      <x:c r="G16" s="16"/>
      <x:c r="H16" s="15"/>
      <x:c r="I16" s="17"/>
      <x:c r="J16" s="15"/>
      <x:c r="K16" s="18"/>
      <x:c r="L16" s="18"/>
      <x:c r="M16" s="15"/>
      <x:c r="N16" s="15"/>
      <x:c r="O16" s="15"/>
      <x:c r="P16" s="15"/>
      <x:c r="Q16" s="15"/>
      <x:c r="R16" s="15"/>
      <x:c r="S16" s="15"/>
      <x:c r="T16" s="15"/>
      <x:c r="U16" s="19"/>
      <x:c r="V16" s="15"/>
      <x:c r="W16" s="15"/>
      <x:c r="X16" s="21" t="str">
        <x:f>IFERROR(I16/IF(L16&gt;0,L16,K16),"")</x:f>
      </x:c>
      <x:c r="Y16" s="15" t="str">
        <x:f>IF(OR(B16="",C16="",D16="",I16&lt;=0,AND(K16&lt;=0,L16&lt;=0)),"INCOMPLETO",IF(W16=FALSE,"INACTIVO",IF(V16=FALSE,"PENDIENTE VALIDAR","LISTO")))</x:f>
        <x:v>INCOMPLETO</x:v>
      </x:c>
      <x:c r="Z16" s="22"/>
    </x:row>
    <x:row r="17">
      <x:c r="A17" s="14"/>
      <x:c r="B17" s="15"/>
      <x:c r="C17" s="15"/>
      <x:c r="D17" s="15"/>
      <x:c r="E17" s="15"/>
      <x:c r="F17" s="16"/>
      <x:c r="G17" s="16"/>
      <x:c r="H17" s="15"/>
      <x:c r="I17" s="17"/>
      <x:c r="J17" s="15"/>
      <x:c r="K17" s="18"/>
      <x:c r="L17" s="18"/>
      <x:c r="M17" s="15"/>
      <x:c r="N17" s="15"/>
      <x:c r="O17" s="15"/>
      <x:c r="P17" s="15"/>
      <x:c r="Q17" s="15"/>
      <x:c r="R17" s="15"/>
      <x:c r="S17" s="15"/>
      <x:c r="T17" s="15"/>
      <x:c r="U17" s="19"/>
      <x:c r="V17" s="15"/>
      <x:c r="W17" s="15"/>
      <x:c r="X17" s="21" t="str">
        <x:f>IFERROR(I17/IF(L17&gt;0,L17,K17),"")</x:f>
      </x:c>
      <x:c r="Y17" s="15" t="str">
        <x:f>IF(OR(B17="",C17="",D17="",I17&lt;=0,AND(K17&lt;=0,L17&lt;=0)),"INCOMPLETO",IF(W17=FALSE,"INACTIVO",IF(V17=FALSE,"PENDIENTE VALIDAR","LISTO")))</x:f>
        <x:v>INCOMPLETO</x:v>
      </x:c>
      <x:c r="Z17" s="22"/>
    </x:row>
    <x:row r="18">
      <x:c r="A18" s="14"/>
      <x:c r="B18" s="15"/>
      <x:c r="C18" s="15"/>
      <x:c r="D18" s="15"/>
      <x:c r="E18" s="15"/>
      <x:c r="F18" s="16"/>
      <x:c r="G18" s="16"/>
      <x:c r="H18" s="15"/>
      <x:c r="I18" s="17"/>
      <x:c r="J18" s="15"/>
      <x:c r="K18" s="18"/>
      <x:c r="L18" s="18"/>
      <x:c r="M18" s="15"/>
      <x:c r="N18" s="15"/>
      <x:c r="O18" s="15"/>
      <x:c r="P18" s="15"/>
      <x:c r="Q18" s="15"/>
      <x:c r="R18" s="15"/>
      <x:c r="S18" s="15"/>
      <x:c r="T18" s="15"/>
      <x:c r="U18" s="19"/>
      <x:c r="V18" s="15"/>
      <x:c r="W18" s="15"/>
      <x:c r="X18" s="21" t="str">
        <x:f>IFERROR(I18/IF(L18&gt;0,L18,K18),"")</x:f>
      </x:c>
      <x:c r="Y18" s="15" t="str">
        <x:f>IF(OR(B18="",C18="",D18="",I18&lt;=0,AND(K18&lt;=0,L18&lt;=0)),"INCOMPLETO",IF(W18=FALSE,"INACTIVO",IF(V18=FALSE,"PENDIENTE VALIDAR","LISTO")))</x:f>
        <x:v>INCOMPLETO</x:v>
      </x:c>
      <x:c r="Z18" s="22"/>
    </x:row>
    <x:row r="19">
      <x:c r="A19" s="14"/>
      <x:c r="B19" s="15"/>
      <x:c r="C19" s="15"/>
      <x:c r="D19" s="15"/>
      <x:c r="E19" s="15"/>
      <x:c r="F19" s="16"/>
      <x:c r="G19" s="16"/>
      <x:c r="H19" s="15"/>
      <x:c r="I19" s="17"/>
      <x:c r="J19" s="15"/>
      <x:c r="K19" s="18"/>
      <x:c r="L19" s="18"/>
      <x:c r="M19" s="15"/>
      <x:c r="N19" s="15"/>
      <x:c r="O19" s="15"/>
      <x:c r="P19" s="15"/>
      <x:c r="Q19" s="15"/>
      <x:c r="R19" s="15"/>
      <x:c r="S19" s="15"/>
      <x:c r="T19" s="15"/>
      <x:c r="U19" s="19"/>
      <x:c r="V19" s="15"/>
      <x:c r="W19" s="15"/>
      <x:c r="X19" s="21" t="str">
        <x:f>IFERROR(I19/IF(L19&gt;0,L19,K19),"")</x:f>
      </x:c>
      <x:c r="Y19" s="15" t="str">
        <x:f>IF(OR(B19="",C19="",D19="",I19&lt;=0,AND(K19&lt;=0,L19&lt;=0)),"INCOMPLETO",IF(W19=FALSE,"INACTIVO",IF(V19=FALSE,"PENDIENTE VALIDAR","LISTO")))</x:f>
        <x:v>INCOMPLETO</x:v>
      </x:c>
      <x:c r="Z19" s="22"/>
    </x:row>
    <x:row r="20">
      <x:c r="A20" s="14"/>
      <x:c r="B20" s="15"/>
      <x:c r="C20" s="15"/>
      <x:c r="D20" s="15"/>
      <x:c r="E20" s="15"/>
      <x:c r="F20" s="16"/>
      <x:c r="G20" s="16"/>
      <x:c r="H20" s="15"/>
      <x:c r="I20" s="17"/>
      <x:c r="J20" s="15"/>
      <x:c r="K20" s="18"/>
      <x:c r="L20" s="18"/>
      <x:c r="M20" s="15"/>
      <x:c r="N20" s="15"/>
      <x:c r="O20" s="15"/>
      <x:c r="P20" s="15"/>
      <x:c r="Q20" s="15"/>
      <x:c r="R20" s="15"/>
      <x:c r="S20" s="15"/>
      <x:c r="T20" s="15"/>
      <x:c r="U20" s="19"/>
      <x:c r="V20" s="15"/>
      <x:c r="W20" s="15"/>
      <x:c r="X20" s="21" t="str">
        <x:f>IFERROR(I20/IF(L20&gt;0,L20,K20),"")</x:f>
      </x:c>
      <x:c r="Y20" s="15" t="str">
        <x:f>IF(OR(B20="",C20="",D20="",I20&lt;=0,AND(K20&lt;=0,L20&lt;=0)),"INCOMPLETO",IF(W20=FALSE,"INACTIVO",IF(V20=FALSE,"PENDIENTE VALIDAR","LISTO")))</x:f>
        <x:v>INCOMPLETO</x:v>
      </x:c>
      <x:c r="Z20" s="22"/>
    </x:row>
    <x:row r="21">
      <x:c r="A21" s="14"/>
      <x:c r="B21" s="15"/>
      <x:c r="C21" s="15"/>
      <x:c r="D21" s="15"/>
      <x:c r="E21" s="15"/>
      <x:c r="F21" s="16"/>
      <x:c r="G21" s="16"/>
      <x:c r="H21" s="15"/>
      <x:c r="I21" s="17"/>
      <x:c r="J21" s="15"/>
      <x:c r="K21" s="18"/>
      <x:c r="L21" s="18"/>
      <x:c r="M21" s="15"/>
      <x:c r="N21" s="15"/>
      <x:c r="O21" s="15"/>
      <x:c r="P21" s="15"/>
      <x:c r="Q21" s="15"/>
      <x:c r="R21" s="15"/>
      <x:c r="S21" s="15"/>
      <x:c r="T21" s="15"/>
      <x:c r="U21" s="19"/>
      <x:c r="V21" s="15"/>
      <x:c r="W21" s="15"/>
      <x:c r="X21" s="21" t="str">
        <x:f>IFERROR(I21/IF(L21&gt;0,L21,K21),"")</x:f>
      </x:c>
      <x:c r="Y21" s="15" t="str">
        <x:f>IF(OR(B21="",C21="",D21="",I21&lt;=0,AND(K21&lt;=0,L21&lt;=0)),"INCOMPLETO",IF(W21=FALSE,"INACTIVO",IF(V21=FALSE,"PENDIENTE VALIDAR","LISTO")))</x:f>
        <x:v>INCOMPLETO</x:v>
      </x:c>
      <x:c r="Z21" s="22"/>
    </x:row>
    <x:row r="22">
      <x:c r="A22" s="14"/>
      <x:c r="B22" s="15"/>
      <x:c r="C22" s="15"/>
      <x:c r="D22" s="15"/>
      <x:c r="E22" s="15"/>
      <x:c r="F22" s="16"/>
      <x:c r="G22" s="16"/>
      <x:c r="H22" s="15"/>
      <x:c r="I22" s="17"/>
      <x:c r="J22" s="15"/>
      <x:c r="K22" s="18"/>
      <x:c r="L22" s="18"/>
      <x:c r="M22" s="15"/>
      <x:c r="N22" s="15"/>
      <x:c r="O22" s="15"/>
      <x:c r="P22" s="15"/>
      <x:c r="Q22" s="15"/>
      <x:c r="R22" s="15"/>
      <x:c r="S22" s="15"/>
      <x:c r="T22" s="15"/>
      <x:c r="U22" s="19"/>
      <x:c r="V22" s="15"/>
      <x:c r="W22" s="15"/>
      <x:c r="X22" s="21" t="str">
        <x:f>IFERROR(I22/IF(L22&gt;0,L22,K22),"")</x:f>
      </x:c>
      <x:c r="Y22" s="15" t="str">
        <x:f>IF(OR(B22="",C22="",D22="",I22&lt;=0,AND(K22&lt;=0,L22&lt;=0)),"INCOMPLETO",IF(W22=FALSE,"INACTIVO",IF(V22=FALSE,"PENDIENTE VALIDAR","LISTO")))</x:f>
        <x:v>INCOMPLETO</x:v>
      </x:c>
      <x:c r="Z22" s="22"/>
    </x:row>
    <x:row r="23">
      <x:c r="A23" s="14"/>
      <x:c r="B23" s="15"/>
      <x:c r="C23" s="15"/>
      <x:c r="D23" s="15"/>
      <x:c r="E23" s="15"/>
      <x:c r="F23" s="16"/>
      <x:c r="G23" s="16"/>
      <x:c r="H23" s="15"/>
      <x:c r="I23" s="17"/>
      <x:c r="J23" s="15"/>
      <x:c r="K23" s="18"/>
      <x:c r="L23" s="18"/>
      <x:c r="M23" s="15"/>
      <x:c r="N23" s="15"/>
      <x:c r="O23" s="15"/>
      <x:c r="P23" s="15"/>
      <x:c r="Q23" s="15"/>
      <x:c r="R23" s="15"/>
      <x:c r="S23" s="15"/>
      <x:c r="T23" s="15"/>
      <x:c r="U23" s="19"/>
      <x:c r="V23" s="15"/>
      <x:c r="W23" s="15"/>
      <x:c r="X23" s="21" t="str">
        <x:f>IFERROR(I23/IF(L23&gt;0,L23,K23),"")</x:f>
      </x:c>
      <x:c r="Y23" s="15" t="str">
        <x:f>IF(OR(B23="",C23="",D23="",I23&lt;=0,AND(K23&lt;=0,L23&lt;=0)),"INCOMPLETO",IF(W23=FALSE,"INACTIVO",IF(V23=FALSE,"PENDIENTE VALIDAR","LISTO")))</x:f>
        <x:v>INCOMPLETO</x:v>
      </x:c>
      <x:c r="Z23" s="22"/>
    </x:row>
    <x:row r="24">
      <x:c r="A24" s="14"/>
      <x:c r="B24" s="15"/>
      <x:c r="C24" s="15"/>
      <x:c r="D24" s="15"/>
      <x:c r="E24" s="15"/>
      <x:c r="F24" s="16"/>
      <x:c r="G24" s="16"/>
      <x:c r="H24" s="15"/>
      <x:c r="I24" s="17"/>
      <x:c r="J24" s="15"/>
      <x:c r="K24" s="18"/>
      <x:c r="L24" s="18"/>
      <x:c r="M24" s="15"/>
      <x:c r="N24" s="15"/>
      <x:c r="O24" s="15"/>
      <x:c r="P24" s="15"/>
      <x:c r="Q24" s="15"/>
      <x:c r="R24" s="15"/>
      <x:c r="S24" s="15"/>
      <x:c r="T24" s="15"/>
      <x:c r="U24" s="19"/>
      <x:c r="V24" s="15"/>
      <x:c r="W24" s="15"/>
      <x:c r="X24" s="21" t="str">
        <x:f>IFERROR(I24/IF(L24&gt;0,L24,K24),"")</x:f>
      </x:c>
      <x:c r="Y24" s="15" t="str">
        <x:f>IF(OR(B24="",C24="",D24="",I24&lt;=0,AND(K24&lt;=0,L24&lt;=0)),"INCOMPLETO",IF(W24=FALSE,"INACTIVO",IF(V24=FALSE,"PENDIENTE VALIDAR","LISTO")))</x:f>
        <x:v>INCOMPLETO</x:v>
      </x:c>
      <x:c r="Z24" s="22"/>
    </x:row>
    <x:row r="25">
      <x:c r="A25" s="14"/>
      <x:c r="B25" s="15"/>
      <x:c r="C25" s="15"/>
      <x:c r="D25" s="15"/>
      <x:c r="E25" s="15"/>
      <x:c r="F25" s="16"/>
      <x:c r="G25" s="16"/>
      <x:c r="H25" s="15"/>
      <x:c r="I25" s="17"/>
      <x:c r="J25" s="15"/>
      <x:c r="K25" s="18"/>
      <x:c r="L25" s="18"/>
      <x:c r="M25" s="15"/>
      <x:c r="N25" s="15"/>
      <x:c r="O25" s="15"/>
      <x:c r="P25" s="15"/>
      <x:c r="Q25" s="15"/>
      <x:c r="R25" s="15"/>
      <x:c r="S25" s="15"/>
      <x:c r="T25" s="15"/>
      <x:c r="U25" s="19"/>
      <x:c r="V25" s="15"/>
      <x:c r="W25" s="15"/>
      <x:c r="X25" s="21" t="str">
        <x:f>IFERROR(I25/IF(L25&gt;0,L25,K25),"")</x:f>
      </x:c>
      <x:c r="Y25" s="15" t="str">
        <x:f>IF(OR(B25="",C25="",D25="",I25&lt;=0,AND(K25&lt;=0,L25&lt;=0)),"INCOMPLETO",IF(W25=FALSE,"INACTIVO",IF(V25=FALSE,"PENDIENTE VALIDAR","LISTO")))</x:f>
        <x:v>INCOMPLETO</x:v>
      </x:c>
      <x:c r="Z25" s="22"/>
    </x:row>
    <x:row r="26">
      <x:c r="A26" s="14"/>
      <x:c r="B26" s="15"/>
      <x:c r="C26" s="15"/>
      <x:c r="D26" s="15"/>
      <x:c r="E26" s="15"/>
      <x:c r="F26" s="16"/>
      <x:c r="G26" s="16"/>
      <x:c r="H26" s="15"/>
      <x:c r="I26" s="17"/>
      <x:c r="J26" s="15"/>
      <x:c r="K26" s="18"/>
      <x:c r="L26" s="18"/>
      <x:c r="M26" s="15"/>
      <x:c r="N26" s="15"/>
      <x:c r="O26" s="15"/>
      <x:c r="P26" s="15"/>
      <x:c r="Q26" s="15"/>
      <x:c r="R26" s="15"/>
      <x:c r="S26" s="15"/>
      <x:c r="T26" s="15"/>
      <x:c r="U26" s="19"/>
      <x:c r="V26" s="15"/>
      <x:c r="W26" s="15"/>
      <x:c r="X26" s="21" t="str">
        <x:f>IFERROR(I26/IF(L26&gt;0,L26,K26),"")</x:f>
      </x:c>
      <x:c r="Y26" s="15" t="str">
        <x:f>IF(OR(B26="",C26="",D26="",I26&lt;=0,AND(K26&lt;=0,L26&lt;=0)),"INCOMPLETO",IF(W26=FALSE,"INACTIVO",IF(V26=FALSE,"PENDIENTE VALIDAR","LISTO")))</x:f>
        <x:v>INCOMPLETO</x:v>
      </x:c>
      <x:c r="Z26" s="22"/>
    </x:row>
    <x:row r="27">
      <x:c r="A27" s="14"/>
      <x:c r="B27" s="15"/>
      <x:c r="C27" s="15"/>
      <x:c r="D27" s="15"/>
      <x:c r="E27" s="15"/>
      <x:c r="F27" s="16"/>
      <x:c r="G27" s="16"/>
      <x:c r="H27" s="15"/>
      <x:c r="I27" s="17"/>
      <x:c r="J27" s="15"/>
      <x:c r="K27" s="18"/>
      <x:c r="L27" s="18"/>
      <x:c r="M27" s="15"/>
      <x:c r="N27" s="15"/>
      <x:c r="O27" s="15"/>
      <x:c r="P27" s="15"/>
      <x:c r="Q27" s="15"/>
      <x:c r="R27" s="15"/>
      <x:c r="S27" s="15"/>
      <x:c r="T27" s="15"/>
      <x:c r="U27" s="19"/>
      <x:c r="V27" s="15"/>
      <x:c r="W27" s="15"/>
      <x:c r="X27" s="21" t="str">
        <x:f>IFERROR(I27/IF(L27&gt;0,L27,K27),"")</x:f>
      </x:c>
      <x:c r="Y27" s="15" t="str">
        <x:f>IF(OR(B27="",C27="",D27="",I27&lt;=0,AND(K27&lt;=0,L27&lt;=0)),"INCOMPLETO",IF(W27=FALSE,"INACTIVO",IF(V27=FALSE,"PENDIENTE VALIDAR","LISTO")))</x:f>
        <x:v>INCOMPLETO</x:v>
      </x:c>
      <x:c r="Z27" s="22"/>
    </x:row>
    <x:row r="28">
      <x:c r="A28" s="14"/>
      <x:c r="B28" s="15"/>
      <x:c r="C28" s="15"/>
      <x:c r="D28" s="15"/>
      <x:c r="E28" s="15"/>
      <x:c r="F28" s="16"/>
      <x:c r="G28" s="16"/>
      <x:c r="H28" s="15"/>
      <x:c r="I28" s="17"/>
      <x:c r="J28" s="15"/>
      <x:c r="K28" s="18"/>
      <x:c r="L28" s="18"/>
      <x:c r="M28" s="15"/>
      <x:c r="N28" s="15"/>
      <x:c r="O28" s="15"/>
      <x:c r="P28" s="15"/>
      <x:c r="Q28" s="15"/>
      <x:c r="R28" s="15"/>
      <x:c r="S28" s="15"/>
      <x:c r="T28" s="15"/>
      <x:c r="U28" s="19"/>
      <x:c r="V28" s="15"/>
      <x:c r="W28" s="15"/>
      <x:c r="X28" s="21" t="str">
        <x:f>IFERROR(I28/IF(L28&gt;0,L28,K28),"")</x:f>
      </x:c>
      <x:c r="Y28" s="15" t="str">
        <x:f>IF(OR(B28="",C28="",D28="",I28&lt;=0,AND(K28&lt;=0,L28&lt;=0)),"INCOMPLETO",IF(W28=FALSE,"INACTIVO",IF(V28=FALSE,"PENDIENTE VALIDAR","LISTO")))</x:f>
        <x:v>INCOMPLETO</x:v>
      </x:c>
      <x:c r="Z28" s="22"/>
    </x:row>
    <x:row r="29">
      <x:c r="A29" s="14"/>
      <x:c r="B29" s="15"/>
      <x:c r="C29" s="15"/>
      <x:c r="D29" s="15"/>
      <x:c r="E29" s="15"/>
      <x:c r="F29" s="16"/>
      <x:c r="G29" s="16"/>
      <x:c r="H29" s="15"/>
      <x:c r="I29" s="17"/>
      <x:c r="J29" s="15"/>
      <x:c r="K29" s="18"/>
      <x:c r="L29" s="18"/>
      <x:c r="M29" s="15"/>
      <x:c r="N29" s="15"/>
      <x:c r="O29" s="15"/>
      <x:c r="P29" s="15"/>
      <x:c r="Q29" s="15"/>
      <x:c r="R29" s="15"/>
      <x:c r="S29" s="15"/>
      <x:c r="T29" s="15"/>
      <x:c r="U29" s="19"/>
      <x:c r="V29" s="15"/>
      <x:c r="W29" s="15"/>
      <x:c r="X29" s="21" t="str">
        <x:f>IFERROR(I29/IF(L29&gt;0,L29,K29),"")</x:f>
      </x:c>
      <x:c r="Y29" s="15" t="str">
        <x:f>IF(OR(B29="",C29="",D29="",I29&lt;=0,AND(K29&lt;=0,L29&lt;=0)),"INCOMPLETO",IF(W29=FALSE,"INACTIVO",IF(V29=FALSE,"PENDIENTE VALIDAR","LISTO")))</x:f>
        <x:v>INCOMPLETO</x:v>
      </x:c>
      <x:c r="Z29" s="22"/>
    </x:row>
    <x:row r="30">
      <x:c r="A30" s="14"/>
      <x:c r="B30" s="15"/>
      <x:c r="C30" s="15"/>
      <x:c r="D30" s="15"/>
      <x:c r="E30" s="15"/>
      <x:c r="F30" s="16"/>
      <x:c r="G30" s="16"/>
      <x:c r="H30" s="15"/>
      <x:c r="I30" s="17"/>
      <x:c r="J30" s="15"/>
      <x:c r="K30" s="18"/>
      <x:c r="L30" s="18"/>
      <x:c r="M30" s="15"/>
      <x:c r="N30" s="15"/>
      <x:c r="O30" s="15"/>
      <x:c r="P30" s="15"/>
      <x:c r="Q30" s="15"/>
      <x:c r="R30" s="15"/>
      <x:c r="S30" s="15"/>
      <x:c r="T30" s="15"/>
      <x:c r="U30" s="19"/>
      <x:c r="V30" s="15"/>
      <x:c r="W30" s="15"/>
      <x:c r="X30" s="21" t="str">
        <x:f>IFERROR(I30/IF(L30&gt;0,L30,K30),"")</x:f>
      </x:c>
      <x:c r="Y30" s="15" t="str">
        <x:f>IF(OR(B30="",C30="",D30="",I30&lt;=0,AND(K30&lt;=0,L30&lt;=0)),"INCOMPLETO",IF(W30=FALSE,"INACTIVO",IF(V30=FALSE,"PENDIENTE VALIDAR","LISTO")))</x:f>
        <x:v>INCOMPLETO</x:v>
      </x:c>
      <x:c r="Z30" s="22"/>
    </x:row>
    <x:row r="31">
      <x:c r="A31" s="14"/>
      <x:c r="B31" s="15"/>
      <x:c r="C31" s="15"/>
      <x:c r="D31" s="15"/>
      <x:c r="E31" s="15"/>
      <x:c r="F31" s="16"/>
      <x:c r="G31" s="16"/>
      <x:c r="H31" s="15"/>
      <x:c r="I31" s="17"/>
      <x:c r="J31" s="15"/>
      <x:c r="K31" s="18"/>
      <x:c r="L31" s="18"/>
      <x:c r="M31" s="15"/>
      <x:c r="N31" s="15"/>
      <x:c r="O31" s="15"/>
      <x:c r="P31" s="15"/>
      <x:c r="Q31" s="15"/>
      <x:c r="R31" s="15"/>
      <x:c r="S31" s="15"/>
      <x:c r="T31" s="15"/>
      <x:c r="U31" s="19"/>
      <x:c r="V31" s="15"/>
      <x:c r="W31" s="15"/>
      <x:c r="X31" s="21" t="str">
        <x:f>IFERROR(I31/IF(L31&gt;0,L31,K31),"")</x:f>
      </x:c>
      <x:c r="Y31" s="15" t="str">
        <x:f>IF(OR(B31="",C31="",D31="",I31&lt;=0,AND(K31&lt;=0,L31&lt;=0)),"INCOMPLETO",IF(W31=FALSE,"INACTIVO",IF(V31=FALSE,"PENDIENTE VALIDAR","LISTO")))</x:f>
        <x:v>INCOMPLETO</x:v>
      </x:c>
      <x:c r="Z31" s="22"/>
    </x:row>
    <x:row r="32">
      <x:c r="A32" s="14"/>
      <x:c r="B32" s="15"/>
      <x:c r="C32" s="15"/>
      <x:c r="D32" s="15"/>
      <x:c r="E32" s="15"/>
      <x:c r="F32" s="16"/>
      <x:c r="G32" s="16"/>
      <x:c r="H32" s="15"/>
      <x:c r="I32" s="17"/>
      <x:c r="J32" s="15"/>
      <x:c r="K32" s="18"/>
      <x:c r="L32" s="18"/>
      <x:c r="M32" s="15"/>
      <x:c r="N32" s="15"/>
      <x:c r="O32" s="15"/>
      <x:c r="P32" s="15"/>
      <x:c r="Q32" s="15"/>
      <x:c r="R32" s="15"/>
      <x:c r="S32" s="15"/>
      <x:c r="T32" s="15"/>
      <x:c r="U32" s="19"/>
      <x:c r="V32" s="15"/>
      <x:c r="W32" s="15"/>
      <x:c r="X32" s="21" t="str">
        <x:f>IFERROR(I32/IF(L32&gt;0,L32,K32),"")</x:f>
      </x:c>
      <x:c r="Y32" s="15" t="str">
        <x:f>IF(OR(B32="",C32="",D32="",I32&lt;=0,AND(K32&lt;=0,L32&lt;=0)),"INCOMPLETO",IF(W32=FALSE,"INACTIVO",IF(V32=FALSE,"PENDIENTE VALIDAR","LISTO")))</x:f>
        <x:v>INCOMPLETO</x:v>
      </x:c>
      <x:c r="Z32" s="22"/>
    </x:row>
    <x:row r="33">
      <x:c r="A33" s="14"/>
      <x:c r="B33" s="15"/>
      <x:c r="C33" s="15"/>
      <x:c r="D33" s="15"/>
      <x:c r="E33" s="15"/>
      <x:c r="F33" s="16"/>
      <x:c r="G33" s="16"/>
      <x:c r="H33" s="15"/>
      <x:c r="I33" s="17"/>
      <x:c r="J33" s="15"/>
      <x:c r="K33" s="18"/>
      <x:c r="L33" s="18"/>
      <x:c r="M33" s="15"/>
      <x:c r="N33" s="15"/>
      <x:c r="O33" s="15"/>
      <x:c r="P33" s="15"/>
      <x:c r="Q33" s="15"/>
      <x:c r="R33" s="15"/>
      <x:c r="S33" s="15"/>
      <x:c r="T33" s="15"/>
      <x:c r="U33" s="19"/>
      <x:c r="V33" s="15"/>
      <x:c r="W33" s="15"/>
      <x:c r="X33" s="21" t="str">
        <x:f>IFERROR(I33/IF(L33&gt;0,L33,K33),"")</x:f>
      </x:c>
      <x:c r="Y33" s="15" t="str">
        <x:f>IF(OR(B33="",C33="",D33="",I33&lt;=0,AND(K33&lt;=0,L33&lt;=0)),"INCOMPLETO",IF(W33=FALSE,"INACTIVO",IF(V33=FALSE,"PENDIENTE VALIDAR","LISTO")))</x:f>
        <x:v>INCOMPLETO</x:v>
      </x:c>
      <x:c r="Z33" s="22"/>
    </x:row>
    <x:row r="34">
      <x:c r="A34" s="14"/>
      <x:c r="B34" s="15"/>
      <x:c r="C34" s="15"/>
      <x:c r="D34" s="15"/>
      <x:c r="E34" s="15"/>
      <x:c r="F34" s="16"/>
      <x:c r="G34" s="16"/>
      <x:c r="H34" s="15"/>
      <x:c r="I34" s="17"/>
      <x:c r="J34" s="15"/>
      <x:c r="K34" s="18"/>
      <x:c r="L34" s="18"/>
      <x:c r="M34" s="15"/>
      <x:c r="N34" s="15"/>
      <x:c r="O34" s="15"/>
      <x:c r="P34" s="15"/>
      <x:c r="Q34" s="15"/>
      <x:c r="R34" s="15"/>
      <x:c r="S34" s="15"/>
      <x:c r="T34" s="15"/>
      <x:c r="U34" s="19"/>
      <x:c r="V34" s="15"/>
      <x:c r="W34" s="15"/>
      <x:c r="X34" s="21" t="str">
        <x:f>IFERROR(I34/IF(L34&gt;0,L34,K34),"")</x:f>
      </x:c>
      <x:c r="Y34" s="15" t="str">
        <x:f>IF(OR(B34="",C34="",D34="",I34&lt;=0,AND(K34&lt;=0,L34&lt;=0)),"INCOMPLETO",IF(W34=FALSE,"INACTIVO",IF(V34=FALSE,"PENDIENTE VALIDAR","LISTO")))</x:f>
        <x:v>INCOMPLETO</x:v>
      </x:c>
      <x:c r="Z34" s="22"/>
    </x:row>
    <x:row r="35">
      <x:c r="A35" s="14"/>
      <x:c r="B35" s="15"/>
      <x:c r="C35" s="15"/>
      <x:c r="D35" s="15"/>
      <x:c r="E35" s="15"/>
      <x:c r="F35" s="16"/>
      <x:c r="G35" s="16"/>
      <x:c r="H35" s="15"/>
      <x:c r="I35" s="17"/>
      <x:c r="J35" s="15"/>
      <x:c r="K35" s="18"/>
      <x:c r="L35" s="18"/>
      <x:c r="M35" s="15"/>
      <x:c r="N35" s="15"/>
      <x:c r="O35" s="15"/>
      <x:c r="P35" s="15"/>
      <x:c r="Q35" s="15"/>
      <x:c r="R35" s="15"/>
      <x:c r="S35" s="15"/>
      <x:c r="T35" s="15"/>
      <x:c r="U35" s="19"/>
      <x:c r="V35" s="15"/>
      <x:c r="W35" s="15"/>
      <x:c r="X35" s="21" t="str">
        <x:f>IFERROR(I35/IF(L35&gt;0,L35,K35),"")</x:f>
      </x:c>
      <x:c r="Y35" s="15" t="str">
        <x:f>IF(OR(B35="",C35="",D35="",I35&lt;=0,AND(K35&lt;=0,L35&lt;=0)),"INCOMPLETO",IF(W35=FALSE,"INACTIVO",IF(V35=FALSE,"PENDIENTE VALIDAR","LISTO")))</x:f>
        <x:v>INCOMPLETO</x:v>
      </x:c>
      <x:c r="Z35" s="22"/>
    </x:row>
    <x:row r="36">
      <x:c r="A36" s="14"/>
      <x:c r="B36" s="15"/>
      <x:c r="C36" s="15"/>
      <x:c r="D36" s="15"/>
      <x:c r="E36" s="15"/>
      <x:c r="F36" s="16"/>
      <x:c r="G36" s="16"/>
      <x:c r="H36" s="15"/>
      <x:c r="I36" s="17"/>
      <x:c r="J36" s="15"/>
      <x:c r="K36" s="18"/>
      <x:c r="L36" s="18"/>
      <x:c r="M36" s="15"/>
      <x:c r="N36" s="15"/>
      <x:c r="O36" s="15"/>
      <x:c r="P36" s="15"/>
      <x:c r="Q36" s="15"/>
      <x:c r="R36" s="15"/>
      <x:c r="S36" s="15"/>
      <x:c r="T36" s="15"/>
      <x:c r="U36" s="19"/>
      <x:c r="V36" s="15"/>
      <x:c r="W36" s="15"/>
      <x:c r="X36" s="21" t="str">
        <x:f>IFERROR(I36/IF(L36&gt;0,L36,K36),"")</x:f>
      </x:c>
      <x:c r="Y36" s="15" t="str">
        <x:f>IF(OR(B36="",C36="",D36="",I36&lt;=0,AND(K36&lt;=0,L36&lt;=0)),"INCOMPLETO",IF(W36=FALSE,"INACTIVO",IF(V36=FALSE,"PENDIENTE VALIDAR","LISTO")))</x:f>
        <x:v>INCOMPLETO</x:v>
      </x:c>
      <x:c r="Z36" s="22"/>
    </x:row>
    <x:row r="37">
      <x:c r="A37" s="14"/>
      <x:c r="B37" s="15"/>
      <x:c r="C37" s="15"/>
      <x:c r="D37" s="15"/>
      <x:c r="E37" s="15"/>
      <x:c r="F37" s="16"/>
      <x:c r="G37" s="16"/>
      <x:c r="H37" s="15"/>
      <x:c r="I37" s="17"/>
      <x:c r="J37" s="15"/>
      <x:c r="K37" s="18"/>
      <x:c r="L37" s="18"/>
      <x:c r="M37" s="15"/>
      <x:c r="N37" s="15"/>
      <x:c r="O37" s="15"/>
      <x:c r="P37" s="15"/>
      <x:c r="Q37" s="15"/>
      <x:c r="R37" s="15"/>
      <x:c r="S37" s="15"/>
      <x:c r="T37" s="15"/>
      <x:c r="U37" s="19"/>
      <x:c r="V37" s="15"/>
      <x:c r="W37" s="15"/>
      <x:c r="X37" s="21" t="str">
        <x:f>IFERROR(I37/IF(L37&gt;0,L37,K37),"")</x:f>
      </x:c>
      <x:c r="Y37" s="15" t="str">
        <x:f>IF(OR(B37="",C37="",D37="",I37&lt;=0,AND(K37&lt;=0,L37&lt;=0)),"INCOMPLETO",IF(W37=FALSE,"INACTIVO",IF(V37=FALSE,"PENDIENTE VALIDAR","LISTO")))</x:f>
        <x:v>INCOMPLETO</x:v>
      </x:c>
      <x:c r="Z37" s="22"/>
    </x:row>
    <x:row r="38">
      <x:c r="A38" s="14"/>
      <x:c r="B38" s="15"/>
      <x:c r="C38" s="15"/>
      <x:c r="D38" s="15"/>
      <x:c r="E38" s="15"/>
      <x:c r="F38" s="16"/>
      <x:c r="G38" s="16"/>
      <x:c r="H38" s="15"/>
      <x:c r="I38" s="17"/>
      <x:c r="J38" s="15"/>
      <x:c r="K38" s="18"/>
      <x:c r="L38" s="18"/>
      <x:c r="M38" s="15"/>
      <x:c r="N38" s="15"/>
      <x:c r="O38" s="15"/>
      <x:c r="P38" s="15"/>
      <x:c r="Q38" s="15"/>
      <x:c r="R38" s="15"/>
      <x:c r="S38" s="15"/>
      <x:c r="T38" s="15"/>
      <x:c r="U38" s="19"/>
      <x:c r="V38" s="15"/>
      <x:c r="W38" s="15"/>
      <x:c r="X38" s="21" t="str">
        <x:f>IFERROR(I38/IF(L38&gt;0,L38,K38),"")</x:f>
      </x:c>
      <x:c r="Y38" s="15" t="str">
        <x:f>IF(OR(B38="",C38="",D38="",I38&lt;=0,AND(K38&lt;=0,L38&lt;=0)),"INCOMPLETO",IF(W38=FALSE,"INACTIVO",IF(V38=FALSE,"PENDIENTE VALIDAR","LISTO")))</x:f>
        <x:v>INCOMPLETO</x:v>
      </x:c>
      <x:c r="Z38" s="22"/>
    </x:row>
    <x:row r="39">
      <x:c r="A39" s="14"/>
      <x:c r="B39" s="15"/>
      <x:c r="C39" s="15"/>
      <x:c r="D39" s="15"/>
      <x:c r="E39" s="15"/>
      <x:c r="F39" s="16"/>
      <x:c r="G39" s="16"/>
      <x:c r="H39" s="15"/>
      <x:c r="I39" s="17"/>
      <x:c r="J39" s="15"/>
      <x:c r="K39" s="18"/>
      <x:c r="L39" s="18"/>
      <x:c r="M39" s="15"/>
      <x:c r="N39" s="15"/>
      <x:c r="O39" s="15"/>
      <x:c r="P39" s="15"/>
      <x:c r="Q39" s="15"/>
      <x:c r="R39" s="15"/>
      <x:c r="S39" s="15"/>
      <x:c r="T39" s="15"/>
      <x:c r="U39" s="19"/>
      <x:c r="V39" s="15"/>
      <x:c r="W39" s="15"/>
      <x:c r="X39" s="21" t="str">
        <x:f>IFERROR(I39/IF(L39&gt;0,L39,K39),"")</x:f>
      </x:c>
      <x:c r="Y39" s="15" t="str">
        <x:f>IF(OR(B39="",C39="",D39="",I39&lt;=0,AND(K39&lt;=0,L39&lt;=0)),"INCOMPLETO",IF(W39=FALSE,"INACTIVO",IF(V39=FALSE,"PENDIENTE VALIDAR","LISTO")))</x:f>
        <x:v>INCOMPLETO</x:v>
      </x:c>
      <x:c r="Z39" s="22"/>
    </x:row>
    <x:row r="40">
      <x:c r="A40" s="14"/>
      <x:c r="B40" s="15"/>
      <x:c r="C40" s="15"/>
      <x:c r="D40" s="15"/>
      <x:c r="E40" s="15"/>
      <x:c r="F40" s="16"/>
      <x:c r="G40" s="16"/>
      <x:c r="H40" s="15"/>
      <x:c r="I40" s="17"/>
      <x:c r="J40" s="15"/>
      <x:c r="K40" s="18"/>
      <x:c r="L40" s="18"/>
      <x:c r="M40" s="15"/>
      <x:c r="N40" s="15"/>
      <x:c r="O40" s="15"/>
      <x:c r="P40" s="15"/>
      <x:c r="Q40" s="15"/>
      <x:c r="R40" s="15"/>
      <x:c r="S40" s="15"/>
      <x:c r="T40" s="15"/>
      <x:c r="U40" s="19"/>
      <x:c r="V40" s="15"/>
      <x:c r="W40" s="15"/>
      <x:c r="X40" s="21" t="str">
        <x:f>IFERROR(I40/IF(L40&gt;0,L40,K40),"")</x:f>
      </x:c>
      <x:c r="Y40" s="15" t="str">
        <x:f>IF(OR(B40="",C40="",D40="",I40&lt;=0,AND(K40&lt;=0,L40&lt;=0)),"INCOMPLETO",IF(W40=FALSE,"INACTIVO",IF(V40=FALSE,"PENDIENTE VALIDAR","LISTO")))</x:f>
        <x:v>INCOMPLETO</x:v>
      </x:c>
      <x:c r="Z40" s="22"/>
    </x:row>
    <x:row r="41">
      <x:c r="A41" s="14"/>
      <x:c r="B41" s="15"/>
      <x:c r="C41" s="15"/>
      <x:c r="D41" s="15"/>
      <x:c r="E41" s="15"/>
      <x:c r="F41" s="16"/>
      <x:c r="G41" s="16"/>
      <x:c r="H41" s="15"/>
      <x:c r="I41" s="17"/>
      <x:c r="J41" s="15"/>
      <x:c r="K41" s="18"/>
      <x:c r="L41" s="18"/>
      <x:c r="M41" s="15"/>
      <x:c r="N41" s="15"/>
      <x:c r="O41" s="15"/>
      <x:c r="P41" s="15"/>
      <x:c r="Q41" s="15"/>
      <x:c r="R41" s="15"/>
      <x:c r="S41" s="15"/>
      <x:c r="T41" s="15"/>
      <x:c r="U41" s="19"/>
      <x:c r="V41" s="15"/>
      <x:c r="W41" s="15"/>
      <x:c r="X41" s="21" t="str">
        <x:f>IFERROR(I41/IF(L41&gt;0,L41,K41),"")</x:f>
      </x:c>
      <x:c r="Y41" s="15" t="str">
        <x:f>IF(OR(B41="",C41="",D41="",I41&lt;=0,AND(K41&lt;=0,L41&lt;=0)),"INCOMPLETO",IF(W41=FALSE,"INACTIVO",IF(V41=FALSE,"PENDIENTE VALIDAR","LISTO")))</x:f>
        <x:v>INCOMPLETO</x:v>
      </x:c>
      <x:c r="Z41" s="22"/>
    </x:row>
    <x:row r="42">
      <x:c r="A42" s="14"/>
      <x:c r="B42" s="15"/>
      <x:c r="C42" s="15"/>
      <x:c r="D42" s="15"/>
      <x:c r="E42" s="15"/>
      <x:c r="F42" s="16"/>
      <x:c r="G42" s="16"/>
      <x:c r="H42" s="15"/>
      <x:c r="I42" s="17"/>
      <x:c r="J42" s="15"/>
      <x:c r="K42" s="18"/>
      <x:c r="L42" s="18"/>
      <x:c r="M42" s="15"/>
      <x:c r="N42" s="15"/>
      <x:c r="O42" s="15"/>
      <x:c r="P42" s="15"/>
      <x:c r="Q42" s="15"/>
      <x:c r="R42" s="15"/>
      <x:c r="S42" s="15"/>
      <x:c r="T42" s="15"/>
      <x:c r="U42" s="19"/>
      <x:c r="V42" s="15"/>
      <x:c r="W42" s="15"/>
      <x:c r="X42" s="21" t="str">
        <x:f>IFERROR(I42/IF(L42&gt;0,L42,K42),"")</x:f>
      </x:c>
      <x:c r="Y42" s="15" t="str">
        <x:f>IF(OR(B42="",C42="",D42="",I42&lt;=0,AND(K42&lt;=0,L42&lt;=0)),"INCOMPLETO",IF(W42=FALSE,"INACTIVO",IF(V42=FALSE,"PENDIENTE VALIDAR","LISTO")))</x:f>
        <x:v>INCOMPLETO</x:v>
      </x:c>
      <x:c r="Z42" s="22"/>
    </x:row>
    <x:row r="43">
      <x:c r="A43" s="14"/>
      <x:c r="B43" s="15"/>
      <x:c r="C43" s="15"/>
      <x:c r="D43" s="15"/>
      <x:c r="E43" s="15"/>
      <x:c r="F43" s="16"/>
      <x:c r="G43" s="16"/>
      <x:c r="H43" s="15"/>
      <x:c r="I43" s="17"/>
      <x:c r="J43" s="15"/>
      <x:c r="K43" s="18"/>
      <x:c r="L43" s="18"/>
      <x:c r="M43" s="15"/>
      <x:c r="N43" s="15"/>
      <x:c r="O43" s="15"/>
      <x:c r="P43" s="15"/>
      <x:c r="Q43" s="15"/>
      <x:c r="R43" s="15"/>
      <x:c r="S43" s="15"/>
      <x:c r="T43" s="15"/>
      <x:c r="U43" s="19"/>
      <x:c r="V43" s="15"/>
      <x:c r="W43" s="15"/>
      <x:c r="X43" s="21" t="str">
        <x:f>IFERROR(I43/IF(L43&gt;0,L43,K43),"")</x:f>
      </x:c>
      <x:c r="Y43" s="15" t="str">
        <x:f>IF(OR(B43="",C43="",D43="",I43&lt;=0,AND(K43&lt;=0,L43&lt;=0)),"INCOMPLETO",IF(W43=FALSE,"INACTIVO",IF(V43=FALSE,"PENDIENTE VALIDAR","LISTO")))</x:f>
        <x:v>INCOMPLETO</x:v>
      </x:c>
      <x:c r="Z43" s="22"/>
    </x:row>
    <x:row r="44">
      <x:c r="A44" s="14"/>
      <x:c r="B44" s="15"/>
      <x:c r="C44" s="15"/>
      <x:c r="D44" s="15"/>
      <x:c r="E44" s="15"/>
      <x:c r="F44" s="16"/>
      <x:c r="G44" s="16"/>
      <x:c r="H44" s="15"/>
      <x:c r="I44" s="17"/>
      <x:c r="J44" s="15"/>
      <x:c r="K44" s="18"/>
      <x:c r="L44" s="18"/>
      <x:c r="M44" s="15"/>
      <x:c r="N44" s="15"/>
      <x:c r="O44" s="15"/>
      <x:c r="P44" s="15"/>
      <x:c r="Q44" s="15"/>
      <x:c r="R44" s="15"/>
      <x:c r="S44" s="15"/>
      <x:c r="T44" s="15"/>
      <x:c r="U44" s="19"/>
      <x:c r="V44" s="15"/>
      <x:c r="W44" s="15"/>
      <x:c r="X44" s="21" t="str">
        <x:f>IFERROR(I44/IF(L44&gt;0,L44,K44),"")</x:f>
      </x:c>
      <x:c r="Y44" s="15" t="str">
        <x:f>IF(OR(B44="",C44="",D44="",I44&lt;=0,AND(K44&lt;=0,L44&lt;=0)),"INCOMPLETO",IF(W44=FALSE,"INACTIVO",IF(V44=FALSE,"PENDIENTE VALIDAR","LISTO")))</x:f>
        <x:v>INCOMPLETO</x:v>
      </x:c>
      <x:c r="Z44" s="22"/>
    </x:row>
    <x:row r="45">
      <x:c r="A45" s="14"/>
      <x:c r="B45" s="15"/>
      <x:c r="C45" s="15"/>
      <x:c r="D45" s="15"/>
      <x:c r="E45" s="15"/>
      <x:c r="F45" s="16"/>
      <x:c r="G45" s="16"/>
      <x:c r="H45" s="15"/>
      <x:c r="I45" s="17"/>
      <x:c r="J45" s="15"/>
      <x:c r="K45" s="18"/>
      <x:c r="L45" s="18"/>
      <x:c r="M45" s="15"/>
      <x:c r="N45" s="15"/>
      <x:c r="O45" s="15"/>
      <x:c r="P45" s="15"/>
      <x:c r="Q45" s="15"/>
      <x:c r="R45" s="15"/>
      <x:c r="S45" s="15"/>
      <x:c r="T45" s="15"/>
      <x:c r="U45" s="19"/>
      <x:c r="V45" s="15"/>
      <x:c r="W45" s="15"/>
      <x:c r="X45" s="21" t="str">
        <x:f>IFERROR(I45/IF(L45&gt;0,L45,K45),"")</x:f>
      </x:c>
      <x:c r="Y45" s="15" t="str">
        <x:f>IF(OR(B45="",C45="",D45="",I45&lt;=0,AND(K45&lt;=0,L45&lt;=0)),"INCOMPLETO",IF(W45=FALSE,"INACTIVO",IF(V45=FALSE,"PENDIENTE VALIDAR","LISTO")))</x:f>
        <x:v>INCOMPLETO</x:v>
      </x:c>
      <x:c r="Z45" s="22"/>
    </x:row>
    <x:row r="46">
      <x:c r="A46" s="14"/>
      <x:c r="B46" s="15"/>
      <x:c r="C46" s="15"/>
      <x:c r="D46" s="15"/>
      <x:c r="E46" s="15"/>
      <x:c r="F46" s="16"/>
      <x:c r="G46" s="16"/>
      <x:c r="H46" s="15"/>
      <x:c r="I46" s="17"/>
      <x:c r="J46" s="15"/>
      <x:c r="K46" s="18"/>
      <x:c r="L46" s="18"/>
      <x:c r="M46" s="15"/>
      <x:c r="N46" s="15"/>
      <x:c r="O46" s="15"/>
      <x:c r="P46" s="15"/>
      <x:c r="Q46" s="15"/>
      <x:c r="R46" s="15"/>
      <x:c r="S46" s="15"/>
      <x:c r="T46" s="15"/>
      <x:c r="U46" s="19"/>
      <x:c r="V46" s="15"/>
      <x:c r="W46" s="15"/>
      <x:c r="X46" s="21" t="str">
        <x:f>IFERROR(I46/IF(L46&gt;0,L46,K46),"")</x:f>
      </x:c>
      <x:c r="Y46" s="15" t="str">
        <x:f>IF(OR(B46="",C46="",D46="",I46&lt;=0,AND(K46&lt;=0,L46&lt;=0)),"INCOMPLETO",IF(W46=FALSE,"INACTIVO",IF(V46=FALSE,"PENDIENTE VALIDAR","LISTO")))</x:f>
        <x:v>INCOMPLETO</x:v>
      </x:c>
      <x:c r="Z46" s="22"/>
    </x:row>
    <x:row r="47">
      <x:c r="A47" s="14"/>
      <x:c r="B47" s="15"/>
      <x:c r="C47" s="15"/>
      <x:c r="D47" s="15"/>
      <x:c r="E47" s="15"/>
      <x:c r="F47" s="16"/>
      <x:c r="G47" s="16"/>
      <x:c r="H47" s="15"/>
      <x:c r="I47" s="17"/>
      <x:c r="J47" s="15"/>
      <x:c r="K47" s="18"/>
      <x:c r="L47" s="18"/>
      <x:c r="M47" s="15"/>
      <x:c r="N47" s="15"/>
      <x:c r="O47" s="15"/>
      <x:c r="P47" s="15"/>
      <x:c r="Q47" s="15"/>
      <x:c r="R47" s="15"/>
      <x:c r="S47" s="15"/>
      <x:c r="T47" s="15"/>
      <x:c r="U47" s="19"/>
      <x:c r="V47" s="15"/>
      <x:c r="W47" s="15"/>
      <x:c r="X47" s="21" t="str">
        <x:f>IFERROR(I47/IF(L47&gt;0,L47,K47),"")</x:f>
      </x:c>
      <x:c r="Y47" s="15" t="str">
        <x:f>IF(OR(B47="",C47="",D47="",I47&lt;=0,AND(K47&lt;=0,L47&lt;=0)),"INCOMPLETO",IF(W47=FALSE,"INACTIVO",IF(V47=FALSE,"PENDIENTE VALIDAR","LISTO")))</x:f>
        <x:v>INCOMPLETO</x:v>
      </x:c>
      <x:c r="Z47" s="22"/>
    </x:row>
    <x:row r="48">
      <x:c r="A48" s="14"/>
      <x:c r="B48" s="15"/>
      <x:c r="C48" s="15"/>
      <x:c r="D48" s="15"/>
      <x:c r="E48" s="15"/>
      <x:c r="F48" s="16"/>
      <x:c r="G48" s="16"/>
      <x:c r="H48" s="15"/>
      <x:c r="I48" s="17"/>
      <x:c r="J48" s="15"/>
      <x:c r="K48" s="18"/>
      <x:c r="L48" s="18"/>
      <x:c r="M48" s="15"/>
      <x:c r="N48" s="15"/>
      <x:c r="O48" s="15"/>
      <x:c r="P48" s="15"/>
      <x:c r="Q48" s="15"/>
      <x:c r="R48" s="15"/>
      <x:c r="S48" s="15"/>
      <x:c r="T48" s="15"/>
      <x:c r="U48" s="19"/>
      <x:c r="V48" s="15"/>
      <x:c r="W48" s="15"/>
      <x:c r="X48" s="21" t="str">
        <x:f>IFERROR(I48/IF(L48&gt;0,L48,K48),"")</x:f>
      </x:c>
      <x:c r="Y48" s="15" t="str">
        <x:f>IF(OR(B48="",C48="",D48="",I48&lt;=0,AND(K48&lt;=0,L48&lt;=0)),"INCOMPLETO",IF(W48=FALSE,"INACTIVO",IF(V48=FALSE,"PENDIENTE VALIDAR","LISTO")))</x:f>
        <x:v>INCOMPLETO</x:v>
      </x:c>
      <x:c r="Z48" s="22"/>
    </x:row>
    <x:row r="49">
      <x:c r="A49" s="14"/>
      <x:c r="B49" s="15"/>
      <x:c r="C49" s="15"/>
      <x:c r="D49" s="15"/>
      <x:c r="E49" s="15"/>
      <x:c r="F49" s="16"/>
      <x:c r="G49" s="16"/>
      <x:c r="H49" s="15"/>
      <x:c r="I49" s="17"/>
      <x:c r="J49" s="15"/>
      <x:c r="K49" s="18"/>
      <x:c r="L49" s="18"/>
      <x:c r="M49" s="15"/>
      <x:c r="N49" s="15"/>
      <x:c r="O49" s="15"/>
      <x:c r="P49" s="15"/>
      <x:c r="Q49" s="15"/>
      <x:c r="R49" s="15"/>
      <x:c r="S49" s="15"/>
      <x:c r="T49" s="15"/>
      <x:c r="U49" s="19"/>
      <x:c r="V49" s="15"/>
      <x:c r="W49" s="15"/>
      <x:c r="X49" s="21" t="str">
        <x:f>IFERROR(I49/IF(L49&gt;0,L49,K49),"")</x:f>
      </x:c>
      <x:c r="Y49" s="15" t="str">
        <x:f>IF(OR(B49="",C49="",D49="",I49&lt;=0,AND(K49&lt;=0,L49&lt;=0)),"INCOMPLETO",IF(W49=FALSE,"INACTIVO",IF(V49=FALSE,"PENDIENTE VALIDAR","LISTO")))</x:f>
        <x:v>INCOMPLETO</x:v>
      </x:c>
      <x:c r="Z49" s="22"/>
    </x:row>
    <x:row r="50">
      <x:c r="A50" s="14"/>
      <x:c r="B50" s="15"/>
      <x:c r="C50" s="15"/>
      <x:c r="D50" s="15"/>
      <x:c r="E50" s="15"/>
      <x:c r="F50" s="16"/>
      <x:c r="G50" s="16"/>
      <x:c r="H50" s="15"/>
      <x:c r="I50" s="17"/>
      <x:c r="J50" s="15"/>
      <x:c r="K50" s="18"/>
      <x:c r="L50" s="18"/>
      <x:c r="M50" s="15"/>
      <x:c r="N50" s="15"/>
      <x:c r="O50" s="15"/>
      <x:c r="P50" s="15"/>
      <x:c r="Q50" s="15"/>
      <x:c r="R50" s="15"/>
      <x:c r="S50" s="15"/>
      <x:c r="T50" s="15"/>
      <x:c r="U50" s="19"/>
      <x:c r="V50" s="15"/>
      <x:c r="W50" s="15"/>
      <x:c r="X50" s="21" t="str">
        <x:f>IFERROR(I50/IF(L50&gt;0,L50,K50),"")</x:f>
      </x:c>
      <x:c r="Y50" s="15" t="str">
        <x:f>IF(OR(B50="",C50="",D50="",I50&lt;=0,AND(K50&lt;=0,L50&lt;=0)),"INCOMPLETO",IF(W50=FALSE,"INACTIVO",IF(V50=FALSE,"PENDIENTE VALIDAR","LISTO")))</x:f>
        <x:v>INCOMPLETO</x:v>
      </x:c>
      <x:c r="Z50" s="22"/>
    </x:row>
    <x:row r="51">
      <x:c r="A51" s="14"/>
      <x:c r="B51" s="15"/>
      <x:c r="C51" s="15"/>
      <x:c r="D51" s="15"/>
      <x:c r="E51" s="15"/>
      <x:c r="F51" s="16"/>
      <x:c r="G51" s="16"/>
      <x:c r="H51" s="15"/>
      <x:c r="I51" s="17"/>
      <x:c r="J51" s="15"/>
      <x:c r="K51" s="18"/>
      <x:c r="L51" s="18"/>
      <x:c r="M51" s="15"/>
      <x:c r="N51" s="15"/>
      <x:c r="O51" s="15"/>
      <x:c r="P51" s="15"/>
      <x:c r="Q51" s="15"/>
      <x:c r="R51" s="15"/>
      <x:c r="S51" s="15"/>
      <x:c r="T51" s="15"/>
      <x:c r="U51" s="19"/>
      <x:c r="V51" s="15"/>
      <x:c r="W51" s="15"/>
      <x:c r="X51" s="21" t="str">
        <x:f>IFERROR(I51/IF(L51&gt;0,L51,K51),"")</x:f>
      </x:c>
      <x:c r="Y51" s="15" t="str">
        <x:f>IF(OR(B51="",C51="",D51="",I51&lt;=0,AND(K51&lt;=0,L51&lt;=0)),"INCOMPLETO",IF(W51=FALSE,"INACTIVO",IF(V51=FALSE,"PENDIENTE VALIDAR","LISTO")))</x:f>
        <x:v>INCOMPLETO</x:v>
      </x:c>
      <x:c r="Z51" s="22"/>
    </x:row>
    <x:row r="52">
      <x:c r="A52" s="14"/>
      <x:c r="B52" s="15"/>
      <x:c r="C52" s="15"/>
      <x:c r="D52" s="15"/>
      <x:c r="E52" s="15"/>
      <x:c r="F52" s="16"/>
      <x:c r="G52" s="16"/>
      <x:c r="H52" s="15"/>
      <x:c r="I52" s="17"/>
      <x:c r="J52" s="15"/>
      <x:c r="K52" s="18"/>
      <x:c r="L52" s="18"/>
      <x:c r="M52" s="15"/>
      <x:c r="N52" s="15"/>
      <x:c r="O52" s="15"/>
      <x:c r="P52" s="15"/>
      <x:c r="Q52" s="15"/>
      <x:c r="R52" s="15"/>
      <x:c r="S52" s="15"/>
      <x:c r="T52" s="15"/>
      <x:c r="U52" s="19"/>
      <x:c r="V52" s="15"/>
      <x:c r="W52" s="15"/>
      <x:c r="X52" s="21" t="str">
        <x:f>IFERROR(I52/IF(L52&gt;0,L52,K52),"")</x:f>
      </x:c>
      <x:c r="Y52" s="15" t="str">
        <x:f>IF(OR(B52="",C52="",D52="",I52&lt;=0,AND(K52&lt;=0,L52&lt;=0)),"INCOMPLETO",IF(W52=FALSE,"INACTIVO",IF(V52=FALSE,"PENDIENTE VALIDAR","LISTO")))</x:f>
        <x:v>INCOMPLETO</x:v>
      </x:c>
      <x:c r="Z52" s="22"/>
    </x:row>
    <x:row r="53">
      <x:c r="A53" s="14"/>
      <x:c r="B53" s="15"/>
      <x:c r="C53" s="15"/>
      <x:c r="D53" s="15"/>
      <x:c r="E53" s="15"/>
      <x:c r="F53" s="16"/>
      <x:c r="G53" s="16"/>
      <x:c r="H53" s="15"/>
      <x:c r="I53" s="17"/>
      <x:c r="J53" s="15"/>
      <x:c r="K53" s="18"/>
      <x:c r="L53" s="18"/>
      <x:c r="M53" s="15"/>
      <x:c r="N53" s="15"/>
      <x:c r="O53" s="15"/>
      <x:c r="P53" s="15"/>
      <x:c r="Q53" s="15"/>
      <x:c r="R53" s="15"/>
      <x:c r="S53" s="15"/>
      <x:c r="T53" s="15"/>
      <x:c r="U53" s="19"/>
      <x:c r="V53" s="15"/>
      <x:c r="W53" s="15"/>
      <x:c r="X53" s="21" t="str">
        <x:f>IFERROR(I53/IF(L53&gt;0,L53,K53),"")</x:f>
      </x:c>
      <x:c r="Y53" s="15" t="str">
        <x:f>IF(OR(B53="",C53="",D53="",I53&lt;=0,AND(K53&lt;=0,L53&lt;=0)),"INCOMPLETO",IF(W53=FALSE,"INACTIVO",IF(V53=FALSE,"PENDIENTE VALIDAR","LISTO")))</x:f>
        <x:v>INCOMPLETO</x:v>
      </x:c>
      <x:c r="Z53" s="22"/>
    </x:row>
    <x:row r="54">
      <x:c r="A54" s="14"/>
      <x:c r="B54" s="15"/>
      <x:c r="C54" s="15"/>
      <x:c r="D54" s="15"/>
      <x:c r="E54" s="15"/>
      <x:c r="F54" s="16"/>
      <x:c r="G54" s="16"/>
      <x:c r="H54" s="15"/>
      <x:c r="I54" s="17"/>
      <x:c r="J54" s="15"/>
      <x:c r="K54" s="18"/>
      <x:c r="L54" s="18"/>
      <x:c r="M54" s="15"/>
      <x:c r="N54" s="15"/>
      <x:c r="O54" s="15"/>
      <x:c r="P54" s="15"/>
      <x:c r="Q54" s="15"/>
      <x:c r="R54" s="15"/>
      <x:c r="S54" s="15"/>
      <x:c r="T54" s="15"/>
      <x:c r="U54" s="19"/>
      <x:c r="V54" s="15"/>
      <x:c r="W54" s="15"/>
      <x:c r="X54" s="21" t="str">
        <x:f>IFERROR(I54/IF(L54&gt;0,L54,K54),"")</x:f>
      </x:c>
      <x:c r="Y54" s="15" t="str">
        <x:f>IF(OR(B54="",C54="",D54="",I54&lt;=0,AND(K54&lt;=0,L54&lt;=0)),"INCOMPLETO",IF(W54=FALSE,"INACTIVO",IF(V54=FALSE,"PENDIENTE VALIDAR","LISTO")))</x:f>
        <x:v>INCOMPLETO</x:v>
      </x:c>
      <x:c r="Z54" s="22"/>
    </x:row>
    <x:row r="55">
      <x:c r="A55" s="14"/>
      <x:c r="B55" s="15"/>
      <x:c r="C55" s="15"/>
      <x:c r="D55" s="15"/>
      <x:c r="E55" s="15"/>
      <x:c r="F55" s="16"/>
      <x:c r="G55" s="16"/>
      <x:c r="H55" s="15"/>
      <x:c r="I55" s="17"/>
      <x:c r="J55" s="15"/>
      <x:c r="K55" s="18"/>
      <x:c r="L55" s="18"/>
      <x:c r="M55" s="15"/>
      <x:c r="N55" s="15"/>
      <x:c r="O55" s="15"/>
      <x:c r="P55" s="15"/>
      <x:c r="Q55" s="15"/>
      <x:c r="R55" s="15"/>
      <x:c r="S55" s="15"/>
      <x:c r="T55" s="15"/>
      <x:c r="U55" s="19"/>
      <x:c r="V55" s="15"/>
      <x:c r="W55" s="15"/>
      <x:c r="X55" s="21" t="str">
        <x:f>IFERROR(I55/IF(L55&gt;0,L55,K55),"")</x:f>
      </x:c>
      <x:c r="Y55" s="15" t="str">
        <x:f>IF(OR(B55="",C55="",D55="",I55&lt;=0,AND(K55&lt;=0,L55&lt;=0)),"INCOMPLETO",IF(W55=FALSE,"INACTIVO",IF(V55=FALSE,"PENDIENTE VALIDAR","LISTO")))</x:f>
        <x:v>INCOMPLETO</x:v>
      </x:c>
      <x:c r="Z55" s="22"/>
    </x:row>
    <x:row r="56">
      <x:c r="A56" s="14"/>
      <x:c r="B56" s="15"/>
      <x:c r="C56" s="15"/>
      <x:c r="D56" s="15"/>
      <x:c r="E56" s="15"/>
      <x:c r="F56" s="16"/>
      <x:c r="G56" s="16"/>
      <x:c r="H56" s="15"/>
      <x:c r="I56" s="17"/>
      <x:c r="J56" s="15"/>
      <x:c r="K56" s="18"/>
      <x:c r="L56" s="18"/>
      <x:c r="M56" s="15"/>
      <x:c r="N56" s="15"/>
      <x:c r="O56" s="15"/>
      <x:c r="P56" s="15"/>
      <x:c r="Q56" s="15"/>
      <x:c r="R56" s="15"/>
      <x:c r="S56" s="15"/>
      <x:c r="T56" s="15"/>
      <x:c r="U56" s="19"/>
      <x:c r="V56" s="15"/>
      <x:c r="W56" s="15"/>
      <x:c r="X56" s="21" t="str">
        <x:f>IFERROR(I56/IF(L56&gt;0,L56,K56),"")</x:f>
      </x:c>
      <x:c r="Y56" s="15" t="str">
        <x:f>IF(OR(B56="",C56="",D56="",I56&lt;=0,AND(K56&lt;=0,L56&lt;=0)),"INCOMPLETO",IF(W56=FALSE,"INACTIVO",IF(V56=FALSE,"PENDIENTE VALIDAR","LISTO")))</x:f>
        <x:v>INCOMPLETO</x:v>
      </x:c>
      <x:c r="Z56" s="22"/>
    </x:row>
    <x:row r="57">
      <x:c r="A57" s="14"/>
      <x:c r="B57" s="15"/>
      <x:c r="C57" s="15"/>
      <x:c r="D57" s="15"/>
      <x:c r="E57" s="15"/>
      <x:c r="F57" s="16"/>
      <x:c r="G57" s="16"/>
      <x:c r="H57" s="15"/>
      <x:c r="I57" s="17"/>
      <x:c r="J57" s="15"/>
      <x:c r="K57" s="18"/>
      <x:c r="L57" s="18"/>
      <x:c r="M57" s="15"/>
      <x:c r="N57" s="15"/>
      <x:c r="O57" s="15"/>
      <x:c r="P57" s="15"/>
      <x:c r="Q57" s="15"/>
      <x:c r="R57" s="15"/>
      <x:c r="S57" s="15"/>
      <x:c r="T57" s="15"/>
      <x:c r="U57" s="19"/>
      <x:c r="V57" s="15"/>
      <x:c r="W57" s="15"/>
      <x:c r="X57" s="21" t="str">
        <x:f>IFERROR(I57/IF(L57&gt;0,L57,K57),"")</x:f>
      </x:c>
      <x:c r="Y57" s="15" t="str">
        <x:f>IF(OR(B57="",C57="",D57="",I57&lt;=0,AND(K57&lt;=0,L57&lt;=0)),"INCOMPLETO",IF(W57=FALSE,"INACTIVO",IF(V57=FALSE,"PENDIENTE VALIDAR","LISTO")))</x:f>
        <x:v>INCOMPLETO</x:v>
      </x:c>
      <x:c r="Z57" s="22"/>
    </x:row>
    <x:row r="58">
      <x:c r="A58" s="14"/>
      <x:c r="B58" s="15"/>
      <x:c r="C58" s="15"/>
      <x:c r="D58" s="15"/>
      <x:c r="E58" s="15"/>
      <x:c r="F58" s="16"/>
      <x:c r="G58" s="16"/>
      <x:c r="H58" s="15"/>
      <x:c r="I58" s="17"/>
      <x:c r="J58" s="15"/>
      <x:c r="K58" s="18"/>
      <x:c r="L58" s="18"/>
      <x:c r="M58" s="15"/>
      <x:c r="N58" s="15"/>
      <x:c r="O58" s="15"/>
      <x:c r="P58" s="15"/>
      <x:c r="Q58" s="15"/>
      <x:c r="R58" s="15"/>
      <x:c r="S58" s="15"/>
      <x:c r="T58" s="15"/>
      <x:c r="U58" s="19"/>
      <x:c r="V58" s="15"/>
      <x:c r="W58" s="15"/>
      <x:c r="X58" s="21" t="str">
        <x:f>IFERROR(I58/IF(L58&gt;0,L58,K58),"")</x:f>
      </x:c>
      <x:c r="Y58" s="15" t="str">
        <x:f>IF(OR(B58="",C58="",D58="",I58&lt;=0,AND(K58&lt;=0,L58&lt;=0)),"INCOMPLETO",IF(W58=FALSE,"INACTIVO",IF(V58=FALSE,"PENDIENTE VALIDAR","LISTO")))</x:f>
        <x:v>INCOMPLETO</x:v>
      </x:c>
      <x:c r="Z58" s="22"/>
    </x:row>
    <x:row r="59">
      <x:c r="A59" s="14"/>
      <x:c r="B59" s="15"/>
      <x:c r="C59" s="15"/>
      <x:c r="D59" s="15"/>
      <x:c r="E59" s="15"/>
      <x:c r="F59" s="16"/>
      <x:c r="G59" s="16"/>
      <x:c r="H59" s="15"/>
      <x:c r="I59" s="17"/>
      <x:c r="J59" s="15"/>
      <x:c r="K59" s="18"/>
      <x:c r="L59" s="18"/>
      <x:c r="M59" s="15"/>
      <x:c r="N59" s="15"/>
      <x:c r="O59" s="15"/>
      <x:c r="P59" s="15"/>
      <x:c r="Q59" s="15"/>
      <x:c r="R59" s="15"/>
      <x:c r="S59" s="15"/>
      <x:c r="T59" s="15"/>
      <x:c r="U59" s="19"/>
      <x:c r="V59" s="15"/>
      <x:c r="W59" s="15"/>
      <x:c r="X59" s="21" t="str">
        <x:f>IFERROR(I59/IF(L59&gt;0,L59,K59),"")</x:f>
      </x:c>
      <x:c r="Y59" s="15" t="str">
        <x:f>IF(OR(B59="",C59="",D59="",I59&lt;=0,AND(K59&lt;=0,L59&lt;=0)),"INCOMPLETO",IF(W59=FALSE,"INACTIVO",IF(V59=FALSE,"PENDIENTE VALIDAR","LISTO")))</x:f>
        <x:v>INCOMPLETO</x:v>
      </x:c>
      <x:c r="Z59" s="22"/>
    </x:row>
    <x:row r="60">
      <x:c r="A60" s="14"/>
      <x:c r="B60" s="15"/>
      <x:c r="C60" s="15"/>
      <x:c r="D60" s="15"/>
      <x:c r="E60" s="15"/>
      <x:c r="F60" s="16"/>
      <x:c r="G60" s="16"/>
      <x:c r="H60" s="15"/>
      <x:c r="I60" s="17"/>
      <x:c r="J60" s="15"/>
      <x:c r="K60" s="18"/>
      <x:c r="L60" s="18"/>
      <x:c r="M60" s="15"/>
      <x:c r="N60" s="15"/>
      <x:c r="O60" s="15"/>
      <x:c r="P60" s="15"/>
      <x:c r="Q60" s="15"/>
      <x:c r="R60" s="15"/>
      <x:c r="S60" s="15"/>
      <x:c r="T60" s="15"/>
      <x:c r="U60" s="19"/>
      <x:c r="V60" s="15"/>
      <x:c r="W60" s="15"/>
      <x:c r="X60" s="21" t="str">
        <x:f>IFERROR(I60/IF(L60&gt;0,L60,K60),"")</x:f>
      </x:c>
      <x:c r="Y60" s="15" t="str">
        <x:f>IF(OR(B60="",C60="",D60="",I60&lt;=0,AND(K60&lt;=0,L60&lt;=0)),"INCOMPLETO",IF(W60=FALSE,"INACTIVO",IF(V60=FALSE,"PENDIENTE VALIDAR","LISTO")))</x:f>
        <x:v>INCOMPLETO</x:v>
      </x:c>
      <x:c r="Z60" s="22"/>
    </x:row>
    <x:row r="61">
      <x:c r="A61" s="14"/>
      <x:c r="B61" s="15"/>
      <x:c r="C61" s="15"/>
      <x:c r="D61" s="15"/>
      <x:c r="E61" s="15"/>
      <x:c r="F61" s="16"/>
      <x:c r="G61" s="16"/>
      <x:c r="H61" s="15"/>
      <x:c r="I61" s="17"/>
      <x:c r="J61" s="15"/>
      <x:c r="K61" s="18"/>
      <x:c r="L61" s="18"/>
      <x:c r="M61" s="15"/>
      <x:c r="N61" s="15"/>
      <x:c r="O61" s="15"/>
      <x:c r="P61" s="15"/>
      <x:c r="Q61" s="15"/>
      <x:c r="R61" s="15"/>
      <x:c r="S61" s="15"/>
      <x:c r="T61" s="15"/>
      <x:c r="U61" s="19"/>
      <x:c r="V61" s="15"/>
      <x:c r="W61" s="15"/>
      <x:c r="X61" s="21" t="str">
        <x:f>IFERROR(I61/IF(L61&gt;0,L61,K61),"")</x:f>
      </x:c>
      <x:c r="Y61" s="15" t="str">
        <x:f>IF(OR(B61="",C61="",D61="",I61&lt;=0,AND(K61&lt;=0,L61&lt;=0)),"INCOMPLETO",IF(W61=FALSE,"INACTIVO",IF(V61=FALSE,"PENDIENTE VALIDAR","LISTO")))</x:f>
        <x:v>INCOMPLETO</x:v>
      </x:c>
      <x:c r="Z61" s="22"/>
    </x:row>
    <x:row r="62">
      <x:c r="A62" s="14"/>
      <x:c r="B62" s="15"/>
      <x:c r="C62" s="15"/>
      <x:c r="D62" s="15"/>
      <x:c r="E62" s="15"/>
      <x:c r="F62" s="16"/>
      <x:c r="G62" s="16"/>
      <x:c r="H62" s="15"/>
      <x:c r="I62" s="17"/>
      <x:c r="J62" s="15"/>
      <x:c r="K62" s="18"/>
      <x:c r="L62" s="18"/>
      <x:c r="M62" s="15"/>
      <x:c r="N62" s="15"/>
      <x:c r="O62" s="15"/>
      <x:c r="P62" s="15"/>
      <x:c r="Q62" s="15"/>
      <x:c r="R62" s="15"/>
      <x:c r="S62" s="15"/>
      <x:c r="T62" s="15"/>
      <x:c r="U62" s="19"/>
      <x:c r="V62" s="15"/>
      <x:c r="W62" s="15"/>
      <x:c r="X62" s="21" t="str">
        <x:f>IFERROR(I62/IF(L62&gt;0,L62,K62),"")</x:f>
      </x:c>
      <x:c r="Y62" s="15" t="str">
        <x:f>IF(OR(B62="",C62="",D62="",I62&lt;=0,AND(K62&lt;=0,L62&lt;=0)),"INCOMPLETO",IF(W62=FALSE,"INACTIVO",IF(V62=FALSE,"PENDIENTE VALIDAR","LISTO")))</x:f>
        <x:v>INCOMPLETO</x:v>
      </x:c>
      <x:c r="Z62" s="22"/>
    </x:row>
    <x:row r="63">
      <x:c r="A63" s="14"/>
      <x:c r="B63" s="15"/>
      <x:c r="C63" s="15"/>
      <x:c r="D63" s="15"/>
      <x:c r="E63" s="15"/>
      <x:c r="F63" s="16"/>
      <x:c r="G63" s="16"/>
      <x:c r="H63" s="15"/>
      <x:c r="I63" s="17"/>
      <x:c r="J63" s="15"/>
      <x:c r="K63" s="18"/>
      <x:c r="L63" s="18"/>
      <x:c r="M63" s="15"/>
      <x:c r="N63" s="15"/>
      <x:c r="O63" s="15"/>
      <x:c r="P63" s="15"/>
      <x:c r="Q63" s="15"/>
      <x:c r="R63" s="15"/>
      <x:c r="S63" s="15"/>
      <x:c r="T63" s="15"/>
      <x:c r="U63" s="19"/>
      <x:c r="V63" s="15"/>
      <x:c r="W63" s="15"/>
      <x:c r="X63" s="21" t="str">
        <x:f>IFERROR(I63/IF(L63&gt;0,L63,K63),"")</x:f>
      </x:c>
      <x:c r="Y63" s="15" t="str">
        <x:f>IF(OR(B63="",C63="",D63="",I63&lt;=0,AND(K63&lt;=0,L63&lt;=0)),"INCOMPLETO",IF(W63=FALSE,"INACTIVO",IF(V63=FALSE,"PENDIENTE VALIDAR","LISTO")))</x:f>
        <x:v>INCOMPLETO</x:v>
      </x:c>
      <x:c r="Z63" s="22"/>
    </x:row>
    <x:row r="64">
      <x:c r="A64" s="14"/>
      <x:c r="B64" s="15"/>
      <x:c r="C64" s="15"/>
      <x:c r="D64" s="15"/>
      <x:c r="E64" s="15"/>
      <x:c r="F64" s="16"/>
      <x:c r="G64" s="16"/>
      <x:c r="H64" s="15"/>
      <x:c r="I64" s="17"/>
      <x:c r="J64" s="15"/>
      <x:c r="K64" s="18"/>
      <x:c r="L64" s="18"/>
      <x:c r="M64" s="15"/>
      <x:c r="N64" s="15"/>
      <x:c r="O64" s="15"/>
      <x:c r="P64" s="15"/>
      <x:c r="Q64" s="15"/>
      <x:c r="R64" s="15"/>
      <x:c r="S64" s="15"/>
      <x:c r="T64" s="15"/>
      <x:c r="U64" s="19"/>
      <x:c r="V64" s="15"/>
      <x:c r="W64" s="15"/>
      <x:c r="X64" s="21" t="str">
        <x:f>IFERROR(I64/IF(L64&gt;0,L64,K64),"")</x:f>
      </x:c>
      <x:c r="Y64" s="15" t="str">
        <x:f>IF(OR(B64="",C64="",D64="",I64&lt;=0,AND(K64&lt;=0,L64&lt;=0)),"INCOMPLETO",IF(W64=FALSE,"INACTIVO",IF(V64=FALSE,"PENDIENTE VALIDAR","LISTO")))</x:f>
        <x:v>INCOMPLETO</x:v>
      </x:c>
      <x:c r="Z64" s="22"/>
    </x:row>
    <x:row r="65">
      <x:c r="A65" s="14"/>
      <x:c r="B65" s="15"/>
      <x:c r="C65" s="15"/>
      <x:c r="D65" s="15"/>
      <x:c r="E65" s="15"/>
      <x:c r="F65" s="16"/>
      <x:c r="G65" s="16"/>
      <x:c r="H65" s="15"/>
      <x:c r="I65" s="17"/>
      <x:c r="J65" s="15"/>
      <x:c r="K65" s="18"/>
      <x:c r="L65" s="18"/>
      <x:c r="M65" s="15"/>
      <x:c r="N65" s="15"/>
      <x:c r="O65" s="15"/>
      <x:c r="P65" s="15"/>
      <x:c r="Q65" s="15"/>
      <x:c r="R65" s="15"/>
      <x:c r="S65" s="15"/>
      <x:c r="T65" s="15"/>
      <x:c r="U65" s="19"/>
      <x:c r="V65" s="15"/>
      <x:c r="W65" s="15"/>
      <x:c r="X65" s="21" t="str">
        <x:f>IFERROR(I65/IF(L65&gt;0,L65,K65),"")</x:f>
      </x:c>
      <x:c r="Y65" s="15" t="str">
        <x:f>IF(OR(B65="",C65="",D65="",I65&lt;=0,AND(K65&lt;=0,L65&lt;=0)),"INCOMPLETO",IF(W65=FALSE,"INACTIVO",IF(V65=FALSE,"PENDIENTE VALIDAR","LISTO")))</x:f>
        <x:v>INCOMPLETO</x:v>
      </x:c>
      <x:c r="Z65" s="22"/>
    </x:row>
    <x:row r="66">
      <x:c r="A66" s="14"/>
      <x:c r="B66" s="15"/>
      <x:c r="C66" s="15"/>
      <x:c r="D66" s="15"/>
      <x:c r="E66" s="15"/>
      <x:c r="F66" s="16"/>
      <x:c r="G66" s="16"/>
      <x:c r="H66" s="15"/>
      <x:c r="I66" s="17"/>
      <x:c r="J66" s="15"/>
      <x:c r="K66" s="18"/>
      <x:c r="L66" s="18"/>
      <x:c r="M66" s="15"/>
      <x:c r="N66" s="15"/>
      <x:c r="O66" s="15"/>
      <x:c r="P66" s="15"/>
      <x:c r="Q66" s="15"/>
      <x:c r="R66" s="15"/>
      <x:c r="S66" s="15"/>
      <x:c r="T66" s="15"/>
      <x:c r="U66" s="19"/>
      <x:c r="V66" s="15"/>
      <x:c r="W66" s="15"/>
      <x:c r="X66" s="21" t="str">
        <x:f>IFERROR(I66/IF(L66&gt;0,L66,K66),"")</x:f>
      </x:c>
      <x:c r="Y66" s="15" t="str">
        <x:f>IF(OR(B66="",C66="",D66="",I66&lt;=0,AND(K66&lt;=0,L66&lt;=0)),"INCOMPLETO",IF(W66=FALSE,"INACTIVO",IF(V66=FALSE,"PENDIENTE VALIDAR","LISTO")))</x:f>
        <x:v>INCOMPLETO</x:v>
      </x:c>
      <x:c r="Z66" s="22"/>
    </x:row>
    <x:row r="67">
      <x:c r="A67" s="14"/>
      <x:c r="B67" s="15"/>
      <x:c r="C67" s="15"/>
      <x:c r="D67" s="15"/>
      <x:c r="E67" s="15"/>
      <x:c r="F67" s="16"/>
      <x:c r="G67" s="16"/>
      <x:c r="H67" s="15"/>
      <x:c r="I67" s="17"/>
      <x:c r="J67" s="15"/>
      <x:c r="K67" s="18"/>
      <x:c r="L67" s="18"/>
      <x:c r="M67" s="15"/>
      <x:c r="N67" s="15"/>
      <x:c r="O67" s="15"/>
      <x:c r="P67" s="15"/>
      <x:c r="Q67" s="15"/>
      <x:c r="R67" s="15"/>
      <x:c r="S67" s="15"/>
      <x:c r="T67" s="15"/>
      <x:c r="U67" s="19"/>
      <x:c r="V67" s="15"/>
      <x:c r="W67" s="15"/>
      <x:c r="X67" s="21" t="str">
        <x:f>IFERROR(I67/IF(L67&gt;0,L67,K67),"")</x:f>
      </x:c>
      <x:c r="Y67" s="15" t="str">
        <x:f>IF(OR(B67="",C67="",D67="",I67&lt;=0,AND(K67&lt;=0,L67&lt;=0)),"INCOMPLETO",IF(W67=FALSE,"INACTIVO",IF(V67=FALSE,"PENDIENTE VALIDAR","LISTO")))</x:f>
        <x:v>INCOMPLETO</x:v>
      </x:c>
      <x:c r="Z67" s="22"/>
    </x:row>
    <x:row r="68">
      <x:c r="A68" s="14"/>
      <x:c r="B68" s="15"/>
      <x:c r="C68" s="15"/>
      <x:c r="D68" s="15"/>
      <x:c r="E68" s="15"/>
      <x:c r="F68" s="16"/>
      <x:c r="G68" s="16"/>
      <x:c r="H68" s="15"/>
      <x:c r="I68" s="17"/>
      <x:c r="J68" s="15"/>
      <x:c r="K68" s="18"/>
      <x:c r="L68" s="18"/>
      <x:c r="M68" s="15"/>
      <x:c r="N68" s="15"/>
      <x:c r="O68" s="15"/>
      <x:c r="P68" s="15"/>
      <x:c r="Q68" s="15"/>
      <x:c r="R68" s="15"/>
      <x:c r="S68" s="15"/>
      <x:c r="T68" s="15"/>
      <x:c r="U68" s="19"/>
      <x:c r="V68" s="15"/>
      <x:c r="W68" s="15"/>
      <x:c r="X68" s="21" t="str">
        <x:f>IFERROR(I68/IF(L68&gt;0,L68,K68),"")</x:f>
      </x:c>
      <x:c r="Y68" s="15" t="str">
        <x:f>IF(OR(B68="",C68="",D68="",I68&lt;=0,AND(K68&lt;=0,L68&lt;=0)),"INCOMPLETO",IF(W68=FALSE,"INACTIVO",IF(V68=FALSE,"PENDIENTE VALIDAR","LISTO")))</x:f>
        <x:v>INCOMPLETO</x:v>
      </x:c>
      <x:c r="Z68" s="22"/>
    </x:row>
    <x:row r="69">
      <x:c r="A69" s="14"/>
      <x:c r="B69" s="15"/>
      <x:c r="C69" s="15"/>
      <x:c r="D69" s="15"/>
      <x:c r="E69" s="15"/>
      <x:c r="F69" s="16"/>
      <x:c r="G69" s="16"/>
      <x:c r="H69" s="15"/>
      <x:c r="I69" s="17"/>
      <x:c r="J69" s="15"/>
      <x:c r="K69" s="18"/>
      <x:c r="L69" s="18"/>
      <x:c r="M69" s="15"/>
      <x:c r="N69" s="15"/>
      <x:c r="O69" s="15"/>
      <x:c r="P69" s="15"/>
      <x:c r="Q69" s="15"/>
      <x:c r="R69" s="15"/>
      <x:c r="S69" s="15"/>
      <x:c r="T69" s="15"/>
      <x:c r="U69" s="19"/>
      <x:c r="V69" s="15"/>
      <x:c r="W69" s="15"/>
      <x:c r="X69" s="21" t="str">
        <x:f>IFERROR(I69/IF(L69&gt;0,L69,K69),"")</x:f>
      </x:c>
      <x:c r="Y69" s="15" t="str">
        <x:f>IF(OR(B69="",C69="",D69="",I69&lt;=0,AND(K69&lt;=0,L69&lt;=0)),"INCOMPLETO",IF(W69=FALSE,"INACTIVO",IF(V69=FALSE,"PENDIENTE VALIDAR","LISTO")))</x:f>
        <x:v>INCOMPLETO</x:v>
      </x:c>
      <x:c r="Z69" s="22"/>
    </x:row>
    <x:row r="70">
      <x:c r="A70" s="14"/>
      <x:c r="B70" s="15"/>
      <x:c r="C70" s="15"/>
      <x:c r="D70" s="15"/>
      <x:c r="E70" s="15"/>
      <x:c r="F70" s="16"/>
      <x:c r="G70" s="16"/>
      <x:c r="H70" s="15"/>
      <x:c r="I70" s="17"/>
      <x:c r="J70" s="15"/>
      <x:c r="K70" s="18"/>
      <x:c r="L70" s="18"/>
      <x:c r="M70" s="15"/>
      <x:c r="N70" s="15"/>
      <x:c r="O70" s="15"/>
      <x:c r="P70" s="15"/>
      <x:c r="Q70" s="15"/>
      <x:c r="R70" s="15"/>
      <x:c r="S70" s="15"/>
      <x:c r="T70" s="15"/>
      <x:c r="U70" s="19"/>
      <x:c r="V70" s="15"/>
      <x:c r="W70" s="15"/>
      <x:c r="X70" s="21" t="str">
        <x:f>IFERROR(I70/IF(L70&gt;0,L70,K70),"")</x:f>
      </x:c>
      <x:c r="Y70" s="15" t="str">
        <x:f>IF(OR(B70="",C70="",D70="",I70&lt;=0,AND(K70&lt;=0,L70&lt;=0)),"INCOMPLETO",IF(W70=FALSE,"INACTIVO",IF(V70=FALSE,"PENDIENTE VALIDAR","LISTO")))</x:f>
        <x:v>INCOMPLETO</x:v>
      </x:c>
      <x:c r="Z70" s="22"/>
    </x:row>
    <x:row r="71">
      <x:c r="A71" s="14"/>
      <x:c r="B71" s="15"/>
      <x:c r="C71" s="15"/>
      <x:c r="D71" s="15"/>
      <x:c r="E71" s="15"/>
      <x:c r="F71" s="16"/>
      <x:c r="G71" s="16"/>
      <x:c r="H71" s="15"/>
      <x:c r="I71" s="17"/>
      <x:c r="J71" s="15"/>
      <x:c r="K71" s="18"/>
      <x:c r="L71" s="18"/>
      <x:c r="M71" s="15"/>
      <x:c r="N71" s="15"/>
      <x:c r="O71" s="15"/>
      <x:c r="P71" s="15"/>
      <x:c r="Q71" s="15"/>
      <x:c r="R71" s="15"/>
      <x:c r="S71" s="15"/>
      <x:c r="T71" s="15"/>
      <x:c r="U71" s="19"/>
      <x:c r="V71" s="15"/>
      <x:c r="W71" s="15"/>
      <x:c r="X71" s="21" t="str">
        <x:f>IFERROR(I71/IF(L71&gt;0,L71,K71),"")</x:f>
      </x:c>
      <x:c r="Y71" s="15" t="str">
        <x:f>IF(OR(B71="",C71="",D71="",I71&lt;=0,AND(K71&lt;=0,L71&lt;=0)),"INCOMPLETO",IF(W71=FALSE,"INACTIVO",IF(V71=FALSE,"PENDIENTE VALIDAR","LISTO")))</x:f>
        <x:v>INCOMPLETO</x:v>
      </x:c>
      <x:c r="Z71" s="22"/>
    </x:row>
    <x:row r="72">
      <x:c r="A72" s="14"/>
      <x:c r="B72" s="15"/>
      <x:c r="C72" s="15"/>
      <x:c r="D72" s="15"/>
      <x:c r="E72" s="15"/>
      <x:c r="F72" s="16"/>
      <x:c r="G72" s="16"/>
      <x:c r="H72" s="15"/>
      <x:c r="I72" s="17"/>
      <x:c r="J72" s="15"/>
      <x:c r="K72" s="18"/>
      <x:c r="L72" s="18"/>
      <x:c r="M72" s="15"/>
      <x:c r="N72" s="15"/>
      <x:c r="O72" s="15"/>
      <x:c r="P72" s="15"/>
      <x:c r="Q72" s="15"/>
      <x:c r="R72" s="15"/>
      <x:c r="S72" s="15"/>
      <x:c r="T72" s="15"/>
      <x:c r="U72" s="19"/>
      <x:c r="V72" s="15"/>
      <x:c r="W72" s="15"/>
      <x:c r="X72" s="21" t="str">
        <x:f>IFERROR(I72/IF(L72&gt;0,L72,K72),"")</x:f>
      </x:c>
      <x:c r="Y72" s="15" t="str">
        <x:f>IF(OR(B72="",C72="",D72="",I72&lt;=0,AND(K72&lt;=0,L72&lt;=0)),"INCOMPLETO",IF(W72=FALSE,"INACTIVO",IF(V72=FALSE,"PENDIENTE VALIDAR","LISTO")))</x:f>
        <x:v>INCOMPLETO</x:v>
      </x:c>
      <x:c r="Z72" s="22"/>
    </x:row>
    <x:row r="73">
      <x:c r="A73" s="14"/>
      <x:c r="B73" s="15"/>
      <x:c r="C73" s="15"/>
      <x:c r="D73" s="15"/>
      <x:c r="E73" s="15"/>
      <x:c r="F73" s="16"/>
      <x:c r="G73" s="16"/>
      <x:c r="H73" s="15"/>
      <x:c r="I73" s="17"/>
      <x:c r="J73" s="15"/>
      <x:c r="K73" s="18"/>
      <x:c r="L73" s="18"/>
      <x:c r="M73" s="15"/>
      <x:c r="N73" s="15"/>
      <x:c r="O73" s="15"/>
      <x:c r="P73" s="15"/>
      <x:c r="Q73" s="15"/>
      <x:c r="R73" s="15"/>
      <x:c r="S73" s="15"/>
      <x:c r="T73" s="15"/>
      <x:c r="U73" s="19"/>
      <x:c r="V73" s="15"/>
      <x:c r="W73" s="15"/>
      <x:c r="X73" s="21" t="str">
        <x:f>IFERROR(I73/IF(L73&gt;0,L73,K73),"")</x:f>
      </x:c>
      <x:c r="Y73" s="15" t="str">
        <x:f>IF(OR(B73="",C73="",D73="",I73&lt;=0,AND(K73&lt;=0,L73&lt;=0)),"INCOMPLETO",IF(W73=FALSE,"INACTIVO",IF(V73=FALSE,"PENDIENTE VALIDAR","LISTO")))</x:f>
        <x:v>INCOMPLETO</x:v>
      </x:c>
      <x:c r="Z73" s="22"/>
    </x:row>
    <x:row r="74">
      <x:c r="A74" s="14"/>
      <x:c r="B74" s="15"/>
      <x:c r="C74" s="15"/>
      <x:c r="D74" s="15"/>
      <x:c r="E74" s="15"/>
      <x:c r="F74" s="16"/>
      <x:c r="G74" s="16"/>
      <x:c r="H74" s="15"/>
      <x:c r="I74" s="17"/>
      <x:c r="J74" s="15"/>
      <x:c r="K74" s="18"/>
      <x:c r="L74" s="18"/>
      <x:c r="M74" s="15"/>
      <x:c r="N74" s="15"/>
      <x:c r="O74" s="15"/>
      <x:c r="P74" s="15"/>
      <x:c r="Q74" s="15"/>
      <x:c r="R74" s="15"/>
      <x:c r="S74" s="15"/>
      <x:c r="T74" s="15"/>
      <x:c r="U74" s="19"/>
      <x:c r="V74" s="15"/>
      <x:c r="W74" s="15"/>
      <x:c r="X74" s="21" t="str">
        <x:f>IFERROR(I74/IF(L74&gt;0,L74,K74),"")</x:f>
      </x:c>
      <x:c r="Y74" s="15" t="str">
        <x:f>IF(OR(B74="",C74="",D74="",I74&lt;=0,AND(K74&lt;=0,L74&lt;=0)),"INCOMPLETO",IF(W74=FALSE,"INACTIVO",IF(V74=FALSE,"PENDIENTE VALIDAR","LISTO")))</x:f>
        <x:v>INCOMPLETO</x:v>
      </x:c>
      <x:c r="Z74" s="22"/>
    </x:row>
    <x:row r="75">
      <x:c r="A75" s="14"/>
      <x:c r="B75" s="15"/>
      <x:c r="C75" s="15"/>
      <x:c r="D75" s="15"/>
      <x:c r="E75" s="15"/>
      <x:c r="F75" s="16"/>
      <x:c r="G75" s="16"/>
      <x:c r="H75" s="15"/>
      <x:c r="I75" s="17"/>
      <x:c r="J75" s="15"/>
      <x:c r="K75" s="18"/>
      <x:c r="L75" s="18"/>
      <x:c r="M75" s="15"/>
      <x:c r="N75" s="15"/>
      <x:c r="O75" s="15"/>
      <x:c r="P75" s="15"/>
      <x:c r="Q75" s="15"/>
      <x:c r="R75" s="15"/>
      <x:c r="S75" s="15"/>
      <x:c r="T75" s="15"/>
      <x:c r="U75" s="19"/>
      <x:c r="V75" s="15"/>
      <x:c r="W75" s="15"/>
      <x:c r="X75" s="21" t="str">
        <x:f>IFERROR(I75/IF(L75&gt;0,L75,K75),"")</x:f>
      </x:c>
      <x:c r="Y75" s="15" t="str">
        <x:f>IF(OR(B75="",C75="",D75="",I75&lt;=0,AND(K75&lt;=0,L75&lt;=0)),"INCOMPLETO",IF(W75=FALSE,"INACTIVO",IF(V75=FALSE,"PENDIENTE VALIDAR","LISTO")))</x:f>
        <x:v>INCOMPLETO</x:v>
      </x:c>
      <x:c r="Z75" s="22"/>
    </x:row>
    <x:row r="76">
      <x:c r="A76" s="14"/>
      <x:c r="B76" s="15"/>
      <x:c r="C76" s="15"/>
      <x:c r="D76" s="15"/>
      <x:c r="E76" s="15"/>
      <x:c r="F76" s="16"/>
      <x:c r="G76" s="16"/>
      <x:c r="H76" s="15"/>
      <x:c r="I76" s="17"/>
      <x:c r="J76" s="15"/>
      <x:c r="K76" s="18"/>
      <x:c r="L76" s="18"/>
      <x:c r="M76" s="15"/>
      <x:c r="N76" s="15"/>
      <x:c r="O76" s="15"/>
      <x:c r="P76" s="15"/>
      <x:c r="Q76" s="15"/>
      <x:c r="R76" s="15"/>
      <x:c r="S76" s="15"/>
      <x:c r="T76" s="15"/>
      <x:c r="U76" s="19"/>
      <x:c r="V76" s="15"/>
      <x:c r="W76" s="15"/>
      <x:c r="X76" s="21" t="str">
        <x:f>IFERROR(I76/IF(L76&gt;0,L76,K76),"")</x:f>
      </x:c>
      <x:c r="Y76" s="15" t="str">
        <x:f>IF(OR(B76="",C76="",D76="",I76&lt;=0,AND(K76&lt;=0,L76&lt;=0)),"INCOMPLETO",IF(W76=FALSE,"INACTIVO",IF(V76=FALSE,"PENDIENTE VALIDAR","LISTO")))</x:f>
        <x:v>INCOMPLETO</x:v>
      </x:c>
      <x:c r="Z76" s="22"/>
    </x:row>
    <x:row r="77">
      <x:c r="A77" s="14"/>
      <x:c r="B77" s="15"/>
      <x:c r="C77" s="15"/>
      <x:c r="D77" s="15"/>
      <x:c r="E77" s="15"/>
      <x:c r="F77" s="16"/>
      <x:c r="G77" s="16"/>
      <x:c r="H77" s="15"/>
      <x:c r="I77" s="17"/>
      <x:c r="J77" s="15"/>
      <x:c r="K77" s="18"/>
      <x:c r="L77" s="18"/>
      <x:c r="M77" s="15"/>
      <x:c r="N77" s="15"/>
      <x:c r="O77" s="15"/>
      <x:c r="P77" s="15"/>
      <x:c r="Q77" s="15"/>
      <x:c r="R77" s="15"/>
      <x:c r="S77" s="15"/>
      <x:c r="T77" s="15"/>
      <x:c r="U77" s="19"/>
      <x:c r="V77" s="15"/>
      <x:c r="W77" s="15"/>
      <x:c r="X77" s="21" t="str">
        <x:f>IFERROR(I77/IF(L77&gt;0,L77,K77),"")</x:f>
      </x:c>
      <x:c r="Y77" s="15" t="str">
        <x:f>IF(OR(B77="",C77="",D77="",I77&lt;=0,AND(K77&lt;=0,L77&lt;=0)),"INCOMPLETO",IF(W77=FALSE,"INACTIVO",IF(V77=FALSE,"PENDIENTE VALIDAR","LISTO")))</x:f>
        <x:v>INCOMPLETO</x:v>
      </x:c>
      <x:c r="Z77" s="22"/>
    </x:row>
    <x:row r="78">
      <x:c r="A78" s="14"/>
      <x:c r="B78" s="15"/>
      <x:c r="C78" s="15"/>
      <x:c r="D78" s="15"/>
      <x:c r="E78" s="15"/>
      <x:c r="F78" s="16"/>
      <x:c r="G78" s="16"/>
      <x:c r="H78" s="15"/>
      <x:c r="I78" s="17"/>
      <x:c r="J78" s="15"/>
      <x:c r="K78" s="18"/>
      <x:c r="L78" s="18"/>
      <x:c r="M78" s="15"/>
      <x:c r="N78" s="15"/>
      <x:c r="O78" s="15"/>
      <x:c r="P78" s="15"/>
      <x:c r="Q78" s="15"/>
      <x:c r="R78" s="15"/>
      <x:c r="S78" s="15"/>
      <x:c r="T78" s="15"/>
      <x:c r="U78" s="19"/>
      <x:c r="V78" s="15"/>
      <x:c r="W78" s="15"/>
      <x:c r="X78" s="21" t="str">
        <x:f>IFERROR(I78/IF(L78&gt;0,L78,K78),"")</x:f>
      </x:c>
      <x:c r="Y78" s="15" t="str">
        <x:f>IF(OR(B78="",C78="",D78="",I78&lt;=0,AND(K78&lt;=0,L78&lt;=0)),"INCOMPLETO",IF(W78=FALSE,"INACTIVO",IF(V78=FALSE,"PENDIENTE VALIDAR","LISTO")))</x:f>
        <x:v>INCOMPLETO</x:v>
      </x:c>
      <x:c r="Z78" s="22"/>
    </x:row>
    <x:row r="79">
      <x:c r="A79" s="14"/>
      <x:c r="B79" s="15"/>
      <x:c r="C79" s="15"/>
      <x:c r="D79" s="15"/>
      <x:c r="E79" s="15"/>
      <x:c r="F79" s="16"/>
      <x:c r="G79" s="16"/>
      <x:c r="H79" s="15"/>
      <x:c r="I79" s="17"/>
      <x:c r="J79" s="15"/>
      <x:c r="K79" s="18"/>
      <x:c r="L79" s="18"/>
      <x:c r="M79" s="15"/>
      <x:c r="N79" s="15"/>
      <x:c r="O79" s="15"/>
      <x:c r="P79" s="15"/>
      <x:c r="Q79" s="15"/>
      <x:c r="R79" s="15"/>
      <x:c r="S79" s="15"/>
      <x:c r="T79" s="15"/>
      <x:c r="U79" s="19"/>
      <x:c r="V79" s="15"/>
      <x:c r="W79" s="15"/>
      <x:c r="X79" s="21" t="str">
        <x:f>IFERROR(I79/IF(L79&gt;0,L79,K79),"")</x:f>
      </x:c>
      <x:c r="Y79" s="15" t="str">
        <x:f>IF(OR(B79="",C79="",D79="",I79&lt;=0,AND(K79&lt;=0,L79&lt;=0)),"INCOMPLETO",IF(W79=FALSE,"INACTIVO",IF(V79=FALSE,"PENDIENTE VALIDAR","LISTO")))</x:f>
        <x:v>INCOMPLETO</x:v>
      </x:c>
      <x:c r="Z79" s="22"/>
    </x:row>
    <x:row r="80">
      <x:c r="A80" s="14"/>
      <x:c r="B80" s="15"/>
      <x:c r="C80" s="15"/>
      <x:c r="D80" s="15"/>
      <x:c r="E80" s="15"/>
      <x:c r="F80" s="16"/>
      <x:c r="G80" s="16"/>
      <x:c r="H80" s="15"/>
      <x:c r="I80" s="17"/>
      <x:c r="J80" s="15"/>
      <x:c r="K80" s="18"/>
      <x:c r="L80" s="18"/>
      <x:c r="M80" s="15"/>
      <x:c r="N80" s="15"/>
      <x:c r="O80" s="15"/>
      <x:c r="P80" s="15"/>
      <x:c r="Q80" s="15"/>
      <x:c r="R80" s="15"/>
      <x:c r="S80" s="15"/>
      <x:c r="T80" s="15"/>
      <x:c r="U80" s="19"/>
      <x:c r="V80" s="15"/>
      <x:c r="W80" s="15"/>
      <x:c r="X80" s="21" t="str">
        <x:f>IFERROR(I80/IF(L80&gt;0,L80,K80),"")</x:f>
      </x:c>
      <x:c r="Y80" s="15" t="str">
        <x:f>IF(OR(B80="",C80="",D80="",I80&lt;=0,AND(K80&lt;=0,L80&lt;=0)),"INCOMPLETO",IF(W80=FALSE,"INACTIVO",IF(V80=FALSE,"PENDIENTE VALIDAR","LISTO")))</x:f>
        <x:v>INCOMPLETO</x:v>
      </x:c>
      <x:c r="Z80" s="22"/>
    </x:row>
    <x:row r="81">
      <x:c r="A81" s="14"/>
      <x:c r="B81" s="15"/>
      <x:c r="C81" s="15"/>
      <x:c r="D81" s="15"/>
      <x:c r="E81" s="15"/>
      <x:c r="F81" s="16"/>
      <x:c r="G81" s="16"/>
      <x:c r="H81" s="15"/>
      <x:c r="I81" s="17"/>
      <x:c r="J81" s="15"/>
      <x:c r="K81" s="18"/>
      <x:c r="L81" s="18"/>
      <x:c r="M81" s="15"/>
      <x:c r="N81" s="15"/>
      <x:c r="O81" s="15"/>
      <x:c r="P81" s="15"/>
      <x:c r="Q81" s="15"/>
      <x:c r="R81" s="15"/>
      <x:c r="S81" s="15"/>
      <x:c r="T81" s="15"/>
      <x:c r="U81" s="19"/>
      <x:c r="V81" s="15"/>
      <x:c r="W81" s="15"/>
      <x:c r="X81" s="21" t="str">
        <x:f>IFERROR(I81/IF(L81&gt;0,L81,K81),"")</x:f>
      </x:c>
      <x:c r="Y81" s="15" t="str">
        <x:f>IF(OR(B81="",C81="",D81="",I81&lt;=0,AND(K81&lt;=0,L81&lt;=0)),"INCOMPLETO",IF(W81=FALSE,"INACTIVO",IF(V81=FALSE,"PENDIENTE VALIDAR","LISTO")))</x:f>
        <x:v>INCOMPLETO</x:v>
      </x:c>
      <x:c r="Z81" s="22"/>
    </x:row>
    <x:row r="82">
      <x:c r="A82" s="14"/>
      <x:c r="B82" s="15"/>
      <x:c r="C82" s="15"/>
      <x:c r="D82" s="15"/>
      <x:c r="E82" s="15"/>
      <x:c r="F82" s="16"/>
      <x:c r="G82" s="16"/>
      <x:c r="H82" s="15"/>
      <x:c r="I82" s="17"/>
      <x:c r="J82" s="15"/>
      <x:c r="K82" s="18"/>
      <x:c r="L82" s="18"/>
      <x:c r="M82" s="15"/>
      <x:c r="N82" s="15"/>
      <x:c r="O82" s="15"/>
      <x:c r="P82" s="15"/>
      <x:c r="Q82" s="15"/>
      <x:c r="R82" s="15"/>
      <x:c r="S82" s="15"/>
      <x:c r="T82" s="15"/>
      <x:c r="U82" s="19"/>
      <x:c r="V82" s="15"/>
      <x:c r="W82" s="15"/>
      <x:c r="X82" s="21" t="str">
        <x:f>IFERROR(I82/IF(L82&gt;0,L82,K82),"")</x:f>
      </x:c>
      <x:c r="Y82" s="15" t="str">
        <x:f>IF(OR(B82="",C82="",D82="",I82&lt;=0,AND(K82&lt;=0,L82&lt;=0)),"INCOMPLETO",IF(W82=FALSE,"INACTIVO",IF(V82=FALSE,"PENDIENTE VALIDAR","LISTO")))</x:f>
        <x:v>INCOMPLETO</x:v>
      </x:c>
      <x:c r="Z82" s="22"/>
    </x:row>
    <x:row r="83">
      <x:c r="A83" s="14"/>
      <x:c r="B83" s="15"/>
      <x:c r="C83" s="15"/>
      <x:c r="D83" s="15"/>
      <x:c r="E83" s="15"/>
      <x:c r="F83" s="16"/>
      <x:c r="G83" s="16"/>
      <x:c r="H83" s="15"/>
      <x:c r="I83" s="17"/>
      <x:c r="J83" s="15"/>
      <x:c r="K83" s="18"/>
      <x:c r="L83" s="18"/>
      <x:c r="M83" s="15"/>
      <x:c r="N83" s="15"/>
      <x:c r="O83" s="15"/>
      <x:c r="P83" s="15"/>
      <x:c r="Q83" s="15"/>
      <x:c r="R83" s="15"/>
      <x:c r="S83" s="15"/>
      <x:c r="T83" s="15"/>
      <x:c r="U83" s="19"/>
      <x:c r="V83" s="15"/>
      <x:c r="W83" s="15"/>
      <x:c r="X83" s="21" t="str">
        <x:f>IFERROR(I83/IF(L83&gt;0,L83,K83),"")</x:f>
      </x:c>
      <x:c r="Y83" s="15" t="str">
        <x:f>IF(OR(B83="",C83="",D83="",I83&lt;=0,AND(K83&lt;=0,L83&lt;=0)),"INCOMPLETO",IF(W83=FALSE,"INACTIVO",IF(V83=FALSE,"PENDIENTE VALIDAR","LISTO")))</x:f>
        <x:v>INCOMPLETO</x:v>
      </x:c>
      <x:c r="Z83" s="22"/>
    </x:row>
    <x:row r="84">
      <x:c r="A84" s="14"/>
      <x:c r="B84" s="15"/>
      <x:c r="C84" s="15"/>
      <x:c r="D84" s="15"/>
      <x:c r="E84" s="15"/>
      <x:c r="F84" s="16"/>
      <x:c r="G84" s="16"/>
      <x:c r="H84" s="15"/>
      <x:c r="I84" s="17"/>
      <x:c r="J84" s="15"/>
      <x:c r="K84" s="18"/>
      <x:c r="L84" s="18"/>
      <x:c r="M84" s="15"/>
      <x:c r="N84" s="15"/>
      <x:c r="O84" s="15"/>
      <x:c r="P84" s="15"/>
      <x:c r="Q84" s="15"/>
      <x:c r="R84" s="15"/>
      <x:c r="S84" s="15"/>
      <x:c r="T84" s="15"/>
      <x:c r="U84" s="19"/>
      <x:c r="V84" s="15"/>
      <x:c r="W84" s="15"/>
      <x:c r="X84" s="21" t="str">
        <x:f>IFERROR(I84/IF(L84&gt;0,L84,K84),"")</x:f>
      </x:c>
      <x:c r="Y84" s="15" t="str">
        <x:f>IF(OR(B84="",C84="",D84="",I84&lt;=0,AND(K84&lt;=0,L84&lt;=0)),"INCOMPLETO",IF(W84=FALSE,"INACTIVO",IF(V84=FALSE,"PENDIENTE VALIDAR","LISTO")))</x:f>
        <x:v>INCOMPLETO</x:v>
      </x:c>
      <x:c r="Z84" s="22"/>
    </x:row>
    <x:row r="85">
      <x:c r="A85" s="14"/>
      <x:c r="B85" s="15"/>
      <x:c r="C85" s="15"/>
      <x:c r="D85" s="15"/>
      <x:c r="E85" s="15"/>
      <x:c r="F85" s="16"/>
      <x:c r="G85" s="16"/>
      <x:c r="H85" s="15"/>
      <x:c r="I85" s="17"/>
      <x:c r="J85" s="15"/>
      <x:c r="K85" s="18"/>
      <x:c r="L85" s="18"/>
      <x:c r="M85" s="15"/>
      <x:c r="N85" s="15"/>
      <x:c r="O85" s="15"/>
      <x:c r="P85" s="15"/>
      <x:c r="Q85" s="15"/>
      <x:c r="R85" s="15"/>
      <x:c r="S85" s="15"/>
      <x:c r="T85" s="15"/>
      <x:c r="U85" s="19"/>
      <x:c r="V85" s="15"/>
      <x:c r="W85" s="15"/>
      <x:c r="X85" s="21" t="str">
        <x:f>IFERROR(I85/IF(L85&gt;0,L85,K85),"")</x:f>
      </x:c>
      <x:c r="Y85" s="15" t="str">
        <x:f>IF(OR(B85="",C85="",D85="",I85&lt;=0,AND(K85&lt;=0,L85&lt;=0)),"INCOMPLETO",IF(W85=FALSE,"INACTIVO",IF(V85=FALSE,"PENDIENTE VALIDAR","LISTO")))</x:f>
        <x:v>INCOMPLETO</x:v>
      </x:c>
      <x:c r="Z85" s="22"/>
    </x:row>
    <x:row r="86">
      <x:c r="A86" s="14"/>
      <x:c r="B86" s="15"/>
      <x:c r="C86" s="15"/>
      <x:c r="D86" s="15"/>
      <x:c r="E86" s="15"/>
      <x:c r="F86" s="16"/>
      <x:c r="G86" s="16"/>
      <x:c r="H86" s="15"/>
      <x:c r="I86" s="17"/>
      <x:c r="J86" s="15"/>
      <x:c r="K86" s="18"/>
      <x:c r="L86" s="18"/>
      <x:c r="M86" s="15"/>
      <x:c r="N86" s="15"/>
      <x:c r="O86" s="15"/>
      <x:c r="P86" s="15"/>
      <x:c r="Q86" s="15"/>
      <x:c r="R86" s="15"/>
      <x:c r="S86" s="15"/>
      <x:c r="T86" s="15"/>
      <x:c r="U86" s="19"/>
      <x:c r="V86" s="15"/>
      <x:c r="W86" s="15"/>
      <x:c r="X86" s="21" t="str">
        <x:f>IFERROR(I86/IF(L86&gt;0,L86,K86),"")</x:f>
      </x:c>
      <x:c r="Y86" s="15" t="str">
        <x:f>IF(OR(B86="",C86="",D86="",I86&lt;=0,AND(K86&lt;=0,L86&lt;=0)),"INCOMPLETO",IF(W86=FALSE,"INACTIVO",IF(V86=FALSE,"PENDIENTE VALIDAR","LISTO")))</x:f>
        <x:v>INCOMPLETO</x:v>
      </x:c>
      <x:c r="Z86" s="22"/>
    </x:row>
    <x:row r="87">
      <x:c r="A87" s="14"/>
      <x:c r="B87" s="15"/>
      <x:c r="C87" s="15"/>
      <x:c r="D87" s="15"/>
      <x:c r="E87" s="15"/>
      <x:c r="F87" s="16"/>
      <x:c r="G87" s="16"/>
      <x:c r="H87" s="15"/>
      <x:c r="I87" s="17"/>
      <x:c r="J87" s="15"/>
      <x:c r="K87" s="18"/>
      <x:c r="L87" s="18"/>
      <x:c r="M87" s="15"/>
      <x:c r="N87" s="15"/>
      <x:c r="O87" s="15"/>
      <x:c r="P87" s="15"/>
      <x:c r="Q87" s="15"/>
      <x:c r="R87" s="15"/>
      <x:c r="S87" s="15"/>
      <x:c r="T87" s="15"/>
      <x:c r="U87" s="19"/>
      <x:c r="V87" s="15"/>
      <x:c r="W87" s="15"/>
      <x:c r="X87" s="21" t="str">
        <x:f>IFERROR(I87/IF(L87&gt;0,L87,K87),"")</x:f>
      </x:c>
      <x:c r="Y87" s="15" t="str">
        <x:f>IF(OR(B87="",C87="",D87="",I87&lt;=0,AND(K87&lt;=0,L87&lt;=0)),"INCOMPLETO",IF(W87=FALSE,"INACTIVO",IF(V87=FALSE,"PENDIENTE VALIDAR","LISTO")))</x:f>
        <x:v>INCOMPLETO</x:v>
      </x:c>
      <x:c r="Z87" s="22"/>
    </x:row>
    <x:row r="88">
      <x:c r="A88" s="14"/>
      <x:c r="B88" s="15"/>
      <x:c r="C88" s="15"/>
      <x:c r="D88" s="15"/>
      <x:c r="E88" s="15"/>
      <x:c r="F88" s="16"/>
      <x:c r="G88" s="16"/>
      <x:c r="H88" s="15"/>
      <x:c r="I88" s="17"/>
      <x:c r="J88" s="15"/>
      <x:c r="K88" s="18"/>
      <x:c r="L88" s="18"/>
      <x:c r="M88" s="15"/>
      <x:c r="N88" s="15"/>
      <x:c r="O88" s="15"/>
      <x:c r="P88" s="15"/>
      <x:c r="Q88" s="15"/>
      <x:c r="R88" s="15"/>
      <x:c r="S88" s="15"/>
      <x:c r="T88" s="15"/>
      <x:c r="U88" s="19"/>
      <x:c r="V88" s="15"/>
      <x:c r="W88" s="15"/>
      <x:c r="X88" s="21" t="str">
        <x:f>IFERROR(I88/IF(L88&gt;0,L88,K88),"")</x:f>
      </x:c>
      <x:c r="Y88" s="15" t="str">
        <x:f>IF(OR(B88="",C88="",D88="",I88&lt;=0,AND(K88&lt;=0,L88&lt;=0)),"INCOMPLETO",IF(W88=FALSE,"INACTIVO",IF(V88=FALSE,"PENDIENTE VALIDAR","LISTO")))</x:f>
        <x:v>INCOMPLETO</x:v>
      </x:c>
      <x:c r="Z88" s="22"/>
    </x:row>
    <x:row r="89">
      <x:c r="A89" s="14"/>
      <x:c r="B89" s="15"/>
      <x:c r="C89" s="15"/>
      <x:c r="D89" s="15"/>
      <x:c r="E89" s="15"/>
      <x:c r="F89" s="16"/>
      <x:c r="G89" s="16"/>
      <x:c r="H89" s="15"/>
      <x:c r="I89" s="17"/>
      <x:c r="J89" s="15"/>
      <x:c r="K89" s="18"/>
      <x:c r="L89" s="18"/>
      <x:c r="M89" s="15"/>
      <x:c r="N89" s="15"/>
      <x:c r="O89" s="15"/>
      <x:c r="P89" s="15"/>
      <x:c r="Q89" s="15"/>
      <x:c r="R89" s="15"/>
      <x:c r="S89" s="15"/>
      <x:c r="T89" s="15"/>
      <x:c r="U89" s="19"/>
      <x:c r="V89" s="15"/>
      <x:c r="W89" s="15"/>
      <x:c r="X89" s="21" t="str">
        <x:f>IFERROR(I89/IF(L89&gt;0,L89,K89),"")</x:f>
      </x:c>
      <x:c r="Y89" s="15" t="str">
        <x:f>IF(OR(B89="",C89="",D89="",I89&lt;=0,AND(K89&lt;=0,L89&lt;=0)),"INCOMPLETO",IF(W89=FALSE,"INACTIVO",IF(V89=FALSE,"PENDIENTE VALIDAR","LISTO")))</x:f>
        <x:v>INCOMPLETO</x:v>
      </x:c>
      <x:c r="Z89" s="22"/>
    </x:row>
    <x:row r="90">
      <x:c r="A90" s="14"/>
      <x:c r="B90" s="15"/>
      <x:c r="C90" s="15"/>
      <x:c r="D90" s="15"/>
      <x:c r="E90" s="15"/>
      <x:c r="F90" s="16"/>
      <x:c r="G90" s="16"/>
      <x:c r="H90" s="15"/>
      <x:c r="I90" s="17"/>
      <x:c r="J90" s="15"/>
      <x:c r="K90" s="18"/>
      <x:c r="L90" s="18"/>
      <x:c r="M90" s="15"/>
      <x:c r="N90" s="15"/>
      <x:c r="O90" s="15"/>
      <x:c r="P90" s="15"/>
      <x:c r="Q90" s="15"/>
      <x:c r="R90" s="15"/>
      <x:c r="S90" s="15"/>
      <x:c r="T90" s="15"/>
      <x:c r="U90" s="19"/>
      <x:c r="V90" s="15"/>
      <x:c r="W90" s="15"/>
      <x:c r="X90" s="21" t="str">
        <x:f>IFERROR(I90/IF(L90&gt;0,L90,K90),"")</x:f>
      </x:c>
      <x:c r="Y90" s="15" t="str">
        <x:f>IF(OR(B90="",C90="",D90="",I90&lt;=0,AND(K90&lt;=0,L90&lt;=0)),"INCOMPLETO",IF(W90=FALSE,"INACTIVO",IF(V90=FALSE,"PENDIENTE VALIDAR","LISTO")))</x:f>
        <x:v>INCOMPLETO</x:v>
      </x:c>
      <x:c r="Z90" s="22"/>
    </x:row>
    <x:row r="91">
      <x:c r="A91" s="14"/>
      <x:c r="B91" s="15"/>
      <x:c r="C91" s="15"/>
      <x:c r="D91" s="15"/>
      <x:c r="E91" s="15"/>
      <x:c r="F91" s="16"/>
      <x:c r="G91" s="16"/>
      <x:c r="H91" s="15"/>
      <x:c r="I91" s="17"/>
      <x:c r="J91" s="15"/>
      <x:c r="K91" s="18"/>
      <x:c r="L91" s="18"/>
      <x:c r="M91" s="15"/>
      <x:c r="N91" s="15"/>
      <x:c r="O91" s="15"/>
      <x:c r="P91" s="15"/>
      <x:c r="Q91" s="15"/>
      <x:c r="R91" s="15"/>
      <x:c r="S91" s="15"/>
      <x:c r="T91" s="15"/>
      <x:c r="U91" s="19"/>
      <x:c r="V91" s="15"/>
      <x:c r="W91" s="15"/>
      <x:c r="X91" s="21" t="str">
        <x:f>IFERROR(I91/IF(L91&gt;0,L91,K91),"")</x:f>
      </x:c>
      <x:c r="Y91" s="15" t="str">
        <x:f>IF(OR(B91="",C91="",D91="",I91&lt;=0,AND(K91&lt;=0,L91&lt;=0)),"INCOMPLETO",IF(W91=FALSE,"INACTIVO",IF(V91=FALSE,"PENDIENTE VALIDAR","LISTO")))</x:f>
        <x:v>INCOMPLETO</x:v>
      </x:c>
      <x:c r="Z91" s="22"/>
    </x:row>
    <x:row r="92">
      <x:c r="A92" s="14"/>
      <x:c r="B92" s="15"/>
      <x:c r="C92" s="15"/>
      <x:c r="D92" s="15"/>
      <x:c r="E92" s="15"/>
      <x:c r="F92" s="16"/>
      <x:c r="G92" s="16"/>
      <x:c r="H92" s="15"/>
      <x:c r="I92" s="17"/>
      <x:c r="J92" s="15"/>
      <x:c r="K92" s="18"/>
      <x:c r="L92" s="18"/>
      <x:c r="M92" s="15"/>
      <x:c r="N92" s="15"/>
      <x:c r="O92" s="15"/>
      <x:c r="P92" s="15"/>
      <x:c r="Q92" s="15"/>
      <x:c r="R92" s="15"/>
      <x:c r="S92" s="15"/>
      <x:c r="T92" s="15"/>
      <x:c r="U92" s="19"/>
      <x:c r="V92" s="15"/>
      <x:c r="W92" s="15"/>
      <x:c r="X92" s="21" t="str">
        <x:f>IFERROR(I92/IF(L92&gt;0,L92,K92),"")</x:f>
      </x:c>
      <x:c r="Y92" s="15" t="str">
        <x:f>IF(OR(B92="",C92="",D92="",I92&lt;=0,AND(K92&lt;=0,L92&lt;=0)),"INCOMPLETO",IF(W92=FALSE,"INACTIVO",IF(V92=FALSE,"PENDIENTE VALIDAR","LISTO")))</x:f>
        <x:v>INCOMPLETO</x:v>
      </x:c>
      <x:c r="Z92" s="22"/>
    </x:row>
    <x:row r="93">
      <x:c r="A93" s="14"/>
      <x:c r="B93" s="15"/>
      <x:c r="C93" s="15"/>
      <x:c r="D93" s="15"/>
      <x:c r="E93" s="15"/>
      <x:c r="F93" s="16"/>
      <x:c r="G93" s="16"/>
      <x:c r="H93" s="15"/>
      <x:c r="I93" s="17"/>
      <x:c r="J93" s="15"/>
      <x:c r="K93" s="18"/>
      <x:c r="L93" s="18"/>
      <x:c r="M93" s="15"/>
      <x:c r="N93" s="15"/>
      <x:c r="O93" s="15"/>
      <x:c r="P93" s="15"/>
      <x:c r="Q93" s="15"/>
      <x:c r="R93" s="15"/>
      <x:c r="S93" s="15"/>
      <x:c r="T93" s="15"/>
      <x:c r="U93" s="19"/>
      <x:c r="V93" s="15"/>
      <x:c r="W93" s="15"/>
      <x:c r="X93" s="21" t="str">
        <x:f>IFERROR(I93/IF(L93&gt;0,L93,K93),"")</x:f>
      </x:c>
      <x:c r="Y93" s="15" t="str">
        <x:f>IF(OR(B93="",C93="",D93="",I93&lt;=0,AND(K93&lt;=0,L93&lt;=0)),"INCOMPLETO",IF(W93=FALSE,"INACTIVO",IF(V93=FALSE,"PENDIENTE VALIDAR","LISTO")))</x:f>
        <x:v>INCOMPLETO</x:v>
      </x:c>
      <x:c r="Z93" s="22"/>
    </x:row>
    <x:row r="94">
      <x:c r="A94" s="14"/>
      <x:c r="B94" s="15"/>
      <x:c r="C94" s="15"/>
      <x:c r="D94" s="15"/>
      <x:c r="E94" s="15"/>
      <x:c r="F94" s="16"/>
      <x:c r="G94" s="16"/>
      <x:c r="H94" s="15"/>
      <x:c r="I94" s="17"/>
      <x:c r="J94" s="15"/>
      <x:c r="K94" s="18"/>
      <x:c r="L94" s="18"/>
      <x:c r="M94" s="15"/>
      <x:c r="N94" s="15"/>
      <x:c r="O94" s="15"/>
      <x:c r="P94" s="15"/>
      <x:c r="Q94" s="15"/>
      <x:c r="R94" s="15"/>
      <x:c r="S94" s="15"/>
      <x:c r="T94" s="15"/>
      <x:c r="U94" s="19"/>
      <x:c r="V94" s="15"/>
      <x:c r="W94" s="15"/>
      <x:c r="X94" s="21" t="str">
        <x:f>IFERROR(I94/IF(L94&gt;0,L94,K94),"")</x:f>
      </x:c>
      <x:c r="Y94" s="15" t="str">
        <x:f>IF(OR(B94="",C94="",D94="",I94&lt;=0,AND(K94&lt;=0,L94&lt;=0)),"INCOMPLETO",IF(W94=FALSE,"INACTIVO",IF(V94=FALSE,"PENDIENTE VALIDAR","LISTO")))</x:f>
        <x:v>INCOMPLETO</x:v>
      </x:c>
      <x:c r="Z94" s="22"/>
    </x:row>
    <x:row r="95">
      <x:c r="A95" s="14"/>
      <x:c r="B95" s="15"/>
      <x:c r="C95" s="15"/>
      <x:c r="D95" s="15"/>
      <x:c r="E95" s="15"/>
      <x:c r="F95" s="16"/>
      <x:c r="G95" s="16"/>
      <x:c r="H95" s="15"/>
      <x:c r="I95" s="17"/>
      <x:c r="J95" s="15"/>
      <x:c r="K95" s="18"/>
      <x:c r="L95" s="18"/>
      <x:c r="M95" s="15"/>
      <x:c r="N95" s="15"/>
      <x:c r="O95" s="15"/>
      <x:c r="P95" s="15"/>
      <x:c r="Q95" s="15"/>
      <x:c r="R95" s="15"/>
      <x:c r="S95" s="15"/>
      <x:c r="T95" s="15"/>
      <x:c r="U95" s="19"/>
      <x:c r="V95" s="15"/>
      <x:c r="W95" s="15"/>
      <x:c r="X95" s="21" t="str">
        <x:f>IFERROR(I95/IF(L95&gt;0,L95,K95),"")</x:f>
      </x:c>
      <x:c r="Y95" s="15" t="str">
        <x:f>IF(OR(B95="",C95="",D95="",I95&lt;=0,AND(K95&lt;=0,L95&lt;=0)),"INCOMPLETO",IF(W95=FALSE,"INACTIVO",IF(V95=FALSE,"PENDIENTE VALIDAR","LISTO")))</x:f>
        <x:v>INCOMPLETO</x:v>
      </x:c>
      <x:c r="Z95" s="22"/>
    </x:row>
    <x:row r="96">
      <x:c r="A96" s="14"/>
      <x:c r="B96" s="15"/>
      <x:c r="C96" s="15"/>
      <x:c r="D96" s="15"/>
      <x:c r="E96" s="15"/>
      <x:c r="F96" s="16"/>
      <x:c r="G96" s="16"/>
      <x:c r="H96" s="15"/>
      <x:c r="I96" s="17"/>
      <x:c r="J96" s="15"/>
      <x:c r="K96" s="18"/>
      <x:c r="L96" s="18"/>
      <x:c r="M96" s="15"/>
      <x:c r="N96" s="15"/>
      <x:c r="O96" s="15"/>
      <x:c r="P96" s="15"/>
      <x:c r="Q96" s="15"/>
      <x:c r="R96" s="15"/>
      <x:c r="S96" s="15"/>
      <x:c r="T96" s="15"/>
      <x:c r="U96" s="19"/>
      <x:c r="V96" s="15"/>
      <x:c r="W96" s="15"/>
      <x:c r="X96" s="21" t="str">
        <x:f>IFERROR(I96/IF(L96&gt;0,L96,K96),"")</x:f>
      </x:c>
      <x:c r="Y96" s="15" t="str">
        <x:f>IF(OR(B96="",C96="",D96="",I96&lt;=0,AND(K96&lt;=0,L96&lt;=0)),"INCOMPLETO",IF(W96=FALSE,"INACTIVO",IF(V96=FALSE,"PENDIENTE VALIDAR","LISTO")))</x:f>
        <x:v>INCOMPLETO</x:v>
      </x:c>
      <x:c r="Z96" s="22"/>
    </x:row>
    <x:row r="97">
      <x:c r="A97" s="14"/>
      <x:c r="B97" s="15"/>
      <x:c r="C97" s="15"/>
      <x:c r="D97" s="15"/>
      <x:c r="E97" s="15"/>
      <x:c r="F97" s="16"/>
      <x:c r="G97" s="16"/>
      <x:c r="H97" s="15"/>
      <x:c r="I97" s="17"/>
      <x:c r="J97" s="15"/>
      <x:c r="K97" s="18"/>
      <x:c r="L97" s="18"/>
      <x:c r="M97" s="15"/>
      <x:c r="N97" s="15"/>
      <x:c r="O97" s="15"/>
      <x:c r="P97" s="15"/>
      <x:c r="Q97" s="15"/>
      <x:c r="R97" s="15"/>
      <x:c r="S97" s="15"/>
      <x:c r="T97" s="15"/>
      <x:c r="U97" s="19"/>
      <x:c r="V97" s="15"/>
      <x:c r="W97" s="15"/>
      <x:c r="X97" s="21" t="str">
        <x:f>IFERROR(I97/IF(L97&gt;0,L97,K97),"")</x:f>
      </x:c>
      <x:c r="Y97" s="15" t="str">
        <x:f>IF(OR(B97="",C97="",D97="",I97&lt;=0,AND(K97&lt;=0,L97&lt;=0)),"INCOMPLETO",IF(W97=FALSE,"INACTIVO",IF(V97=FALSE,"PENDIENTE VALIDAR","LISTO")))</x:f>
        <x:v>INCOMPLETO</x:v>
      </x:c>
      <x:c r="Z97" s="22"/>
    </x:row>
    <x:row r="98">
      <x:c r="A98" s="14"/>
      <x:c r="B98" s="15"/>
      <x:c r="C98" s="15"/>
      <x:c r="D98" s="15"/>
      <x:c r="E98" s="15"/>
      <x:c r="F98" s="16"/>
      <x:c r="G98" s="16"/>
      <x:c r="H98" s="15"/>
      <x:c r="I98" s="17"/>
      <x:c r="J98" s="15"/>
      <x:c r="K98" s="18"/>
      <x:c r="L98" s="18"/>
      <x:c r="M98" s="15"/>
      <x:c r="N98" s="15"/>
      <x:c r="O98" s="15"/>
      <x:c r="P98" s="15"/>
      <x:c r="Q98" s="15"/>
      <x:c r="R98" s="15"/>
      <x:c r="S98" s="15"/>
      <x:c r="T98" s="15"/>
      <x:c r="U98" s="19"/>
      <x:c r="V98" s="15"/>
      <x:c r="W98" s="15"/>
      <x:c r="X98" s="21" t="str">
        <x:f>IFERROR(I98/IF(L98&gt;0,L98,K98),"")</x:f>
      </x:c>
      <x:c r="Y98" s="15" t="str">
        <x:f>IF(OR(B98="",C98="",D98="",I98&lt;=0,AND(K98&lt;=0,L98&lt;=0)),"INCOMPLETO",IF(W98=FALSE,"INACTIVO",IF(V98=FALSE,"PENDIENTE VALIDAR","LISTO")))</x:f>
        <x:v>INCOMPLETO</x:v>
      </x:c>
      <x:c r="Z98" s="22"/>
    </x:row>
    <x:row r="99">
      <x:c r="A99" s="14"/>
      <x:c r="B99" s="15"/>
      <x:c r="C99" s="15"/>
      <x:c r="D99" s="15"/>
      <x:c r="E99" s="15"/>
      <x:c r="F99" s="16"/>
      <x:c r="G99" s="16"/>
      <x:c r="H99" s="15"/>
      <x:c r="I99" s="17"/>
      <x:c r="J99" s="15"/>
      <x:c r="K99" s="18"/>
      <x:c r="L99" s="18"/>
      <x:c r="M99" s="15"/>
      <x:c r="N99" s="15"/>
      <x:c r="O99" s="15"/>
      <x:c r="P99" s="15"/>
      <x:c r="Q99" s="15"/>
      <x:c r="R99" s="15"/>
      <x:c r="S99" s="15"/>
      <x:c r="T99" s="15"/>
      <x:c r="U99" s="19"/>
      <x:c r="V99" s="15"/>
      <x:c r="W99" s="15"/>
      <x:c r="X99" s="21" t="str">
        <x:f>IFERROR(I99/IF(L99&gt;0,L99,K99),"")</x:f>
      </x:c>
      <x:c r="Y99" s="15" t="str">
        <x:f>IF(OR(B99="",C99="",D99="",I99&lt;=0,AND(K99&lt;=0,L99&lt;=0)),"INCOMPLETO",IF(W99=FALSE,"INACTIVO",IF(V99=FALSE,"PENDIENTE VALIDAR","LISTO")))</x:f>
        <x:v>INCOMPLETO</x:v>
      </x:c>
      <x:c r="Z99" s="22"/>
    </x:row>
    <x:row r="100">
      <x:c r="A100" s="14"/>
      <x:c r="B100" s="15"/>
      <x:c r="C100" s="15"/>
      <x:c r="D100" s="15"/>
      <x:c r="E100" s="15"/>
      <x:c r="F100" s="16"/>
      <x:c r="G100" s="16"/>
      <x:c r="H100" s="15"/>
      <x:c r="I100" s="17"/>
      <x:c r="J100" s="15"/>
      <x:c r="K100" s="18"/>
      <x:c r="L100" s="18"/>
      <x:c r="M100" s="15"/>
      <x:c r="N100" s="15"/>
      <x:c r="O100" s="15"/>
      <x:c r="P100" s="15"/>
      <x:c r="Q100" s="15"/>
      <x:c r="R100" s="15"/>
      <x:c r="S100" s="15"/>
      <x:c r="T100" s="15"/>
      <x:c r="U100" s="19"/>
      <x:c r="V100" s="15"/>
      <x:c r="W100" s="15"/>
      <x:c r="X100" s="21" t="str">
        <x:f>IFERROR(I100/IF(L100&gt;0,L100,K100),"")</x:f>
      </x:c>
      <x:c r="Y100" s="15" t="str">
        <x:f>IF(OR(B100="",C100="",D100="",I100&lt;=0,AND(K100&lt;=0,L100&lt;=0)),"INCOMPLETO",IF(W100=FALSE,"INACTIVO",IF(V100=FALSE,"PENDIENTE VALIDAR","LISTO")))</x:f>
        <x:v>INCOMPLETO</x:v>
      </x:c>
      <x:c r="Z100" s="22"/>
    </x:row>
    <x:row r="101">
      <x:c r="A101" s="14"/>
      <x:c r="B101" s="15"/>
      <x:c r="C101" s="15"/>
      <x:c r="D101" s="15"/>
      <x:c r="E101" s="15"/>
      <x:c r="F101" s="16"/>
      <x:c r="G101" s="16"/>
      <x:c r="H101" s="15"/>
      <x:c r="I101" s="17"/>
      <x:c r="J101" s="15"/>
      <x:c r="K101" s="18"/>
      <x:c r="L101" s="18"/>
      <x:c r="M101" s="15"/>
      <x:c r="N101" s="15"/>
      <x:c r="O101" s="15"/>
      <x:c r="P101" s="15"/>
      <x:c r="Q101" s="15"/>
      <x:c r="R101" s="15"/>
      <x:c r="S101" s="15"/>
      <x:c r="T101" s="15"/>
      <x:c r="U101" s="19"/>
      <x:c r="V101" s="15"/>
      <x:c r="W101" s="15"/>
      <x:c r="X101" s="21" t="str">
        <x:f>IFERROR(I101/IF(L101&gt;0,L101,K101),"")</x:f>
      </x:c>
      <x:c r="Y101" s="15" t="str">
        <x:f>IF(OR(B101="",C101="",D101="",I101&lt;=0,AND(K101&lt;=0,L101&lt;=0)),"INCOMPLETO",IF(W101=FALSE,"INACTIVO",IF(V101=FALSE,"PENDIENTE VALIDAR","LISTO")))</x:f>
        <x:v>INCOMPLETO</x:v>
      </x:c>
      <x:c r="Z101" s="22"/>
    </x:row>
    <x:row r="102">
      <x:c r="A102" s="14"/>
      <x:c r="B102" s="15"/>
      <x:c r="C102" s="15"/>
      <x:c r="D102" s="15"/>
      <x:c r="E102" s="15"/>
      <x:c r="F102" s="16"/>
      <x:c r="G102" s="16"/>
      <x:c r="H102" s="15"/>
      <x:c r="I102" s="17"/>
      <x:c r="J102" s="15"/>
      <x:c r="K102" s="18"/>
      <x:c r="L102" s="18"/>
      <x:c r="M102" s="15"/>
      <x:c r="N102" s="15"/>
      <x:c r="O102" s="15"/>
      <x:c r="P102" s="15"/>
      <x:c r="Q102" s="15"/>
      <x:c r="R102" s="15"/>
      <x:c r="S102" s="15"/>
      <x:c r="T102" s="15"/>
      <x:c r="U102" s="19"/>
      <x:c r="V102" s="15"/>
      <x:c r="W102" s="15"/>
      <x:c r="X102" s="21" t="str">
        <x:f>IFERROR(I102/IF(L102&gt;0,L102,K102),"")</x:f>
      </x:c>
      <x:c r="Y102" s="15" t="str">
        <x:f>IF(OR(B102="",C102="",D102="",I102&lt;=0,AND(K102&lt;=0,L102&lt;=0)),"INCOMPLETO",IF(W102=FALSE,"INACTIVO",IF(V102=FALSE,"PENDIENTE VALIDAR","LISTO")))</x:f>
        <x:v>INCOMPLETO</x:v>
      </x:c>
      <x:c r="Z102" s="22"/>
    </x:row>
    <x:row r="103">
      <x:c r="A103" s="14"/>
      <x:c r="B103" s="15"/>
      <x:c r="C103" s="15"/>
      <x:c r="D103" s="15"/>
      <x:c r="E103" s="15"/>
      <x:c r="F103" s="16"/>
      <x:c r="G103" s="16"/>
      <x:c r="H103" s="15"/>
      <x:c r="I103" s="17"/>
      <x:c r="J103" s="15"/>
      <x:c r="K103" s="18"/>
      <x:c r="L103" s="18"/>
      <x:c r="M103" s="15"/>
      <x:c r="N103" s="15"/>
      <x:c r="O103" s="15"/>
      <x:c r="P103" s="15"/>
      <x:c r="Q103" s="15"/>
      <x:c r="R103" s="15"/>
      <x:c r="S103" s="15"/>
      <x:c r="T103" s="15"/>
      <x:c r="U103" s="19"/>
      <x:c r="V103" s="15"/>
      <x:c r="W103" s="15"/>
      <x:c r="X103" s="21" t="str">
        <x:f>IFERROR(I103/IF(L103&gt;0,L103,K103),"")</x:f>
      </x:c>
      <x:c r="Y103" s="15" t="str">
        <x:f>IF(OR(B103="",C103="",D103="",I103&lt;=0,AND(K103&lt;=0,L103&lt;=0)),"INCOMPLETO",IF(W103=FALSE,"INACTIVO",IF(V103=FALSE,"PENDIENTE VALIDAR","LISTO")))</x:f>
        <x:v>INCOMPLETO</x:v>
      </x:c>
      <x:c r="Z103" s="22"/>
    </x:row>
    <x:row r="104">
      <x:c r="A104" s="14"/>
      <x:c r="B104" s="15"/>
      <x:c r="C104" s="15"/>
      <x:c r="D104" s="15"/>
      <x:c r="E104" s="15"/>
      <x:c r="F104" s="16"/>
      <x:c r="G104" s="16"/>
      <x:c r="H104" s="15"/>
      <x:c r="I104" s="17"/>
      <x:c r="J104" s="15"/>
      <x:c r="K104" s="18"/>
      <x:c r="L104" s="18"/>
      <x:c r="M104" s="15"/>
      <x:c r="N104" s="15"/>
      <x:c r="O104" s="15"/>
      <x:c r="P104" s="15"/>
      <x:c r="Q104" s="15"/>
      <x:c r="R104" s="15"/>
      <x:c r="S104" s="15"/>
      <x:c r="T104" s="15"/>
      <x:c r="U104" s="19"/>
      <x:c r="V104" s="15"/>
      <x:c r="W104" s="15"/>
      <x:c r="X104" s="21" t="str">
        <x:f>IFERROR(I104/IF(L104&gt;0,L104,K104),"")</x:f>
      </x:c>
      <x:c r="Y104" s="15" t="str">
        <x:f>IF(OR(B104="",C104="",D104="",I104&lt;=0,AND(K104&lt;=0,L104&lt;=0)),"INCOMPLETO",IF(W104=FALSE,"INACTIVO",IF(V104=FALSE,"PENDIENTE VALIDAR","LISTO")))</x:f>
        <x:v>INCOMPLETO</x:v>
      </x:c>
      <x:c r="Z104" s="22"/>
    </x:row>
    <x:row r="105">
      <x:c r="A105" s="14"/>
      <x:c r="B105" s="15"/>
      <x:c r="C105" s="15"/>
      <x:c r="D105" s="15"/>
      <x:c r="E105" s="15"/>
      <x:c r="F105" s="16"/>
      <x:c r="G105" s="16"/>
      <x:c r="H105" s="15"/>
      <x:c r="I105" s="17"/>
      <x:c r="J105" s="15"/>
      <x:c r="K105" s="18"/>
      <x:c r="L105" s="18"/>
      <x:c r="M105" s="15"/>
      <x:c r="N105" s="15"/>
      <x:c r="O105" s="15"/>
      <x:c r="P105" s="15"/>
      <x:c r="Q105" s="15"/>
      <x:c r="R105" s="15"/>
      <x:c r="S105" s="15"/>
      <x:c r="T105" s="15"/>
      <x:c r="U105" s="19"/>
      <x:c r="V105" s="15"/>
      <x:c r="W105" s="15"/>
      <x:c r="X105" s="21" t="str">
        <x:f>IFERROR(I105/IF(L105&gt;0,L105,K105),"")</x:f>
      </x:c>
      <x:c r="Y105" s="15" t="str">
        <x:f>IF(OR(B105="",C105="",D105="",I105&lt;=0,AND(K105&lt;=0,L105&lt;=0)),"INCOMPLETO",IF(W105=FALSE,"INACTIVO",IF(V105=FALSE,"PENDIENTE VALIDAR","LISTO")))</x:f>
        <x:v>INCOMPLETO</x:v>
      </x:c>
      <x:c r="Z105" s="22"/>
    </x:row>
    <x:row r="106">
      <x:c r="A106" s="14"/>
      <x:c r="B106" s="15"/>
      <x:c r="C106" s="15"/>
      <x:c r="D106" s="15"/>
      <x:c r="E106" s="15"/>
      <x:c r="F106" s="16"/>
      <x:c r="G106" s="16"/>
      <x:c r="H106" s="15"/>
      <x:c r="I106" s="17"/>
      <x:c r="J106" s="15"/>
      <x:c r="K106" s="18"/>
      <x:c r="L106" s="18"/>
      <x:c r="M106" s="15"/>
      <x:c r="N106" s="15"/>
      <x:c r="O106" s="15"/>
      <x:c r="P106" s="15"/>
      <x:c r="Q106" s="15"/>
      <x:c r="R106" s="15"/>
      <x:c r="S106" s="15"/>
      <x:c r="T106" s="15"/>
      <x:c r="U106" s="19"/>
      <x:c r="V106" s="15"/>
      <x:c r="W106" s="15"/>
      <x:c r="X106" s="21" t="str">
        <x:f>IFERROR(I106/IF(L106&gt;0,L106,K106),"")</x:f>
      </x:c>
      <x:c r="Y106" s="15" t="str">
        <x:f>IF(OR(B106="",C106="",D106="",I106&lt;=0,AND(K106&lt;=0,L106&lt;=0)),"INCOMPLETO",IF(W106=FALSE,"INACTIVO",IF(V106=FALSE,"PENDIENTE VALIDAR","LISTO")))</x:f>
        <x:v>INCOMPLETO</x:v>
      </x:c>
      <x:c r="Z106" s="22"/>
    </x:row>
    <x:row r="107">
      <x:c r="A107" s="14"/>
      <x:c r="B107" s="15"/>
      <x:c r="C107" s="15"/>
      <x:c r="D107" s="15"/>
      <x:c r="E107" s="15"/>
      <x:c r="F107" s="16"/>
      <x:c r="G107" s="16"/>
      <x:c r="H107" s="15"/>
      <x:c r="I107" s="17"/>
      <x:c r="J107" s="15"/>
      <x:c r="K107" s="18"/>
      <x:c r="L107" s="18"/>
      <x:c r="M107" s="15"/>
      <x:c r="N107" s="15"/>
      <x:c r="O107" s="15"/>
      <x:c r="P107" s="15"/>
      <x:c r="Q107" s="15"/>
      <x:c r="R107" s="15"/>
      <x:c r="S107" s="15"/>
      <x:c r="T107" s="15"/>
      <x:c r="U107" s="19"/>
      <x:c r="V107" s="15"/>
      <x:c r="W107" s="15"/>
      <x:c r="X107" s="21" t="str">
        <x:f>IFERROR(I107/IF(L107&gt;0,L107,K107),"")</x:f>
      </x:c>
      <x:c r="Y107" s="15" t="str">
        <x:f>IF(OR(B107="",C107="",D107="",I107&lt;=0,AND(K107&lt;=0,L107&lt;=0)),"INCOMPLETO",IF(W107=FALSE,"INACTIVO",IF(V107=FALSE,"PENDIENTE VALIDAR","LISTO")))</x:f>
        <x:v>INCOMPLETO</x:v>
      </x:c>
      <x:c r="Z107" s="22"/>
    </x:row>
    <x:row r="108">
      <x:c r="A108" s="14"/>
      <x:c r="B108" s="15"/>
      <x:c r="C108" s="15"/>
      <x:c r="D108" s="15"/>
      <x:c r="E108" s="15"/>
      <x:c r="F108" s="16"/>
      <x:c r="G108" s="16"/>
      <x:c r="H108" s="15"/>
      <x:c r="I108" s="17"/>
      <x:c r="J108" s="15"/>
      <x:c r="K108" s="18"/>
      <x:c r="L108" s="18"/>
      <x:c r="M108" s="15"/>
      <x:c r="N108" s="15"/>
      <x:c r="O108" s="15"/>
      <x:c r="P108" s="15"/>
      <x:c r="Q108" s="15"/>
      <x:c r="R108" s="15"/>
      <x:c r="S108" s="15"/>
      <x:c r="T108" s="15"/>
      <x:c r="U108" s="19"/>
      <x:c r="V108" s="15"/>
      <x:c r="W108" s="15"/>
      <x:c r="X108" s="21" t="str">
        <x:f>IFERROR(I108/IF(L108&gt;0,L108,K108),"")</x:f>
      </x:c>
      <x:c r="Y108" s="15" t="str">
        <x:f>IF(OR(B108="",C108="",D108="",I108&lt;=0,AND(K108&lt;=0,L108&lt;=0)),"INCOMPLETO",IF(W108=FALSE,"INACTIVO",IF(V108=FALSE,"PENDIENTE VALIDAR","LISTO")))</x:f>
        <x:v>INCOMPLETO</x:v>
      </x:c>
      <x:c r="Z108" s="22"/>
    </x:row>
    <x:row r="109">
      <x:c r="A109" s="14"/>
      <x:c r="B109" s="15"/>
      <x:c r="C109" s="15"/>
      <x:c r="D109" s="15"/>
      <x:c r="E109" s="15"/>
      <x:c r="F109" s="16"/>
      <x:c r="G109" s="16"/>
      <x:c r="H109" s="15"/>
      <x:c r="I109" s="17"/>
      <x:c r="J109" s="15"/>
      <x:c r="K109" s="18"/>
      <x:c r="L109" s="18"/>
      <x:c r="M109" s="15"/>
      <x:c r="N109" s="15"/>
      <x:c r="O109" s="15"/>
      <x:c r="P109" s="15"/>
      <x:c r="Q109" s="15"/>
      <x:c r="R109" s="15"/>
      <x:c r="S109" s="15"/>
      <x:c r="T109" s="15"/>
      <x:c r="U109" s="19"/>
      <x:c r="V109" s="15"/>
      <x:c r="W109" s="15"/>
      <x:c r="X109" s="21" t="str">
        <x:f>IFERROR(I109/IF(L109&gt;0,L109,K109),"")</x:f>
      </x:c>
      <x:c r="Y109" s="15" t="str">
        <x:f>IF(OR(B109="",C109="",D109="",I109&lt;=0,AND(K109&lt;=0,L109&lt;=0)),"INCOMPLETO",IF(W109=FALSE,"INACTIVO",IF(V109=FALSE,"PENDIENTE VALIDAR","LISTO")))</x:f>
        <x:v>INCOMPLETO</x:v>
      </x:c>
      <x:c r="Z109" s="22"/>
    </x:row>
    <x:row r="110">
      <x:c r="A110" s="14"/>
      <x:c r="B110" s="15"/>
      <x:c r="C110" s="15"/>
      <x:c r="D110" s="15"/>
      <x:c r="E110" s="15"/>
      <x:c r="F110" s="16"/>
      <x:c r="G110" s="16"/>
      <x:c r="H110" s="15"/>
      <x:c r="I110" s="17"/>
      <x:c r="J110" s="15"/>
      <x:c r="K110" s="18"/>
      <x:c r="L110" s="18"/>
      <x:c r="M110" s="15"/>
      <x:c r="N110" s="15"/>
      <x:c r="O110" s="15"/>
      <x:c r="P110" s="15"/>
      <x:c r="Q110" s="15"/>
      <x:c r="R110" s="15"/>
      <x:c r="S110" s="15"/>
      <x:c r="T110" s="15"/>
      <x:c r="U110" s="19"/>
      <x:c r="V110" s="15"/>
      <x:c r="W110" s="15"/>
      <x:c r="X110" s="21" t="str">
        <x:f>IFERROR(I110/IF(L110&gt;0,L110,K110),"")</x:f>
      </x:c>
      <x:c r="Y110" s="15" t="str">
        <x:f>IF(OR(B110="",C110="",D110="",I110&lt;=0,AND(K110&lt;=0,L110&lt;=0)),"INCOMPLETO",IF(W110=FALSE,"INACTIVO",IF(V110=FALSE,"PENDIENTE VALIDAR","LISTO")))</x:f>
        <x:v>INCOMPLETO</x:v>
      </x:c>
      <x:c r="Z110" s="22"/>
    </x:row>
    <x:row r="111">
      <x:c r="A111" s="14"/>
      <x:c r="B111" s="15"/>
      <x:c r="C111" s="15"/>
      <x:c r="D111" s="15"/>
      <x:c r="E111" s="15"/>
      <x:c r="F111" s="16"/>
      <x:c r="G111" s="16"/>
      <x:c r="H111" s="15"/>
      <x:c r="I111" s="17"/>
      <x:c r="J111" s="15"/>
      <x:c r="K111" s="18"/>
      <x:c r="L111" s="18"/>
      <x:c r="M111" s="15"/>
      <x:c r="N111" s="15"/>
      <x:c r="O111" s="15"/>
      <x:c r="P111" s="15"/>
      <x:c r="Q111" s="15"/>
      <x:c r="R111" s="15"/>
      <x:c r="S111" s="15"/>
      <x:c r="T111" s="15"/>
      <x:c r="U111" s="19"/>
      <x:c r="V111" s="15"/>
      <x:c r="W111" s="15"/>
      <x:c r="X111" s="21" t="str">
        <x:f>IFERROR(I111/IF(L111&gt;0,L111,K111),"")</x:f>
      </x:c>
      <x:c r="Y111" s="15" t="str">
        <x:f>IF(OR(B111="",C111="",D111="",I111&lt;=0,AND(K111&lt;=0,L111&lt;=0)),"INCOMPLETO",IF(W111=FALSE,"INACTIVO",IF(V111=FALSE,"PENDIENTE VALIDAR","LISTO")))</x:f>
        <x:v>INCOMPLETO</x:v>
      </x:c>
      <x:c r="Z111" s="22"/>
    </x:row>
    <x:row r="112">
      <x:c r="A112" s="14"/>
      <x:c r="B112" s="15"/>
      <x:c r="C112" s="15"/>
      <x:c r="D112" s="15"/>
      <x:c r="E112" s="15"/>
      <x:c r="F112" s="16"/>
      <x:c r="G112" s="16"/>
      <x:c r="H112" s="15"/>
      <x:c r="I112" s="17"/>
      <x:c r="J112" s="15"/>
      <x:c r="K112" s="18"/>
      <x:c r="L112" s="18"/>
      <x:c r="M112" s="15"/>
      <x:c r="N112" s="15"/>
      <x:c r="O112" s="15"/>
      <x:c r="P112" s="15"/>
      <x:c r="Q112" s="15"/>
      <x:c r="R112" s="15"/>
      <x:c r="S112" s="15"/>
      <x:c r="T112" s="15"/>
      <x:c r="U112" s="19"/>
      <x:c r="V112" s="15"/>
      <x:c r="W112" s="15"/>
      <x:c r="X112" s="21" t="str">
        <x:f>IFERROR(I112/IF(L112&gt;0,L112,K112),"")</x:f>
      </x:c>
      <x:c r="Y112" s="15" t="str">
        <x:f>IF(OR(B112="",C112="",D112="",I112&lt;=0,AND(K112&lt;=0,L112&lt;=0)),"INCOMPLETO",IF(W112=FALSE,"INACTIVO",IF(V112=FALSE,"PENDIENTE VALIDAR","LISTO")))</x:f>
        <x:v>INCOMPLETO</x:v>
      </x:c>
      <x:c r="Z112" s="22"/>
    </x:row>
    <x:row r="113">
      <x:c r="A113" s="14"/>
      <x:c r="B113" s="15"/>
      <x:c r="C113" s="15"/>
      <x:c r="D113" s="15"/>
      <x:c r="E113" s="15"/>
      <x:c r="F113" s="16"/>
      <x:c r="G113" s="16"/>
      <x:c r="H113" s="15"/>
      <x:c r="I113" s="17"/>
      <x:c r="J113" s="15"/>
      <x:c r="K113" s="18"/>
      <x:c r="L113" s="18"/>
      <x:c r="M113" s="15"/>
      <x:c r="N113" s="15"/>
      <x:c r="O113" s="15"/>
      <x:c r="P113" s="15"/>
      <x:c r="Q113" s="15"/>
      <x:c r="R113" s="15"/>
      <x:c r="S113" s="15"/>
      <x:c r="T113" s="15"/>
      <x:c r="U113" s="19"/>
      <x:c r="V113" s="15"/>
      <x:c r="W113" s="15"/>
      <x:c r="X113" s="21" t="str">
        <x:f>IFERROR(I113/IF(L113&gt;0,L113,K113),"")</x:f>
      </x:c>
      <x:c r="Y113" s="15" t="str">
        <x:f>IF(OR(B113="",C113="",D113="",I113&lt;=0,AND(K113&lt;=0,L113&lt;=0)),"INCOMPLETO",IF(W113=FALSE,"INACTIVO",IF(V113=FALSE,"PENDIENTE VALIDAR","LISTO")))</x:f>
        <x:v>INCOMPLETO</x:v>
      </x:c>
      <x:c r="Z113" s="22"/>
    </x:row>
    <x:row r="114">
      <x:c r="A114" s="14"/>
      <x:c r="B114" s="15"/>
      <x:c r="C114" s="15"/>
      <x:c r="D114" s="15"/>
      <x:c r="E114" s="15"/>
      <x:c r="F114" s="16"/>
      <x:c r="G114" s="16"/>
      <x:c r="H114" s="15"/>
      <x:c r="I114" s="17"/>
      <x:c r="J114" s="15"/>
      <x:c r="K114" s="18"/>
      <x:c r="L114" s="18"/>
      <x:c r="M114" s="15"/>
      <x:c r="N114" s="15"/>
      <x:c r="O114" s="15"/>
      <x:c r="P114" s="15"/>
      <x:c r="Q114" s="15"/>
      <x:c r="R114" s="15"/>
      <x:c r="S114" s="15"/>
      <x:c r="T114" s="15"/>
      <x:c r="U114" s="19"/>
      <x:c r="V114" s="15"/>
      <x:c r="W114" s="15"/>
      <x:c r="X114" s="21" t="str">
        <x:f>IFERROR(I114/IF(L114&gt;0,L114,K114),"")</x:f>
      </x:c>
      <x:c r="Y114" s="15" t="str">
        <x:f>IF(OR(B114="",C114="",D114="",I114&lt;=0,AND(K114&lt;=0,L114&lt;=0)),"INCOMPLETO",IF(W114=FALSE,"INACTIVO",IF(V114=FALSE,"PENDIENTE VALIDAR","LISTO")))</x:f>
        <x:v>INCOMPLETO</x:v>
      </x:c>
      <x:c r="Z114" s="22"/>
    </x:row>
    <x:row r="115">
      <x:c r="A115" s="14"/>
      <x:c r="B115" s="15"/>
      <x:c r="C115" s="15"/>
      <x:c r="D115" s="15"/>
      <x:c r="E115" s="15"/>
      <x:c r="F115" s="16"/>
      <x:c r="G115" s="16"/>
      <x:c r="H115" s="15"/>
      <x:c r="I115" s="17"/>
      <x:c r="J115" s="15"/>
      <x:c r="K115" s="18"/>
      <x:c r="L115" s="18"/>
      <x:c r="M115" s="15"/>
      <x:c r="N115" s="15"/>
      <x:c r="O115" s="15"/>
      <x:c r="P115" s="15"/>
      <x:c r="Q115" s="15"/>
      <x:c r="R115" s="15"/>
      <x:c r="S115" s="15"/>
      <x:c r="T115" s="15"/>
      <x:c r="U115" s="19"/>
      <x:c r="V115" s="15"/>
      <x:c r="W115" s="15"/>
      <x:c r="X115" s="21" t="str">
        <x:f>IFERROR(I115/IF(L115&gt;0,L115,K115),"")</x:f>
      </x:c>
      <x:c r="Y115" s="15" t="str">
        <x:f>IF(OR(B115="",C115="",D115="",I115&lt;=0,AND(K115&lt;=0,L115&lt;=0)),"INCOMPLETO",IF(W115=FALSE,"INACTIVO",IF(V115=FALSE,"PENDIENTE VALIDAR","LISTO")))</x:f>
        <x:v>INCOMPLETO</x:v>
      </x:c>
      <x:c r="Z115" s="22"/>
    </x:row>
    <x:row r="116">
      <x:c r="A116" s="14"/>
      <x:c r="B116" s="15"/>
      <x:c r="C116" s="15"/>
      <x:c r="D116" s="15"/>
      <x:c r="E116" s="15"/>
      <x:c r="F116" s="16"/>
      <x:c r="G116" s="16"/>
      <x:c r="H116" s="15"/>
      <x:c r="I116" s="17"/>
      <x:c r="J116" s="15"/>
      <x:c r="K116" s="18"/>
      <x:c r="L116" s="18"/>
      <x:c r="M116" s="15"/>
      <x:c r="N116" s="15"/>
      <x:c r="O116" s="15"/>
      <x:c r="P116" s="15"/>
      <x:c r="Q116" s="15"/>
      <x:c r="R116" s="15"/>
      <x:c r="S116" s="15"/>
      <x:c r="T116" s="15"/>
      <x:c r="U116" s="19"/>
      <x:c r="V116" s="15"/>
      <x:c r="W116" s="15"/>
      <x:c r="X116" s="21" t="str">
        <x:f>IFERROR(I116/IF(L116&gt;0,L116,K116),"")</x:f>
      </x:c>
      <x:c r="Y116" s="15" t="str">
        <x:f>IF(OR(B116="",C116="",D116="",I116&lt;=0,AND(K116&lt;=0,L116&lt;=0)),"INCOMPLETO",IF(W116=FALSE,"INACTIVO",IF(V116=FALSE,"PENDIENTE VALIDAR","LISTO")))</x:f>
        <x:v>INCOMPLETO</x:v>
      </x:c>
      <x:c r="Z116" s="22"/>
    </x:row>
    <x:row r="117">
      <x:c r="A117" s="14"/>
      <x:c r="B117" s="15"/>
      <x:c r="C117" s="15"/>
      <x:c r="D117" s="15"/>
      <x:c r="E117" s="15"/>
      <x:c r="F117" s="16"/>
      <x:c r="G117" s="16"/>
      <x:c r="H117" s="15"/>
      <x:c r="I117" s="17"/>
      <x:c r="J117" s="15"/>
      <x:c r="K117" s="18"/>
      <x:c r="L117" s="18"/>
      <x:c r="M117" s="15"/>
      <x:c r="N117" s="15"/>
      <x:c r="O117" s="15"/>
      <x:c r="P117" s="15"/>
      <x:c r="Q117" s="15"/>
      <x:c r="R117" s="15"/>
      <x:c r="S117" s="15"/>
      <x:c r="T117" s="15"/>
      <x:c r="U117" s="19"/>
      <x:c r="V117" s="15"/>
      <x:c r="W117" s="15"/>
      <x:c r="X117" s="21" t="str">
        <x:f>IFERROR(I117/IF(L117&gt;0,L117,K117),"")</x:f>
      </x:c>
      <x:c r="Y117" s="15" t="str">
        <x:f>IF(OR(B117="",C117="",D117="",I117&lt;=0,AND(K117&lt;=0,L117&lt;=0)),"INCOMPLETO",IF(W117=FALSE,"INACTIVO",IF(V117=FALSE,"PENDIENTE VALIDAR","LISTO")))</x:f>
        <x:v>INCOMPLETO</x:v>
      </x:c>
      <x:c r="Z117" s="22"/>
    </x:row>
    <x:row r="118">
      <x:c r="A118" s="14"/>
      <x:c r="B118" s="15"/>
      <x:c r="C118" s="15"/>
      <x:c r="D118" s="15"/>
      <x:c r="E118" s="15"/>
      <x:c r="F118" s="16"/>
      <x:c r="G118" s="16"/>
      <x:c r="H118" s="15"/>
      <x:c r="I118" s="17"/>
      <x:c r="J118" s="15"/>
      <x:c r="K118" s="18"/>
      <x:c r="L118" s="18"/>
      <x:c r="M118" s="15"/>
      <x:c r="N118" s="15"/>
      <x:c r="O118" s="15"/>
      <x:c r="P118" s="15"/>
      <x:c r="Q118" s="15"/>
      <x:c r="R118" s="15"/>
      <x:c r="S118" s="15"/>
      <x:c r="T118" s="15"/>
      <x:c r="U118" s="19"/>
      <x:c r="V118" s="15"/>
      <x:c r="W118" s="15"/>
      <x:c r="X118" s="21" t="str">
        <x:f>IFERROR(I118/IF(L118&gt;0,L118,K118),"")</x:f>
      </x:c>
      <x:c r="Y118" s="15" t="str">
        <x:f>IF(OR(B118="",C118="",D118="",I118&lt;=0,AND(K118&lt;=0,L118&lt;=0)),"INCOMPLETO",IF(W118=FALSE,"INACTIVO",IF(V118=FALSE,"PENDIENTE VALIDAR","LISTO")))</x:f>
        <x:v>INCOMPLETO</x:v>
      </x:c>
      <x:c r="Z118" s="22"/>
    </x:row>
    <x:row r="119">
      <x:c r="A119" s="14"/>
      <x:c r="B119" s="15"/>
      <x:c r="C119" s="15"/>
      <x:c r="D119" s="15"/>
      <x:c r="E119" s="15"/>
      <x:c r="F119" s="16"/>
      <x:c r="G119" s="16"/>
      <x:c r="H119" s="15"/>
      <x:c r="I119" s="17"/>
      <x:c r="J119" s="15"/>
      <x:c r="K119" s="18"/>
      <x:c r="L119" s="18"/>
      <x:c r="M119" s="15"/>
      <x:c r="N119" s="15"/>
      <x:c r="O119" s="15"/>
      <x:c r="P119" s="15"/>
      <x:c r="Q119" s="15"/>
      <x:c r="R119" s="15"/>
      <x:c r="S119" s="15"/>
      <x:c r="T119" s="15"/>
      <x:c r="U119" s="19"/>
      <x:c r="V119" s="15"/>
      <x:c r="W119" s="15"/>
      <x:c r="X119" s="21" t="str">
        <x:f>IFERROR(I119/IF(L119&gt;0,L119,K119),"")</x:f>
      </x:c>
      <x:c r="Y119" s="15" t="str">
        <x:f>IF(OR(B119="",C119="",D119="",I119&lt;=0,AND(K119&lt;=0,L119&lt;=0)),"INCOMPLETO",IF(W119=FALSE,"INACTIVO",IF(V119=FALSE,"PENDIENTE VALIDAR","LISTO")))</x:f>
        <x:v>INCOMPLETO</x:v>
      </x:c>
      <x:c r="Z119" s="22"/>
    </x:row>
    <x:row r="120">
      <x:c r="A120" s="14"/>
      <x:c r="B120" s="15"/>
      <x:c r="C120" s="15"/>
      <x:c r="D120" s="15"/>
      <x:c r="E120" s="15"/>
      <x:c r="F120" s="16"/>
      <x:c r="G120" s="16"/>
      <x:c r="H120" s="15"/>
      <x:c r="I120" s="17"/>
      <x:c r="J120" s="15"/>
      <x:c r="K120" s="18"/>
      <x:c r="L120" s="18"/>
      <x:c r="M120" s="15"/>
      <x:c r="N120" s="15"/>
      <x:c r="O120" s="15"/>
      <x:c r="P120" s="15"/>
      <x:c r="Q120" s="15"/>
      <x:c r="R120" s="15"/>
      <x:c r="S120" s="15"/>
      <x:c r="T120" s="15"/>
      <x:c r="U120" s="19"/>
      <x:c r="V120" s="15"/>
      <x:c r="W120" s="15"/>
      <x:c r="X120" s="21" t="str">
        <x:f>IFERROR(I120/IF(L120&gt;0,L120,K120),"")</x:f>
      </x:c>
      <x:c r="Y120" s="15" t="str">
        <x:f>IF(OR(B120="",C120="",D120="",I120&lt;=0,AND(K120&lt;=0,L120&lt;=0)),"INCOMPLETO",IF(W120=FALSE,"INACTIVO",IF(V120=FALSE,"PENDIENTE VALIDAR","LISTO")))</x:f>
        <x:v>INCOMPLETO</x:v>
      </x:c>
      <x:c r="Z120" s="22"/>
    </x:row>
    <x:row r="121">
      <x:c r="A121" s="14"/>
      <x:c r="B121" s="15"/>
      <x:c r="C121" s="15"/>
      <x:c r="D121" s="15"/>
      <x:c r="E121" s="15"/>
      <x:c r="F121" s="16"/>
      <x:c r="G121" s="16"/>
      <x:c r="H121" s="15"/>
      <x:c r="I121" s="17"/>
      <x:c r="J121" s="15"/>
      <x:c r="K121" s="18"/>
      <x:c r="L121" s="18"/>
      <x:c r="M121" s="15"/>
      <x:c r="N121" s="15"/>
      <x:c r="O121" s="15"/>
      <x:c r="P121" s="15"/>
      <x:c r="Q121" s="15"/>
      <x:c r="R121" s="15"/>
      <x:c r="S121" s="15"/>
      <x:c r="T121" s="15"/>
      <x:c r="U121" s="19"/>
      <x:c r="V121" s="15"/>
      <x:c r="W121" s="15"/>
      <x:c r="X121" s="21" t="str">
        <x:f>IFERROR(I121/IF(L121&gt;0,L121,K121),"")</x:f>
      </x:c>
      <x:c r="Y121" s="15" t="str">
        <x:f>IF(OR(B121="",C121="",D121="",I121&lt;=0,AND(K121&lt;=0,L121&lt;=0)),"INCOMPLETO",IF(W121=FALSE,"INACTIVO",IF(V121=FALSE,"PENDIENTE VALIDAR","LISTO")))</x:f>
        <x:v>INCOMPLETO</x:v>
      </x:c>
      <x:c r="Z121" s="22"/>
    </x:row>
    <x:row r="122">
      <x:c r="A122" s="14"/>
      <x:c r="B122" s="15"/>
      <x:c r="C122" s="15"/>
      <x:c r="D122" s="15"/>
      <x:c r="E122" s="15"/>
      <x:c r="F122" s="16"/>
      <x:c r="G122" s="16"/>
      <x:c r="H122" s="15"/>
      <x:c r="I122" s="17"/>
      <x:c r="J122" s="15"/>
      <x:c r="K122" s="18"/>
      <x:c r="L122" s="18"/>
      <x:c r="M122" s="15"/>
      <x:c r="N122" s="15"/>
      <x:c r="O122" s="15"/>
      <x:c r="P122" s="15"/>
      <x:c r="Q122" s="15"/>
      <x:c r="R122" s="15"/>
      <x:c r="S122" s="15"/>
      <x:c r="T122" s="15"/>
      <x:c r="U122" s="19"/>
      <x:c r="V122" s="15"/>
      <x:c r="W122" s="15"/>
      <x:c r="X122" s="21" t="str">
        <x:f>IFERROR(I122/IF(L122&gt;0,L122,K122),"")</x:f>
      </x:c>
      <x:c r="Y122" s="15" t="str">
        <x:f>IF(OR(B122="",C122="",D122="",I122&lt;=0,AND(K122&lt;=0,L122&lt;=0)),"INCOMPLETO",IF(W122=FALSE,"INACTIVO",IF(V122=FALSE,"PENDIENTE VALIDAR","LISTO")))</x:f>
        <x:v>INCOMPLETO</x:v>
      </x:c>
      <x:c r="Z122" s="22"/>
    </x:row>
    <x:row r="123">
      <x:c r="A123" s="14"/>
      <x:c r="B123" s="15"/>
      <x:c r="C123" s="15"/>
      <x:c r="D123" s="15"/>
      <x:c r="E123" s="15"/>
      <x:c r="F123" s="16"/>
      <x:c r="G123" s="16"/>
      <x:c r="H123" s="15"/>
      <x:c r="I123" s="17"/>
      <x:c r="J123" s="15"/>
      <x:c r="K123" s="18"/>
      <x:c r="L123" s="18"/>
      <x:c r="M123" s="15"/>
      <x:c r="N123" s="15"/>
      <x:c r="O123" s="15"/>
      <x:c r="P123" s="15"/>
      <x:c r="Q123" s="15"/>
      <x:c r="R123" s="15"/>
      <x:c r="S123" s="15"/>
      <x:c r="T123" s="15"/>
      <x:c r="U123" s="19"/>
      <x:c r="V123" s="15"/>
      <x:c r="W123" s="15"/>
      <x:c r="X123" s="21" t="str">
        <x:f>IFERROR(I123/IF(L123&gt;0,L123,K123),"")</x:f>
      </x:c>
      <x:c r="Y123" s="15" t="str">
        <x:f>IF(OR(B123="",C123="",D123="",I123&lt;=0,AND(K123&lt;=0,L123&lt;=0)),"INCOMPLETO",IF(W123=FALSE,"INACTIVO",IF(V123=FALSE,"PENDIENTE VALIDAR","LISTO")))</x:f>
        <x:v>INCOMPLETO</x:v>
      </x:c>
      <x:c r="Z123" s="22"/>
    </x:row>
    <x:row r="124">
      <x:c r="A124" s="14"/>
      <x:c r="B124" s="15"/>
      <x:c r="C124" s="15"/>
      <x:c r="D124" s="15"/>
      <x:c r="E124" s="15"/>
      <x:c r="F124" s="16"/>
      <x:c r="G124" s="16"/>
      <x:c r="H124" s="15"/>
      <x:c r="I124" s="17"/>
      <x:c r="J124" s="15"/>
      <x:c r="K124" s="18"/>
      <x:c r="L124" s="18"/>
      <x:c r="M124" s="15"/>
      <x:c r="N124" s="15"/>
      <x:c r="O124" s="15"/>
      <x:c r="P124" s="15"/>
      <x:c r="Q124" s="15"/>
      <x:c r="R124" s="15"/>
      <x:c r="S124" s="15"/>
      <x:c r="T124" s="15"/>
      <x:c r="U124" s="19"/>
      <x:c r="V124" s="15"/>
      <x:c r="W124" s="15"/>
      <x:c r="X124" s="21" t="str">
        <x:f>IFERROR(I124/IF(L124&gt;0,L124,K124),"")</x:f>
      </x:c>
      <x:c r="Y124" s="15" t="str">
        <x:f>IF(OR(B124="",C124="",D124="",I124&lt;=0,AND(K124&lt;=0,L124&lt;=0)),"INCOMPLETO",IF(W124=FALSE,"INACTIVO",IF(V124=FALSE,"PENDIENTE VALIDAR","LISTO")))</x:f>
        <x:v>INCOMPLETO</x:v>
      </x:c>
      <x:c r="Z124" s="22"/>
    </x:row>
    <x:row r="125">
      <x:c r="A125" s="14"/>
      <x:c r="B125" s="15"/>
      <x:c r="C125" s="15"/>
      <x:c r="D125" s="15"/>
      <x:c r="E125" s="15"/>
      <x:c r="F125" s="16"/>
      <x:c r="G125" s="16"/>
      <x:c r="H125" s="15"/>
      <x:c r="I125" s="17"/>
      <x:c r="J125" s="15"/>
      <x:c r="K125" s="18"/>
      <x:c r="L125" s="18"/>
      <x:c r="M125" s="15"/>
      <x:c r="N125" s="15"/>
      <x:c r="O125" s="15"/>
      <x:c r="P125" s="15"/>
      <x:c r="Q125" s="15"/>
      <x:c r="R125" s="15"/>
      <x:c r="S125" s="15"/>
      <x:c r="T125" s="15"/>
      <x:c r="U125" s="19"/>
      <x:c r="V125" s="15"/>
      <x:c r="W125" s="15"/>
      <x:c r="X125" s="21" t="str">
        <x:f>IFERROR(I125/IF(L125&gt;0,L125,K125),"")</x:f>
      </x:c>
      <x:c r="Y125" s="15" t="str">
        <x:f>IF(OR(B125="",C125="",D125="",I125&lt;=0,AND(K125&lt;=0,L125&lt;=0)),"INCOMPLETO",IF(W125=FALSE,"INACTIVO",IF(V125=FALSE,"PENDIENTE VALIDAR","LISTO")))</x:f>
        <x:v>INCOMPLETO</x:v>
      </x:c>
      <x:c r="Z125" s="22"/>
    </x:row>
    <x:row r="126">
      <x:c r="A126" s="14"/>
      <x:c r="B126" s="15"/>
      <x:c r="C126" s="15"/>
      <x:c r="D126" s="15"/>
      <x:c r="E126" s="15"/>
      <x:c r="F126" s="16"/>
      <x:c r="G126" s="16"/>
      <x:c r="H126" s="15"/>
      <x:c r="I126" s="17"/>
      <x:c r="J126" s="15"/>
      <x:c r="K126" s="18"/>
      <x:c r="L126" s="18"/>
      <x:c r="M126" s="15"/>
      <x:c r="N126" s="15"/>
      <x:c r="O126" s="15"/>
      <x:c r="P126" s="15"/>
      <x:c r="Q126" s="15"/>
      <x:c r="R126" s="15"/>
      <x:c r="S126" s="15"/>
      <x:c r="T126" s="15"/>
      <x:c r="U126" s="19"/>
      <x:c r="V126" s="15"/>
      <x:c r="W126" s="15"/>
      <x:c r="X126" s="21" t="str">
        <x:f>IFERROR(I126/IF(L126&gt;0,L126,K126),"")</x:f>
      </x:c>
      <x:c r="Y126" s="15" t="str">
        <x:f>IF(OR(B126="",C126="",D126="",I126&lt;=0,AND(K126&lt;=0,L126&lt;=0)),"INCOMPLETO",IF(W126=FALSE,"INACTIVO",IF(V126=FALSE,"PENDIENTE VALIDAR","LISTO")))</x:f>
        <x:v>INCOMPLETO</x:v>
      </x:c>
      <x:c r="Z126" s="22"/>
    </x:row>
    <x:row r="127">
      <x:c r="A127" s="14"/>
      <x:c r="B127" s="15"/>
      <x:c r="C127" s="15"/>
      <x:c r="D127" s="15"/>
      <x:c r="E127" s="15"/>
      <x:c r="F127" s="16"/>
      <x:c r="G127" s="16"/>
      <x:c r="H127" s="15"/>
      <x:c r="I127" s="17"/>
      <x:c r="J127" s="15"/>
      <x:c r="K127" s="18"/>
      <x:c r="L127" s="18"/>
      <x:c r="M127" s="15"/>
      <x:c r="N127" s="15"/>
      <x:c r="O127" s="15"/>
      <x:c r="P127" s="15"/>
      <x:c r="Q127" s="15"/>
      <x:c r="R127" s="15"/>
      <x:c r="S127" s="15"/>
      <x:c r="T127" s="15"/>
      <x:c r="U127" s="19"/>
      <x:c r="V127" s="15"/>
      <x:c r="W127" s="15"/>
      <x:c r="X127" s="21" t="str">
        <x:f>IFERROR(I127/IF(L127&gt;0,L127,K127),"")</x:f>
      </x:c>
      <x:c r="Y127" s="15" t="str">
        <x:f>IF(OR(B127="",C127="",D127="",I127&lt;=0,AND(K127&lt;=0,L127&lt;=0)),"INCOMPLETO",IF(W127=FALSE,"INACTIVO",IF(V127=FALSE,"PENDIENTE VALIDAR","LISTO")))</x:f>
        <x:v>INCOMPLETO</x:v>
      </x:c>
      <x:c r="Z127" s="22"/>
    </x:row>
    <x:row r="128">
      <x:c r="A128" s="14"/>
      <x:c r="B128" s="15"/>
      <x:c r="C128" s="15"/>
      <x:c r="D128" s="15"/>
      <x:c r="E128" s="15"/>
      <x:c r="F128" s="16"/>
      <x:c r="G128" s="16"/>
      <x:c r="H128" s="15"/>
      <x:c r="I128" s="17"/>
      <x:c r="J128" s="15"/>
      <x:c r="K128" s="18"/>
      <x:c r="L128" s="18"/>
      <x:c r="M128" s="15"/>
      <x:c r="N128" s="15"/>
      <x:c r="O128" s="15"/>
      <x:c r="P128" s="15"/>
      <x:c r="Q128" s="15"/>
      <x:c r="R128" s="15"/>
      <x:c r="S128" s="15"/>
      <x:c r="T128" s="15"/>
      <x:c r="U128" s="19"/>
      <x:c r="V128" s="15"/>
      <x:c r="W128" s="15"/>
      <x:c r="X128" s="21" t="str">
        <x:f>IFERROR(I128/IF(L128&gt;0,L128,K128),"")</x:f>
      </x:c>
      <x:c r="Y128" s="15" t="str">
        <x:f>IF(OR(B128="",C128="",D128="",I128&lt;=0,AND(K128&lt;=0,L128&lt;=0)),"INCOMPLETO",IF(W128=FALSE,"INACTIVO",IF(V128=FALSE,"PENDIENTE VALIDAR","LISTO")))</x:f>
        <x:v>INCOMPLETO</x:v>
      </x:c>
      <x:c r="Z128" s="22"/>
    </x:row>
    <x:row r="129">
      <x:c r="A129" s="14"/>
      <x:c r="B129" s="15"/>
      <x:c r="C129" s="15"/>
      <x:c r="D129" s="15"/>
      <x:c r="E129" s="15"/>
      <x:c r="F129" s="16"/>
      <x:c r="G129" s="16"/>
      <x:c r="H129" s="15"/>
      <x:c r="I129" s="17"/>
      <x:c r="J129" s="15"/>
      <x:c r="K129" s="18"/>
      <x:c r="L129" s="18"/>
      <x:c r="M129" s="15"/>
      <x:c r="N129" s="15"/>
      <x:c r="O129" s="15"/>
      <x:c r="P129" s="15"/>
      <x:c r="Q129" s="15"/>
      <x:c r="R129" s="15"/>
      <x:c r="S129" s="15"/>
      <x:c r="T129" s="15"/>
      <x:c r="U129" s="19"/>
      <x:c r="V129" s="15"/>
      <x:c r="W129" s="15"/>
      <x:c r="X129" s="21" t="str">
        <x:f>IFERROR(I129/IF(L129&gt;0,L129,K129),"")</x:f>
      </x:c>
      <x:c r="Y129" s="15" t="str">
        <x:f>IF(OR(B129="",C129="",D129="",I129&lt;=0,AND(K129&lt;=0,L129&lt;=0)),"INCOMPLETO",IF(W129=FALSE,"INACTIVO",IF(V129=FALSE,"PENDIENTE VALIDAR","LISTO")))</x:f>
        <x:v>INCOMPLETO</x:v>
      </x:c>
      <x:c r="Z129" s="22"/>
    </x:row>
    <x:row r="130">
      <x:c r="A130" s="14"/>
      <x:c r="B130" s="15"/>
      <x:c r="C130" s="15"/>
      <x:c r="D130" s="15"/>
      <x:c r="E130" s="15"/>
      <x:c r="F130" s="16"/>
      <x:c r="G130" s="16"/>
      <x:c r="H130" s="15"/>
      <x:c r="I130" s="17"/>
      <x:c r="J130" s="15"/>
      <x:c r="K130" s="18"/>
      <x:c r="L130" s="18"/>
      <x:c r="M130" s="15"/>
      <x:c r="N130" s="15"/>
      <x:c r="O130" s="15"/>
      <x:c r="P130" s="15"/>
      <x:c r="Q130" s="15"/>
      <x:c r="R130" s="15"/>
      <x:c r="S130" s="15"/>
      <x:c r="T130" s="15"/>
      <x:c r="U130" s="19"/>
      <x:c r="V130" s="15"/>
      <x:c r="W130" s="15"/>
      <x:c r="X130" s="21" t="str">
        <x:f>IFERROR(I130/IF(L130&gt;0,L130,K130),"")</x:f>
      </x:c>
      <x:c r="Y130" s="15" t="str">
        <x:f>IF(OR(B130="",C130="",D130="",I130&lt;=0,AND(K130&lt;=0,L130&lt;=0)),"INCOMPLETO",IF(W130=FALSE,"INACTIVO",IF(V130=FALSE,"PENDIENTE VALIDAR","LISTO")))</x:f>
        <x:v>INCOMPLETO</x:v>
      </x:c>
      <x:c r="Z130" s="22"/>
    </x:row>
    <x:row r="131">
      <x:c r="A131" s="14"/>
      <x:c r="B131" s="15"/>
      <x:c r="C131" s="15"/>
      <x:c r="D131" s="15"/>
      <x:c r="E131" s="15"/>
      <x:c r="F131" s="16"/>
      <x:c r="G131" s="16"/>
      <x:c r="H131" s="15"/>
      <x:c r="I131" s="17"/>
      <x:c r="J131" s="15"/>
      <x:c r="K131" s="18"/>
      <x:c r="L131" s="18"/>
      <x:c r="M131" s="15"/>
      <x:c r="N131" s="15"/>
      <x:c r="O131" s="15"/>
      <x:c r="P131" s="15"/>
      <x:c r="Q131" s="15"/>
      <x:c r="R131" s="15"/>
      <x:c r="S131" s="15"/>
      <x:c r="T131" s="15"/>
      <x:c r="U131" s="19"/>
      <x:c r="V131" s="15"/>
      <x:c r="W131" s="15"/>
      <x:c r="X131" s="21" t="str">
        <x:f>IFERROR(I131/IF(L131&gt;0,L131,K131),"")</x:f>
      </x:c>
      <x:c r="Y131" s="15" t="str">
        <x:f>IF(OR(B131="",C131="",D131="",I131&lt;=0,AND(K131&lt;=0,L131&lt;=0)),"INCOMPLETO",IF(W131=FALSE,"INACTIVO",IF(V131=FALSE,"PENDIENTE VALIDAR","LISTO")))</x:f>
        <x:v>INCOMPLETO</x:v>
      </x:c>
      <x:c r="Z131" s="22"/>
    </x:row>
    <x:row r="132">
      <x:c r="A132" s="14"/>
      <x:c r="B132" s="15"/>
      <x:c r="C132" s="15"/>
      <x:c r="D132" s="15"/>
      <x:c r="E132" s="15"/>
      <x:c r="F132" s="16"/>
      <x:c r="G132" s="16"/>
      <x:c r="H132" s="15"/>
      <x:c r="I132" s="17"/>
      <x:c r="J132" s="15"/>
      <x:c r="K132" s="18"/>
      <x:c r="L132" s="18"/>
      <x:c r="M132" s="15"/>
      <x:c r="N132" s="15"/>
      <x:c r="O132" s="15"/>
      <x:c r="P132" s="15"/>
      <x:c r="Q132" s="15"/>
      <x:c r="R132" s="15"/>
      <x:c r="S132" s="15"/>
      <x:c r="T132" s="15"/>
      <x:c r="U132" s="19"/>
      <x:c r="V132" s="15"/>
      <x:c r="W132" s="15"/>
      <x:c r="X132" s="21" t="str">
        <x:f>IFERROR(I132/IF(L132&gt;0,L132,K132),"")</x:f>
      </x:c>
      <x:c r="Y132" s="15" t="str">
        <x:f>IF(OR(B132="",C132="",D132="",I132&lt;=0,AND(K132&lt;=0,L132&lt;=0)),"INCOMPLETO",IF(W132=FALSE,"INACTIVO",IF(V132=FALSE,"PENDIENTE VALIDAR","LISTO")))</x:f>
        <x:v>INCOMPLETO</x:v>
      </x:c>
      <x:c r="Z132" s="22"/>
    </x:row>
    <x:row r="133">
      <x:c r="A133" s="14"/>
      <x:c r="B133" s="15"/>
      <x:c r="C133" s="15"/>
      <x:c r="D133" s="15"/>
      <x:c r="E133" s="15"/>
      <x:c r="F133" s="16"/>
      <x:c r="G133" s="16"/>
      <x:c r="H133" s="15"/>
      <x:c r="I133" s="17"/>
      <x:c r="J133" s="15"/>
      <x:c r="K133" s="18"/>
      <x:c r="L133" s="18"/>
      <x:c r="M133" s="15"/>
      <x:c r="N133" s="15"/>
      <x:c r="O133" s="15"/>
      <x:c r="P133" s="15"/>
      <x:c r="Q133" s="15"/>
      <x:c r="R133" s="15"/>
      <x:c r="S133" s="15"/>
      <x:c r="T133" s="15"/>
      <x:c r="U133" s="19"/>
      <x:c r="V133" s="15"/>
      <x:c r="W133" s="15"/>
      <x:c r="X133" s="21" t="str">
        <x:f>IFERROR(I133/IF(L133&gt;0,L133,K133),"")</x:f>
      </x:c>
      <x:c r="Y133" s="15" t="str">
        <x:f>IF(OR(B133="",C133="",D133="",I133&lt;=0,AND(K133&lt;=0,L133&lt;=0)),"INCOMPLETO",IF(W133=FALSE,"INACTIVO",IF(V133=FALSE,"PENDIENTE VALIDAR","LISTO")))</x:f>
        <x:v>INCOMPLETO</x:v>
      </x:c>
      <x:c r="Z133" s="22"/>
    </x:row>
    <x:row r="134">
      <x:c r="A134" s="14"/>
      <x:c r="B134" s="15"/>
      <x:c r="C134" s="15"/>
      <x:c r="D134" s="15"/>
      <x:c r="E134" s="15"/>
      <x:c r="F134" s="16"/>
      <x:c r="G134" s="16"/>
      <x:c r="H134" s="15"/>
      <x:c r="I134" s="17"/>
      <x:c r="J134" s="15"/>
      <x:c r="K134" s="18"/>
      <x:c r="L134" s="18"/>
      <x:c r="M134" s="15"/>
      <x:c r="N134" s="15"/>
      <x:c r="O134" s="15"/>
      <x:c r="P134" s="15"/>
      <x:c r="Q134" s="15"/>
      <x:c r="R134" s="15"/>
      <x:c r="S134" s="15"/>
      <x:c r="T134" s="15"/>
      <x:c r="U134" s="19"/>
      <x:c r="V134" s="15"/>
      <x:c r="W134" s="15"/>
      <x:c r="X134" s="21" t="str">
        <x:f>IFERROR(I134/IF(L134&gt;0,L134,K134),"")</x:f>
      </x:c>
      <x:c r="Y134" s="15" t="str">
        <x:f>IF(OR(B134="",C134="",D134="",I134&lt;=0,AND(K134&lt;=0,L134&lt;=0)),"INCOMPLETO",IF(W134=FALSE,"INACTIVO",IF(V134=FALSE,"PENDIENTE VALIDAR","LISTO")))</x:f>
        <x:v>INCOMPLETO</x:v>
      </x:c>
      <x:c r="Z134" s="22"/>
    </x:row>
    <x:row r="135">
      <x:c r="A135" s="14"/>
      <x:c r="B135" s="15"/>
      <x:c r="C135" s="15"/>
      <x:c r="D135" s="15"/>
      <x:c r="E135" s="15"/>
      <x:c r="F135" s="16"/>
      <x:c r="G135" s="16"/>
      <x:c r="H135" s="15"/>
      <x:c r="I135" s="17"/>
      <x:c r="J135" s="15"/>
      <x:c r="K135" s="18"/>
      <x:c r="L135" s="18"/>
      <x:c r="M135" s="15"/>
      <x:c r="N135" s="15"/>
      <x:c r="O135" s="15"/>
      <x:c r="P135" s="15"/>
      <x:c r="Q135" s="15"/>
      <x:c r="R135" s="15"/>
      <x:c r="S135" s="15"/>
      <x:c r="T135" s="15"/>
      <x:c r="U135" s="19"/>
      <x:c r="V135" s="15"/>
      <x:c r="W135" s="15"/>
      <x:c r="X135" s="21" t="str">
        <x:f>IFERROR(I135/IF(L135&gt;0,L135,K135),"")</x:f>
      </x:c>
      <x:c r="Y135" s="15" t="str">
        <x:f>IF(OR(B135="",C135="",D135="",I135&lt;=0,AND(K135&lt;=0,L135&lt;=0)),"INCOMPLETO",IF(W135=FALSE,"INACTIVO",IF(V135=FALSE,"PENDIENTE VALIDAR","LISTO")))</x:f>
        <x:v>INCOMPLETO</x:v>
      </x:c>
      <x:c r="Z135" s="22"/>
    </x:row>
    <x:row r="136">
      <x:c r="A136" s="14"/>
      <x:c r="B136" s="15"/>
      <x:c r="C136" s="15"/>
      <x:c r="D136" s="15"/>
      <x:c r="E136" s="15"/>
      <x:c r="F136" s="16"/>
      <x:c r="G136" s="16"/>
      <x:c r="H136" s="15"/>
      <x:c r="I136" s="17"/>
      <x:c r="J136" s="15"/>
      <x:c r="K136" s="18"/>
      <x:c r="L136" s="18"/>
      <x:c r="M136" s="15"/>
      <x:c r="N136" s="15"/>
      <x:c r="O136" s="15"/>
      <x:c r="P136" s="15"/>
      <x:c r="Q136" s="15"/>
      <x:c r="R136" s="15"/>
      <x:c r="S136" s="15"/>
      <x:c r="T136" s="15"/>
      <x:c r="U136" s="19"/>
      <x:c r="V136" s="15"/>
      <x:c r="W136" s="15"/>
      <x:c r="X136" s="21" t="str">
        <x:f>IFERROR(I136/IF(L136&gt;0,L136,K136),"")</x:f>
      </x:c>
      <x:c r="Y136" s="15" t="str">
        <x:f>IF(OR(B136="",C136="",D136="",I136&lt;=0,AND(K136&lt;=0,L136&lt;=0)),"INCOMPLETO",IF(W136=FALSE,"INACTIVO",IF(V136=FALSE,"PENDIENTE VALIDAR","LISTO")))</x:f>
        <x:v>INCOMPLETO</x:v>
      </x:c>
      <x:c r="Z136" s="22"/>
    </x:row>
    <x:row r="137">
      <x:c r="A137" s="14"/>
      <x:c r="B137" s="15"/>
      <x:c r="C137" s="15"/>
      <x:c r="D137" s="15"/>
      <x:c r="E137" s="15"/>
      <x:c r="F137" s="16"/>
      <x:c r="G137" s="16"/>
      <x:c r="H137" s="15"/>
      <x:c r="I137" s="17"/>
      <x:c r="J137" s="15"/>
      <x:c r="K137" s="18"/>
      <x:c r="L137" s="18"/>
      <x:c r="M137" s="15"/>
      <x:c r="N137" s="15"/>
      <x:c r="O137" s="15"/>
      <x:c r="P137" s="15"/>
      <x:c r="Q137" s="15"/>
      <x:c r="R137" s="15"/>
      <x:c r="S137" s="15"/>
      <x:c r="T137" s="15"/>
      <x:c r="U137" s="19"/>
      <x:c r="V137" s="15"/>
      <x:c r="W137" s="15"/>
      <x:c r="X137" s="21" t="str">
        <x:f>IFERROR(I137/IF(L137&gt;0,L137,K137),"")</x:f>
      </x:c>
      <x:c r="Y137" s="15" t="str">
        <x:f>IF(OR(B137="",C137="",D137="",I137&lt;=0,AND(K137&lt;=0,L137&lt;=0)),"INCOMPLETO",IF(W137=FALSE,"INACTIVO",IF(V137=FALSE,"PENDIENTE VALIDAR","LISTO")))</x:f>
        <x:v>INCOMPLETO</x:v>
      </x:c>
      <x:c r="Z137" s="22"/>
    </x:row>
    <x:row r="138">
      <x:c r="A138" s="14"/>
      <x:c r="B138" s="15"/>
      <x:c r="C138" s="15"/>
      <x:c r="D138" s="15"/>
      <x:c r="E138" s="15"/>
      <x:c r="F138" s="16"/>
      <x:c r="G138" s="16"/>
      <x:c r="H138" s="15"/>
      <x:c r="I138" s="17"/>
      <x:c r="J138" s="15"/>
      <x:c r="K138" s="18"/>
      <x:c r="L138" s="18"/>
      <x:c r="M138" s="15"/>
      <x:c r="N138" s="15"/>
      <x:c r="O138" s="15"/>
      <x:c r="P138" s="15"/>
      <x:c r="Q138" s="15"/>
      <x:c r="R138" s="15"/>
      <x:c r="S138" s="15"/>
      <x:c r="T138" s="15"/>
      <x:c r="U138" s="19"/>
      <x:c r="V138" s="15"/>
      <x:c r="W138" s="15"/>
      <x:c r="X138" s="21" t="str">
        <x:f>IFERROR(I138/IF(L138&gt;0,L138,K138),"")</x:f>
      </x:c>
      <x:c r="Y138" s="15" t="str">
        <x:f>IF(OR(B138="",C138="",D138="",I138&lt;=0,AND(K138&lt;=0,L138&lt;=0)),"INCOMPLETO",IF(W138=FALSE,"INACTIVO",IF(V138=FALSE,"PENDIENTE VALIDAR","LISTO")))</x:f>
        <x:v>INCOMPLETO</x:v>
      </x:c>
      <x:c r="Z138" s="22"/>
    </x:row>
    <x:row r="139">
      <x:c r="A139" s="14"/>
      <x:c r="B139" s="15"/>
      <x:c r="C139" s="15"/>
      <x:c r="D139" s="15"/>
      <x:c r="E139" s="15"/>
      <x:c r="F139" s="16"/>
      <x:c r="G139" s="16"/>
      <x:c r="H139" s="15"/>
      <x:c r="I139" s="17"/>
      <x:c r="J139" s="15"/>
      <x:c r="K139" s="18"/>
      <x:c r="L139" s="18"/>
      <x:c r="M139" s="15"/>
      <x:c r="N139" s="15"/>
      <x:c r="O139" s="15"/>
      <x:c r="P139" s="15"/>
      <x:c r="Q139" s="15"/>
      <x:c r="R139" s="15"/>
      <x:c r="S139" s="15"/>
      <x:c r="T139" s="15"/>
      <x:c r="U139" s="19"/>
      <x:c r="V139" s="15"/>
      <x:c r="W139" s="15"/>
      <x:c r="X139" s="21" t="str">
        <x:f>IFERROR(I139/IF(L139&gt;0,L139,K139),"")</x:f>
      </x:c>
      <x:c r="Y139" s="15" t="str">
        <x:f>IF(OR(B139="",C139="",D139="",I139&lt;=0,AND(K139&lt;=0,L139&lt;=0)),"INCOMPLETO",IF(W139=FALSE,"INACTIVO",IF(V139=FALSE,"PENDIENTE VALIDAR","LISTO")))</x:f>
        <x:v>INCOMPLETO</x:v>
      </x:c>
      <x:c r="Z139" s="22"/>
    </x:row>
    <x:row r="140">
      <x:c r="A140" s="14"/>
      <x:c r="B140" s="15"/>
      <x:c r="C140" s="15"/>
      <x:c r="D140" s="15"/>
      <x:c r="E140" s="15"/>
      <x:c r="F140" s="16"/>
      <x:c r="G140" s="16"/>
      <x:c r="H140" s="15"/>
      <x:c r="I140" s="17"/>
      <x:c r="J140" s="15"/>
      <x:c r="K140" s="18"/>
      <x:c r="L140" s="18"/>
      <x:c r="M140" s="15"/>
      <x:c r="N140" s="15"/>
      <x:c r="O140" s="15"/>
      <x:c r="P140" s="15"/>
      <x:c r="Q140" s="15"/>
      <x:c r="R140" s="15"/>
      <x:c r="S140" s="15"/>
      <x:c r="T140" s="15"/>
      <x:c r="U140" s="19"/>
      <x:c r="V140" s="15"/>
      <x:c r="W140" s="15"/>
      <x:c r="X140" s="21" t="str">
        <x:f>IFERROR(I140/IF(L140&gt;0,L140,K140),"")</x:f>
      </x:c>
      <x:c r="Y140" s="15" t="str">
        <x:f>IF(OR(B140="",C140="",D140="",I140&lt;=0,AND(K140&lt;=0,L140&lt;=0)),"INCOMPLETO",IF(W140=FALSE,"INACTIVO",IF(V140=FALSE,"PENDIENTE VALIDAR","LISTO")))</x:f>
        <x:v>INCOMPLETO</x:v>
      </x:c>
      <x:c r="Z140" s="22"/>
    </x:row>
    <x:row r="141">
      <x:c r="A141" s="14"/>
      <x:c r="B141" s="15"/>
      <x:c r="C141" s="15"/>
      <x:c r="D141" s="15"/>
      <x:c r="E141" s="15"/>
      <x:c r="F141" s="16"/>
      <x:c r="G141" s="16"/>
      <x:c r="H141" s="15"/>
      <x:c r="I141" s="17"/>
      <x:c r="J141" s="15"/>
      <x:c r="K141" s="18"/>
      <x:c r="L141" s="18"/>
      <x:c r="M141" s="15"/>
      <x:c r="N141" s="15"/>
      <x:c r="O141" s="15"/>
      <x:c r="P141" s="15"/>
      <x:c r="Q141" s="15"/>
      <x:c r="R141" s="15"/>
      <x:c r="S141" s="15"/>
      <x:c r="T141" s="15"/>
      <x:c r="U141" s="19"/>
      <x:c r="V141" s="15"/>
      <x:c r="W141" s="15"/>
      <x:c r="X141" s="21" t="str">
        <x:f>IFERROR(I141/IF(L141&gt;0,L141,K141),"")</x:f>
      </x:c>
      <x:c r="Y141" s="15" t="str">
        <x:f>IF(OR(B141="",C141="",D141="",I141&lt;=0,AND(K141&lt;=0,L141&lt;=0)),"INCOMPLETO",IF(W141=FALSE,"INACTIVO",IF(V141=FALSE,"PENDIENTE VALIDAR","LISTO")))</x:f>
        <x:v>INCOMPLETO</x:v>
      </x:c>
      <x:c r="Z141" s="22"/>
    </x:row>
    <x:row r="142">
      <x:c r="A142" s="14"/>
      <x:c r="B142" s="15"/>
      <x:c r="C142" s="15"/>
      <x:c r="D142" s="15"/>
      <x:c r="E142" s="15"/>
      <x:c r="F142" s="16"/>
      <x:c r="G142" s="16"/>
      <x:c r="H142" s="15"/>
      <x:c r="I142" s="17"/>
      <x:c r="J142" s="15"/>
      <x:c r="K142" s="18"/>
      <x:c r="L142" s="18"/>
      <x:c r="M142" s="15"/>
      <x:c r="N142" s="15"/>
      <x:c r="O142" s="15"/>
      <x:c r="P142" s="15"/>
      <x:c r="Q142" s="15"/>
      <x:c r="R142" s="15"/>
      <x:c r="S142" s="15"/>
      <x:c r="T142" s="15"/>
      <x:c r="U142" s="19"/>
      <x:c r="V142" s="15"/>
      <x:c r="W142" s="15"/>
      <x:c r="X142" s="21" t="str">
        <x:f>IFERROR(I142/IF(L142&gt;0,L142,K142),"")</x:f>
      </x:c>
      <x:c r="Y142" s="15" t="str">
        <x:f>IF(OR(B142="",C142="",D142="",I142&lt;=0,AND(K142&lt;=0,L142&lt;=0)),"INCOMPLETO",IF(W142=FALSE,"INACTIVO",IF(V142=FALSE,"PENDIENTE VALIDAR","LISTO")))</x:f>
        <x:v>INCOMPLETO</x:v>
      </x:c>
      <x:c r="Z142" s="22"/>
    </x:row>
    <x:row r="143">
      <x:c r="A143" s="14"/>
      <x:c r="B143" s="15"/>
      <x:c r="C143" s="15"/>
      <x:c r="D143" s="15"/>
      <x:c r="E143" s="15"/>
      <x:c r="F143" s="16"/>
      <x:c r="G143" s="16"/>
      <x:c r="H143" s="15"/>
      <x:c r="I143" s="17"/>
      <x:c r="J143" s="15"/>
      <x:c r="K143" s="18"/>
      <x:c r="L143" s="18"/>
      <x:c r="M143" s="15"/>
      <x:c r="N143" s="15"/>
      <x:c r="O143" s="15"/>
      <x:c r="P143" s="15"/>
      <x:c r="Q143" s="15"/>
      <x:c r="R143" s="15"/>
      <x:c r="S143" s="15"/>
      <x:c r="T143" s="15"/>
      <x:c r="U143" s="19"/>
      <x:c r="V143" s="15"/>
      <x:c r="W143" s="15"/>
      <x:c r="X143" s="21" t="str">
        <x:f>IFERROR(I143/IF(L143&gt;0,L143,K143),"")</x:f>
      </x:c>
      <x:c r="Y143" s="15" t="str">
        <x:f>IF(OR(B143="",C143="",D143="",I143&lt;=0,AND(K143&lt;=0,L143&lt;=0)),"INCOMPLETO",IF(W143=FALSE,"INACTIVO",IF(V143=FALSE,"PENDIENTE VALIDAR","LISTO")))</x:f>
        <x:v>INCOMPLETO</x:v>
      </x:c>
      <x:c r="Z143" s="22"/>
    </x:row>
    <x:row r="144">
      <x:c r="A144" s="14"/>
      <x:c r="B144" s="15"/>
      <x:c r="C144" s="15"/>
      <x:c r="D144" s="15"/>
      <x:c r="E144" s="15"/>
      <x:c r="F144" s="16"/>
      <x:c r="G144" s="16"/>
      <x:c r="H144" s="15"/>
      <x:c r="I144" s="17"/>
      <x:c r="J144" s="15"/>
      <x:c r="K144" s="18"/>
      <x:c r="L144" s="18"/>
      <x:c r="M144" s="15"/>
      <x:c r="N144" s="15"/>
      <x:c r="O144" s="15"/>
      <x:c r="P144" s="15"/>
      <x:c r="Q144" s="15"/>
      <x:c r="R144" s="15"/>
      <x:c r="S144" s="15"/>
      <x:c r="T144" s="15"/>
      <x:c r="U144" s="19"/>
      <x:c r="V144" s="15"/>
      <x:c r="W144" s="15"/>
      <x:c r="X144" s="21" t="str">
        <x:f>IFERROR(I144/IF(L144&gt;0,L144,K144),"")</x:f>
      </x:c>
      <x:c r="Y144" s="15" t="str">
        <x:f>IF(OR(B144="",C144="",D144="",I144&lt;=0,AND(K144&lt;=0,L144&lt;=0)),"INCOMPLETO",IF(W144=FALSE,"INACTIVO",IF(V144=FALSE,"PENDIENTE VALIDAR","LISTO")))</x:f>
        <x:v>INCOMPLETO</x:v>
      </x:c>
      <x:c r="Z144" s="22"/>
    </x:row>
    <x:row r="145">
      <x:c r="A145" s="14"/>
      <x:c r="B145" s="15"/>
      <x:c r="C145" s="15"/>
      <x:c r="D145" s="15"/>
      <x:c r="E145" s="15"/>
      <x:c r="F145" s="16"/>
      <x:c r="G145" s="16"/>
      <x:c r="H145" s="15"/>
      <x:c r="I145" s="17"/>
      <x:c r="J145" s="15"/>
      <x:c r="K145" s="18"/>
      <x:c r="L145" s="18"/>
      <x:c r="M145" s="15"/>
      <x:c r="N145" s="15"/>
      <x:c r="O145" s="15"/>
      <x:c r="P145" s="15"/>
      <x:c r="Q145" s="15"/>
      <x:c r="R145" s="15"/>
      <x:c r="S145" s="15"/>
      <x:c r="T145" s="15"/>
      <x:c r="U145" s="19"/>
      <x:c r="V145" s="15"/>
      <x:c r="W145" s="15"/>
      <x:c r="X145" s="21" t="str">
        <x:f>IFERROR(I145/IF(L145&gt;0,L145,K145),"")</x:f>
      </x:c>
      <x:c r="Y145" s="15" t="str">
        <x:f>IF(OR(B145="",C145="",D145="",I145&lt;=0,AND(K145&lt;=0,L145&lt;=0)),"INCOMPLETO",IF(W145=FALSE,"INACTIVO",IF(V145=FALSE,"PENDIENTE VALIDAR","LISTO")))</x:f>
        <x:v>INCOMPLETO</x:v>
      </x:c>
      <x:c r="Z145" s="22"/>
    </x:row>
    <x:row r="146">
      <x:c r="A146" s="14"/>
      <x:c r="B146" s="15"/>
      <x:c r="C146" s="15"/>
      <x:c r="D146" s="15"/>
      <x:c r="E146" s="15"/>
      <x:c r="F146" s="16"/>
      <x:c r="G146" s="16"/>
      <x:c r="H146" s="15"/>
      <x:c r="I146" s="17"/>
      <x:c r="J146" s="15"/>
      <x:c r="K146" s="18"/>
      <x:c r="L146" s="18"/>
      <x:c r="M146" s="15"/>
      <x:c r="N146" s="15"/>
      <x:c r="O146" s="15"/>
      <x:c r="P146" s="15"/>
      <x:c r="Q146" s="15"/>
      <x:c r="R146" s="15"/>
      <x:c r="S146" s="15"/>
      <x:c r="T146" s="15"/>
      <x:c r="U146" s="19"/>
      <x:c r="V146" s="15"/>
      <x:c r="W146" s="15"/>
      <x:c r="X146" s="21" t="str">
        <x:f>IFERROR(I146/IF(L146&gt;0,L146,K146),"")</x:f>
      </x:c>
      <x:c r="Y146" s="15" t="str">
        <x:f>IF(OR(B146="",C146="",D146="",I146&lt;=0,AND(K146&lt;=0,L146&lt;=0)),"INCOMPLETO",IF(W146=FALSE,"INACTIVO",IF(V146=FALSE,"PENDIENTE VALIDAR","LISTO")))</x:f>
        <x:v>INCOMPLETO</x:v>
      </x:c>
      <x:c r="Z146" s="22"/>
    </x:row>
    <x:row r="147">
      <x:c r="A147" s="14"/>
      <x:c r="B147" s="15"/>
      <x:c r="C147" s="15"/>
      <x:c r="D147" s="15"/>
      <x:c r="E147" s="15"/>
      <x:c r="F147" s="16"/>
      <x:c r="G147" s="16"/>
      <x:c r="H147" s="15"/>
      <x:c r="I147" s="17"/>
      <x:c r="J147" s="15"/>
      <x:c r="K147" s="18"/>
      <x:c r="L147" s="18"/>
      <x:c r="M147" s="15"/>
      <x:c r="N147" s="15"/>
      <x:c r="O147" s="15"/>
      <x:c r="P147" s="15"/>
      <x:c r="Q147" s="15"/>
      <x:c r="R147" s="15"/>
      <x:c r="S147" s="15"/>
      <x:c r="T147" s="15"/>
      <x:c r="U147" s="19"/>
      <x:c r="V147" s="15"/>
      <x:c r="W147" s="15"/>
      <x:c r="X147" s="21" t="str">
        <x:f>IFERROR(I147/IF(L147&gt;0,L147,K147),"")</x:f>
      </x:c>
      <x:c r="Y147" s="15" t="str">
        <x:f>IF(OR(B147="",C147="",D147="",I147&lt;=0,AND(K147&lt;=0,L147&lt;=0)),"INCOMPLETO",IF(W147=FALSE,"INACTIVO",IF(V147=FALSE,"PENDIENTE VALIDAR","LISTO")))</x:f>
        <x:v>INCOMPLETO</x:v>
      </x:c>
      <x:c r="Z147" s="22"/>
    </x:row>
    <x:row r="148">
      <x:c r="A148" s="14"/>
      <x:c r="B148" s="15"/>
      <x:c r="C148" s="15"/>
      <x:c r="D148" s="15"/>
      <x:c r="E148" s="15"/>
      <x:c r="F148" s="16"/>
      <x:c r="G148" s="16"/>
      <x:c r="H148" s="15"/>
      <x:c r="I148" s="17"/>
      <x:c r="J148" s="15"/>
      <x:c r="K148" s="18"/>
      <x:c r="L148" s="18"/>
      <x:c r="M148" s="15"/>
      <x:c r="N148" s="15"/>
      <x:c r="O148" s="15"/>
      <x:c r="P148" s="15"/>
      <x:c r="Q148" s="15"/>
      <x:c r="R148" s="15"/>
      <x:c r="S148" s="15"/>
      <x:c r="T148" s="15"/>
      <x:c r="U148" s="19"/>
      <x:c r="V148" s="15"/>
      <x:c r="W148" s="15"/>
      <x:c r="X148" s="21" t="str">
        <x:f>IFERROR(I148/IF(L148&gt;0,L148,K148),"")</x:f>
      </x:c>
      <x:c r="Y148" s="15" t="str">
        <x:f>IF(OR(B148="",C148="",D148="",I148&lt;=0,AND(K148&lt;=0,L148&lt;=0)),"INCOMPLETO",IF(W148=FALSE,"INACTIVO",IF(V148=FALSE,"PENDIENTE VALIDAR","LISTO")))</x:f>
        <x:v>INCOMPLETO</x:v>
      </x:c>
      <x:c r="Z148" s="22"/>
    </x:row>
    <x:row r="149">
      <x:c r="A149" s="14"/>
      <x:c r="B149" s="15"/>
      <x:c r="C149" s="15"/>
      <x:c r="D149" s="15"/>
      <x:c r="E149" s="15"/>
      <x:c r="F149" s="16"/>
      <x:c r="G149" s="16"/>
      <x:c r="H149" s="15"/>
      <x:c r="I149" s="17"/>
      <x:c r="J149" s="15"/>
      <x:c r="K149" s="18"/>
      <x:c r="L149" s="18"/>
      <x:c r="M149" s="15"/>
      <x:c r="N149" s="15"/>
      <x:c r="O149" s="15"/>
      <x:c r="P149" s="15"/>
      <x:c r="Q149" s="15"/>
      <x:c r="R149" s="15"/>
      <x:c r="S149" s="15"/>
      <x:c r="T149" s="15"/>
      <x:c r="U149" s="19"/>
      <x:c r="V149" s="15"/>
      <x:c r="W149" s="15"/>
      <x:c r="X149" s="21" t="str">
        <x:f>IFERROR(I149/IF(L149&gt;0,L149,K149),"")</x:f>
      </x:c>
      <x:c r="Y149" s="15" t="str">
        <x:f>IF(OR(B149="",C149="",D149="",I149&lt;=0,AND(K149&lt;=0,L149&lt;=0)),"INCOMPLETO",IF(W149=FALSE,"INACTIVO",IF(V149=FALSE,"PENDIENTE VALIDAR","LISTO")))</x:f>
        <x:v>INCOMPLETO</x:v>
      </x:c>
      <x:c r="Z149" s="22"/>
    </x:row>
    <x:row r="150">
      <x:c r="A150" s="14"/>
      <x:c r="B150" s="15"/>
      <x:c r="C150" s="15"/>
      <x:c r="D150" s="15"/>
      <x:c r="E150" s="15"/>
      <x:c r="F150" s="16"/>
      <x:c r="G150" s="16"/>
      <x:c r="H150" s="15"/>
      <x:c r="I150" s="17"/>
      <x:c r="J150" s="15"/>
      <x:c r="K150" s="18"/>
      <x:c r="L150" s="18"/>
      <x:c r="M150" s="15"/>
      <x:c r="N150" s="15"/>
      <x:c r="O150" s="15"/>
      <x:c r="P150" s="15"/>
      <x:c r="Q150" s="15"/>
      <x:c r="R150" s="15"/>
      <x:c r="S150" s="15"/>
      <x:c r="T150" s="15"/>
      <x:c r="U150" s="19"/>
      <x:c r="V150" s="15"/>
      <x:c r="W150" s="15"/>
      <x:c r="X150" s="21" t="str">
        <x:f>IFERROR(I150/IF(L150&gt;0,L150,K150),"")</x:f>
      </x:c>
      <x:c r="Y150" s="15" t="str">
        <x:f>IF(OR(B150="",C150="",D150="",I150&lt;=0,AND(K150&lt;=0,L150&lt;=0)),"INCOMPLETO",IF(W150=FALSE,"INACTIVO",IF(V150=FALSE,"PENDIENTE VALIDAR","LISTO")))</x:f>
        <x:v>INCOMPLETO</x:v>
      </x:c>
      <x:c r="Z150" s="22"/>
    </x:row>
    <x:row r="151">
      <x:c r="A151" s="14"/>
      <x:c r="B151" s="15"/>
      <x:c r="C151" s="15"/>
      <x:c r="D151" s="15"/>
      <x:c r="E151" s="15"/>
      <x:c r="F151" s="16"/>
      <x:c r="G151" s="16"/>
      <x:c r="H151" s="15"/>
      <x:c r="I151" s="17"/>
      <x:c r="J151" s="15"/>
      <x:c r="K151" s="18"/>
      <x:c r="L151" s="18"/>
      <x:c r="M151" s="15"/>
      <x:c r="N151" s="15"/>
      <x:c r="O151" s="15"/>
      <x:c r="P151" s="15"/>
      <x:c r="Q151" s="15"/>
      <x:c r="R151" s="15"/>
      <x:c r="S151" s="15"/>
      <x:c r="T151" s="15"/>
      <x:c r="U151" s="19"/>
      <x:c r="V151" s="15"/>
      <x:c r="W151" s="15"/>
      <x:c r="X151" s="21" t="str">
        <x:f>IFERROR(I151/IF(L151&gt;0,L151,K151),"")</x:f>
      </x:c>
      <x:c r="Y151" s="15" t="str">
        <x:f>IF(OR(B151="",C151="",D151="",I151&lt;=0,AND(K151&lt;=0,L151&lt;=0)),"INCOMPLETO",IF(W151=FALSE,"INACTIVO",IF(V151=FALSE,"PENDIENTE VALIDAR","LISTO")))</x:f>
        <x:v>INCOMPLETO</x:v>
      </x:c>
      <x:c r="Z151" s="22"/>
    </x:row>
    <x:row r="152">
      <x:c r="A152" s="14"/>
      <x:c r="B152" s="15"/>
      <x:c r="C152" s="15"/>
      <x:c r="D152" s="15"/>
      <x:c r="E152" s="15"/>
      <x:c r="F152" s="16"/>
      <x:c r="G152" s="16"/>
      <x:c r="H152" s="15"/>
      <x:c r="I152" s="17"/>
      <x:c r="J152" s="15"/>
      <x:c r="K152" s="18"/>
      <x:c r="L152" s="18"/>
      <x:c r="M152" s="15"/>
      <x:c r="N152" s="15"/>
      <x:c r="O152" s="15"/>
      <x:c r="P152" s="15"/>
      <x:c r="Q152" s="15"/>
      <x:c r="R152" s="15"/>
      <x:c r="S152" s="15"/>
      <x:c r="T152" s="15"/>
      <x:c r="U152" s="19"/>
      <x:c r="V152" s="15"/>
      <x:c r="W152" s="15"/>
      <x:c r="X152" s="21" t="str">
        <x:f>IFERROR(I152/IF(L152&gt;0,L152,K152),"")</x:f>
      </x:c>
      <x:c r="Y152" s="15" t="str">
        <x:f>IF(OR(B152="",C152="",D152="",I152&lt;=0,AND(K152&lt;=0,L152&lt;=0)),"INCOMPLETO",IF(W152=FALSE,"INACTIVO",IF(V152=FALSE,"PENDIENTE VALIDAR","LISTO")))</x:f>
        <x:v>INCOMPLETO</x:v>
      </x:c>
      <x:c r="Z152" s="22"/>
    </x:row>
    <x:row r="153">
      <x:c r="A153" s="14"/>
      <x:c r="B153" s="15"/>
      <x:c r="C153" s="15"/>
      <x:c r="D153" s="15"/>
      <x:c r="E153" s="15"/>
      <x:c r="F153" s="16"/>
      <x:c r="G153" s="16"/>
      <x:c r="H153" s="15"/>
      <x:c r="I153" s="17"/>
      <x:c r="J153" s="15"/>
      <x:c r="K153" s="18"/>
      <x:c r="L153" s="18"/>
      <x:c r="M153" s="15"/>
      <x:c r="N153" s="15"/>
      <x:c r="O153" s="15"/>
      <x:c r="P153" s="15"/>
      <x:c r="Q153" s="15"/>
      <x:c r="R153" s="15"/>
      <x:c r="S153" s="15"/>
      <x:c r="T153" s="15"/>
      <x:c r="U153" s="19"/>
      <x:c r="V153" s="15"/>
      <x:c r="W153" s="15"/>
      <x:c r="X153" s="21" t="str">
        <x:f>IFERROR(I153/IF(L153&gt;0,L153,K153),"")</x:f>
      </x:c>
      <x:c r="Y153" s="15" t="str">
        <x:f>IF(OR(B153="",C153="",D153="",I153&lt;=0,AND(K153&lt;=0,L153&lt;=0)),"INCOMPLETO",IF(W153=FALSE,"INACTIVO",IF(V153=FALSE,"PENDIENTE VALIDAR","LISTO")))</x:f>
        <x:v>INCOMPLETO</x:v>
      </x:c>
      <x:c r="Z153" s="22"/>
    </x:row>
    <x:row r="154">
      <x:c r="A154" s="14"/>
      <x:c r="B154" s="15"/>
      <x:c r="C154" s="15"/>
      <x:c r="D154" s="15"/>
      <x:c r="E154" s="15"/>
      <x:c r="F154" s="16"/>
      <x:c r="G154" s="16"/>
      <x:c r="H154" s="15"/>
      <x:c r="I154" s="17"/>
      <x:c r="J154" s="15"/>
      <x:c r="K154" s="18"/>
      <x:c r="L154" s="18"/>
      <x:c r="M154" s="15"/>
      <x:c r="N154" s="15"/>
      <x:c r="O154" s="15"/>
      <x:c r="P154" s="15"/>
      <x:c r="Q154" s="15"/>
      <x:c r="R154" s="15"/>
      <x:c r="S154" s="15"/>
      <x:c r="T154" s="15"/>
      <x:c r="U154" s="19"/>
      <x:c r="V154" s="15"/>
      <x:c r="W154" s="15"/>
      <x:c r="X154" s="21" t="str">
        <x:f>IFERROR(I154/IF(L154&gt;0,L154,K154),"")</x:f>
      </x:c>
      <x:c r="Y154" s="15" t="str">
        <x:f>IF(OR(B154="",C154="",D154="",I154&lt;=0,AND(K154&lt;=0,L154&lt;=0)),"INCOMPLETO",IF(W154=FALSE,"INACTIVO",IF(V154=FALSE,"PENDIENTE VALIDAR","LISTO")))</x:f>
        <x:v>INCOMPLETO</x:v>
      </x:c>
      <x:c r="Z154" s="22"/>
    </x:row>
    <x:row r="155">
      <x:c r="A155" s="14"/>
      <x:c r="B155" s="15"/>
      <x:c r="C155" s="15"/>
      <x:c r="D155" s="15"/>
      <x:c r="E155" s="15"/>
      <x:c r="F155" s="16"/>
      <x:c r="G155" s="16"/>
      <x:c r="H155" s="15"/>
      <x:c r="I155" s="17"/>
      <x:c r="J155" s="15"/>
      <x:c r="K155" s="18"/>
      <x:c r="L155" s="18"/>
      <x:c r="M155" s="15"/>
      <x:c r="N155" s="15"/>
      <x:c r="O155" s="15"/>
      <x:c r="P155" s="15"/>
      <x:c r="Q155" s="15"/>
      <x:c r="R155" s="15"/>
      <x:c r="S155" s="15"/>
      <x:c r="T155" s="15"/>
      <x:c r="U155" s="19"/>
      <x:c r="V155" s="15"/>
      <x:c r="W155" s="15"/>
      <x:c r="X155" s="21" t="str">
        <x:f>IFERROR(I155/IF(L155&gt;0,L155,K155),"")</x:f>
      </x:c>
      <x:c r="Y155" s="15" t="str">
        <x:f>IF(OR(B155="",C155="",D155="",I155&lt;=0,AND(K155&lt;=0,L155&lt;=0)),"INCOMPLETO",IF(W155=FALSE,"INACTIVO",IF(V155=FALSE,"PENDIENTE VALIDAR","LISTO")))</x:f>
        <x:v>INCOMPLETO</x:v>
      </x:c>
      <x:c r="Z155" s="22"/>
    </x:row>
    <x:row r="156">
      <x:c r="A156" s="14"/>
      <x:c r="B156" s="15"/>
      <x:c r="C156" s="15"/>
      <x:c r="D156" s="15"/>
      <x:c r="E156" s="15"/>
      <x:c r="F156" s="16"/>
      <x:c r="G156" s="16"/>
      <x:c r="H156" s="15"/>
      <x:c r="I156" s="17"/>
      <x:c r="J156" s="15"/>
      <x:c r="K156" s="18"/>
      <x:c r="L156" s="18"/>
      <x:c r="M156" s="15"/>
      <x:c r="N156" s="15"/>
      <x:c r="O156" s="15"/>
      <x:c r="P156" s="15"/>
      <x:c r="Q156" s="15"/>
      <x:c r="R156" s="15"/>
      <x:c r="S156" s="15"/>
      <x:c r="T156" s="15"/>
      <x:c r="U156" s="19"/>
      <x:c r="V156" s="15"/>
      <x:c r="W156" s="15"/>
      <x:c r="X156" s="21" t="str">
        <x:f>IFERROR(I156/IF(L156&gt;0,L156,K156),"")</x:f>
      </x:c>
      <x:c r="Y156" s="15" t="str">
        <x:f>IF(OR(B156="",C156="",D156="",I156&lt;=0,AND(K156&lt;=0,L156&lt;=0)),"INCOMPLETO",IF(W156=FALSE,"INACTIVO",IF(V156=FALSE,"PENDIENTE VALIDAR","LISTO")))</x:f>
        <x:v>INCOMPLETO</x:v>
      </x:c>
      <x:c r="Z156" s="22"/>
    </x:row>
    <x:row r="157">
      <x:c r="A157" s="14"/>
      <x:c r="B157" s="15"/>
      <x:c r="C157" s="15"/>
      <x:c r="D157" s="15"/>
      <x:c r="E157" s="15"/>
      <x:c r="F157" s="16"/>
      <x:c r="G157" s="16"/>
      <x:c r="H157" s="15"/>
      <x:c r="I157" s="17"/>
      <x:c r="J157" s="15"/>
      <x:c r="K157" s="18"/>
      <x:c r="L157" s="18"/>
      <x:c r="M157" s="15"/>
      <x:c r="N157" s="15"/>
      <x:c r="O157" s="15"/>
      <x:c r="P157" s="15"/>
      <x:c r="Q157" s="15"/>
      <x:c r="R157" s="15"/>
      <x:c r="S157" s="15"/>
      <x:c r="T157" s="15"/>
      <x:c r="U157" s="19"/>
      <x:c r="V157" s="15"/>
      <x:c r="W157" s="15"/>
      <x:c r="X157" s="21" t="str">
        <x:f>IFERROR(I157/IF(L157&gt;0,L157,K157),"")</x:f>
      </x:c>
      <x:c r="Y157" s="15" t="str">
        <x:f>IF(OR(B157="",C157="",D157="",I157&lt;=0,AND(K157&lt;=0,L157&lt;=0)),"INCOMPLETO",IF(W157=FALSE,"INACTIVO",IF(V157=FALSE,"PENDIENTE VALIDAR","LISTO")))</x:f>
        <x:v>INCOMPLETO</x:v>
      </x:c>
      <x:c r="Z157" s="22"/>
    </x:row>
    <x:row r="158">
      <x:c r="A158" s="14"/>
      <x:c r="B158" s="15"/>
      <x:c r="C158" s="15"/>
      <x:c r="D158" s="15"/>
      <x:c r="E158" s="15"/>
      <x:c r="F158" s="16"/>
      <x:c r="G158" s="16"/>
      <x:c r="H158" s="15"/>
      <x:c r="I158" s="17"/>
      <x:c r="J158" s="15"/>
      <x:c r="K158" s="18"/>
      <x:c r="L158" s="18"/>
      <x:c r="M158" s="15"/>
      <x:c r="N158" s="15"/>
      <x:c r="O158" s="15"/>
      <x:c r="P158" s="15"/>
      <x:c r="Q158" s="15"/>
      <x:c r="R158" s="15"/>
      <x:c r="S158" s="15"/>
      <x:c r="T158" s="15"/>
      <x:c r="U158" s="19"/>
      <x:c r="V158" s="15"/>
      <x:c r="W158" s="15"/>
      <x:c r="X158" s="21" t="str">
        <x:f>IFERROR(I158/IF(L158&gt;0,L158,K158),"")</x:f>
      </x:c>
      <x:c r="Y158" s="15" t="str">
        <x:f>IF(OR(B158="",C158="",D158="",I158&lt;=0,AND(K158&lt;=0,L158&lt;=0)),"INCOMPLETO",IF(W158=FALSE,"INACTIVO",IF(V158=FALSE,"PENDIENTE VALIDAR","LISTO")))</x:f>
        <x:v>INCOMPLETO</x:v>
      </x:c>
      <x:c r="Z158" s="22"/>
    </x:row>
    <x:row r="159">
      <x:c r="A159" s="14"/>
      <x:c r="B159" s="15"/>
      <x:c r="C159" s="15"/>
      <x:c r="D159" s="15"/>
      <x:c r="E159" s="15"/>
      <x:c r="F159" s="16"/>
      <x:c r="G159" s="16"/>
      <x:c r="H159" s="15"/>
      <x:c r="I159" s="17"/>
      <x:c r="J159" s="15"/>
      <x:c r="K159" s="18"/>
      <x:c r="L159" s="18"/>
      <x:c r="M159" s="15"/>
      <x:c r="N159" s="15"/>
      <x:c r="O159" s="15"/>
      <x:c r="P159" s="15"/>
      <x:c r="Q159" s="15"/>
      <x:c r="R159" s="15"/>
      <x:c r="S159" s="15"/>
      <x:c r="T159" s="15"/>
      <x:c r="U159" s="19"/>
      <x:c r="V159" s="15"/>
      <x:c r="W159" s="15"/>
      <x:c r="X159" s="21" t="str">
        <x:f>IFERROR(I159/IF(L159&gt;0,L159,K159),"")</x:f>
      </x:c>
      <x:c r="Y159" s="15" t="str">
        <x:f>IF(OR(B159="",C159="",D159="",I159&lt;=0,AND(K159&lt;=0,L159&lt;=0)),"INCOMPLETO",IF(W159=FALSE,"INACTIVO",IF(V159=FALSE,"PENDIENTE VALIDAR","LISTO")))</x:f>
        <x:v>INCOMPLETO</x:v>
      </x:c>
      <x:c r="Z159" s="22"/>
    </x:row>
    <x:row r="160">
      <x:c r="A160" s="14"/>
      <x:c r="B160" s="15"/>
      <x:c r="C160" s="15"/>
      <x:c r="D160" s="15"/>
      <x:c r="E160" s="15"/>
      <x:c r="F160" s="16"/>
      <x:c r="G160" s="16"/>
      <x:c r="H160" s="15"/>
      <x:c r="I160" s="17"/>
      <x:c r="J160" s="15"/>
      <x:c r="K160" s="18"/>
      <x:c r="L160" s="18"/>
      <x:c r="M160" s="15"/>
      <x:c r="N160" s="15"/>
      <x:c r="O160" s="15"/>
      <x:c r="P160" s="15"/>
      <x:c r="Q160" s="15"/>
      <x:c r="R160" s="15"/>
      <x:c r="S160" s="15"/>
      <x:c r="T160" s="15"/>
      <x:c r="U160" s="19"/>
      <x:c r="V160" s="15"/>
      <x:c r="W160" s="15"/>
      <x:c r="X160" s="21" t="str">
        <x:f>IFERROR(I160/IF(L160&gt;0,L160,K160),"")</x:f>
      </x:c>
      <x:c r="Y160" s="15" t="str">
        <x:f>IF(OR(B160="",C160="",D160="",I160&lt;=0,AND(K160&lt;=0,L160&lt;=0)),"INCOMPLETO",IF(W160=FALSE,"INACTIVO",IF(V160=FALSE,"PENDIENTE VALIDAR","LISTO")))</x:f>
        <x:v>INCOMPLETO</x:v>
      </x:c>
      <x:c r="Z160" s="22"/>
    </x:row>
    <x:row r="161">
      <x:c r="A161" s="14"/>
      <x:c r="B161" s="15"/>
      <x:c r="C161" s="15"/>
      <x:c r="D161" s="15"/>
      <x:c r="E161" s="15"/>
      <x:c r="F161" s="16"/>
      <x:c r="G161" s="16"/>
      <x:c r="H161" s="15"/>
      <x:c r="I161" s="17"/>
      <x:c r="J161" s="15"/>
      <x:c r="K161" s="18"/>
      <x:c r="L161" s="18"/>
      <x:c r="M161" s="15"/>
      <x:c r="N161" s="15"/>
      <x:c r="O161" s="15"/>
      <x:c r="P161" s="15"/>
      <x:c r="Q161" s="15"/>
      <x:c r="R161" s="15"/>
      <x:c r="S161" s="15"/>
      <x:c r="T161" s="15"/>
      <x:c r="U161" s="19"/>
      <x:c r="V161" s="15"/>
      <x:c r="W161" s="15"/>
      <x:c r="X161" s="21" t="str">
        <x:f>IFERROR(I161/IF(L161&gt;0,L161,K161),"")</x:f>
      </x:c>
      <x:c r="Y161" s="15" t="str">
        <x:f>IF(OR(B161="",C161="",D161="",I161&lt;=0,AND(K161&lt;=0,L161&lt;=0)),"INCOMPLETO",IF(W161=FALSE,"INACTIVO",IF(V161=FALSE,"PENDIENTE VALIDAR","LISTO")))</x:f>
        <x:v>INCOMPLETO</x:v>
      </x:c>
      <x:c r="Z161" s="22"/>
    </x:row>
    <x:row r="162">
      <x:c r="A162" s="14"/>
      <x:c r="B162" s="15"/>
      <x:c r="C162" s="15"/>
      <x:c r="D162" s="15"/>
      <x:c r="E162" s="15"/>
      <x:c r="F162" s="16"/>
      <x:c r="G162" s="16"/>
      <x:c r="H162" s="15"/>
      <x:c r="I162" s="17"/>
      <x:c r="J162" s="15"/>
      <x:c r="K162" s="18"/>
      <x:c r="L162" s="18"/>
      <x:c r="M162" s="15"/>
      <x:c r="N162" s="15"/>
      <x:c r="O162" s="15"/>
      <x:c r="P162" s="15"/>
      <x:c r="Q162" s="15"/>
      <x:c r="R162" s="15"/>
      <x:c r="S162" s="15"/>
      <x:c r="T162" s="15"/>
      <x:c r="U162" s="19"/>
      <x:c r="V162" s="15"/>
      <x:c r="W162" s="15"/>
      <x:c r="X162" s="21" t="str">
        <x:f>IFERROR(I162/IF(L162&gt;0,L162,K162),"")</x:f>
      </x:c>
      <x:c r="Y162" s="15" t="str">
        <x:f>IF(OR(B162="",C162="",D162="",I162&lt;=0,AND(K162&lt;=0,L162&lt;=0)),"INCOMPLETO",IF(W162=FALSE,"INACTIVO",IF(V162=FALSE,"PENDIENTE VALIDAR","LISTO")))</x:f>
        <x:v>INCOMPLETO</x:v>
      </x:c>
      <x:c r="Z162" s="22"/>
    </x:row>
    <x:row r="163">
      <x:c r="A163" s="14"/>
      <x:c r="B163" s="15"/>
      <x:c r="C163" s="15"/>
      <x:c r="D163" s="15"/>
      <x:c r="E163" s="15"/>
      <x:c r="F163" s="16"/>
      <x:c r="G163" s="16"/>
      <x:c r="H163" s="15"/>
      <x:c r="I163" s="17"/>
      <x:c r="J163" s="15"/>
      <x:c r="K163" s="18"/>
      <x:c r="L163" s="18"/>
      <x:c r="M163" s="15"/>
      <x:c r="N163" s="15"/>
      <x:c r="O163" s="15"/>
      <x:c r="P163" s="15"/>
      <x:c r="Q163" s="15"/>
      <x:c r="R163" s="15"/>
      <x:c r="S163" s="15"/>
      <x:c r="T163" s="15"/>
      <x:c r="U163" s="19"/>
      <x:c r="V163" s="15"/>
      <x:c r="W163" s="15"/>
      <x:c r="X163" s="21" t="str">
        <x:f>IFERROR(I163/IF(L163&gt;0,L163,K163),"")</x:f>
      </x:c>
      <x:c r="Y163" s="15" t="str">
        <x:f>IF(OR(B163="",C163="",D163="",I163&lt;=0,AND(K163&lt;=0,L163&lt;=0)),"INCOMPLETO",IF(W163=FALSE,"INACTIVO",IF(V163=FALSE,"PENDIENTE VALIDAR","LISTO")))</x:f>
        <x:v>INCOMPLETO</x:v>
      </x:c>
      <x:c r="Z163" s="22"/>
    </x:row>
    <x:row r="164">
      <x:c r="A164" s="14"/>
      <x:c r="B164" s="15"/>
      <x:c r="C164" s="15"/>
      <x:c r="D164" s="15"/>
      <x:c r="E164" s="15"/>
      <x:c r="F164" s="16"/>
      <x:c r="G164" s="16"/>
      <x:c r="H164" s="15"/>
      <x:c r="I164" s="17"/>
      <x:c r="J164" s="15"/>
      <x:c r="K164" s="18"/>
      <x:c r="L164" s="18"/>
      <x:c r="M164" s="15"/>
      <x:c r="N164" s="15"/>
      <x:c r="O164" s="15"/>
      <x:c r="P164" s="15"/>
      <x:c r="Q164" s="15"/>
      <x:c r="R164" s="15"/>
      <x:c r="S164" s="15"/>
      <x:c r="T164" s="15"/>
      <x:c r="U164" s="19"/>
      <x:c r="V164" s="15"/>
      <x:c r="W164" s="15"/>
      <x:c r="X164" s="21" t="str">
        <x:f>IFERROR(I164/IF(L164&gt;0,L164,K164),"")</x:f>
      </x:c>
      <x:c r="Y164" s="15" t="str">
        <x:f>IF(OR(B164="",C164="",D164="",I164&lt;=0,AND(K164&lt;=0,L164&lt;=0)),"INCOMPLETO",IF(W164=FALSE,"INACTIVO",IF(V164=FALSE,"PENDIENTE VALIDAR","LISTO")))</x:f>
        <x:v>INCOMPLETO</x:v>
      </x:c>
      <x:c r="Z164" s="22"/>
    </x:row>
    <x:row r="165">
      <x:c r="A165" s="14"/>
      <x:c r="B165" s="15"/>
      <x:c r="C165" s="15"/>
      <x:c r="D165" s="15"/>
      <x:c r="E165" s="15"/>
      <x:c r="F165" s="16"/>
      <x:c r="G165" s="16"/>
      <x:c r="H165" s="15"/>
      <x:c r="I165" s="17"/>
      <x:c r="J165" s="15"/>
      <x:c r="K165" s="18"/>
      <x:c r="L165" s="18"/>
      <x:c r="M165" s="15"/>
      <x:c r="N165" s="15"/>
      <x:c r="O165" s="15"/>
      <x:c r="P165" s="15"/>
      <x:c r="Q165" s="15"/>
      <x:c r="R165" s="15"/>
      <x:c r="S165" s="15"/>
      <x:c r="T165" s="15"/>
      <x:c r="U165" s="19"/>
      <x:c r="V165" s="15"/>
      <x:c r="W165" s="15"/>
      <x:c r="X165" s="21" t="str">
        <x:f>IFERROR(I165/IF(L165&gt;0,L165,K165),"")</x:f>
      </x:c>
      <x:c r="Y165" s="15" t="str">
        <x:f>IF(OR(B165="",C165="",D165="",I165&lt;=0,AND(K165&lt;=0,L165&lt;=0)),"INCOMPLETO",IF(W165=FALSE,"INACTIVO",IF(V165=FALSE,"PENDIENTE VALIDAR","LISTO")))</x:f>
        <x:v>INCOMPLETO</x:v>
      </x:c>
      <x:c r="Z165" s="22"/>
    </x:row>
    <x:row r="166">
      <x:c r="A166" s="14"/>
      <x:c r="B166" s="15"/>
      <x:c r="C166" s="15"/>
      <x:c r="D166" s="15"/>
      <x:c r="E166" s="15"/>
      <x:c r="F166" s="16"/>
      <x:c r="G166" s="16"/>
      <x:c r="H166" s="15"/>
      <x:c r="I166" s="17"/>
      <x:c r="J166" s="15"/>
      <x:c r="K166" s="18"/>
      <x:c r="L166" s="18"/>
      <x:c r="M166" s="15"/>
      <x:c r="N166" s="15"/>
      <x:c r="O166" s="15"/>
      <x:c r="P166" s="15"/>
      <x:c r="Q166" s="15"/>
      <x:c r="R166" s="15"/>
      <x:c r="S166" s="15"/>
      <x:c r="T166" s="15"/>
      <x:c r="U166" s="19"/>
      <x:c r="V166" s="15"/>
      <x:c r="W166" s="15"/>
      <x:c r="X166" s="21" t="str">
        <x:f>IFERROR(I166/IF(L166&gt;0,L166,K166),"")</x:f>
      </x:c>
      <x:c r="Y166" s="15" t="str">
        <x:f>IF(OR(B166="",C166="",D166="",I166&lt;=0,AND(K166&lt;=0,L166&lt;=0)),"INCOMPLETO",IF(W166=FALSE,"INACTIVO",IF(V166=FALSE,"PENDIENTE VALIDAR","LISTO")))</x:f>
        <x:v>INCOMPLETO</x:v>
      </x:c>
      <x:c r="Z166" s="22"/>
    </x:row>
    <x:row r="167">
      <x:c r="A167" s="14"/>
      <x:c r="B167" s="15"/>
      <x:c r="C167" s="15"/>
      <x:c r="D167" s="15"/>
      <x:c r="E167" s="15"/>
      <x:c r="F167" s="16"/>
      <x:c r="G167" s="16"/>
      <x:c r="H167" s="15"/>
      <x:c r="I167" s="17"/>
      <x:c r="J167" s="15"/>
      <x:c r="K167" s="18"/>
      <x:c r="L167" s="18"/>
      <x:c r="M167" s="15"/>
      <x:c r="N167" s="15"/>
      <x:c r="O167" s="15"/>
      <x:c r="P167" s="15"/>
      <x:c r="Q167" s="15"/>
      <x:c r="R167" s="15"/>
      <x:c r="S167" s="15"/>
      <x:c r="T167" s="15"/>
      <x:c r="U167" s="19"/>
      <x:c r="V167" s="15"/>
      <x:c r="W167" s="15"/>
      <x:c r="X167" s="21" t="str">
        <x:f>IFERROR(I167/IF(L167&gt;0,L167,K167),"")</x:f>
      </x:c>
      <x:c r="Y167" s="15" t="str">
        <x:f>IF(OR(B167="",C167="",D167="",I167&lt;=0,AND(K167&lt;=0,L167&lt;=0)),"INCOMPLETO",IF(W167=FALSE,"INACTIVO",IF(V167=FALSE,"PENDIENTE VALIDAR","LISTO")))</x:f>
        <x:v>INCOMPLETO</x:v>
      </x:c>
      <x:c r="Z167" s="22"/>
    </x:row>
    <x:row r="168">
      <x:c r="A168" s="14"/>
      <x:c r="B168" s="15"/>
      <x:c r="C168" s="15"/>
      <x:c r="D168" s="15"/>
      <x:c r="E168" s="15"/>
      <x:c r="F168" s="16"/>
      <x:c r="G168" s="16"/>
      <x:c r="H168" s="15"/>
      <x:c r="I168" s="17"/>
      <x:c r="J168" s="15"/>
      <x:c r="K168" s="18"/>
      <x:c r="L168" s="18"/>
      <x:c r="M168" s="15"/>
      <x:c r="N168" s="15"/>
      <x:c r="O168" s="15"/>
      <x:c r="P168" s="15"/>
      <x:c r="Q168" s="15"/>
      <x:c r="R168" s="15"/>
      <x:c r="S168" s="15"/>
      <x:c r="T168" s="15"/>
      <x:c r="U168" s="19"/>
      <x:c r="V168" s="15"/>
      <x:c r="W168" s="15"/>
      <x:c r="X168" s="21" t="str">
        <x:f>IFERROR(I168/IF(L168&gt;0,L168,K168),"")</x:f>
      </x:c>
      <x:c r="Y168" s="15" t="str">
        <x:f>IF(OR(B168="",C168="",D168="",I168&lt;=0,AND(K168&lt;=0,L168&lt;=0)),"INCOMPLETO",IF(W168=FALSE,"INACTIVO",IF(V168=FALSE,"PENDIENTE VALIDAR","LISTO")))</x:f>
        <x:v>INCOMPLETO</x:v>
      </x:c>
      <x:c r="Z168" s="22"/>
    </x:row>
    <x:row r="169">
      <x:c r="A169" s="14"/>
      <x:c r="B169" s="15"/>
      <x:c r="C169" s="15"/>
      <x:c r="D169" s="15"/>
      <x:c r="E169" s="15"/>
      <x:c r="F169" s="16"/>
      <x:c r="G169" s="16"/>
      <x:c r="H169" s="15"/>
      <x:c r="I169" s="17"/>
      <x:c r="J169" s="15"/>
      <x:c r="K169" s="18"/>
      <x:c r="L169" s="18"/>
      <x:c r="M169" s="15"/>
      <x:c r="N169" s="15"/>
      <x:c r="O169" s="15"/>
      <x:c r="P169" s="15"/>
      <x:c r="Q169" s="15"/>
      <x:c r="R169" s="15"/>
      <x:c r="S169" s="15"/>
      <x:c r="T169" s="15"/>
      <x:c r="U169" s="19"/>
      <x:c r="V169" s="15"/>
      <x:c r="W169" s="15"/>
      <x:c r="X169" s="21" t="str">
        <x:f>IFERROR(I169/IF(L169&gt;0,L169,K169),"")</x:f>
      </x:c>
      <x:c r="Y169" s="15" t="str">
        <x:f>IF(OR(B169="",C169="",D169="",I169&lt;=0,AND(K169&lt;=0,L169&lt;=0)),"INCOMPLETO",IF(W169=FALSE,"INACTIVO",IF(V169=FALSE,"PENDIENTE VALIDAR","LISTO")))</x:f>
        <x:v>INCOMPLETO</x:v>
      </x:c>
      <x:c r="Z169" s="22"/>
    </x:row>
    <x:row r="170">
      <x:c r="A170" s="14"/>
      <x:c r="B170" s="15"/>
      <x:c r="C170" s="15"/>
      <x:c r="D170" s="15"/>
      <x:c r="E170" s="15"/>
      <x:c r="F170" s="16"/>
      <x:c r="G170" s="16"/>
      <x:c r="H170" s="15"/>
      <x:c r="I170" s="17"/>
      <x:c r="J170" s="15"/>
      <x:c r="K170" s="18"/>
      <x:c r="L170" s="18"/>
      <x:c r="M170" s="15"/>
      <x:c r="N170" s="15"/>
      <x:c r="O170" s="15"/>
      <x:c r="P170" s="15"/>
      <x:c r="Q170" s="15"/>
      <x:c r="R170" s="15"/>
      <x:c r="S170" s="15"/>
      <x:c r="T170" s="15"/>
      <x:c r="U170" s="19"/>
      <x:c r="V170" s="15"/>
      <x:c r="W170" s="15"/>
      <x:c r="X170" s="21" t="str">
        <x:f>IFERROR(I170/IF(L170&gt;0,L170,K170),"")</x:f>
      </x:c>
      <x:c r="Y170" s="15" t="str">
        <x:f>IF(OR(B170="",C170="",D170="",I170&lt;=0,AND(K170&lt;=0,L170&lt;=0)),"INCOMPLETO",IF(W170=FALSE,"INACTIVO",IF(V170=FALSE,"PENDIENTE VALIDAR","LISTO")))</x:f>
        <x:v>INCOMPLETO</x:v>
      </x:c>
      <x:c r="Z170" s="22"/>
    </x:row>
    <x:row r="171">
      <x:c r="A171" s="14"/>
      <x:c r="B171" s="15"/>
      <x:c r="C171" s="15"/>
      <x:c r="D171" s="15"/>
      <x:c r="E171" s="15"/>
      <x:c r="F171" s="16"/>
      <x:c r="G171" s="16"/>
      <x:c r="H171" s="15"/>
      <x:c r="I171" s="17"/>
      <x:c r="J171" s="15"/>
      <x:c r="K171" s="18"/>
      <x:c r="L171" s="18"/>
      <x:c r="M171" s="15"/>
      <x:c r="N171" s="15"/>
      <x:c r="O171" s="15"/>
      <x:c r="P171" s="15"/>
      <x:c r="Q171" s="15"/>
      <x:c r="R171" s="15"/>
      <x:c r="S171" s="15"/>
      <x:c r="T171" s="15"/>
      <x:c r="U171" s="19"/>
      <x:c r="V171" s="15"/>
      <x:c r="W171" s="15"/>
      <x:c r="X171" s="21" t="str">
        <x:f>IFERROR(I171/IF(L171&gt;0,L171,K171),"")</x:f>
      </x:c>
      <x:c r="Y171" s="15" t="str">
        <x:f>IF(OR(B171="",C171="",D171="",I171&lt;=0,AND(K171&lt;=0,L171&lt;=0)),"INCOMPLETO",IF(W171=FALSE,"INACTIVO",IF(V171=FALSE,"PENDIENTE VALIDAR","LISTO")))</x:f>
        <x:v>INCOMPLETO</x:v>
      </x:c>
      <x:c r="Z171" s="22"/>
    </x:row>
    <x:row r="172">
      <x:c r="A172" s="14"/>
      <x:c r="B172" s="15"/>
      <x:c r="C172" s="15"/>
      <x:c r="D172" s="15"/>
      <x:c r="E172" s="15"/>
      <x:c r="F172" s="16"/>
      <x:c r="G172" s="16"/>
      <x:c r="H172" s="15"/>
      <x:c r="I172" s="17"/>
      <x:c r="J172" s="15"/>
      <x:c r="K172" s="18"/>
      <x:c r="L172" s="18"/>
      <x:c r="M172" s="15"/>
      <x:c r="N172" s="15"/>
      <x:c r="O172" s="15"/>
      <x:c r="P172" s="15"/>
      <x:c r="Q172" s="15"/>
      <x:c r="R172" s="15"/>
      <x:c r="S172" s="15"/>
      <x:c r="T172" s="15"/>
      <x:c r="U172" s="19"/>
      <x:c r="V172" s="15"/>
      <x:c r="W172" s="15"/>
      <x:c r="X172" s="21" t="str">
        <x:f>IFERROR(I172/IF(L172&gt;0,L172,K172),"")</x:f>
      </x:c>
      <x:c r="Y172" s="15" t="str">
        <x:f>IF(OR(B172="",C172="",D172="",I172&lt;=0,AND(K172&lt;=0,L172&lt;=0)),"INCOMPLETO",IF(W172=FALSE,"INACTIVO",IF(V172=FALSE,"PENDIENTE VALIDAR","LISTO")))</x:f>
        <x:v>INCOMPLETO</x:v>
      </x:c>
      <x:c r="Z172" s="22"/>
    </x:row>
    <x:row r="173">
      <x:c r="A173" s="14"/>
      <x:c r="B173" s="15"/>
      <x:c r="C173" s="15"/>
      <x:c r="D173" s="15"/>
      <x:c r="E173" s="15"/>
      <x:c r="F173" s="16"/>
      <x:c r="G173" s="16"/>
      <x:c r="H173" s="15"/>
      <x:c r="I173" s="17"/>
      <x:c r="J173" s="15"/>
      <x:c r="K173" s="18"/>
      <x:c r="L173" s="18"/>
      <x:c r="M173" s="15"/>
      <x:c r="N173" s="15"/>
      <x:c r="O173" s="15"/>
      <x:c r="P173" s="15"/>
      <x:c r="Q173" s="15"/>
      <x:c r="R173" s="15"/>
      <x:c r="S173" s="15"/>
      <x:c r="T173" s="15"/>
      <x:c r="U173" s="19"/>
      <x:c r="V173" s="15"/>
      <x:c r="W173" s="15"/>
      <x:c r="X173" s="21" t="str">
        <x:f>IFERROR(I173/IF(L173&gt;0,L173,K173),"")</x:f>
      </x:c>
      <x:c r="Y173" s="15" t="str">
        <x:f>IF(OR(B173="",C173="",D173="",I173&lt;=0,AND(K173&lt;=0,L173&lt;=0)),"INCOMPLETO",IF(W173=FALSE,"INACTIVO",IF(V173=FALSE,"PENDIENTE VALIDAR","LISTO")))</x:f>
        <x:v>INCOMPLETO</x:v>
      </x:c>
      <x:c r="Z173" s="22"/>
    </x:row>
    <x:row r="174">
      <x:c r="A174" s="14"/>
      <x:c r="B174" s="15"/>
      <x:c r="C174" s="15"/>
      <x:c r="D174" s="15"/>
      <x:c r="E174" s="15"/>
      <x:c r="F174" s="16"/>
      <x:c r="G174" s="16"/>
      <x:c r="H174" s="15"/>
      <x:c r="I174" s="17"/>
      <x:c r="J174" s="15"/>
      <x:c r="K174" s="18"/>
      <x:c r="L174" s="18"/>
      <x:c r="M174" s="15"/>
      <x:c r="N174" s="15"/>
      <x:c r="O174" s="15"/>
      <x:c r="P174" s="15"/>
      <x:c r="Q174" s="15"/>
      <x:c r="R174" s="15"/>
      <x:c r="S174" s="15"/>
      <x:c r="T174" s="15"/>
      <x:c r="U174" s="19"/>
      <x:c r="V174" s="15"/>
      <x:c r="W174" s="15"/>
      <x:c r="X174" s="21" t="str">
        <x:f>IFERROR(I174/IF(L174&gt;0,L174,K174),"")</x:f>
      </x:c>
      <x:c r="Y174" s="15" t="str">
        <x:f>IF(OR(B174="",C174="",D174="",I174&lt;=0,AND(K174&lt;=0,L174&lt;=0)),"INCOMPLETO",IF(W174=FALSE,"INACTIVO",IF(V174=FALSE,"PENDIENTE VALIDAR","LISTO")))</x:f>
        <x:v>INCOMPLETO</x:v>
      </x:c>
      <x:c r="Z174" s="22"/>
    </x:row>
    <x:row r="175">
      <x:c r="A175" s="14"/>
      <x:c r="B175" s="15"/>
      <x:c r="C175" s="15"/>
      <x:c r="D175" s="15"/>
      <x:c r="E175" s="15"/>
      <x:c r="F175" s="16"/>
      <x:c r="G175" s="16"/>
      <x:c r="H175" s="15"/>
      <x:c r="I175" s="17"/>
      <x:c r="J175" s="15"/>
      <x:c r="K175" s="18"/>
      <x:c r="L175" s="18"/>
      <x:c r="M175" s="15"/>
      <x:c r="N175" s="15"/>
      <x:c r="O175" s="15"/>
      <x:c r="P175" s="15"/>
      <x:c r="Q175" s="15"/>
      <x:c r="R175" s="15"/>
      <x:c r="S175" s="15"/>
      <x:c r="T175" s="15"/>
      <x:c r="U175" s="19"/>
      <x:c r="V175" s="15"/>
      <x:c r="W175" s="15"/>
      <x:c r="X175" s="21" t="str">
        <x:f>IFERROR(I175/IF(L175&gt;0,L175,K175),"")</x:f>
      </x:c>
      <x:c r="Y175" s="15" t="str">
        <x:f>IF(OR(B175="",C175="",D175="",I175&lt;=0,AND(K175&lt;=0,L175&lt;=0)),"INCOMPLETO",IF(W175=FALSE,"INACTIVO",IF(V175=FALSE,"PENDIENTE VALIDAR","LISTO")))</x:f>
        <x:v>INCOMPLETO</x:v>
      </x:c>
      <x:c r="Z175" s="22"/>
    </x:row>
    <x:row r="176">
      <x:c r="A176" s="14"/>
      <x:c r="B176" s="15"/>
      <x:c r="C176" s="15"/>
      <x:c r="D176" s="15"/>
      <x:c r="E176" s="15"/>
      <x:c r="F176" s="16"/>
      <x:c r="G176" s="16"/>
      <x:c r="H176" s="15"/>
      <x:c r="I176" s="17"/>
      <x:c r="J176" s="15"/>
      <x:c r="K176" s="18"/>
      <x:c r="L176" s="18"/>
      <x:c r="M176" s="15"/>
      <x:c r="N176" s="15"/>
      <x:c r="O176" s="15"/>
      <x:c r="P176" s="15"/>
      <x:c r="Q176" s="15"/>
      <x:c r="R176" s="15"/>
      <x:c r="S176" s="15"/>
      <x:c r="T176" s="15"/>
      <x:c r="U176" s="19"/>
      <x:c r="V176" s="15"/>
      <x:c r="W176" s="15"/>
      <x:c r="X176" s="21" t="str">
        <x:f>IFERROR(I176/IF(L176&gt;0,L176,K176),"")</x:f>
      </x:c>
      <x:c r="Y176" s="15" t="str">
        <x:f>IF(OR(B176="",C176="",D176="",I176&lt;=0,AND(K176&lt;=0,L176&lt;=0)),"INCOMPLETO",IF(W176=FALSE,"INACTIVO",IF(V176=FALSE,"PENDIENTE VALIDAR","LISTO")))</x:f>
        <x:v>INCOMPLETO</x:v>
      </x:c>
      <x:c r="Z176" s="22"/>
    </x:row>
    <x:row r="177">
      <x:c r="A177" s="14"/>
      <x:c r="B177" s="15"/>
      <x:c r="C177" s="15"/>
      <x:c r="D177" s="15"/>
      <x:c r="E177" s="15"/>
      <x:c r="F177" s="16"/>
      <x:c r="G177" s="16"/>
      <x:c r="H177" s="15"/>
      <x:c r="I177" s="17"/>
      <x:c r="J177" s="15"/>
      <x:c r="K177" s="18"/>
      <x:c r="L177" s="18"/>
      <x:c r="M177" s="15"/>
      <x:c r="N177" s="15"/>
      <x:c r="O177" s="15"/>
      <x:c r="P177" s="15"/>
      <x:c r="Q177" s="15"/>
      <x:c r="R177" s="15"/>
      <x:c r="S177" s="15"/>
      <x:c r="T177" s="15"/>
      <x:c r="U177" s="19"/>
      <x:c r="V177" s="15"/>
      <x:c r="W177" s="15"/>
      <x:c r="X177" s="21" t="str">
        <x:f>IFERROR(I177/IF(L177&gt;0,L177,K177),"")</x:f>
      </x:c>
      <x:c r="Y177" s="15" t="str">
        <x:f>IF(OR(B177="",C177="",D177="",I177&lt;=0,AND(K177&lt;=0,L177&lt;=0)),"INCOMPLETO",IF(W177=FALSE,"INACTIVO",IF(V177=FALSE,"PENDIENTE VALIDAR","LISTO")))</x:f>
        <x:v>INCOMPLETO</x:v>
      </x:c>
      <x:c r="Z177" s="22"/>
    </x:row>
    <x:row r="178">
      <x:c r="A178" s="14"/>
      <x:c r="B178" s="15"/>
      <x:c r="C178" s="15"/>
      <x:c r="D178" s="15"/>
      <x:c r="E178" s="15"/>
      <x:c r="F178" s="16"/>
      <x:c r="G178" s="16"/>
      <x:c r="H178" s="15"/>
      <x:c r="I178" s="17"/>
      <x:c r="J178" s="15"/>
      <x:c r="K178" s="18"/>
      <x:c r="L178" s="18"/>
      <x:c r="M178" s="15"/>
      <x:c r="N178" s="15"/>
      <x:c r="O178" s="15"/>
      <x:c r="P178" s="15"/>
      <x:c r="Q178" s="15"/>
      <x:c r="R178" s="15"/>
      <x:c r="S178" s="15"/>
      <x:c r="T178" s="15"/>
      <x:c r="U178" s="19"/>
      <x:c r="V178" s="15"/>
      <x:c r="W178" s="15"/>
      <x:c r="X178" s="21" t="str">
        <x:f>IFERROR(I178/IF(L178&gt;0,L178,K178),"")</x:f>
      </x:c>
      <x:c r="Y178" s="15" t="str">
        <x:f>IF(OR(B178="",C178="",D178="",I178&lt;=0,AND(K178&lt;=0,L178&lt;=0)),"INCOMPLETO",IF(W178=FALSE,"INACTIVO",IF(V178=FALSE,"PENDIENTE VALIDAR","LISTO")))</x:f>
        <x:v>INCOMPLETO</x:v>
      </x:c>
      <x:c r="Z178" s="22"/>
    </x:row>
    <x:row r="179">
      <x:c r="A179" s="14"/>
      <x:c r="B179" s="15"/>
      <x:c r="C179" s="15"/>
      <x:c r="D179" s="15"/>
      <x:c r="E179" s="15"/>
      <x:c r="F179" s="16"/>
      <x:c r="G179" s="16"/>
      <x:c r="H179" s="15"/>
      <x:c r="I179" s="17"/>
      <x:c r="J179" s="15"/>
      <x:c r="K179" s="18"/>
      <x:c r="L179" s="18"/>
      <x:c r="M179" s="15"/>
      <x:c r="N179" s="15"/>
      <x:c r="O179" s="15"/>
      <x:c r="P179" s="15"/>
      <x:c r="Q179" s="15"/>
      <x:c r="R179" s="15"/>
      <x:c r="S179" s="15"/>
      <x:c r="T179" s="15"/>
      <x:c r="U179" s="19"/>
      <x:c r="V179" s="15"/>
      <x:c r="W179" s="15"/>
      <x:c r="X179" s="21" t="str">
        <x:f>IFERROR(I179/IF(L179&gt;0,L179,K179),"")</x:f>
      </x:c>
      <x:c r="Y179" s="15" t="str">
        <x:f>IF(OR(B179="",C179="",D179="",I179&lt;=0,AND(K179&lt;=0,L179&lt;=0)),"INCOMPLETO",IF(W179=FALSE,"INACTIVO",IF(V179=FALSE,"PENDIENTE VALIDAR","LISTO")))</x:f>
        <x:v>INCOMPLETO</x:v>
      </x:c>
      <x:c r="Z179" s="22"/>
    </x:row>
    <x:row r="180">
      <x:c r="A180" s="14"/>
      <x:c r="B180" s="15"/>
      <x:c r="C180" s="15"/>
      <x:c r="D180" s="15"/>
      <x:c r="E180" s="15"/>
      <x:c r="F180" s="16"/>
      <x:c r="G180" s="16"/>
      <x:c r="H180" s="15"/>
      <x:c r="I180" s="17"/>
      <x:c r="J180" s="15"/>
      <x:c r="K180" s="18"/>
      <x:c r="L180" s="18"/>
      <x:c r="M180" s="15"/>
      <x:c r="N180" s="15"/>
      <x:c r="O180" s="15"/>
      <x:c r="P180" s="15"/>
      <x:c r="Q180" s="15"/>
      <x:c r="R180" s="15"/>
      <x:c r="S180" s="15"/>
      <x:c r="T180" s="15"/>
      <x:c r="U180" s="19"/>
      <x:c r="V180" s="15"/>
      <x:c r="W180" s="15"/>
      <x:c r="X180" s="21" t="str">
        <x:f>IFERROR(I180/IF(L180&gt;0,L180,K180),"")</x:f>
      </x:c>
      <x:c r="Y180" s="15" t="str">
        <x:f>IF(OR(B180="",C180="",D180="",I180&lt;=0,AND(K180&lt;=0,L180&lt;=0)),"INCOMPLETO",IF(W180=FALSE,"INACTIVO",IF(V180=FALSE,"PENDIENTE VALIDAR","LISTO")))</x:f>
        <x:v>INCOMPLETO</x:v>
      </x:c>
      <x:c r="Z180" s="22"/>
    </x:row>
    <x:row r="181">
      <x:c r="A181" s="14"/>
      <x:c r="B181" s="15"/>
      <x:c r="C181" s="15"/>
      <x:c r="D181" s="15"/>
      <x:c r="E181" s="15"/>
      <x:c r="F181" s="16"/>
      <x:c r="G181" s="16"/>
      <x:c r="H181" s="15"/>
      <x:c r="I181" s="17"/>
      <x:c r="J181" s="15"/>
      <x:c r="K181" s="18"/>
      <x:c r="L181" s="18"/>
      <x:c r="M181" s="15"/>
      <x:c r="N181" s="15"/>
      <x:c r="O181" s="15"/>
      <x:c r="P181" s="15"/>
      <x:c r="Q181" s="15"/>
      <x:c r="R181" s="15"/>
      <x:c r="S181" s="15"/>
      <x:c r="T181" s="15"/>
      <x:c r="U181" s="19"/>
      <x:c r="V181" s="15"/>
      <x:c r="W181" s="15"/>
      <x:c r="X181" s="21" t="str">
        <x:f>IFERROR(I181/IF(L181&gt;0,L181,K181),"")</x:f>
      </x:c>
      <x:c r="Y181" s="15" t="str">
        <x:f>IF(OR(B181="",C181="",D181="",I181&lt;=0,AND(K181&lt;=0,L181&lt;=0)),"INCOMPLETO",IF(W181=FALSE,"INACTIVO",IF(V181=FALSE,"PENDIENTE VALIDAR","LISTO")))</x:f>
        <x:v>INCOMPLETO</x:v>
      </x:c>
      <x:c r="Z181" s="22"/>
    </x:row>
    <x:row r="182">
      <x:c r="A182" s="14"/>
      <x:c r="B182" s="15"/>
      <x:c r="C182" s="15"/>
      <x:c r="D182" s="15"/>
      <x:c r="E182" s="15"/>
      <x:c r="F182" s="16"/>
      <x:c r="G182" s="16"/>
      <x:c r="H182" s="15"/>
      <x:c r="I182" s="17"/>
      <x:c r="J182" s="15"/>
      <x:c r="K182" s="18"/>
      <x:c r="L182" s="18"/>
      <x:c r="M182" s="15"/>
      <x:c r="N182" s="15"/>
      <x:c r="O182" s="15"/>
      <x:c r="P182" s="15"/>
      <x:c r="Q182" s="15"/>
      <x:c r="R182" s="15"/>
      <x:c r="S182" s="15"/>
      <x:c r="T182" s="15"/>
      <x:c r="U182" s="19"/>
      <x:c r="V182" s="15"/>
      <x:c r="W182" s="15"/>
      <x:c r="X182" s="21" t="str">
        <x:f>IFERROR(I182/IF(L182&gt;0,L182,K182),"")</x:f>
      </x:c>
      <x:c r="Y182" s="15" t="str">
        <x:f>IF(OR(B182="",C182="",D182="",I182&lt;=0,AND(K182&lt;=0,L182&lt;=0)),"INCOMPLETO",IF(W182=FALSE,"INACTIVO",IF(V182=FALSE,"PENDIENTE VALIDAR","LISTO")))</x:f>
        <x:v>INCOMPLETO</x:v>
      </x:c>
      <x:c r="Z182" s="22"/>
    </x:row>
    <x:row r="183">
      <x:c r="A183" s="14"/>
      <x:c r="B183" s="15"/>
      <x:c r="C183" s="15"/>
      <x:c r="D183" s="15"/>
      <x:c r="E183" s="15"/>
      <x:c r="F183" s="16"/>
      <x:c r="G183" s="16"/>
      <x:c r="H183" s="15"/>
      <x:c r="I183" s="17"/>
      <x:c r="J183" s="15"/>
      <x:c r="K183" s="18"/>
      <x:c r="L183" s="18"/>
      <x:c r="M183" s="15"/>
      <x:c r="N183" s="15"/>
      <x:c r="O183" s="15"/>
      <x:c r="P183" s="15"/>
      <x:c r="Q183" s="15"/>
      <x:c r="R183" s="15"/>
      <x:c r="S183" s="15"/>
      <x:c r="T183" s="15"/>
      <x:c r="U183" s="19"/>
      <x:c r="V183" s="15"/>
      <x:c r="W183" s="15"/>
      <x:c r="X183" s="21" t="str">
        <x:f>IFERROR(I183/IF(L183&gt;0,L183,K183),"")</x:f>
      </x:c>
      <x:c r="Y183" s="15" t="str">
        <x:f>IF(OR(B183="",C183="",D183="",I183&lt;=0,AND(K183&lt;=0,L183&lt;=0)),"INCOMPLETO",IF(W183=FALSE,"INACTIVO",IF(V183=FALSE,"PENDIENTE VALIDAR","LISTO")))</x:f>
        <x:v>INCOMPLETO</x:v>
      </x:c>
      <x:c r="Z183" s="22"/>
    </x:row>
    <x:row r="184">
      <x:c r="A184" s="14"/>
      <x:c r="B184" s="15"/>
      <x:c r="C184" s="15"/>
      <x:c r="D184" s="15"/>
      <x:c r="E184" s="15"/>
      <x:c r="F184" s="16"/>
      <x:c r="G184" s="16"/>
      <x:c r="H184" s="15"/>
      <x:c r="I184" s="17"/>
      <x:c r="J184" s="15"/>
      <x:c r="K184" s="18"/>
      <x:c r="L184" s="18"/>
      <x:c r="M184" s="15"/>
      <x:c r="N184" s="15"/>
      <x:c r="O184" s="15"/>
      <x:c r="P184" s="15"/>
      <x:c r="Q184" s="15"/>
      <x:c r="R184" s="15"/>
      <x:c r="S184" s="15"/>
      <x:c r="T184" s="15"/>
      <x:c r="U184" s="19"/>
      <x:c r="V184" s="15"/>
      <x:c r="W184" s="15"/>
      <x:c r="X184" s="21" t="str">
        <x:f>IFERROR(I184/IF(L184&gt;0,L184,K184),"")</x:f>
      </x:c>
      <x:c r="Y184" s="15" t="str">
        <x:f>IF(OR(B184="",C184="",D184="",I184&lt;=0,AND(K184&lt;=0,L184&lt;=0)),"INCOMPLETO",IF(W184=FALSE,"INACTIVO",IF(V184=FALSE,"PENDIENTE VALIDAR","LISTO")))</x:f>
        <x:v>INCOMPLETO</x:v>
      </x:c>
      <x:c r="Z184" s="22"/>
    </x:row>
    <x:row r="185">
      <x:c r="A185" s="14"/>
      <x:c r="B185" s="15"/>
      <x:c r="C185" s="15"/>
      <x:c r="D185" s="15"/>
      <x:c r="E185" s="15"/>
      <x:c r="F185" s="16"/>
      <x:c r="G185" s="16"/>
      <x:c r="H185" s="15"/>
      <x:c r="I185" s="17"/>
      <x:c r="J185" s="15"/>
      <x:c r="K185" s="18"/>
      <x:c r="L185" s="18"/>
      <x:c r="M185" s="15"/>
      <x:c r="N185" s="15"/>
      <x:c r="O185" s="15"/>
      <x:c r="P185" s="15"/>
      <x:c r="Q185" s="15"/>
      <x:c r="R185" s="15"/>
      <x:c r="S185" s="15"/>
      <x:c r="T185" s="15"/>
      <x:c r="U185" s="19"/>
      <x:c r="V185" s="15"/>
      <x:c r="W185" s="15"/>
      <x:c r="X185" s="21" t="str">
        <x:f>IFERROR(I185/IF(L185&gt;0,L185,K185),"")</x:f>
      </x:c>
      <x:c r="Y185" s="15" t="str">
        <x:f>IF(OR(B185="",C185="",D185="",I185&lt;=0,AND(K185&lt;=0,L185&lt;=0)),"INCOMPLETO",IF(W185=FALSE,"INACTIVO",IF(V185=FALSE,"PENDIENTE VALIDAR","LISTO")))</x:f>
        <x:v>INCOMPLETO</x:v>
      </x:c>
      <x:c r="Z185" s="22"/>
    </x:row>
    <x:row r="186">
      <x:c r="A186" s="14"/>
      <x:c r="B186" s="15"/>
      <x:c r="C186" s="15"/>
      <x:c r="D186" s="15"/>
      <x:c r="E186" s="15"/>
      <x:c r="F186" s="16"/>
      <x:c r="G186" s="16"/>
      <x:c r="H186" s="15"/>
      <x:c r="I186" s="17"/>
      <x:c r="J186" s="15"/>
      <x:c r="K186" s="18"/>
      <x:c r="L186" s="18"/>
      <x:c r="M186" s="15"/>
      <x:c r="N186" s="15"/>
      <x:c r="O186" s="15"/>
      <x:c r="P186" s="15"/>
      <x:c r="Q186" s="15"/>
      <x:c r="R186" s="15"/>
      <x:c r="S186" s="15"/>
      <x:c r="T186" s="15"/>
      <x:c r="U186" s="19"/>
      <x:c r="V186" s="15"/>
      <x:c r="W186" s="15"/>
      <x:c r="X186" s="21" t="str">
        <x:f>IFERROR(I186/IF(L186&gt;0,L186,K186),"")</x:f>
      </x:c>
      <x:c r="Y186" s="15" t="str">
        <x:f>IF(OR(B186="",C186="",D186="",I186&lt;=0,AND(K186&lt;=0,L186&lt;=0)),"INCOMPLETO",IF(W186=FALSE,"INACTIVO",IF(V186=FALSE,"PENDIENTE VALIDAR","LISTO")))</x:f>
        <x:v>INCOMPLETO</x:v>
      </x:c>
      <x:c r="Z186" s="22"/>
    </x:row>
    <x:row r="187">
      <x:c r="A187" s="14"/>
      <x:c r="B187" s="15"/>
      <x:c r="C187" s="15"/>
      <x:c r="D187" s="15"/>
      <x:c r="E187" s="15"/>
      <x:c r="F187" s="16"/>
      <x:c r="G187" s="16"/>
      <x:c r="H187" s="15"/>
      <x:c r="I187" s="17"/>
      <x:c r="J187" s="15"/>
      <x:c r="K187" s="18"/>
      <x:c r="L187" s="18"/>
      <x:c r="M187" s="15"/>
      <x:c r="N187" s="15"/>
      <x:c r="O187" s="15"/>
      <x:c r="P187" s="15"/>
      <x:c r="Q187" s="15"/>
      <x:c r="R187" s="15"/>
      <x:c r="S187" s="15"/>
      <x:c r="T187" s="15"/>
      <x:c r="U187" s="19"/>
      <x:c r="V187" s="15"/>
      <x:c r="W187" s="15"/>
      <x:c r="X187" s="21" t="str">
        <x:f>IFERROR(I187/IF(L187&gt;0,L187,K187),"")</x:f>
      </x:c>
      <x:c r="Y187" s="15" t="str">
        <x:f>IF(OR(B187="",C187="",D187="",I187&lt;=0,AND(K187&lt;=0,L187&lt;=0)),"INCOMPLETO",IF(W187=FALSE,"INACTIVO",IF(V187=FALSE,"PENDIENTE VALIDAR","LISTO")))</x:f>
        <x:v>INCOMPLETO</x:v>
      </x:c>
      <x:c r="Z187" s="22"/>
    </x:row>
    <x:row r="188">
      <x:c r="A188" s="14"/>
      <x:c r="B188" s="15"/>
      <x:c r="C188" s="15"/>
      <x:c r="D188" s="15"/>
      <x:c r="E188" s="15"/>
      <x:c r="F188" s="16"/>
      <x:c r="G188" s="16"/>
      <x:c r="H188" s="15"/>
      <x:c r="I188" s="17"/>
      <x:c r="J188" s="15"/>
      <x:c r="K188" s="18"/>
      <x:c r="L188" s="18"/>
      <x:c r="M188" s="15"/>
      <x:c r="N188" s="15"/>
      <x:c r="O188" s="15"/>
      <x:c r="P188" s="15"/>
      <x:c r="Q188" s="15"/>
      <x:c r="R188" s="15"/>
      <x:c r="S188" s="15"/>
      <x:c r="T188" s="15"/>
      <x:c r="U188" s="19"/>
      <x:c r="V188" s="15"/>
      <x:c r="W188" s="15"/>
      <x:c r="X188" s="21" t="str">
        <x:f>IFERROR(I188/IF(L188&gt;0,L188,K188),"")</x:f>
      </x:c>
      <x:c r="Y188" s="15" t="str">
        <x:f>IF(OR(B188="",C188="",D188="",I188&lt;=0,AND(K188&lt;=0,L188&lt;=0)),"INCOMPLETO",IF(W188=FALSE,"INACTIVO",IF(V188=FALSE,"PENDIENTE VALIDAR","LISTO")))</x:f>
        <x:v>INCOMPLETO</x:v>
      </x:c>
      <x:c r="Z188" s="22"/>
    </x:row>
    <x:row r="189">
      <x:c r="A189" s="14"/>
      <x:c r="B189" s="15"/>
      <x:c r="C189" s="15"/>
      <x:c r="D189" s="15"/>
      <x:c r="E189" s="15"/>
      <x:c r="F189" s="16"/>
      <x:c r="G189" s="16"/>
      <x:c r="H189" s="15"/>
      <x:c r="I189" s="17"/>
      <x:c r="J189" s="15"/>
      <x:c r="K189" s="18"/>
      <x:c r="L189" s="18"/>
      <x:c r="M189" s="15"/>
      <x:c r="N189" s="15"/>
      <x:c r="O189" s="15"/>
      <x:c r="P189" s="15"/>
      <x:c r="Q189" s="15"/>
      <x:c r="R189" s="15"/>
      <x:c r="S189" s="15"/>
      <x:c r="T189" s="15"/>
      <x:c r="U189" s="19"/>
      <x:c r="V189" s="15"/>
      <x:c r="W189" s="15"/>
      <x:c r="X189" s="21" t="str">
        <x:f>IFERROR(I189/IF(L189&gt;0,L189,K189),"")</x:f>
      </x:c>
      <x:c r="Y189" s="15" t="str">
        <x:f>IF(OR(B189="",C189="",D189="",I189&lt;=0,AND(K189&lt;=0,L189&lt;=0)),"INCOMPLETO",IF(W189=FALSE,"INACTIVO",IF(V189=FALSE,"PENDIENTE VALIDAR","LISTO")))</x:f>
        <x:v>INCOMPLETO</x:v>
      </x:c>
      <x:c r="Z189" s="22"/>
    </x:row>
    <x:row r="190">
      <x:c r="A190" s="14"/>
      <x:c r="B190" s="15"/>
      <x:c r="C190" s="15"/>
      <x:c r="D190" s="15"/>
      <x:c r="E190" s="15"/>
      <x:c r="F190" s="16"/>
      <x:c r="G190" s="16"/>
      <x:c r="H190" s="15"/>
      <x:c r="I190" s="17"/>
      <x:c r="J190" s="15"/>
      <x:c r="K190" s="18"/>
      <x:c r="L190" s="18"/>
      <x:c r="M190" s="15"/>
      <x:c r="N190" s="15"/>
      <x:c r="O190" s="15"/>
      <x:c r="P190" s="15"/>
      <x:c r="Q190" s="15"/>
      <x:c r="R190" s="15"/>
      <x:c r="S190" s="15"/>
      <x:c r="T190" s="15"/>
      <x:c r="U190" s="19"/>
      <x:c r="V190" s="15"/>
      <x:c r="W190" s="15"/>
      <x:c r="X190" s="21" t="str">
        <x:f>IFERROR(I190/IF(L190&gt;0,L190,K190),"")</x:f>
      </x:c>
      <x:c r="Y190" s="15" t="str">
        <x:f>IF(OR(B190="",C190="",D190="",I190&lt;=0,AND(K190&lt;=0,L190&lt;=0)),"INCOMPLETO",IF(W190=FALSE,"INACTIVO",IF(V190=FALSE,"PENDIENTE VALIDAR","LISTO")))</x:f>
        <x:v>INCOMPLETO</x:v>
      </x:c>
      <x:c r="Z190" s="22"/>
    </x:row>
    <x:row r="191">
      <x:c r="A191" s="14"/>
      <x:c r="B191" s="15"/>
      <x:c r="C191" s="15"/>
      <x:c r="D191" s="15"/>
      <x:c r="E191" s="15"/>
      <x:c r="F191" s="16"/>
      <x:c r="G191" s="16"/>
      <x:c r="H191" s="15"/>
      <x:c r="I191" s="17"/>
      <x:c r="J191" s="15"/>
      <x:c r="K191" s="18"/>
      <x:c r="L191" s="18"/>
      <x:c r="M191" s="15"/>
      <x:c r="N191" s="15"/>
      <x:c r="O191" s="15"/>
      <x:c r="P191" s="15"/>
      <x:c r="Q191" s="15"/>
      <x:c r="R191" s="15"/>
      <x:c r="S191" s="15"/>
      <x:c r="T191" s="15"/>
      <x:c r="U191" s="19"/>
      <x:c r="V191" s="15"/>
      <x:c r="W191" s="15"/>
      <x:c r="X191" s="21" t="str">
        <x:f>IFERROR(I191/IF(L191&gt;0,L191,K191),"")</x:f>
      </x:c>
      <x:c r="Y191" s="15" t="str">
        <x:f>IF(OR(B191="",C191="",D191="",I191&lt;=0,AND(K191&lt;=0,L191&lt;=0)),"INCOMPLETO",IF(W191=FALSE,"INACTIVO",IF(V191=FALSE,"PENDIENTE VALIDAR","LISTO")))</x:f>
        <x:v>INCOMPLETO</x:v>
      </x:c>
      <x:c r="Z191" s="22"/>
    </x:row>
    <x:row r="192">
      <x:c r="A192" s="14"/>
      <x:c r="B192" s="15"/>
      <x:c r="C192" s="15"/>
      <x:c r="D192" s="15"/>
      <x:c r="E192" s="15"/>
      <x:c r="F192" s="16"/>
      <x:c r="G192" s="16"/>
      <x:c r="H192" s="15"/>
      <x:c r="I192" s="17"/>
      <x:c r="J192" s="15"/>
      <x:c r="K192" s="18"/>
      <x:c r="L192" s="18"/>
      <x:c r="M192" s="15"/>
      <x:c r="N192" s="15"/>
      <x:c r="O192" s="15"/>
      <x:c r="P192" s="15"/>
      <x:c r="Q192" s="15"/>
      <x:c r="R192" s="15"/>
      <x:c r="S192" s="15"/>
      <x:c r="T192" s="15"/>
      <x:c r="U192" s="19"/>
      <x:c r="V192" s="15"/>
      <x:c r="W192" s="15"/>
      <x:c r="X192" s="21" t="str">
        <x:f>IFERROR(I192/IF(L192&gt;0,L192,K192),"")</x:f>
      </x:c>
      <x:c r="Y192" s="15" t="str">
        <x:f>IF(OR(B192="",C192="",D192="",I192&lt;=0,AND(K192&lt;=0,L192&lt;=0)),"INCOMPLETO",IF(W192=FALSE,"INACTIVO",IF(V192=FALSE,"PENDIENTE VALIDAR","LISTO")))</x:f>
        <x:v>INCOMPLETO</x:v>
      </x:c>
      <x:c r="Z192" s="22"/>
    </x:row>
    <x:row r="193">
      <x:c r="A193" s="14"/>
      <x:c r="B193" s="15"/>
      <x:c r="C193" s="15"/>
      <x:c r="D193" s="15"/>
      <x:c r="E193" s="15"/>
      <x:c r="F193" s="16"/>
      <x:c r="G193" s="16"/>
      <x:c r="H193" s="15"/>
      <x:c r="I193" s="17"/>
      <x:c r="J193" s="15"/>
      <x:c r="K193" s="18"/>
      <x:c r="L193" s="18"/>
      <x:c r="M193" s="15"/>
      <x:c r="N193" s="15"/>
      <x:c r="O193" s="15"/>
      <x:c r="P193" s="15"/>
      <x:c r="Q193" s="15"/>
      <x:c r="R193" s="15"/>
      <x:c r="S193" s="15"/>
      <x:c r="T193" s="15"/>
      <x:c r="U193" s="19"/>
      <x:c r="V193" s="15"/>
      <x:c r="W193" s="15"/>
      <x:c r="X193" s="21" t="str">
        <x:f>IFERROR(I193/IF(L193&gt;0,L193,K193),"")</x:f>
      </x:c>
      <x:c r="Y193" s="15" t="str">
        <x:f>IF(OR(B193="",C193="",D193="",I193&lt;=0,AND(K193&lt;=0,L193&lt;=0)),"INCOMPLETO",IF(W193=FALSE,"INACTIVO",IF(V193=FALSE,"PENDIENTE VALIDAR","LISTO")))</x:f>
        <x:v>INCOMPLETO</x:v>
      </x:c>
      <x:c r="Z193" s="22"/>
    </x:row>
    <x:row r="194">
      <x:c r="A194" s="14"/>
      <x:c r="B194" s="15"/>
      <x:c r="C194" s="15"/>
      <x:c r="D194" s="15"/>
      <x:c r="E194" s="15"/>
      <x:c r="F194" s="16"/>
      <x:c r="G194" s="16"/>
      <x:c r="H194" s="15"/>
      <x:c r="I194" s="17"/>
      <x:c r="J194" s="15"/>
      <x:c r="K194" s="18"/>
      <x:c r="L194" s="18"/>
      <x:c r="M194" s="15"/>
      <x:c r="N194" s="15"/>
      <x:c r="O194" s="15"/>
      <x:c r="P194" s="15"/>
      <x:c r="Q194" s="15"/>
      <x:c r="R194" s="15"/>
      <x:c r="S194" s="15"/>
      <x:c r="T194" s="15"/>
      <x:c r="U194" s="19"/>
      <x:c r="V194" s="15"/>
      <x:c r="W194" s="15"/>
      <x:c r="X194" s="21" t="str">
        <x:f>IFERROR(I194/IF(L194&gt;0,L194,K194),"")</x:f>
      </x:c>
      <x:c r="Y194" s="15" t="str">
        <x:f>IF(OR(B194="",C194="",D194="",I194&lt;=0,AND(K194&lt;=0,L194&lt;=0)),"INCOMPLETO",IF(W194=FALSE,"INACTIVO",IF(V194=FALSE,"PENDIENTE VALIDAR","LISTO")))</x:f>
        <x:v>INCOMPLETO</x:v>
      </x:c>
      <x:c r="Z194" s="22"/>
    </x:row>
    <x:row r="195">
      <x:c r="A195" s="14"/>
      <x:c r="B195" s="15"/>
      <x:c r="C195" s="15"/>
      <x:c r="D195" s="15"/>
      <x:c r="E195" s="15"/>
      <x:c r="F195" s="16"/>
      <x:c r="G195" s="16"/>
      <x:c r="H195" s="15"/>
      <x:c r="I195" s="17"/>
      <x:c r="J195" s="15"/>
      <x:c r="K195" s="18"/>
      <x:c r="L195" s="18"/>
      <x:c r="M195" s="15"/>
      <x:c r="N195" s="15"/>
      <x:c r="O195" s="15"/>
      <x:c r="P195" s="15"/>
      <x:c r="Q195" s="15"/>
      <x:c r="R195" s="15"/>
      <x:c r="S195" s="15"/>
      <x:c r="T195" s="15"/>
      <x:c r="U195" s="19"/>
      <x:c r="V195" s="15"/>
      <x:c r="W195" s="15"/>
      <x:c r="X195" s="21" t="str">
        <x:f>IFERROR(I195/IF(L195&gt;0,L195,K195),"")</x:f>
      </x:c>
      <x:c r="Y195" s="15" t="str">
        <x:f>IF(OR(B195="",C195="",D195="",I195&lt;=0,AND(K195&lt;=0,L195&lt;=0)),"INCOMPLETO",IF(W195=FALSE,"INACTIVO",IF(V195=FALSE,"PENDIENTE VALIDAR","LISTO")))</x:f>
        <x:v>INCOMPLETO</x:v>
      </x:c>
      <x:c r="Z195" s="22"/>
    </x:row>
    <x:row r="196">
      <x:c r="A196" s="14"/>
      <x:c r="B196" s="15"/>
      <x:c r="C196" s="15"/>
      <x:c r="D196" s="15"/>
      <x:c r="E196" s="15"/>
      <x:c r="F196" s="16"/>
      <x:c r="G196" s="16"/>
      <x:c r="H196" s="15"/>
      <x:c r="I196" s="17"/>
      <x:c r="J196" s="15"/>
      <x:c r="K196" s="18"/>
      <x:c r="L196" s="18"/>
      <x:c r="M196" s="15"/>
      <x:c r="N196" s="15"/>
      <x:c r="O196" s="15"/>
      <x:c r="P196" s="15"/>
      <x:c r="Q196" s="15"/>
      <x:c r="R196" s="15"/>
      <x:c r="S196" s="15"/>
      <x:c r="T196" s="15"/>
      <x:c r="U196" s="19"/>
      <x:c r="V196" s="15"/>
      <x:c r="W196" s="15"/>
      <x:c r="X196" s="21" t="str">
        <x:f>IFERROR(I196/IF(L196&gt;0,L196,K196),"")</x:f>
      </x:c>
      <x:c r="Y196" s="15" t="str">
        <x:f>IF(OR(B196="",C196="",D196="",I196&lt;=0,AND(K196&lt;=0,L196&lt;=0)),"INCOMPLETO",IF(W196=FALSE,"INACTIVO",IF(V196=FALSE,"PENDIENTE VALIDAR","LISTO")))</x:f>
        <x:v>INCOMPLETO</x:v>
      </x:c>
      <x:c r="Z196" s="22"/>
    </x:row>
    <x:row r="197">
      <x:c r="A197" s="14"/>
      <x:c r="B197" s="15"/>
      <x:c r="C197" s="15"/>
      <x:c r="D197" s="15"/>
      <x:c r="E197" s="15"/>
      <x:c r="F197" s="16"/>
      <x:c r="G197" s="16"/>
      <x:c r="H197" s="15"/>
      <x:c r="I197" s="17"/>
      <x:c r="J197" s="15"/>
      <x:c r="K197" s="18"/>
      <x:c r="L197" s="18"/>
      <x:c r="M197" s="15"/>
      <x:c r="N197" s="15"/>
      <x:c r="O197" s="15"/>
      <x:c r="P197" s="15"/>
      <x:c r="Q197" s="15"/>
      <x:c r="R197" s="15"/>
      <x:c r="S197" s="15"/>
      <x:c r="T197" s="15"/>
      <x:c r="U197" s="19"/>
      <x:c r="V197" s="15"/>
      <x:c r="W197" s="15"/>
      <x:c r="X197" s="21" t="str">
        <x:f>IFERROR(I197/IF(L197&gt;0,L197,K197),"")</x:f>
      </x:c>
      <x:c r="Y197" s="15" t="str">
        <x:f>IF(OR(B197="",C197="",D197="",I197&lt;=0,AND(K197&lt;=0,L197&lt;=0)),"INCOMPLETO",IF(W197=FALSE,"INACTIVO",IF(V197=FALSE,"PENDIENTE VALIDAR","LISTO")))</x:f>
        <x:v>INCOMPLETO</x:v>
      </x:c>
      <x:c r="Z197" s="22"/>
    </x:row>
    <x:row r="198">
      <x:c r="A198" s="14"/>
      <x:c r="B198" s="15"/>
      <x:c r="C198" s="15"/>
      <x:c r="D198" s="15"/>
      <x:c r="E198" s="15"/>
      <x:c r="F198" s="16"/>
      <x:c r="G198" s="16"/>
      <x:c r="H198" s="15"/>
      <x:c r="I198" s="17"/>
      <x:c r="J198" s="15"/>
      <x:c r="K198" s="18"/>
      <x:c r="L198" s="18"/>
      <x:c r="M198" s="15"/>
      <x:c r="N198" s="15"/>
      <x:c r="O198" s="15"/>
      <x:c r="P198" s="15"/>
      <x:c r="Q198" s="15"/>
      <x:c r="R198" s="15"/>
      <x:c r="S198" s="15"/>
      <x:c r="T198" s="15"/>
      <x:c r="U198" s="19"/>
      <x:c r="V198" s="15"/>
      <x:c r="W198" s="15"/>
      <x:c r="X198" s="21" t="str">
        <x:f>IFERROR(I198/IF(L198&gt;0,L198,K198),"")</x:f>
      </x:c>
      <x:c r="Y198" s="15" t="str">
        <x:f>IF(OR(B198="",C198="",D198="",I198&lt;=0,AND(K198&lt;=0,L198&lt;=0)),"INCOMPLETO",IF(W198=FALSE,"INACTIVO",IF(V198=FALSE,"PENDIENTE VALIDAR","LISTO")))</x:f>
        <x:v>INCOMPLETO</x:v>
      </x:c>
      <x:c r="Z198" s="22"/>
    </x:row>
    <x:row r="199">
      <x:c r="A199" s="14"/>
      <x:c r="B199" s="15"/>
      <x:c r="C199" s="15"/>
      <x:c r="D199" s="15"/>
      <x:c r="E199" s="15"/>
      <x:c r="F199" s="16"/>
      <x:c r="G199" s="16"/>
      <x:c r="H199" s="15"/>
      <x:c r="I199" s="17"/>
      <x:c r="J199" s="15"/>
      <x:c r="K199" s="18"/>
      <x:c r="L199" s="18"/>
      <x:c r="M199" s="15"/>
      <x:c r="N199" s="15"/>
      <x:c r="O199" s="15"/>
      <x:c r="P199" s="15"/>
      <x:c r="Q199" s="15"/>
      <x:c r="R199" s="15"/>
      <x:c r="S199" s="15"/>
      <x:c r="T199" s="15"/>
      <x:c r="U199" s="19"/>
      <x:c r="V199" s="15"/>
      <x:c r="W199" s="15"/>
      <x:c r="X199" s="21" t="str">
        <x:f>IFERROR(I199/IF(L199&gt;0,L199,K199),"")</x:f>
      </x:c>
      <x:c r="Y199" s="15" t="str">
        <x:f>IF(OR(B199="",C199="",D199="",I199&lt;=0,AND(K199&lt;=0,L199&lt;=0)),"INCOMPLETO",IF(W199=FALSE,"INACTIVO",IF(V199=FALSE,"PENDIENTE VALIDAR","LISTO")))</x:f>
        <x:v>INCOMPLETO</x:v>
      </x:c>
      <x:c r="Z199" s="22"/>
    </x:row>
    <x:row r="200">
      <x:c r="A200" s="14"/>
      <x:c r="B200" s="15"/>
      <x:c r="C200" s="15"/>
      <x:c r="D200" s="15"/>
      <x:c r="E200" s="15"/>
      <x:c r="F200" s="16"/>
      <x:c r="G200" s="16"/>
      <x:c r="H200" s="15"/>
      <x:c r="I200" s="17"/>
      <x:c r="J200" s="15"/>
      <x:c r="K200" s="18"/>
      <x:c r="L200" s="18"/>
      <x:c r="M200" s="15"/>
      <x:c r="N200" s="15"/>
      <x:c r="O200" s="15"/>
      <x:c r="P200" s="15"/>
      <x:c r="Q200" s="15"/>
      <x:c r="R200" s="15"/>
      <x:c r="S200" s="15"/>
      <x:c r="T200" s="15"/>
      <x:c r="U200" s="19"/>
      <x:c r="V200" s="15"/>
      <x:c r="W200" s="15"/>
      <x:c r="X200" s="21" t="str">
        <x:f>IFERROR(I200/IF(L200&gt;0,L200,K200),"")</x:f>
      </x:c>
      <x:c r="Y200" s="15" t="str">
        <x:f>IF(OR(B200="",C200="",D200="",I200&lt;=0,AND(K200&lt;=0,L200&lt;=0)),"INCOMPLETO",IF(W200=FALSE,"INACTIVO",IF(V200=FALSE,"PENDIENTE VALIDAR","LISTO")))</x:f>
        <x:v>INCOMPLETO</x:v>
      </x:c>
      <x:c r="Z200" s="22"/>
    </x:row>
    <x:row r="201">
      <x:c r="A201" s="23"/>
      <x:c r="B201" s="24"/>
      <x:c r="C201" s="24"/>
      <x:c r="D201" s="24"/>
      <x:c r="E201" s="24"/>
      <x:c r="F201" s="25"/>
      <x:c r="G201" s="25"/>
      <x:c r="H201" s="24"/>
      <x:c r="I201" s="26"/>
      <x:c r="J201" s="24"/>
      <x:c r="K201" s="27"/>
      <x:c r="L201" s="27"/>
      <x:c r="M201" s="24"/>
      <x:c r="N201" s="24"/>
      <x:c r="O201" s="24"/>
      <x:c r="P201" s="24"/>
      <x:c r="Q201" s="24"/>
      <x:c r="R201" s="24"/>
      <x:c r="S201" s="24"/>
      <x:c r="T201" s="24"/>
      <x:c r="U201" s="28"/>
      <x:c r="V201" s="24"/>
      <x:c r="W201" s="24"/>
      <x:c r="X201" s="29" t="str">
        <x:f>IFERROR(I201/IF(L201&gt;0,L201,K201),"")</x:f>
      </x:c>
      <x:c r="Y201" s="24" t="str">
        <x:f>IF(OR(B201="",C201="",D201="",I201&lt;=0,AND(K201&lt;=0,L201&lt;=0)),"INCOMPLETO",IF(W201=FALSE,"INACTIVO",IF(V201=FALSE,"PENDIENTE VALIDAR","LISTO")))</x:f>
        <x:v>INCOMPLETO</x:v>
      </x:c>
      <x:c r="Z201" s="30"/>
    </x:row>
  </x:sheetData>
  <x:conditionalFormatting sqref="Y2:Y201">
    <x:cfRule type="containsText" dxfId="0" priority="1" operator="containsText" text="LISTO"/>
    <x:cfRule type="containsText" dxfId="1" priority="2" operator="containsText" text="INCOMPLETO"/>
  </x:conditionalFormatting>
  <x:dataValidations count="5">
    <x:dataValidation type="list" sqref="B2:B201">
      <x:formula1>"VENTA,RENTA"</x:formula1>
    </x:dataValidation>
    <x:dataValidation type="list" sqref="C2:C201">
      <x:formula1>"CASA,DEPARTAMENTO,BODEGA,TERRENO"</x:formula1>
    </x:dataValidation>
    <x:dataValidation type="list" sqref="Q2:Q201">
      <x:formula1>"MALO,REGULAR,BUENO,MUY_BUENO,EXCELENTE"</x:formula1>
    </x:dataValidation>
    <x:dataValidation type="list" sqref="R2:R201">
      <x:formula1>"BASICA,MEDIA,BUENA,ALTA"</x:formula1>
    </x:dataValidation>
    <x:dataValidation type="list" sqref="V2:W201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33" t="str">
        <x:v>Campo</x:v>
      </x:c>
      <x:c r="B1" s="34" t="str">
        <x:v>Valores permitidos</x:v>
      </x:c>
      <x:c r="C1" s="34" t="str">
        <x:v>Uso en SAVI</x:v>
      </x:c>
      <x:c r="D1" s="35" t="str">
        <x:v>Regla</x:v>
      </x:c>
    </x:row>
    <x:row r="2">
      <x:c r="A2" s="14" t="str">
        <x:v>Operación</x:v>
      </x:c>
      <x:c r="B2" s="15" t="str">
        <x:v>VENTA / RENTA</x:v>
      </x:c>
      <x:c r="C2" s="15" t="str">
        <x:v>Segmentación</x:v>
      </x:c>
      <x:c r="D2" s="22" t="str">
        <x:v>No mezclar mercados</x:v>
      </x:c>
    </x:row>
    <x:row r="3">
      <x:c r="A3" s="14" t="str">
        <x:v>Tipo inmueble</x:v>
      </x:c>
      <x:c r="B3" s="15" t="str">
        <x:v>CASA / DEPARTAMENTO / BODEGA / TERRENO</x:v>
      </x:c>
      <x:c r="C3" s="15" t="str">
        <x:v>Segmentación</x:v>
      </x:c>
      <x:c r="D3" s="22" t="str">
        <x:v>No mezclar tipos</x:v>
      </x:c>
    </x:row>
    <x:row r="4">
      <x:c r="A4" s="14" t="str">
        <x:v>Conservación</x:v>
      </x:c>
      <x:c r="B4" s="15" t="str">
        <x:v>MALO a EXCELENTE</x:v>
      </x:c>
      <x:c r="C4" s="15" t="str">
        <x:v>Factor Fc</x:v>
      </x:c>
      <x:c r="D4" s="22" t="str">
        <x:v>Captura obligatoria</x:v>
      </x:c>
    </x:row>
    <x:row r="5">
      <x:c r="A5" s="14" t="str">
        <x:v>Verificado</x:v>
      </x:c>
      <x:c r="B5" s="15" t="str">
        <x:v>TRUE / FALSE</x:v>
      </x:c>
      <x:c r="C5" s="15" t="str">
        <x:v>Confianza</x:v>
      </x:c>
      <x:c r="D5" s="22" t="str">
        <x:v>Preferir TRUE</x:v>
      </x:c>
    </x:row>
    <x:row r="6">
      <x:c r="A6" s="14" t="str">
        <x:v>Activo</x:v>
      </x:c>
      <x:c r="B6" s="15" t="str">
        <x:v>TRUE / FALSE</x:v>
      </x:c>
      <x:c r="C6" s="15" t="str">
        <x:v>IQR y selección</x:v>
      </x:c>
      <x:c r="D6" s="22" t="str">
        <x:v>FALSE excluye del modelo</x:v>
      </x:c>
    </x:row>
    <x:row r="7">
      <x:c r="A7" s="14" t="str">
        <x:v>Construcción m²</x:v>
      </x:c>
      <x:c r="B7" s="15" t="str">
        <x:v>Número mayor a cero</x:v>
      </x:c>
      <x:c r="C7" s="15" t="str">
        <x:v>Precio por m²</x:v>
      </x:c>
      <x:c r="D7" s="22" t="str">
        <x:v>Si no existe, usar terreno m²</x:v>
      </x:c>
    </x:row>
    <x:row r="8">
      <x:c r="A8" s="23" t="str">
        <x:v>Zona normalizada</x:v>
      </x:c>
      <x:c r="B8" s="24" t="str">
        <x:v>Catálogo propio de colonias</x:v>
      </x:c>
      <x:c r="C8" s="24" t="str">
        <x:v>Geo-matching</x:v>
      </x:c>
      <x:c r="D8" s="30" t="str">
        <x:v>Evitar sinónimos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" hidden="0" customWidth="1"/>
    <x:col min="2" max="2" width="50" hidden="0" customWidth="1"/>
  </x:cols>
  <x:sheetData>
    <x:row r="1">
      <x:c r="A1" s="37" t="str">
        <x:v>SAVI · Plantilla de comparables para homologación</x:v>
      </x:c>
      <x:c r="B1" s="37"/>
      <x:c r="C1" s="37"/>
      <x:c r="D1" s="37"/>
      <x:c r="E1" s="37"/>
      <x:c r="F1" s="37"/>
      <x:c r="G1" s="37"/>
      <x:c r="H1" s="37"/>
    </x:row>
    <x:row r="3" ht="34" customHeight="1">
      <x:c r="A3" s="40" t="str">
        <x:v>1. Captura</x:v>
      </x:c>
      <x:c r="B3" s="41" t="str">
        <x:v>Registre un inmueble por fila; no agregue solicitudes de compra.</x:v>
      </x:c>
    </x:row>
    <x:row r="4" ht="34" customHeight="1">
      <x:c r="A4" s="40" t="str">
        <x:v>2. Normalización</x:v>
      </x:c>
      <x:c r="B4" s="41" t="str">
        <x:v>Use una sola denominación por colonia o zona.</x:v>
      </x:c>
    </x:row>
    <x:row r="5" ht="34" customHeight="1">
      <x:c r="A5" s="40" t="str">
        <x:v>3. Validación</x:v>
      </x:c>
      <x:c r="B5" s="41" t="str">
        <x:v>Marque Verificado cuando tenga fuente y fecha revisadas.</x:v>
      </x:c>
    </x:row>
    <x:row r="6" ht="34" customHeight="1">
      <x:c r="A6" s="40" t="str">
        <x:v>4. IQR</x:v>
      </x:c>
      <x:c r="B6" s="41" t="str">
        <x:v>Con 10 o más datos activos del mismo segmento, revise extremos de $/m².</x:v>
      </x:c>
    </x:row>
    <x:row r="7" ht="34" customHeight="1">
      <x:c r="A7" s="40" t="str">
        <x:v>5. Homologación</x:v>
      </x:c>
      <x:c r="B7" s="41" t="str">
        <x:v>El sistema aplica Fnegociación, Fsuperficie, Fconservación y Fedad.</x:v>
      </x:c>
    </x:row>
    <x:row r="8" ht="34" customHeight="1">
      <x:c r="A8" s="40" t="str">
        <x:v>6. Alcance</x:v>
      </x:c>
      <x:c r="B8" s="41" t="str">
        <x:v>La salida es Opinión de Valor Digital, no avalúo formal.</x:v>
      </x:c>
    </x:row>
    <x:row r="9" ht="34" customHeight="1">
      <x:c r="A9" s="40" t="str">
        <x:v>Fuente técnica</x:v>
      </x:c>
      <x:c r="B9" s="41" t="str">
        <x:v>Metodología comparable sujeta a revisión profesional y reglas SHF aplicables.</x:v>
      </x:c>
    </x:row>
  </x:sheetData>
  <x:mergeCells>
    <x:mergeCell ref="A1:H1"/>
  </x:mergeCells>
  <x:pageMargins left="0.7" right="0.7" top="0.75" bottom="0.75" header="0.3" footer="0.3"/>
</x:worksheet>
</file>