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Tracker" sheetId="1" state="visible" r:id="rId1"/>
    <sheet xmlns:r="http://schemas.openxmlformats.org/officeDocument/2006/relationships" name="Pipeline Dashboard" sheetId="2" state="visible" r:id="rId2"/>
    <sheet xmlns:r="http://schemas.openxmlformats.org/officeDocument/2006/relationships" name="Shop Directory" sheetId="3" state="visible" r:id="rId3"/>
  </sheets>
  <definedNames>
    <definedName name="_xlnm._FilterDatabase" localSheetId="0" hidden="1">'CRM Tracker'!$A$3:$N$54</definedName>
    <definedName name="_xlnm._FilterDatabase" localSheetId="2" hidden="1">'Shop Directory'!$A$2:$G$53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4AC0D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A1A2E"/>
      <sz val="10"/>
    </font>
    <font>
      <name val="Calibri"/>
      <b val="1"/>
      <color rgb="00FFFFFF"/>
      <sz val="14"/>
    </font>
    <font>
      <name val="Calibri"/>
      <b val="1"/>
      <color rgb="001A1A2E"/>
      <sz val="12"/>
    </font>
    <font>
      <name val="Calibri"/>
      <b val="1"/>
      <color rgb="00FFFFFF"/>
      <sz val="10"/>
    </font>
    <font>
      <name val="Calibri"/>
      <b val="1"/>
      <color rgb="00FFFFFF"/>
      <sz val="13"/>
    </font>
  </fonts>
  <fills count="1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C0392B"/>
      </patternFill>
    </fill>
    <fill>
      <patternFill patternType="solid">
        <fgColor rgb="00EBF5FB"/>
      </patternFill>
    </fill>
    <fill>
      <patternFill patternType="solid">
        <fgColor rgb="00EAFAF1"/>
      </patternFill>
    </fill>
    <fill>
      <patternFill patternType="solid">
        <fgColor rgb="00FEF9E7"/>
      </patternFill>
    </fill>
    <fill>
      <patternFill patternType="solid">
        <fgColor rgb="00F2F3F4"/>
      </patternFill>
    </fill>
    <fill>
      <patternFill patternType="solid">
        <fgColor rgb="00D5D8DC"/>
      </patternFill>
    </fill>
    <fill>
      <patternFill patternType="solid">
        <fgColor rgb="00FAD7A0"/>
      </patternFill>
    </fill>
    <fill>
      <patternFill patternType="solid">
        <fgColor rgb="00AED6F1"/>
      </patternFill>
    </fill>
    <fill>
      <patternFill patternType="solid">
        <fgColor rgb="00D7BDE2"/>
      </patternFill>
    </fill>
    <fill>
      <patternFill patternType="solid">
        <fgColor rgb="00ABEBC6"/>
      </patternFill>
    </fill>
    <fill>
      <patternFill patternType="solid">
        <fgColor rgb="00F1948A"/>
      </patternFill>
    </fill>
    <fill>
      <patternFill patternType="solid">
        <fgColor rgb="00FDFEF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6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vertical="center" wrapText="1"/>
    </xf>
    <xf numFmtId="0" fontId="4" fillId="7" borderId="2" applyAlignment="1" pivotButton="0" quotePrefix="0" xfId="0">
      <alignment vertical="center" wrapText="1"/>
    </xf>
    <xf numFmtId="0" fontId="6" fillId="7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4" borderId="2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5" fillId="9" borderId="2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4" fillId="8" borderId="2" pivotButton="0" quotePrefix="0" xfId="0"/>
    <xf numFmtId="0" fontId="4" fillId="10" borderId="2" applyAlignment="1" pivotButton="0" quotePrefix="0" xfId="0">
      <alignment horizontal="center"/>
    </xf>
    <xf numFmtId="0" fontId="4" fillId="11" borderId="2" applyAlignment="1" pivotButton="0" quotePrefix="0" xfId="0">
      <alignment horizontal="center"/>
    </xf>
    <xf numFmtId="0" fontId="4" fillId="12" borderId="2" applyAlignment="1" pivotButton="0" quotePrefix="0" xfId="0">
      <alignment horizontal="center"/>
    </xf>
    <xf numFmtId="0" fontId="4" fillId="13" borderId="2" applyAlignment="1" pivotButton="0" quotePrefix="0" xfId="0">
      <alignment horizontal="center"/>
    </xf>
    <xf numFmtId="0" fontId="4" fillId="14" borderId="2" applyAlignment="1" pivotButton="0" quotePrefix="0" xfId="0">
      <alignment horizontal="center"/>
    </xf>
    <xf numFmtId="0" fontId="4" fillId="15" borderId="2" applyAlignment="1" pivotButton="0" quotePrefix="0" xfId="0">
      <alignment horizontal="center"/>
    </xf>
    <xf numFmtId="0" fontId="10" fillId="2" borderId="0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ABEBC6"/>
        </patternFill>
      </fill>
    </dxf>
    <dxf>
      <fill>
        <patternFill patternType="solid">
          <fgColor rgb="00F1948A"/>
        </patternFill>
      </fill>
    </dxf>
    <dxf>
      <fill>
        <patternFill patternType="solid">
          <fgColor rgb="00AED6F1"/>
        </patternFill>
      </fill>
    </dxf>
    <dxf>
      <fill>
        <patternFill patternType="solid">
          <fgColor rgb="00D7BDE2"/>
        </patternFill>
      </fill>
    </dxf>
    <dxf>
      <fill>
        <patternFill patternType="solid">
          <fgColor rgb="00FAD7A0"/>
        </patternFill>
      </fill>
    </dxf>
    <dxf>
      <fill>
        <patternFill patternType="solid">
          <fgColor rgb="00D5D8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MootsCRM" displayName="MootsCRM" ref="A3:N54" headerRowCount="1">
  <autoFilter ref="A3:N54"/>
  <tableColumns count="14">
    <tableColumn id="1" name="#"/>
    <tableColumn id="2" name="Shop Name"/>
    <tableColumn id="3" name="City"/>
    <tableColumn id="4" name="Territory"/>
    <tableColumn id="5" name="Website"/>
    <tableColumn id="6" name="Main Contact / Manager"/>
    <tableColumn id="7" name="Phone"/>
    <tableColumn id="8" name="Premium Brands Carried"/>
    <tableColumn id="9" name="Last Contacted"/>
    <tableColumn id="10" name="Lead Status"/>
    <tableColumn id="11" name="Moots Models Interested In"/>
    <tableColumn id="12" name="Follow-Up Date"/>
    <tableColumn id="13" name="Notes"/>
    <tableColumn id="14" name="Prior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2" customWidth="1" min="4" max="4"/>
    <col width="28" customWidth="1" min="5" max="5"/>
    <col width="28" customWidth="1" min="6" max="6"/>
    <col width="18" customWidth="1" min="7" max="7"/>
    <col width="36" customWidth="1" min="8" max="8"/>
    <col width="16" customWidth="1" min="9" max="9"/>
    <col width="18" customWidth="1" min="10" max="10"/>
    <col width="36" customWidth="1" min="11" max="11"/>
    <col width="16" customWidth="1" min="12" max="12"/>
    <col width="40" customWidth="1" min="13" max="13"/>
    <col width="12" customWidth="1" min="14" max="14"/>
  </cols>
  <sheetData>
    <row r="1" ht="36" customHeight="1">
      <c r="A1" s="1" t="inlineStr">
        <is>
          <t>MOOTS BICYCLE  |  Premium Dealer Outreach CRM  —  TX · OK · AR</t>
        </is>
      </c>
    </row>
    <row r="2" ht="20" customHeight="1">
      <c r="A2" s="2" t="inlineStr">
        <is>
          <t>Generated: April 16, 2026   |   50 High-End Shops   |   Focus: Specialized S-Works · Trek Project One · Pinarello</t>
        </is>
      </c>
    </row>
    <row r="3" ht="32" customHeight="1">
      <c r="A3" s="3" t="inlineStr">
        <is>
          <t>#</t>
        </is>
      </c>
      <c r="B3" s="3" t="inlineStr">
        <is>
          <t>Shop Name</t>
        </is>
      </c>
      <c r="C3" s="3" t="inlineStr">
        <is>
          <t>City</t>
        </is>
      </c>
      <c r="D3" s="3" t="inlineStr">
        <is>
          <t>Territory</t>
        </is>
      </c>
      <c r="E3" s="3" t="inlineStr">
        <is>
          <t>Website</t>
        </is>
      </c>
      <c r="F3" s="3" t="inlineStr">
        <is>
          <t>Main Contact / Manager</t>
        </is>
      </c>
      <c r="G3" s="3" t="inlineStr">
        <is>
          <t>Phone</t>
        </is>
      </c>
      <c r="H3" s="3" t="inlineStr">
        <is>
          <t>Premium Brands Carried</t>
        </is>
      </c>
      <c r="I3" s="3" t="inlineStr">
        <is>
          <t>Last Contacted</t>
        </is>
      </c>
      <c r="J3" s="3" t="inlineStr">
        <is>
          <t>Lead Status</t>
        </is>
      </c>
      <c r="K3" s="3" t="inlineStr">
        <is>
          <t>Moots Models Interested In</t>
        </is>
      </c>
      <c r="L3" s="3" t="inlineStr">
        <is>
          <t>Follow-Up Date</t>
        </is>
      </c>
      <c r="M3" s="3" t="inlineStr">
        <is>
          <t>Notes</t>
        </is>
      </c>
      <c r="N3" s="3" t="inlineStr">
        <is>
          <t>Priority</t>
        </is>
      </c>
    </row>
    <row r="4" ht="22" customHeight="1">
      <c r="A4" s="4" t="n">
        <v>1</v>
      </c>
      <c r="B4" s="5" t="inlineStr">
        <is>
          <t>Mellow Johnny's Bike Shop</t>
        </is>
      </c>
      <c r="C4" s="6" t="inlineStr">
        <is>
          <t>Austin</t>
        </is>
      </c>
      <c r="D4" s="7" t="inlineStr">
        <is>
          <t>TX</t>
        </is>
      </c>
      <c r="E4" s="6" t="inlineStr">
        <is>
          <t>mellowjohnnys.com</t>
        </is>
      </c>
      <c r="F4" s="6" t="inlineStr">
        <is>
          <t>Shop Manager</t>
        </is>
      </c>
      <c r="G4" s="6" t="inlineStr">
        <is>
          <t>(512) 473-0222</t>
        </is>
      </c>
      <c r="H4" s="6" t="inlineStr">
        <is>
          <t>Trek, Pinarello, Specialized</t>
        </is>
      </c>
      <c r="I4" s="6" t="inlineStr"/>
      <c r="J4" s="6" t="inlineStr"/>
      <c r="K4" s="6" t="inlineStr"/>
      <c r="L4" s="6" t="inlineStr"/>
      <c r="M4" s="6" t="inlineStr"/>
      <c r="N4" s="6" t="inlineStr"/>
    </row>
    <row r="5" ht="22" customHeight="1">
      <c r="A5" s="4" t="n">
        <v>2</v>
      </c>
      <c r="B5" s="5" t="inlineStr">
        <is>
          <t>Specialized Austin @ Domain Northside</t>
        </is>
      </c>
      <c r="C5" s="6" t="inlineStr">
        <is>
          <t>Austin</t>
        </is>
      </c>
      <c r="D5" s="7" t="inlineStr">
        <is>
          <t>TX</t>
        </is>
      </c>
      <c r="E5" s="6" t="inlineStr">
        <is>
          <t>specializedaustin.com</t>
        </is>
      </c>
      <c r="F5" s="6" t="inlineStr">
        <is>
          <t>Store Manager</t>
        </is>
      </c>
      <c r="G5" s="6" t="inlineStr">
        <is>
          <t>(512) 598-1600</t>
        </is>
      </c>
      <c r="H5" s="6" t="inlineStr">
        <is>
          <t>Specialized, S-Works</t>
        </is>
      </c>
      <c r="I5" s="6" t="inlineStr"/>
      <c r="J5" s="6" t="inlineStr"/>
      <c r="K5" s="6" t="inlineStr"/>
      <c r="L5" s="6" t="inlineStr"/>
      <c r="M5" s="6" t="inlineStr"/>
      <c r="N5" s="6" t="inlineStr"/>
    </row>
    <row r="6" ht="22" customHeight="1">
      <c r="A6" s="4" t="n">
        <v>3</v>
      </c>
      <c r="B6" s="5" t="inlineStr">
        <is>
          <t>ATX Bikes</t>
        </is>
      </c>
      <c r="C6" s="6" t="inlineStr">
        <is>
          <t>Austin</t>
        </is>
      </c>
      <c r="D6" s="7" t="inlineStr">
        <is>
          <t>TX</t>
        </is>
      </c>
      <c r="E6" s="6" t="inlineStr">
        <is>
          <t>atxbikes.com</t>
        </is>
      </c>
      <c r="F6" s="6" t="inlineStr">
        <is>
          <t>Store Manager</t>
        </is>
      </c>
      <c r="G6" s="6" t="inlineStr">
        <is>
          <t>(512) 282-0400</t>
        </is>
      </c>
      <c r="H6" s="6" t="inlineStr">
        <is>
          <t>Giant, Liv, Pinarello, Trek</t>
        </is>
      </c>
      <c r="I6" s="6" t="inlineStr"/>
      <c r="J6" s="6" t="inlineStr"/>
      <c r="K6" s="6" t="inlineStr"/>
      <c r="L6" s="6" t="inlineStr"/>
      <c r="M6" s="6" t="inlineStr"/>
      <c r="N6" s="6" t="inlineStr"/>
    </row>
    <row r="7" ht="22" customHeight="1">
      <c r="A7" s="4" t="n">
        <v>4</v>
      </c>
      <c r="B7" s="5" t="inlineStr">
        <is>
          <t>Trek Bicycle Lamar</t>
        </is>
      </c>
      <c r="C7" s="6" t="inlineStr">
        <is>
          <t>Austin</t>
        </is>
      </c>
      <c r="D7" s="7" t="inlineStr">
        <is>
          <t>TX</t>
        </is>
      </c>
      <c r="E7" s="6" t="inlineStr">
        <is>
          <t>trekbikes.com</t>
        </is>
      </c>
      <c r="F7" s="6" t="inlineStr">
        <is>
          <t>Store Manager</t>
        </is>
      </c>
      <c r="G7" s="6" t="inlineStr">
        <is>
          <t>(512) 477-3472</t>
        </is>
      </c>
      <c r="H7" s="6" t="inlineStr">
        <is>
          <t>Trek, Project One, Bontrager</t>
        </is>
      </c>
      <c r="I7" s="6" t="inlineStr"/>
      <c r="J7" s="6" t="inlineStr"/>
      <c r="K7" s="6" t="inlineStr"/>
      <c r="L7" s="6" t="inlineStr"/>
      <c r="M7" s="6" t="inlineStr"/>
      <c r="N7" s="6" t="inlineStr"/>
    </row>
    <row r="8" ht="22" customHeight="1">
      <c r="A8" s="4" t="n">
        <v>5</v>
      </c>
      <c r="B8" s="5" t="inlineStr">
        <is>
          <t>Trek Bicycle Research</t>
        </is>
      </c>
      <c r="C8" s="6" t="inlineStr">
        <is>
          <t>Austin</t>
        </is>
      </c>
      <c r="D8" s="7" t="inlineStr">
        <is>
          <t>TX</t>
        </is>
      </c>
      <c r="E8" s="6" t="inlineStr">
        <is>
          <t>trekbikes.com</t>
        </is>
      </c>
      <c r="F8" s="6" t="inlineStr">
        <is>
          <t>Store Manager</t>
        </is>
      </c>
      <c r="G8" s="6" t="inlineStr">
        <is>
          <t>(512) 345-7460</t>
        </is>
      </c>
      <c r="H8" s="6" t="inlineStr">
        <is>
          <t>Trek, Project One, Bontrager</t>
        </is>
      </c>
      <c r="I8" s="6" t="inlineStr"/>
      <c r="J8" s="6" t="inlineStr"/>
      <c r="K8" s="6" t="inlineStr"/>
      <c r="L8" s="6" t="inlineStr"/>
      <c r="M8" s="6" t="inlineStr"/>
      <c r="N8" s="6" t="inlineStr"/>
    </row>
    <row r="9" ht="22" customHeight="1">
      <c r="A9" s="4" t="n">
        <v>6</v>
      </c>
      <c r="B9" s="5" t="inlineStr">
        <is>
          <t>The Peddler Bike Shop</t>
        </is>
      </c>
      <c r="C9" s="6" t="inlineStr">
        <is>
          <t>Austin</t>
        </is>
      </c>
      <c r="D9" s="7" t="inlineStr">
        <is>
          <t>TX</t>
        </is>
      </c>
      <c r="E9" s="6" t="inlineStr">
        <is>
          <t>peddlerbike.com</t>
        </is>
      </c>
      <c r="F9" s="6" t="inlineStr">
        <is>
          <t>Store Manager</t>
        </is>
      </c>
      <c r="G9" s="6" t="inlineStr">
        <is>
          <t>(512) 220-6766</t>
        </is>
      </c>
      <c r="H9" s="6" t="inlineStr">
        <is>
          <t>Cannondale, Specialized, Trek</t>
        </is>
      </c>
      <c r="I9" s="6" t="inlineStr"/>
      <c r="J9" s="6" t="inlineStr"/>
      <c r="K9" s="6" t="inlineStr"/>
      <c r="L9" s="6" t="inlineStr"/>
      <c r="M9" s="6" t="inlineStr"/>
      <c r="N9" s="6" t="inlineStr"/>
    </row>
    <row r="10" ht="22" customHeight="1">
      <c r="A10" s="4" t="n">
        <v>7</v>
      </c>
      <c r="B10" s="5" t="inlineStr">
        <is>
          <t>Dallas Bike Works</t>
        </is>
      </c>
      <c r="C10" s="6" t="inlineStr">
        <is>
          <t>Dallas</t>
        </is>
      </c>
      <c r="D10" s="7" t="inlineStr">
        <is>
          <t>TX</t>
        </is>
      </c>
      <c r="E10" s="6" t="inlineStr">
        <is>
          <t>dallasbikeworks.com</t>
        </is>
      </c>
      <c r="F10" s="6" t="inlineStr">
        <is>
          <t>Boyd (Owner)</t>
        </is>
      </c>
      <c r="G10" s="6" t="inlineStr">
        <is>
          <t>(214) 343-2453</t>
        </is>
      </c>
      <c r="H10" s="6" t="inlineStr">
        <is>
          <t>Pinarello, Giant, Cervelo</t>
        </is>
      </c>
      <c r="I10" s="6" t="inlineStr"/>
      <c r="J10" s="6" t="inlineStr"/>
      <c r="K10" s="6" t="inlineStr"/>
      <c r="L10" s="6" t="inlineStr"/>
      <c r="M10" s="6" t="inlineStr"/>
      <c r="N10" s="6" t="inlineStr"/>
    </row>
    <row r="11" ht="22" customHeight="1">
      <c r="A11" s="4" t="n">
        <v>8</v>
      </c>
      <c r="B11" s="5" t="inlineStr">
        <is>
          <t>The Meteor Dallas</t>
        </is>
      </c>
      <c r="C11" s="6" t="inlineStr">
        <is>
          <t>Dallas</t>
        </is>
      </c>
      <c r="D11" s="7" t="inlineStr">
        <is>
          <t>TX</t>
        </is>
      </c>
      <c r="E11" s="6" t="inlineStr">
        <is>
          <t>themeteor.cafe</t>
        </is>
      </c>
      <c r="F11" s="6" t="inlineStr">
        <is>
          <t>Gonzo (Manager)</t>
        </is>
      </c>
      <c r="G11" s="6" t="inlineStr">
        <is>
          <t>(214) 774-4266</t>
        </is>
      </c>
      <c r="H11" s="6" t="inlineStr">
        <is>
          <t>Specialized, S-Works</t>
        </is>
      </c>
      <c r="I11" s="6" t="inlineStr"/>
      <c r="J11" s="6" t="inlineStr"/>
      <c r="K11" s="6" t="inlineStr"/>
      <c r="L11" s="6" t="inlineStr"/>
      <c r="M11" s="6" t="inlineStr"/>
      <c r="N11" s="6" t="inlineStr"/>
    </row>
    <row r="12" ht="22" customHeight="1">
      <c r="A12" s="4" t="n">
        <v>9</v>
      </c>
      <c r="B12" s="5" t="inlineStr">
        <is>
          <t>Playtri Dallas</t>
        </is>
      </c>
      <c r="C12" s="6" t="inlineStr">
        <is>
          <t>Dallas</t>
        </is>
      </c>
      <c r="D12" s="7" t="inlineStr">
        <is>
          <t>TX</t>
        </is>
      </c>
      <c r="E12" s="6" t="inlineStr">
        <is>
          <t>playtristore.com</t>
        </is>
      </c>
      <c r="F12" s="6" t="inlineStr">
        <is>
          <t>Store Manager</t>
        </is>
      </c>
      <c r="G12" s="6" t="inlineStr">
        <is>
          <t>(972) 730-3288</t>
        </is>
      </c>
      <c r="H12" s="6" t="inlineStr">
        <is>
          <t>Cervelo, Specialized, Trek, Pinarello</t>
        </is>
      </c>
      <c r="I12" s="6" t="inlineStr"/>
      <c r="J12" s="6" t="inlineStr"/>
      <c r="K12" s="6" t="inlineStr"/>
      <c r="L12" s="6" t="inlineStr"/>
      <c r="M12" s="6" t="inlineStr"/>
      <c r="N12" s="6" t="inlineStr"/>
    </row>
    <row r="13" ht="22" customHeight="1">
      <c r="A13" s="4" t="n">
        <v>10</v>
      </c>
      <c r="B13" s="5" t="inlineStr">
        <is>
          <t>Bike Mart Dallas (White Rock Lake)</t>
        </is>
      </c>
      <c r="C13" s="6" t="inlineStr">
        <is>
          <t>Dallas</t>
        </is>
      </c>
      <c r="D13" s="7" t="inlineStr">
        <is>
          <t>TX</t>
        </is>
      </c>
      <c r="E13" s="6" t="inlineStr">
        <is>
          <t>bikemart.com</t>
        </is>
      </c>
      <c r="F13" s="6" t="inlineStr">
        <is>
          <t>Store Manager</t>
        </is>
      </c>
      <c r="G13" s="6" t="inlineStr">
        <is>
          <t>(214) 321-0705</t>
        </is>
      </c>
      <c r="H13" s="6" t="inlineStr">
        <is>
          <t>Trek, Specialized, Cannondale</t>
        </is>
      </c>
      <c r="I13" s="6" t="inlineStr"/>
      <c r="J13" s="6" t="inlineStr"/>
      <c r="K13" s="6" t="inlineStr"/>
      <c r="L13" s="6" t="inlineStr"/>
      <c r="M13" s="6" t="inlineStr"/>
      <c r="N13" s="6" t="inlineStr"/>
    </row>
    <row r="14" ht="22" customHeight="1">
      <c r="A14" s="4" t="n">
        <v>11</v>
      </c>
      <c r="B14" s="5" t="inlineStr">
        <is>
          <t>Bike Mart Preston Hollow</t>
        </is>
      </c>
      <c r="C14" s="6" t="inlineStr">
        <is>
          <t>Dallas</t>
        </is>
      </c>
      <c r="D14" s="7" t="inlineStr">
        <is>
          <t>TX</t>
        </is>
      </c>
      <c r="E14" s="6" t="inlineStr">
        <is>
          <t>bikemart.com</t>
        </is>
      </c>
      <c r="F14" s="6" t="inlineStr">
        <is>
          <t>Store Manager</t>
        </is>
      </c>
      <c r="G14" s="6" t="inlineStr">
        <is>
          <t>(972) 707-7581</t>
        </is>
      </c>
      <c r="H14" s="6" t="inlineStr">
        <is>
          <t>Trek, Specialized, Cannondale</t>
        </is>
      </c>
      <c r="I14" s="6" t="inlineStr"/>
      <c r="J14" s="6" t="inlineStr"/>
      <c r="K14" s="6" t="inlineStr"/>
      <c r="L14" s="6" t="inlineStr"/>
      <c r="M14" s="6" t="inlineStr"/>
      <c r="N14" s="6" t="inlineStr"/>
    </row>
    <row r="15" ht="22" customHeight="1">
      <c r="A15" s="4" t="n">
        <v>12</v>
      </c>
      <c r="B15" s="5" t="inlineStr">
        <is>
          <t>Trek Bicycle Dallas Park Cities</t>
        </is>
      </c>
      <c r="C15" s="6" t="inlineStr">
        <is>
          <t>Dallas</t>
        </is>
      </c>
      <c r="D15" s="7" t="inlineStr">
        <is>
          <t>TX</t>
        </is>
      </c>
      <c r="E15" s="6" t="inlineStr">
        <is>
          <t>trekbikes.com</t>
        </is>
      </c>
      <c r="F15" s="6" t="inlineStr">
        <is>
          <t>Store Manager</t>
        </is>
      </c>
      <c r="G15" s="6" t="inlineStr">
        <is>
          <t>(214) 363-2025</t>
        </is>
      </c>
      <c r="H15" s="6" t="inlineStr">
        <is>
          <t>Trek, Project One, Bontrager</t>
        </is>
      </c>
      <c r="I15" s="6" t="inlineStr"/>
      <c r="J15" s="6" t="inlineStr"/>
      <c r="K15" s="6" t="inlineStr"/>
      <c r="L15" s="6" t="inlineStr"/>
      <c r="M15" s="6" t="inlineStr"/>
      <c r="N15" s="6" t="inlineStr"/>
    </row>
    <row r="16" ht="22" customHeight="1">
      <c r="A16" s="4" t="n">
        <v>13</v>
      </c>
      <c r="B16" s="5" t="inlineStr">
        <is>
          <t>Trek Bicycle Allen</t>
        </is>
      </c>
      <c r="C16" s="6" t="inlineStr">
        <is>
          <t>Allen</t>
        </is>
      </c>
      <c r="D16" s="7" t="inlineStr">
        <is>
          <t>TX</t>
        </is>
      </c>
      <c r="E16" s="6" t="inlineStr">
        <is>
          <t>trekbikes.com</t>
        </is>
      </c>
      <c r="F16" s="6" t="inlineStr">
        <is>
          <t>Store Manager</t>
        </is>
      </c>
      <c r="G16" s="6" t="inlineStr">
        <is>
          <t>(972) 678-4044</t>
        </is>
      </c>
      <c r="H16" s="6" t="inlineStr">
        <is>
          <t>Trek, Project One, Bontrager</t>
        </is>
      </c>
      <c r="I16" s="6" t="inlineStr"/>
      <c r="J16" s="6" t="inlineStr"/>
      <c r="K16" s="6" t="inlineStr"/>
      <c r="L16" s="6" t="inlineStr"/>
      <c r="M16" s="6" t="inlineStr"/>
      <c r="N16" s="6" t="inlineStr"/>
    </row>
    <row r="17" ht="22" customHeight="1">
      <c r="A17" s="4" t="n">
        <v>14</v>
      </c>
      <c r="B17" s="5" t="inlineStr">
        <is>
          <t>Trek Bicycle Southlake</t>
        </is>
      </c>
      <c r="C17" s="6" t="inlineStr">
        <is>
          <t>Southlake</t>
        </is>
      </c>
      <c r="D17" s="7" t="inlineStr">
        <is>
          <t>TX</t>
        </is>
      </c>
      <c r="E17" s="6" t="inlineStr">
        <is>
          <t>trekbikes.com</t>
        </is>
      </c>
      <c r="F17" s="6" t="inlineStr">
        <is>
          <t>Store Manager</t>
        </is>
      </c>
      <c r="G17" s="6" t="inlineStr">
        <is>
          <t>(817) 710-8111</t>
        </is>
      </c>
      <c r="H17" s="6" t="inlineStr">
        <is>
          <t>Trek, Project One, Bontrager</t>
        </is>
      </c>
      <c r="I17" s="6" t="inlineStr"/>
      <c r="J17" s="6" t="inlineStr"/>
      <c r="K17" s="6" t="inlineStr"/>
      <c r="L17" s="6" t="inlineStr"/>
      <c r="M17" s="6" t="inlineStr"/>
      <c r="N17" s="6" t="inlineStr"/>
    </row>
    <row r="18" ht="22" customHeight="1">
      <c r="A18" s="4" t="n">
        <v>15</v>
      </c>
      <c r="B18" s="5" t="inlineStr">
        <is>
          <t>Fort Worth Cycling &amp; Fitness</t>
        </is>
      </c>
      <c r="C18" s="6" t="inlineStr">
        <is>
          <t>Fort Worth</t>
        </is>
      </c>
      <c r="D18" s="7" t="inlineStr">
        <is>
          <t>TX</t>
        </is>
      </c>
      <c r="E18" s="6" t="inlineStr">
        <is>
          <t>fwcycling.com</t>
        </is>
      </c>
      <c r="F18" s="6" t="inlineStr">
        <is>
          <t>Bill (Owner)</t>
        </is>
      </c>
      <c r="G18" s="6" t="inlineStr">
        <is>
          <t>(817) 244-7911</t>
        </is>
      </c>
      <c r="H18" s="6" t="inlineStr">
        <is>
          <t>Trek, Giant, Santa Cruz</t>
        </is>
      </c>
      <c r="I18" s="6" t="inlineStr"/>
      <c r="J18" s="6" t="inlineStr"/>
      <c r="K18" s="6" t="inlineStr"/>
      <c r="L18" s="6" t="inlineStr"/>
      <c r="M18" s="6" t="inlineStr"/>
      <c r="N18" s="6" t="inlineStr"/>
    </row>
    <row r="19" ht="22" customHeight="1">
      <c r="A19" s="4" t="n">
        <v>16</v>
      </c>
      <c r="B19" s="5" t="inlineStr">
        <is>
          <t>Urban Bicycle Gallery</t>
        </is>
      </c>
      <c r="C19" s="6" t="inlineStr">
        <is>
          <t>Houston</t>
        </is>
      </c>
      <c r="D19" s="7" t="inlineStr">
        <is>
          <t>TX</t>
        </is>
      </c>
      <c r="E19" s="6" t="inlineStr">
        <is>
          <t>urbanbicyclegallery.com</t>
        </is>
      </c>
      <c r="F19" s="6" t="inlineStr">
        <is>
          <t>Store Manager</t>
        </is>
      </c>
      <c r="G19" s="6" t="inlineStr">
        <is>
          <t>(713) 863-0991</t>
        </is>
      </c>
      <c r="H19" s="6" t="inlineStr">
        <is>
          <t>Specialized, S-Works, Cervelo</t>
        </is>
      </c>
      <c r="I19" s="6" t="inlineStr"/>
      <c r="J19" s="6" t="inlineStr"/>
      <c r="K19" s="6" t="inlineStr"/>
      <c r="L19" s="6" t="inlineStr"/>
      <c r="M19" s="6" t="inlineStr"/>
      <c r="N19" s="6" t="inlineStr"/>
    </row>
    <row r="20" ht="22" customHeight="1">
      <c r="A20" s="4" t="n">
        <v>17</v>
      </c>
      <c r="B20" s="5" t="inlineStr">
        <is>
          <t>Fletcher Bike Studio (Montrose)</t>
        </is>
      </c>
      <c r="C20" s="6" t="inlineStr">
        <is>
          <t>Houston</t>
        </is>
      </c>
      <c r="D20" s="7" t="inlineStr">
        <is>
          <t>TX</t>
        </is>
      </c>
      <c r="E20" s="6" t="inlineStr">
        <is>
          <t>fletcherbikestudio.com</t>
        </is>
      </c>
      <c r="F20" s="6" t="inlineStr">
        <is>
          <t>Kevin Fletcher (Owner)</t>
        </is>
      </c>
      <c r="G20" s="6" t="inlineStr">
        <is>
          <t>(832) 487-9650</t>
        </is>
      </c>
      <c r="H20" s="6" t="inlineStr">
        <is>
          <t>Specialized, S-Works, Pinarello</t>
        </is>
      </c>
      <c r="I20" s="6" t="inlineStr"/>
      <c r="J20" s="6" t="inlineStr"/>
      <c r="K20" s="6" t="inlineStr"/>
      <c r="L20" s="6" t="inlineStr"/>
      <c r="M20" s="6" t="inlineStr"/>
      <c r="N20" s="6" t="inlineStr"/>
    </row>
    <row r="21" ht="22" customHeight="1">
      <c r="A21" s="4" t="n">
        <v>18</v>
      </c>
      <c r="B21" s="5" t="inlineStr">
        <is>
          <t>Fletcher Bike Studio (West University)</t>
        </is>
      </c>
      <c r="C21" s="6" t="inlineStr">
        <is>
          <t>Houston</t>
        </is>
      </c>
      <c r="D21" s="7" t="inlineStr">
        <is>
          <t>TX</t>
        </is>
      </c>
      <c r="E21" s="6" t="inlineStr">
        <is>
          <t>fletcherbikestudio.com</t>
        </is>
      </c>
      <c r="F21" s="6" t="inlineStr">
        <is>
          <t>Kevin Fletcher (Owner)</t>
        </is>
      </c>
      <c r="G21" s="6" t="inlineStr">
        <is>
          <t>(713) 714-8255</t>
        </is>
      </c>
      <c r="H21" s="6" t="inlineStr">
        <is>
          <t>Specialized, S-Works, Pinarello</t>
        </is>
      </c>
      <c r="I21" s="6" t="inlineStr"/>
      <c r="J21" s="6" t="inlineStr"/>
      <c r="K21" s="6" t="inlineStr"/>
      <c r="L21" s="6" t="inlineStr"/>
      <c r="M21" s="6" t="inlineStr"/>
      <c r="N21" s="6" t="inlineStr"/>
    </row>
    <row r="22" ht="22" customHeight="1">
      <c r="A22" s="4" t="n">
        <v>19</v>
      </c>
      <c r="B22" s="5" t="inlineStr">
        <is>
          <t>Epic Cycles Houston</t>
        </is>
      </c>
      <c r="C22" s="6" t="inlineStr">
        <is>
          <t>Houston</t>
        </is>
      </c>
      <c r="D22" s="7" t="inlineStr">
        <is>
          <t>TX</t>
        </is>
      </c>
      <c r="E22" s="6" t="inlineStr">
        <is>
          <t>epic-cycles.com</t>
        </is>
      </c>
      <c r="F22" s="6" t="inlineStr">
        <is>
          <t>Store Manager</t>
        </is>
      </c>
      <c r="G22" s="6" t="inlineStr">
        <is>
          <t>(346) 802-2861</t>
        </is>
      </c>
      <c r="H22" s="6" t="inlineStr">
        <is>
          <t>Cervelo, Specialized, Trek</t>
        </is>
      </c>
      <c r="I22" s="6" t="inlineStr"/>
      <c r="J22" s="6" t="inlineStr"/>
      <c r="K22" s="6" t="inlineStr"/>
      <c r="L22" s="6" t="inlineStr"/>
      <c r="M22" s="6" t="inlineStr"/>
      <c r="N22" s="6" t="inlineStr"/>
    </row>
    <row r="23" ht="22" customHeight="1">
      <c r="A23" s="4" t="n">
        <v>20</v>
      </c>
      <c r="B23" s="5" t="inlineStr">
        <is>
          <t>West End Bicycles</t>
        </is>
      </c>
      <c r="C23" s="6" t="inlineStr">
        <is>
          <t>Houston</t>
        </is>
      </c>
      <c r="D23" s="7" t="inlineStr">
        <is>
          <t>TX</t>
        </is>
      </c>
      <c r="E23" s="6" t="inlineStr">
        <is>
          <t>westendbikeshtx.com</t>
        </is>
      </c>
      <c r="F23" s="6" t="inlineStr">
        <is>
          <t>Store Manager</t>
        </is>
      </c>
      <c r="G23" s="6" t="inlineStr">
        <is>
          <t>(713) 861-2271</t>
        </is>
      </c>
      <c r="H23" s="6" t="inlineStr">
        <is>
          <t>Yeti, Specialized, Norco</t>
        </is>
      </c>
      <c r="I23" s="6" t="inlineStr"/>
      <c r="J23" s="6" t="inlineStr"/>
      <c r="K23" s="6" t="inlineStr"/>
      <c r="L23" s="6" t="inlineStr"/>
      <c r="M23" s="6" t="inlineStr"/>
      <c r="N23" s="6" t="inlineStr"/>
    </row>
    <row r="24" ht="22" customHeight="1">
      <c r="A24" s="4" t="n">
        <v>21</v>
      </c>
      <c r="B24" s="5" t="inlineStr">
        <is>
          <t>Blue Line Bike Lab</t>
        </is>
      </c>
      <c r="C24" s="6" t="inlineStr">
        <is>
          <t>Houston</t>
        </is>
      </c>
      <c r="D24" s="7" t="inlineStr">
        <is>
          <t>TX</t>
        </is>
      </c>
      <c r="E24" s="6" t="inlineStr">
        <is>
          <t>bluelinebikelab.com</t>
        </is>
      </c>
      <c r="F24" s="6" t="inlineStr">
        <is>
          <t>Store Manager</t>
        </is>
      </c>
      <c r="G24" s="6" t="inlineStr">
        <is>
          <t>(713) 802-1707</t>
        </is>
      </c>
      <c r="H24" s="6" t="inlineStr">
        <is>
          <t>Giant, Specialized</t>
        </is>
      </c>
      <c r="I24" s="6" t="inlineStr"/>
      <c r="J24" s="6" t="inlineStr"/>
      <c r="K24" s="6" t="inlineStr"/>
      <c r="L24" s="6" t="inlineStr"/>
      <c r="M24" s="6" t="inlineStr"/>
      <c r="N24" s="6" t="inlineStr"/>
    </row>
    <row r="25" ht="22" customHeight="1">
      <c r="A25" s="4" t="n">
        <v>22</v>
      </c>
      <c r="B25" s="5" t="inlineStr">
        <is>
          <t>Pearland Bicycles</t>
        </is>
      </c>
      <c r="C25" s="6" t="inlineStr">
        <is>
          <t>Pearland</t>
        </is>
      </c>
      <c r="D25" s="7" t="inlineStr">
        <is>
          <t>TX</t>
        </is>
      </c>
      <c r="E25" s="6" t="inlineStr">
        <is>
          <t>pearlandbicycles.com</t>
        </is>
      </c>
      <c r="F25" s="6" t="inlineStr">
        <is>
          <t>Store Manager</t>
        </is>
      </c>
      <c r="G25" s="6" t="inlineStr">
        <is>
          <t>(281) 741-2115</t>
        </is>
      </c>
      <c r="H25" s="6" t="inlineStr">
        <is>
          <t>Specialized, S-Works, Giant, Cervelo</t>
        </is>
      </c>
      <c r="I25" s="6" t="inlineStr"/>
      <c r="J25" s="6" t="inlineStr"/>
      <c r="K25" s="6" t="inlineStr"/>
      <c r="L25" s="6" t="inlineStr"/>
      <c r="M25" s="6" t="inlineStr"/>
      <c r="N25" s="6" t="inlineStr"/>
    </row>
    <row r="26" ht="22" customHeight="1">
      <c r="A26" s="4" t="n">
        <v>23</v>
      </c>
      <c r="B26" s="5" t="inlineStr">
        <is>
          <t>Planetary Cycles</t>
        </is>
      </c>
      <c r="C26" s="6" t="inlineStr">
        <is>
          <t>Houston</t>
        </is>
      </c>
      <c r="D26" s="7" t="inlineStr">
        <is>
          <t>TX</t>
        </is>
      </c>
      <c r="E26" s="6" t="inlineStr">
        <is>
          <t>planetarycycles.com</t>
        </is>
      </c>
      <c r="F26" s="6" t="inlineStr">
        <is>
          <t>Store Manager</t>
        </is>
      </c>
      <c r="G26" s="6" t="inlineStr">
        <is>
          <t>(713) 668-2300</t>
        </is>
      </c>
      <c r="H26" s="6" t="inlineStr">
        <is>
          <t>Trek, Specialized, Giant</t>
        </is>
      </c>
      <c r="I26" s="6" t="inlineStr"/>
      <c r="J26" s="6" t="inlineStr"/>
      <c r="K26" s="6" t="inlineStr"/>
      <c r="L26" s="6" t="inlineStr"/>
      <c r="M26" s="6" t="inlineStr"/>
      <c r="N26" s="6" t="inlineStr"/>
    </row>
    <row r="27" ht="22" customHeight="1">
      <c r="A27" s="4" t="n">
        <v>24</v>
      </c>
      <c r="B27" s="5" t="inlineStr">
        <is>
          <t>Trek Bicycle Houston West University</t>
        </is>
      </c>
      <c r="C27" s="6" t="inlineStr">
        <is>
          <t>Houston</t>
        </is>
      </c>
      <c r="D27" s="7" t="inlineStr">
        <is>
          <t>TX</t>
        </is>
      </c>
      <c r="E27" s="6" t="inlineStr">
        <is>
          <t>trekbikes.com</t>
        </is>
      </c>
      <c r="F27" s="6" t="inlineStr">
        <is>
          <t>Store Manager</t>
        </is>
      </c>
      <c r="G27" s="6" t="inlineStr">
        <is>
          <t>(713) 529-9002</t>
        </is>
      </c>
      <c r="H27" s="6" t="inlineStr">
        <is>
          <t>Trek, Project One, Bontrager</t>
        </is>
      </c>
      <c r="I27" s="6" t="inlineStr"/>
      <c r="J27" s="6" t="inlineStr"/>
      <c r="K27" s="6" t="inlineStr"/>
      <c r="L27" s="6" t="inlineStr"/>
      <c r="M27" s="6" t="inlineStr"/>
      <c r="N27" s="6" t="inlineStr"/>
    </row>
    <row r="28" ht="22" customHeight="1">
      <c r="A28" s="4" t="n">
        <v>25</v>
      </c>
      <c r="B28" s="5" t="inlineStr">
        <is>
          <t>Trek Bicycle The Woodlands</t>
        </is>
      </c>
      <c r="C28" s="6" t="inlineStr">
        <is>
          <t>The Woodlands</t>
        </is>
      </c>
      <c r="D28" s="7" t="inlineStr">
        <is>
          <t>TX</t>
        </is>
      </c>
      <c r="E28" s="6" t="inlineStr">
        <is>
          <t>trekbikes.com</t>
        </is>
      </c>
      <c r="F28" s="6" t="inlineStr">
        <is>
          <t>Store Manager</t>
        </is>
      </c>
      <c r="G28" s="6" t="inlineStr">
        <is>
          <t>(832) 966-7404</t>
        </is>
      </c>
      <c r="H28" s="6" t="inlineStr">
        <is>
          <t>Trek, Project One, Bontrager</t>
        </is>
      </c>
      <c r="I28" s="6" t="inlineStr"/>
      <c r="J28" s="6" t="inlineStr"/>
      <c r="K28" s="6" t="inlineStr"/>
      <c r="L28" s="6" t="inlineStr"/>
      <c r="M28" s="6" t="inlineStr"/>
      <c r="N28" s="6" t="inlineStr"/>
    </row>
    <row r="29" ht="22" customHeight="1">
      <c r="A29" s="4" t="n">
        <v>26</v>
      </c>
      <c r="B29" s="5" t="inlineStr">
        <is>
          <t>Crossroad Bikes</t>
        </is>
      </c>
      <c r="C29" s="6" t="inlineStr">
        <is>
          <t>San Antonio</t>
        </is>
      </c>
      <c r="D29" s="7" t="inlineStr">
        <is>
          <t>TX</t>
        </is>
      </c>
      <c r="E29" s="6" t="inlineStr">
        <is>
          <t>crossroadbikes.com</t>
        </is>
      </c>
      <c r="F29" s="6" t="inlineStr">
        <is>
          <t>Store Manager</t>
        </is>
      </c>
      <c r="G29" s="6" t="inlineStr">
        <is>
          <t>(210) 492-7677</t>
        </is>
      </c>
      <c r="H29" s="6" t="inlineStr">
        <is>
          <t>Cannondale, Norco, Salsa</t>
        </is>
      </c>
      <c r="I29" s="6" t="inlineStr"/>
      <c r="J29" s="6" t="inlineStr"/>
      <c r="K29" s="6" t="inlineStr"/>
      <c r="L29" s="6" t="inlineStr"/>
      <c r="M29" s="6" t="inlineStr"/>
      <c r="N29" s="6" t="inlineStr"/>
    </row>
    <row r="30" ht="22" customHeight="1">
      <c r="A30" s="4" t="n">
        <v>27</v>
      </c>
      <c r="B30" s="5" t="inlineStr">
        <is>
          <t>Gotta Ride Bikes</t>
        </is>
      </c>
      <c r="C30" s="6" t="inlineStr">
        <is>
          <t>San Antonio</t>
        </is>
      </c>
      <c r="D30" s="7" t="inlineStr">
        <is>
          <t>TX</t>
        </is>
      </c>
      <c r="E30" s="6" t="inlineStr">
        <is>
          <t>gottaridebikes.com</t>
        </is>
      </c>
      <c r="F30" s="6" t="inlineStr">
        <is>
          <t>Store Manager</t>
        </is>
      </c>
      <c r="G30" s="6" t="inlineStr">
        <is>
          <t>(210) 479-2200</t>
        </is>
      </c>
      <c r="H30" s="6" t="inlineStr">
        <is>
          <t>Trek, Specialized, Cannondale</t>
        </is>
      </c>
      <c r="I30" s="6" t="inlineStr"/>
      <c r="J30" s="6" t="inlineStr"/>
      <c r="K30" s="6" t="inlineStr"/>
      <c r="L30" s="6" t="inlineStr"/>
      <c r="M30" s="6" t="inlineStr"/>
      <c r="N30" s="6" t="inlineStr"/>
    </row>
    <row r="31" ht="22" customHeight="1">
      <c r="A31" s="4" t="n">
        <v>28</v>
      </c>
      <c r="B31" s="5" t="inlineStr">
        <is>
          <t>Ride Away Bicycles</t>
        </is>
      </c>
      <c r="C31" s="6" t="inlineStr">
        <is>
          <t>San Antonio</t>
        </is>
      </c>
      <c r="D31" s="7" t="inlineStr">
        <is>
          <t>TX</t>
        </is>
      </c>
      <c r="E31" s="6" t="inlineStr">
        <is>
          <t>rideawaybicycles.com</t>
        </is>
      </c>
      <c r="F31" s="6" t="inlineStr">
        <is>
          <t>Store Manager</t>
        </is>
      </c>
      <c r="G31" s="6" t="inlineStr">
        <is>
          <t>(210) 696-9925</t>
        </is>
      </c>
      <c r="H31" s="6" t="inlineStr">
        <is>
          <t>Giant, Pinarello, Santa Cruz</t>
        </is>
      </c>
      <c r="I31" s="6" t="inlineStr"/>
      <c r="J31" s="6" t="inlineStr"/>
      <c r="K31" s="6" t="inlineStr"/>
      <c r="L31" s="6" t="inlineStr"/>
      <c r="M31" s="6" t="inlineStr"/>
      <c r="N31" s="6" t="inlineStr"/>
    </row>
    <row r="32" ht="22" customHeight="1">
      <c r="A32" s="4" t="n">
        <v>29</v>
      </c>
      <c r="B32" s="5" t="inlineStr">
        <is>
          <t>Bicycle Heaven Colonnade</t>
        </is>
      </c>
      <c r="C32" s="6" t="inlineStr">
        <is>
          <t>San Antonio</t>
        </is>
      </c>
      <c r="D32" s="7" t="inlineStr">
        <is>
          <t>TX</t>
        </is>
      </c>
      <c r="E32" s="6" t="inlineStr">
        <is>
          <t>bicycle-heaven.com</t>
        </is>
      </c>
      <c r="F32" s="6" t="inlineStr">
        <is>
          <t>Store Manager</t>
        </is>
      </c>
      <c r="G32" s="6" t="inlineStr">
        <is>
          <t>(210) 334-0334</t>
        </is>
      </c>
      <c r="H32" s="6" t="inlineStr">
        <is>
          <t>Specialized, S-Works</t>
        </is>
      </c>
      <c r="I32" s="6" t="inlineStr"/>
      <c r="J32" s="6" t="inlineStr"/>
      <c r="K32" s="6" t="inlineStr"/>
      <c r="L32" s="6" t="inlineStr"/>
      <c r="M32" s="6" t="inlineStr"/>
      <c r="N32" s="6" t="inlineStr"/>
    </row>
    <row r="33" ht="22" customHeight="1">
      <c r="A33" s="4" t="n">
        <v>30</v>
      </c>
      <c r="B33" s="5" t="inlineStr">
        <is>
          <t>Britton's Bicycle Shop</t>
        </is>
      </c>
      <c r="C33" s="6" t="inlineStr">
        <is>
          <t>San Antonio</t>
        </is>
      </c>
      <c r="D33" s="7" t="inlineStr">
        <is>
          <t>TX</t>
        </is>
      </c>
      <c r="E33" s="6" t="inlineStr">
        <is>
          <t>brittonbikes.com</t>
        </is>
      </c>
      <c r="F33" s="6" t="inlineStr">
        <is>
          <t>Jimmy B. (Owner)</t>
        </is>
      </c>
      <c r="G33" s="6" t="inlineStr">
        <is>
          <t>(210) 656-1655</t>
        </is>
      </c>
      <c r="H33" s="6" t="inlineStr">
        <is>
          <t>Trek, Specialized, Cannondale</t>
        </is>
      </c>
      <c r="I33" s="6" t="inlineStr"/>
      <c r="J33" s="6" t="inlineStr"/>
      <c r="K33" s="6" t="inlineStr"/>
      <c r="L33" s="6" t="inlineStr"/>
      <c r="M33" s="6" t="inlineStr"/>
      <c r="N33" s="6" t="inlineStr"/>
    </row>
    <row r="34" ht="22" customHeight="1">
      <c r="A34" s="4" t="n">
        <v>31</v>
      </c>
      <c r="B34" s="5" t="inlineStr">
        <is>
          <t>Trek Bicycle San Antonio North</t>
        </is>
      </c>
      <c r="C34" s="6" t="inlineStr">
        <is>
          <t>San Antonio</t>
        </is>
      </c>
      <c r="D34" s="7" t="inlineStr">
        <is>
          <t>TX</t>
        </is>
      </c>
      <c r="E34" s="6" t="inlineStr">
        <is>
          <t>trekbikes.com</t>
        </is>
      </c>
      <c r="F34" s="6" t="inlineStr">
        <is>
          <t>Store Manager</t>
        </is>
      </c>
      <c r="G34" s="6" t="inlineStr">
        <is>
          <t>(210) 892-0123</t>
        </is>
      </c>
      <c r="H34" s="6" t="inlineStr">
        <is>
          <t>Trek, Project One, Bontrager</t>
        </is>
      </c>
      <c r="I34" s="6" t="inlineStr"/>
      <c r="J34" s="6" t="inlineStr"/>
      <c r="K34" s="6" t="inlineStr"/>
      <c r="L34" s="6" t="inlineStr"/>
      <c r="M34" s="6" t="inlineStr"/>
      <c r="N34" s="6" t="inlineStr"/>
    </row>
    <row r="35" ht="22" customHeight="1">
      <c r="A35" s="4" t="n">
        <v>32</v>
      </c>
      <c r="B35" s="5" t="inlineStr">
        <is>
          <t>Bike World San Antonio</t>
        </is>
      </c>
      <c r="C35" s="6" t="inlineStr">
        <is>
          <t>San Antonio</t>
        </is>
      </c>
      <c r="D35" s="7" t="inlineStr">
        <is>
          <t>TX</t>
        </is>
      </c>
      <c r="E35" s="6" t="inlineStr">
        <is>
          <t>bikeworld.com</t>
        </is>
      </c>
      <c r="F35" s="6" t="inlineStr">
        <is>
          <t>Store Manager</t>
        </is>
      </c>
      <c r="G35" s="6" t="inlineStr">
        <is>
          <t>(210) 828-5558</t>
        </is>
      </c>
      <c r="H35" s="6" t="inlineStr">
        <is>
          <t>Specialized, Trek, Giant</t>
        </is>
      </c>
      <c r="I35" s="6" t="inlineStr"/>
      <c r="J35" s="6" t="inlineStr"/>
      <c r="K35" s="6" t="inlineStr"/>
      <c r="L35" s="6" t="inlineStr"/>
      <c r="M35" s="6" t="inlineStr"/>
      <c r="N35" s="6" t="inlineStr"/>
    </row>
    <row r="36" ht="22" customHeight="1">
      <c r="A36" s="8" t="n">
        <v>33</v>
      </c>
      <c r="B36" s="9" t="inlineStr">
        <is>
          <t>Trek Bicycle Oklahoma City</t>
        </is>
      </c>
      <c r="C36" s="10" t="inlineStr">
        <is>
          <t>Oklahoma City</t>
        </is>
      </c>
      <c r="D36" s="11" t="inlineStr">
        <is>
          <t>OK</t>
        </is>
      </c>
      <c r="E36" s="10" t="inlineStr">
        <is>
          <t>trekbikes.com</t>
        </is>
      </c>
      <c r="F36" s="10" t="inlineStr">
        <is>
          <t>Store Manager</t>
        </is>
      </c>
      <c r="G36" s="10" t="inlineStr">
        <is>
          <t>(405) 232-4040</t>
        </is>
      </c>
      <c r="H36" s="10" t="inlineStr">
        <is>
          <t>Trek, Project One, Pinarello</t>
        </is>
      </c>
      <c r="I36" s="10" t="inlineStr"/>
      <c r="J36" s="10" t="inlineStr"/>
      <c r="K36" s="10" t="inlineStr"/>
      <c r="L36" s="10" t="inlineStr"/>
      <c r="M36" s="10" t="inlineStr"/>
      <c r="N36" s="10" t="inlineStr"/>
    </row>
    <row r="37" ht="22" customHeight="1">
      <c r="A37" s="8" t="n">
        <v>34</v>
      </c>
      <c r="B37" s="9" t="inlineStr">
        <is>
          <t>Phat Tire Bike Shop OKC</t>
        </is>
      </c>
      <c r="C37" s="10" t="inlineStr">
        <is>
          <t>Oklahoma City</t>
        </is>
      </c>
      <c r="D37" s="11" t="inlineStr">
        <is>
          <t>OK</t>
        </is>
      </c>
      <c r="E37" s="10" t="inlineStr">
        <is>
          <t>phattirebikeshop.com</t>
        </is>
      </c>
      <c r="F37" s="10" t="inlineStr">
        <is>
          <t>Store Manager</t>
        </is>
      </c>
      <c r="G37" s="10" t="inlineStr">
        <is>
          <t>(405) 849-4756</t>
        </is>
      </c>
      <c r="H37" s="10" t="inlineStr">
        <is>
          <t>Trek, Salsa, Transition</t>
        </is>
      </c>
      <c r="I37" s="10" t="inlineStr"/>
      <c r="J37" s="10" t="inlineStr"/>
      <c r="K37" s="10" t="inlineStr"/>
      <c r="L37" s="10" t="inlineStr"/>
      <c r="M37" s="10" t="inlineStr"/>
      <c r="N37" s="10" t="inlineStr"/>
    </row>
    <row r="38" ht="22" customHeight="1">
      <c r="A38" s="8" t="n">
        <v>35</v>
      </c>
      <c r="B38" s="9" t="inlineStr">
        <is>
          <t>Wheeler Dealer Bicycles</t>
        </is>
      </c>
      <c r="C38" s="10" t="inlineStr">
        <is>
          <t>Oklahoma City</t>
        </is>
      </c>
      <c r="D38" s="11" t="inlineStr">
        <is>
          <t>OK</t>
        </is>
      </c>
      <c r="E38" s="10" t="inlineStr">
        <is>
          <t>wdbicycles.com</t>
        </is>
      </c>
      <c r="F38" s="10" t="inlineStr">
        <is>
          <t>Store Manager</t>
        </is>
      </c>
      <c r="G38" s="10" t="inlineStr">
        <is>
          <t>(405) 947-6260</t>
        </is>
      </c>
      <c r="H38" s="10" t="inlineStr">
        <is>
          <t>Specialized, Marin</t>
        </is>
      </c>
      <c r="I38" s="10" t="inlineStr"/>
      <c r="J38" s="10" t="inlineStr"/>
      <c r="K38" s="10" t="inlineStr"/>
      <c r="L38" s="10" t="inlineStr"/>
      <c r="M38" s="10" t="inlineStr"/>
      <c r="N38" s="10" t="inlineStr"/>
    </row>
    <row r="39" ht="22" customHeight="1">
      <c r="A39" s="8" t="n">
        <v>36</v>
      </c>
      <c r="B39" s="9" t="inlineStr">
        <is>
          <t>The Bike Lab OKC</t>
        </is>
      </c>
      <c r="C39" s="10" t="inlineStr">
        <is>
          <t>Oklahoma City</t>
        </is>
      </c>
      <c r="D39" s="11" t="inlineStr">
        <is>
          <t>OK</t>
        </is>
      </c>
      <c r="E39" s="10" t="inlineStr">
        <is>
          <t>thebikelabokc.com</t>
        </is>
      </c>
      <c r="F39" s="10" t="inlineStr">
        <is>
          <t>Tony Steward (Owner)</t>
        </is>
      </c>
      <c r="G39" s="10" t="inlineStr">
        <is>
          <t>(405) 603-7655</t>
        </is>
      </c>
      <c r="H39" s="10" t="inlineStr">
        <is>
          <t>Specialized, S-Works, Cannondale</t>
        </is>
      </c>
      <c r="I39" s="10" t="inlineStr"/>
      <c r="J39" s="10" t="inlineStr"/>
      <c r="K39" s="10" t="inlineStr"/>
      <c r="L39" s="10" t="inlineStr"/>
      <c r="M39" s="10" t="inlineStr"/>
      <c r="N39" s="10" t="inlineStr"/>
    </row>
    <row r="40" ht="22" customHeight="1">
      <c r="A40" s="8" t="n">
        <v>37</v>
      </c>
      <c r="B40" s="9" t="inlineStr">
        <is>
          <t>T-Town Bicycles</t>
        </is>
      </c>
      <c r="C40" s="10" t="inlineStr">
        <is>
          <t>Tulsa</t>
        </is>
      </c>
      <c r="D40" s="11" t="inlineStr">
        <is>
          <t>OK</t>
        </is>
      </c>
      <c r="E40" s="10" t="inlineStr">
        <is>
          <t>t-townbicycles.com</t>
        </is>
      </c>
      <c r="F40" s="10" t="inlineStr">
        <is>
          <t>Store Manager</t>
        </is>
      </c>
      <c r="G40" s="10" t="inlineStr">
        <is>
          <t>(918) 749-7563</t>
        </is>
      </c>
      <c r="H40" s="10" t="inlineStr">
        <is>
          <t>Specialized, S-Works, Trek</t>
        </is>
      </c>
      <c r="I40" s="10" t="inlineStr"/>
      <c r="J40" s="10" t="inlineStr"/>
      <c r="K40" s="10" t="inlineStr"/>
      <c r="L40" s="10" t="inlineStr"/>
      <c r="M40" s="10" t="inlineStr"/>
      <c r="N40" s="10" t="inlineStr"/>
    </row>
    <row r="41" ht="22" customHeight="1">
      <c r="A41" s="8" t="n">
        <v>38</v>
      </c>
      <c r="B41" s="9" t="inlineStr">
        <is>
          <t>Bicycles of Tulsa</t>
        </is>
      </c>
      <c r="C41" s="10" t="inlineStr">
        <is>
          <t>Tulsa</t>
        </is>
      </c>
      <c r="D41" s="11" t="inlineStr">
        <is>
          <t>OK</t>
        </is>
      </c>
      <c r="E41" s="10" t="inlineStr">
        <is>
          <t>bicyclesoftulsa.com</t>
        </is>
      </c>
      <c r="F41" s="10" t="inlineStr">
        <is>
          <t>Store Manager</t>
        </is>
      </c>
      <c r="G41" s="10" t="inlineStr">
        <is>
          <t>(918) 665-2453</t>
        </is>
      </c>
      <c r="H41" s="10" t="inlineStr">
        <is>
          <t>Cannondale, Trek, Specialized</t>
        </is>
      </c>
      <c r="I41" s="10" t="inlineStr"/>
      <c r="J41" s="10" t="inlineStr"/>
      <c r="K41" s="10" t="inlineStr"/>
      <c r="L41" s="10" t="inlineStr"/>
      <c r="M41" s="10" t="inlineStr"/>
      <c r="N41" s="10" t="inlineStr"/>
    </row>
    <row r="42" ht="22" customHeight="1">
      <c r="A42" s="8" t="n">
        <v>39</v>
      </c>
      <c r="B42" s="9" t="inlineStr">
        <is>
          <t>Bixby Bicycles</t>
        </is>
      </c>
      <c r="C42" s="10" t="inlineStr">
        <is>
          <t>Bixby</t>
        </is>
      </c>
      <c r="D42" s="11" t="inlineStr">
        <is>
          <t>OK</t>
        </is>
      </c>
      <c r="E42" s="10" t="inlineStr">
        <is>
          <t>bixbybicycles.com</t>
        </is>
      </c>
      <c r="F42" s="10" t="inlineStr">
        <is>
          <t>Store Manager</t>
        </is>
      </c>
      <c r="G42" s="10" t="inlineStr">
        <is>
          <t>(918) 943-6700</t>
        </is>
      </c>
      <c r="H42" s="10" t="inlineStr">
        <is>
          <t>Trek, Giant, Specialized</t>
        </is>
      </c>
      <c r="I42" s="10" t="inlineStr"/>
      <c r="J42" s="10" t="inlineStr"/>
      <c r="K42" s="10" t="inlineStr"/>
      <c r="L42" s="10" t="inlineStr"/>
      <c r="M42" s="10" t="inlineStr"/>
      <c r="N42" s="10" t="inlineStr"/>
    </row>
    <row r="43" ht="22" customHeight="1">
      <c r="A43" s="8" t="n">
        <v>40</v>
      </c>
      <c r="B43" s="9" t="inlineStr">
        <is>
          <t>360 Bicycles</t>
        </is>
      </c>
      <c r="C43" s="10" t="inlineStr">
        <is>
          <t>Owasso</t>
        </is>
      </c>
      <c r="D43" s="11" t="inlineStr">
        <is>
          <t>OK</t>
        </is>
      </c>
      <c r="E43" s="10" t="inlineStr">
        <is>
          <t>360sportsbikes.com</t>
        </is>
      </c>
      <c r="F43" s="10" t="inlineStr">
        <is>
          <t>Store Manager</t>
        </is>
      </c>
      <c r="G43" s="10" t="inlineStr">
        <is>
          <t>(918) 609-6264</t>
        </is>
      </c>
      <c r="H43" s="10" t="inlineStr">
        <is>
          <t>Trek, Specialized</t>
        </is>
      </c>
      <c r="I43" s="10" t="inlineStr"/>
      <c r="J43" s="10" t="inlineStr"/>
      <c r="K43" s="10" t="inlineStr"/>
      <c r="L43" s="10" t="inlineStr"/>
      <c r="M43" s="10" t="inlineStr"/>
      <c r="N43" s="10" t="inlineStr"/>
    </row>
    <row r="44" ht="22" customHeight="1">
      <c r="A44" s="8" t="n">
        <v>41</v>
      </c>
      <c r="B44" s="9" t="inlineStr">
        <is>
          <t>Tom's Bicycles</t>
        </is>
      </c>
      <c r="C44" s="10" t="inlineStr">
        <is>
          <t>Tulsa</t>
        </is>
      </c>
      <c r="D44" s="11" t="inlineStr">
        <is>
          <t>OK</t>
        </is>
      </c>
      <c r="E44" s="10" t="inlineStr">
        <is>
          <t>tomsbicycles.com</t>
        </is>
      </c>
      <c r="F44" s="10" t="inlineStr">
        <is>
          <t>Store Manager</t>
        </is>
      </c>
      <c r="G44" s="10" t="inlineStr">
        <is>
          <t>(918) 742-7283</t>
        </is>
      </c>
      <c r="H44" s="10" t="inlineStr">
        <is>
          <t>Trek, Giant, Specialized</t>
        </is>
      </c>
      <c r="I44" s="10" t="inlineStr"/>
      <c r="J44" s="10" t="inlineStr"/>
      <c r="K44" s="10" t="inlineStr"/>
      <c r="L44" s="10" t="inlineStr"/>
      <c r="M44" s="10" t="inlineStr"/>
      <c r="N44" s="10" t="inlineStr"/>
    </row>
    <row r="45" ht="22" customHeight="1">
      <c r="A45" s="12" t="n">
        <v>42</v>
      </c>
      <c r="B45" s="13" t="inlineStr">
        <is>
          <t>The Meteor Bentonville</t>
        </is>
      </c>
      <c r="C45" s="14" t="inlineStr">
        <is>
          <t>Bentonville</t>
        </is>
      </c>
      <c r="D45" s="15" t="inlineStr">
        <is>
          <t>AR</t>
        </is>
      </c>
      <c r="E45" s="14" t="inlineStr">
        <is>
          <t>themeteor.cafe</t>
        </is>
      </c>
      <c r="F45" s="14" t="inlineStr">
        <is>
          <t>Store Manager</t>
        </is>
      </c>
      <c r="G45" s="14" t="inlineStr">
        <is>
          <t>(479) 268-4747</t>
        </is>
      </c>
      <c r="H45" s="14" t="inlineStr">
        <is>
          <t>Specialized, S-Works</t>
        </is>
      </c>
      <c r="I45" s="14" t="inlineStr"/>
      <c r="J45" s="14" t="inlineStr"/>
      <c r="K45" s="14" t="inlineStr"/>
      <c r="L45" s="14" t="inlineStr"/>
      <c r="M45" s="14" t="inlineStr"/>
      <c r="N45" s="14" t="inlineStr"/>
    </row>
    <row r="46" ht="22" customHeight="1">
      <c r="A46" s="12" t="n">
        <v>43</v>
      </c>
      <c r="B46" s="13" t="inlineStr">
        <is>
          <t>Gearhead Outfitters (Experience Center)</t>
        </is>
      </c>
      <c r="C46" s="14" t="inlineStr">
        <is>
          <t>Bentonville</t>
        </is>
      </c>
      <c r="D46" s="15" t="inlineStr">
        <is>
          <t>AR</t>
        </is>
      </c>
      <c r="E46" s="14" t="inlineStr">
        <is>
          <t>gearheadoutfitters.com</t>
        </is>
      </c>
      <c r="F46" s="14" t="inlineStr">
        <is>
          <t>Store Manager</t>
        </is>
      </c>
      <c r="G46" s="14" t="inlineStr">
        <is>
          <t>(479) 657-2135</t>
        </is>
      </c>
      <c r="H46" s="14" t="inlineStr">
        <is>
          <t>Specialized, S-Works</t>
        </is>
      </c>
      <c r="I46" s="14" t="inlineStr"/>
      <c r="J46" s="14" t="inlineStr"/>
      <c r="K46" s="14" t="inlineStr"/>
      <c r="L46" s="14" t="inlineStr"/>
      <c r="M46" s="14" t="inlineStr"/>
      <c r="N46" s="14" t="inlineStr"/>
    </row>
    <row r="47" ht="22" customHeight="1">
      <c r="A47" s="12" t="n">
        <v>44</v>
      </c>
      <c r="B47" s="13" t="inlineStr">
        <is>
          <t>Highroller Cyclery (Fayetteville)</t>
        </is>
      </c>
      <c r="C47" s="14" t="inlineStr">
        <is>
          <t>Fayetteville</t>
        </is>
      </c>
      <c r="D47" s="15" t="inlineStr">
        <is>
          <t>AR</t>
        </is>
      </c>
      <c r="E47" s="14" t="inlineStr">
        <is>
          <t>highrollercyclery.com</t>
        </is>
      </c>
      <c r="F47" s="14" t="inlineStr">
        <is>
          <t>Store Manager</t>
        </is>
      </c>
      <c r="G47" s="14" t="inlineStr">
        <is>
          <t>(479) 442-9311</t>
        </is>
      </c>
      <c r="H47" s="14" t="inlineStr">
        <is>
          <t>Specialized, S-Works</t>
        </is>
      </c>
      <c r="I47" s="14" t="inlineStr"/>
      <c r="J47" s="14" t="inlineStr"/>
      <c r="K47" s="14" t="inlineStr"/>
      <c r="L47" s="14" t="inlineStr"/>
      <c r="M47" s="14" t="inlineStr"/>
      <c r="N47" s="14" t="inlineStr"/>
    </row>
    <row r="48" ht="22" customHeight="1">
      <c r="A48" s="12" t="n">
        <v>45</v>
      </c>
      <c r="B48" s="13" t="inlineStr">
        <is>
          <t>Highroller Cyclery (Rogers)</t>
        </is>
      </c>
      <c r="C48" s="14" t="inlineStr">
        <is>
          <t>Rogers</t>
        </is>
      </c>
      <c r="D48" s="15" t="inlineStr">
        <is>
          <t>AR</t>
        </is>
      </c>
      <c r="E48" s="14" t="inlineStr">
        <is>
          <t>highrollercyclery.com</t>
        </is>
      </c>
      <c r="F48" s="14" t="inlineStr">
        <is>
          <t>Store Manager</t>
        </is>
      </c>
      <c r="G48" s="14" t="inlineStr">
        <is>
          <t>(479) 254-9800</t>
        </is>
      </c>
      <c r="H48" s="14" t="inlineStr">
        <is>
          <t>Specialized, S-Works</t>
        </is>
      </c>
      <c r="I48" s="14" t="inlineStr"/>
      <c r="J48" s="14" t="inlineStr"/>
      <c r="K48" s="14" t="inlineStr"/>
      <c r="L48" s="14" t="inlineStr"/>
      <c r="M48" s="14" t="inlineStr"/>
      <c r="N48" s="14" t="inlineStr"/>
    </row>
    <row r="49" ht="22" customHeight="1">
      <c r="A49" s="12" t="n">
        <v>46</v>
      </c>
      <c r="B49" s="13" t="inlineStr">
        <is>
          <t>Phat Tire Bike Shop Fayetteville</t>
        </is>
      </c>
      <c r="C49" s="14" t="inlineStr">
        <is>
          <t>Fayetteville</t>
        </is>
      </c>
      <c r="D49" s="15" t="inlineStr">
        <is>
          <t>AR</t>
        </is>
      </c>
      <c r="E49" s="14" t="inlineStr">
        <is>
          <t>phattirebikeshop.com</t>
        </is>
      </c>
      <c r="F49" s="14" t="inlineStr">
        <is>
          <t>Store Manager</t>
        </is>
      </c>
      <c r="G49" s="14" t="inlineStr">
        <is>
          <t>(479) 966-4308</t>
        </is>
      </c>
      <c r="H49" s="14" t="inlineStr">
        <is>
          <t>Trek, Salsa, Transition</t>
        </is>
      </c>
      <c r="I49" s="14" t="inlineStr"/>
      <c r="J49" s="14" t="inlineStr"/>
      <c r="K49" s="14" t="inlineStr"/>
      <c r="L49" s="14" t="inlineStr"/>
      <c r="M49" s="14" t="inlineStr"/>
      <c r="N49" s="14" t="inlineStr"/>
    </row>
    <row r="50" ht="22" customHeight="1">
      <c r="A50" s="12" t="n">
        <v>47</v>
      </c>
      <c r="B50" s="13" t="inlineStr">
        <is>
          <t>Phat Tire Bike Shop Rogers</t>
        </is>
      </c>
      <c r="C50" s="14" t="inlineStr">
        <is>
          <t>Rogers</t>
        </is>
      </c>
      <c r="D50" s="15" t="inlineStr">
        <is>
          <t>AR</t>
        </is>
      </c>
      <c r="E50" s="14" t="inlineStr">
        <is>
          <t>phattirebikeshop.com</t>
        </is>
      </c>
      <c r="F50" s="14" t="inlineStr">
        <is>
          <t>Store Manager</t>
        </is>
      </c>
      <c r="G50" s="14" t="inlineStr">
        <is>
          <t>(479) 877-1313</t>
        </is>
      </c>
      <c r="H50" s="14" t="inlineStr">
        <is>
          <t>Trek, Salsa, Transition</t>
        </is>
      </c>
      <c r="I50" s="14" t="inlineStr"/>
      <c r="J50" s="14" t="inlineStr"/>
      <c r="K50" s="14" t="inlineStr"/>
      <c r="L50" s="14" t="inlineStr"/>
      <c r="M50" s="14" t="inlineStr"/>
      <c r="N50" s="14" t="inlineStr"/>
    </row>
    <row r="51" ht="22" customHeight="1">
      <c r="A51" s="12" t="n">
        <v>48</v>
      </c>
      <c r="B51" s="13" t="inlineStr">
        <is>
          <t>The Bike Route</t>
        </is>
      </c>
      <c r="C51" s="14" t="inlineStr">
        <is>
          <t>Fayetteville</t>
        </is>
      </c>
      <c r="D51" s="15" t="inlineStr">
        <is>
          <t>AR</t>
        </is>
      </c>
      <c r="E51" s="14" t="inlineStr">
        <is>
          <t>incycle.com</t>
        </is>
      </c>
      <c r="F51" s="14" t="inlineStr">
        <is>
          <t>Store Manager</t>
        </is>
      </c>
      <c r="G51" s="14" t="inlineStr">
        <is>
          <t>(479) 966-4050</t>
        </is>
      </c>
      <c r="H51" s="14" t="inlineStr">
        <is>
          <t>Specialized, S-Works</t>
        </is>
      </c>
      <c r="I51" s="14" t="inlineStr"/>
      <c r="J51" s="14" t="inlineStr"/>
      <c r="K51" s="14" t="inlineStr"/>
      <c r="L51" s="14" t="inlineStr"/>
      <c r="M51" s="14" t="inlineStr"/>
      <c r="N51" s="14" t="inlineStr"/>
    </row>
    <row r="52" ht="22" customHeight="1">
      <c r="A52" s="12" t="n">
        <v>49</v>
      </c>
      <c r="B52" s="13" t="inlineStr">
        <is>
          <t>Arkansas Cycling &amp; Fitness</t>
        </is>
      </c>
      <c r="C52" s="14" t="inlineStr">
        <is>
          <t>Little Rock</t>
        </is>
      </c>
      <c r="D52" s="15" t="inlineStr">
        <is>
          <t>AR</t>
        </is>
      </c>
      <c r="E52" s="14" t="inlineStr">
        <is>
          <t>arkansascycling.com</t>
        </is>
      </c>
      <c r="F52" s="14" t="inlineStr">
        <is>
          <t>Store Manager</t>
        </is>
      </c>
      <c r="G52" s="14" t="inlineStr">
        <is>
          <t>(501) 221-2453</t>
        </is>
      </c>
      <c r="H52" s="14" t="inlineStr">
        <is>
          <t>Specialized, S-Works</t>
        </is>
      </c>
      <c r="I52" s="14" t="inlineStr"/>
      <c r="J52" s="14" t="inlineStr"/>
      <c r="K52" s="14" t="inlineStr"/>
      <c r="L52" s="14" t="inlineStr"/>
      <c r="M52" s="14" t="inlineStr"/>
      <c r="N52" s="14" t="inlineStr"/>
    </row>
    <row r="53" ht="22" customHeight="1">
      <c r="A53" s="12" t="n">
        <v>50</v>
      </c>
      <c r="B53" s="13" t="inlineStr">
        <is>
          <t>Trek Bicycle Little Rock</t>
        </is>
      </c>
      <c r="C53" s="14" t="inlineStr">
        <is>
          <t>Little Rock</t>
        </is>
      </c>
      <c r="D53" s="15" t="inlineStr">
        <is>
          <t>AR</t>
        </is>
      </c>
      <c r="E53" s="14" t="inlineStr">
        <is>
          <t>trekbikes.com</t>
        </is>
      </c>
      <c r="F53" s="14" t="inlineStr">
        <is>
          <t>Store Manager</t>
        </is>
      </c>
      <c r="G53" s="14" t="inlineStr">
        <is>
          <t>(501) 224-7651</t>
        </is>
      </c>
      <c r="H53" s="14" t="inlineStr">
        <is>
          <t>Trek, Project One, Bontrager</t>
        </is>
      </c>
      <c r="I53" s="14" t="inlineStr"/>
      <c r="J53" s="14" t="inlineStr"/>
      <c r="K53" s="14" t="inlineStr"/>
      <c r="L53" s="14" t="inlineStr"/>
      <c r="M53" s="14" t="inlineStr"/>
      <c r="N53" s="14" t="inlineStr"/>
    </row>
    <row r="54" ht="22" customHeight="1">
      <c r="A54" s="12" t="n">
        <v>51</v>
      </c>
      <c r="B54" s="13" t="inlineStr">
        <is>
          <t>Champion Cycling</t>
        </is>
      </c>
      <c r="C54" s="14" t="inlineStr">
        <is>
          <t>Fort Smith</t>
        </is>
      </c>
      <c r="D54" s="15" t="inlineStr">
        <is>
          <t>AR</t>
        </is>
      </c>
      <c r="E54" s="14" t="inlineStr">
        <is>
          <t>championcycling.com</t>
        </is>
      </c>
      <c r="F54" s="14" t="inlineStr">
        <is>
          <t>Store Manager</t>
        </is>
      </c>
      <c r="G54" s="14" t="inlineStr">
        <is>
          <t>(479) 484-7500</t>
        </is>
      </c>
      <c r="H54" s="14" t="inlineStr">
        <is>
          <t>Specialized, Cannondale, Salsa</t>
        </is>
      </c>
      <c r="I54" s="14" t="inlineStr"/>
      <c r="J54" s="14" t="inlineStr"/>
      <c r="K54" s="14" t="inlineStr"/>
      <c r="L54" s="14" t="inlineStr"/>
      <c r="M54" s="14" t="inlineStr"/>
      <c r="N54" s="14" t="inlineStr"/>
    </row>
  </sheetData>
  <autoFilter ref="A3:N54"/>
  <mergeCells count="2">
    <mergeCell ref="A2:N2"/>
    <mergeCell ref="A1:N1"/>
  </mergeCells>
  <conditionalFormatting sqref="J4:J54">
    <cfRule type="cellIs" priority="1" operator="equal" dxfId="0">
      <formula>"Closed - Won"</formula>
    </cfRule>
    <cfRule type="cellIs" priority="2" operator="equal" dxfId="1">
      <formula>"Closed - Lost"</formula>
    </cfRule>
    <cfRule type="cellIs" priority="3" operator="equal" dxfId="2">
      <formula>"Meeting Scheduled"</formula>
    </cfRule>
    <cfRule type="cellIs" priority="4" operator="equal" dxfId="3">
      <formula>"Proposal Sent"</formula>
    </cfRule>
    <cfRule type="cellIs" priority="5" operator="equal" dxfId="4">
      <formula>"Contacted"</formula>
    </cfRule>
    <cfRule type="cellIs" priority="6" operator="equal" dxfId="5">
      <formula>"New Lead"</formula>
    </cfRule>
  </conditionalFormatting>
  <dataValidations count="4">
    <dataValidation sqref="J4:J54" showDropDown="0" showInputMessage="0" showErrorMessage="0" allowBlank="1" promptTitle="Lead Status" prompt="Select lead status" type="list">
      <formula1>"New Lead,Contacted,Meeting Scheduled,Demo Sent,Proposal Sent,Negotiating,Closed - Won,Closed - Lost,On Hold"</formula1>
    </dataValidation>
    <dataValidation sqref="K4:K54" showDropDown="0" showInputMessage="0" showErrorMessage="0" allowBlank="1" promptTitle="Moots Models" prompt="Select Moots model(s) of interest" type="list">
      <formula1>"Routt RSL,Routt 45,Routt 45.2,Routt 60,Vamoots RSL,Vamoots DR,Vamoots CX,Psychlo X RSL,Psychlo X,Mooto X YBB,Mooto X RSL,Multiple Models"</formula1>
    </dataValidation>
    <dataValidation sqref="N4:N54" showDropDown="0" showInputMessage="0" showErrorMessage="0" allowBlank="1" promptTitle="Priority" prompt="Set priority level" type="list">
      <formula1>"🔴 High,🟡 Medium,🟢 Low"</formula1>
    </dataValidation>
    <dataValidation sqref="I4:I54 L4:L54" showDropDown="0" showInputMessage="0" showErrorMessage="0" allowBlank="1" promptTitle="Date" prompt="Enter date as MM/DD/YYYY" type="date" operator="greaterThanOrEqual">
      <formula1>DATE(2020,1,1)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55" customWidth="1" min="6" max="6"/>
  </cols>
  <sheetData>
    <row r="1" ht="32" customHeight="1">
      <c r="A1" s="16" t="inlineStr">
        <is>
          <t>MOOTS CRM  |  Pipeline &amp; Territory Dashboard</t>
        </is>
      </c>
    </row>
    <row r="3">
      <c r="A3" s="17" t="inlineStr">
        <is>
          <t>Territory Breakdown</t>
        </is>
      </c>
    </row>
    <row r="4">
      <c r="A4" s="18" t="inlineStr">
        <is>
          <t>Territory</t>
        </is>
      </c>
      <c r="B4" s="18" t="inlineStr">
        <is>
          <t>Total Shops</t>
        </is>
      </c>
      <c r="C4" s="18" t="inlineStr">
        <is>
          <t>Contacted</t>
        </is>
      </c>
      <c r="D4" s="18" t="inlineStr">
        <is>
          <t>Active Leads</t>
        </is>
      </c>
      <c r="E4" s="18" t="inlineStr">
        <is>
          <t>Closed Won</t>
        </is>
      </c>
    </row>
    <row r="5">
      <c r="A5" s="19" t="inlineStr">
        <is>
          <t>TX</t>
        </is>
      </c>
      <c r="B5" s="19" t="n">
        <v>32</v>
      </c>
      <c r="C5" s="19" t="n">
        <v>0</v>
      </c>
      <c r="D5" s="19" t="n">
        <v>0</v>
      </c>
      <c r="E5" s="19" t="n">
        <v>0</v>
      </c>
    </row>
    <row r="6">
      <c r="A6" s="19" t="inlineStr">
        <is>
          <t>OK</t>
        </is>
      </c>
      <c r="B6" s="19" t="n">
        <v>8</v>
      </c>
      <c r="C6" s="19" t="n">
        <v>0</v>
      </c>
      <c r="D6" s="19" t="n">
        <v>0</v>
      </c>
      <c r="E6" s="19" t="n">
        <v>0</v>
      </c>
    </row>
    <row r="7">
      <c r="A7" s="19" t="inlineStr">
        <is>
          <t>AR</t>
        </is>
      </c>
      <c r="B7" s="19" t="n">
        <v>10</v>
      </c>
      <c r="C7" s="19" t="n">
        <v>0</v>
      </c>
      <c r="D7" s="19" t="n">
        <v>0</v>
      </c>
      <c r="E7" s="19" t="n">
        <v>0</v>
      </c>
    </row>
    <row r="8">
      <c r="A8" s="20" t="inlineStr">
        <is>
          <t>TOTAL</t>
        </is>
      </c>
      <c r="B8" s="20" t="n">
        <v>50</v>
      </c>
      <c r="C8" s="20" t="n">
        <v>0</v>
      </c>
      <c r="D8" s="20" t="n">
        <v>0</v>
      </c>
      <c r="E8" s="20" t="n">
        <v>0</v>
      </c>
    </row>
    <row r="10">
      <c r="A10" s="17" t="inlineStr">
        <is>
          <t>Lead Status Color Legend</t>
        </is>
      </c>
      <c r="C10" s="17" t="inlineStr">
        <is>
          <t>Moots Model Reference</t>
        </is>
      </c>
      <c r="F10" s="17" t="inlineStr">
        <is>
          <t>How to Use This CRM</t>
        </is>
      </c>
    </row>
    <row r="11">
      <c r="A11" s="21" t="inlineStr">
        <is>
          <t>New Lead</t>
        </is>
      </c>
      <c r="C11" s="22" t="inlineStr">
        <is>
          <t>Model</t>
        </is>
      </c>
      <c r="D11" s="22" t="inlineStr">
        <is>
          <t>Description</t>
        </is>
      </c>
      <c r="F11" s="23" t="inlineStr">
        <is>
          <t>1. Go to 'CRM Tracker' tab to manage all outreach.</t>
        </is>
      </c>
    </row>
    <row r="12">
      <c r="A12" s="24" t="inlineStr">
        <is>
          <t>Contacted</t>
        </is>
      </c>
      <c r="C12" s="23" t="inlineStr">
        <is>
          <t>Routt RSL</t>
        </is>
      </c>
      <c r="D12" s="23" t="inlineStr">
        <is>
          <t>Titanium road, flagship</t>
        </is>
      </c>
      <c r="F12" s="23" t="inlineStr">
        <is>
          <t>2. Use the 'Lead Status' dropdown (col J) to track pipeline stage.</t>
        </is>
      </c>
    </row>
    <row r="13">
      <c r="A13" s="25" t="inlineStr">
        <is>
          <t>Meeting Scheduled</t>
        </is>
      </c>
      <c r="C13" s="23" t="inlineStr">
        <is>
          <t>Routt 45</t>
        </is>
      </c>
      <c r="D13" s="23" t="inlineStr">
        <is>
          <t>Titanium road/gravel</t>
        </is>
      </c>
      <c r="F13" s="23" t="inlineStr">
        <is>
          <t>3. Use 'Moots Models Interested In' dropdown (col K) to log interest.</t>
        </is>
      </c>
    </row>
    <row r="14">
      <c r="A14" s="26" t="inlineStr">
        <is>
          <t>Proposal Sent</t>
        </is>
      </c>
      <c r="C14" s="23" t="inlineStr">
        <is>
          <t>Routt 45.2</t>
        </is>
      </c>
      <c r="D14" s="23" t="inlineStr">
        <is>
          <t>Titanium gravel</t>
        </is>
      </c>
      <c r="F14" s="23" t="inlineStr">
        <is>
          <t>4. Enter 'Last Contacted' (col I) and 'Follow-Up Date' (col L) as dates.</t>
        </is>
      </c>
    </row>
    <row r="15">
      <c r="A15" s="27" t="inlineStr">
        <is>
          <t>Closed - Won</t>
        </is>
      </c>
      <c r="C15" s="23" t="inlineStr">
        <is>
          <t>Routt 60</t>
        </is>
      </c>
      <c r="D15" s="23" t="inlineStr">
        <is>
          <t>Titanium gravel, 60mm clearance</t>
        </is>
      </c>
      <c r="F15" s="23" t="inlineStr">
        <is>
          <t>5. Use 'Priority' dropdown (col N) to rank accounts.</t>
        </is>
      </c>
    </row>
    <row r="16">
      <c r="A16" s="28" t="inlineStr">
        <is>
          <t>Closed - Lost</t>
        </is>
      </c>
      <c r="C16" s="23" t="inlineStr">
        <is>
          <t>Vamoots RSL</t>
        </is>
      </c>
      <c r="D16" s="23" t="inlineStr">
        <is>
          <t>Titanium road, race</t>
        </is>
      </c>
      <c r="F16" s="23" t="inlineStr">
        <is>
          <t>6. Filter by Territory (col D) to view TX, OK, or AR separately.</t>
        </is>
      </c>
    </row>
    <row r="17">
      <c r="A17" s="29" t="inlineStr">
        <is>
          <t>On Hold</t>
        </is>
      </c>
      <c r="C17" s="23" t="inlineStr">
        <is>
          <t>Vamoots DR</t>
        </is>
      </c>
      <c r="D17" s="23" t="inlineStr">
        <is>
          <t>Titanium road, disc</t>
        </is>
      </c>
      <c r="F17" s="23" t="inlineStr">
        <is>
          <t>7. Use the Notes column (col M) for call summaries and next steps.</t>
        </is>
      </c>
    </row>
    <row r="18">
      <c r="C18" s="23" t="inlineStr">
        <is>
          <t>Vamoots CX</t>
        </is>
      </c>
      <c r="D18" s="23" t="inlineStr">
        <is>
          <t>Titanium cyclocross</t>
        </is>
      </c>
      <c r="F18" s="23" t="inlineStr">
        <is>
          <t>8. Color coding in Lead Status updates automatically.</t>
        </is>
      </c>
    </row>
    <row r="19">
      <c r="C19" s="23" t="inlineStr">
        <is>
          <t>Psychlo X RSL</t>
        </is>
      </c>
      <c r="D19" s="23" t="inlineStr">
        <is>
          <t>Titanium gravel/CX</t>
        </is>
      </c>
      <c r="F19" s="23" t="inlineStr">
        <is>
          <t>9. Return to this tab to update territory counts as deals progress.</t>
        </is>
      </c>
    </row>
    <row r="20">
      <c r="C20" s="23" t="inlineStr">
        <is>
          <t>Psychlo X</t>
        </is>
      </c>
      <c r="D20" s="23" t="inlineStr">
        <is>
          <t>Titanium gravel</t>
        </is>
      </c>
    </row>
    <row r="21">
      <c r="C21" s="23" t="inlineStr">
        <is>
          <t>Mooto X YBB</t>
        </is>
      </c>
      <c r="D21" s="23" t="inlineStr">
        <is>
          <t>Titanium MTB, hardtail</t>
        </is>
      </c>
    </row>
    <row r="22">
      <c r="C22" s="23" t="inlineStr">
        <is>
          <t>Mooto X RSL</t>
        </is>
      </c>
      <c r="D22" s="23" t="inlineStr">
        <is>
          <t>Titanium MTB, race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12" customWidth="1" min="4" max="4"/>
    <col width="28" customWidth="1" min="5" max="5"/>
    <col width="18" customWidth="1" min="6" max="6"/>
    <col width="40" customWidth="1" min="7" max="7"/>
  </cols>
  <sheetData>
    <row r="1" ht="28" customHeight="1">
      <c r="A1" s="30" t="inlineStr">
        <is>
          <t>MOOTS  |  High-End Dealer Directory  —  TX · OK · AR  (Reference)</t>
        </is>
      </c>
    </row>
    <row r="2" ht="22" customHeight="1">
      <c r="A2" s="31" t="inlineStr">
        <is>
          <t>#</t>
        </is>
      </c>
      <c r="B2" s="31" t="inlineStr">
        <is>
          <t>Shop Name</t>
        </is>
      </c>
      <c r="C2" s="31" t="inlineStr">
        <is>
          <t>City</t>
        </is>
      </c>
      <c r="D2" s="31" t="inlineStr">
        <is>
          <t>Territory</t>
        </is>
      </c>
      <c r="E2" s="31" t="inlineStr">
        <is>
          <t>Website</t>
        </is>
      </c>
      <c r="F2" s="31" t="inlineStr">
        <is>
          <t>Phone</t>
        </is>
      </c>
      <c r="G2" s="31" t="inlineStr">
        <is>
          <t>Premium Brands</t>
        </is>
      </c>
    </row>
    <row r="3" ht="20" customHeight="1">
      <c r="A3" s="32" t="n">
        <v>1</v>
      </c>
      <c r="B3" s="33" t="inlineStr">
        <is>
          <t>Mellow Johnny's Bike Shop</t>
        </is>
      </c>
      <c r="C3" s="34" t="inlineStr">
        <is>
          <t>Austin</t>
        </is>
      </c>
      <c r="D3" s="35" t="inlineStr">
        <is>
          <t>TX</t>
        </is>
      </c>
      <c r="E3" s="34" t="inlineStr">
        <is>
          <t>mellowjohnnys.com</t>
        </is>
      </c>
      <c r="F3" s="34" t="inlineStr">
        <is>
          <t>(512) 473-0222</t>
        </is>
      </c>
      <c r="G3" s="34" t="inlineStr">
        <is>
          <t>Trek, Pinarello, Specialized</t>
        </is>
      </c>
    </row>
    <row r="4" ht="20" customHeight="1">
      <c r="A4" s="32" t="n">
        <v>2</v>
      </c>
      <c r="B4" s="33" t="inlineStr">
        <is>
          <t>Specialized Austin @ Domain Northside</t>
        </is>
      </c>
      <c r="C4" s="34" t="inlineStr">
        <is>
          <t>Austin</t>
        </is>
      </c>
      <c r="D4" s="35" t="inlineStr">
        <is>
          <t>TX</t>
        </is>
      </c>
      <c r="E4" s="34" t="inlineStr">
        <is>
          <t>specializedaustin.com</t>
        </is>
      </c>
      <c r="F4" s="34" t="inlineStr">
        <is>
          <t>(512) 598-1600</t>
        </is>
      </c>
      <c r="G4" s="34" t="inlineStr">
        <is>
          <t>Specialized, S-Works</t>
        </is>
      </c>
    </row>
    <row r="5" ht="20" customHeight="1">
      <c r="A5" s="32" t="n">
        <v>3</v>
      </c>
      <c r="B5" s="33" t="inlineStr">
        <is>
          <t>ATX Bikes</t>
        </is>
      </c>
      <c r="C5" s="34" t="inlineStr">
        <is>
          <t>Austin</t>
        </is>
      </c>
      <c r="D5" s="35" t="inlineStr">
        <is>
          <t>TX</t>
        </is>
      </c>
      <c r="E5" s="34" t="inlineStr">
        <is>
          <t>atxbikes.com</t>
        </is>
      </c>
      <c r="F5" s="34" t="inlineStr">
        <is>
          <t>(512) 282-0400</t>
        </is>
      </c>
      <c r="G5" s="34" t="inlineStr">
        <is>
          <t>Giant, Liv, Pinarello, Trek</t>
        </is>
      </c>
    </row>
    <row r="6" ht="20" customHeight="1">
      <c r="A6" s="32" t="n">
        <v>4</v>
      </c>
      <c r="B6" s="33" t="inlineStr">
        <is>
          <t>Trek Bicycle Lamar</t>
        </is>
      </c>
      <c r="C6" s="34" t="inlineStr">
        <is>
          <t>Austin</t>
        </is>
      </c>
      <c r="D6" s="35" t="inlineStr">
        <is>
          <t>TX</t>
        </is>
      </c>
      <c r="E6" s="34" t="inlineStr">
        <is>
          <t>trekbikes.com</t>
        </is>
      </c>
      <c r="F6" s="34" t="inlineStr">
        <is>
          <t>(512) 477-3472</t>
        </is>
      </c>
      <c r="G6" s="34" t="inlineStr">
        <is>
          <t>Trek, Project One, Bontrager</t>
        </is>
      </c>
    </row>
    <row r="7" ht="20" customHeight="1">
      <c r="A7" s="32" t="n">
        <v>5</v>
      </c>
      <c r="B7" s="33" t="inlineStr">
        <is>
          <t>Trek Bicycle Research</t>
        </is>
      </c>
      <c r="C7" s="34" t="inlineStr">
        <is>
          <t>Austin</t>
        </is>
      </c>
      <c r="D7" s="35" t="inlineStr">
        <is>
          <t>TX</t>
        </is>
      </c>
      <c r="E7" s="34" t="inlineStr">
        <is>
          <t>trekbikes.com</t>
        </is>
      </c>
      <c r="F7" s="34" t="inlineStr">
        <is>
          <t>(512) 345-7460</t>
        </is>
      </c>
      <c r="G7" s="34" t="inlineStr">
        <is>
          <t>Trek, Project One, Bontrager</t>
        </is>
      </c>
    </row>
    <row r="8" ht="20" customHeight="1">
      <c r="A8" s="32" t="n">
        <v>6</v>
      </c>
      <c r="B8" s="33" t="inlineStr">
        <is>
          <t>The Peddler Bike Shop</t>
        </is>
      </c>
      <c r="C8" s="34" t="inlineStr">
        <is>
          <t>Austin</t>
        </is>
      </c>
      <c r="D8" s="35" t="inlineStr">
        <is>
          <t>TX</t>
        </is>
      </c>
      <c r="E8" s="34" t="inlineStr">
        <is>
          <t>peddlerbike.com</t>
        </is>
      </c>
      <c r="F8" s="34" t="inlineStr">
        <is>
          <t>(512) 220-6766</t>
        </is>
      </c>
      <c r="G8" s="34" t="inlineStr">
        <is>
          <t>Cannondale, Specialized, Trek</t>
        </is>
      </c>
    </row>
    <row r="9" ht="20" customHeight="1">
      <c r="A9" s="32" t="n">
        <v>7</v>
      </c>
      <c r="B9" s="33" t="inlineStr">
        <is>
          <t>Dallas Bike Works</t>
        </is>
      </c>
      <c r="C9" s="34" t="inlineStr">
        <is>
          <t>Dallas</t>
        </is>
      </c>
      <c r="D9" s="35" t="inlineStr">
        <is>
          <t>TX</t>
        </is>
      </c>
      <c r="E9" s="34" t="inlineStr">
        <is>
          <t>dallasbikeworks.com</t>
        </is>
      </c>
      <c r="F9" s="34" t="inlineStr">
        <is>
          <t>(214) 343-2453</t>
        </is>
      </c>
      <c r="G9" s="34" t="inlineStr">
        <is>
          <t>Pinarello, Giant, Cervelo</t>
        </is>
      </c>
    </row>
    <row r="10" ht="20" customHeight="1">
      <c r="A10" s="32" t="n">
        <v>8</v>
      </c>
      <c r="B10" s="33" t="inlineStr">
        <is>
          <t>The Meteor Dallas</t>
        </is>
      </c>
      <c r="C10" s="34" t="inlineStr">
        <is>
          <t>Dallas</t>
        </is>
      </c>
      <c r="D10" s="35" t="inlineStr">
        <is>
          <t>TX</t>
        </is>
      </c>
      <c r="E10" s="34" t="inlineStr">
        <is>
          <t>themeteor.cafe</t>
        </is>
      </c>
      <c r="F10" s="34" t="inlineStr">
        <is>
          <t>(214) 774-4266</t>
        </is>
      </c>
      <c r="G10" s="34" t="inlineStr">
        <is>
          <t>Specialized, S-Works</t>
        </is>
      </c>
    </row>
    <row r="11" ht="20" customHeight="1">
      <c r="A11" s="32" t="n">
        <v>9</v>
      </c>
      <c r="B11" s="33" t="inlineStr">
        <is>
          <t>Playtri Dallas</t>
        </is>
      </c>
      <c r="C11" s="34" t="inlineStr">
        <is>
          <t>Dallas</t>
        </is>
      </c>
      <c r="D11" s="35" t="inlineStr">
        <is>
          <t>TX</t>
        </is>
      </c>
      <c r="E11" s="34" t="inlineStr">
        <is>
          <t>playtristore.com</t>
        </is>
      </c>
      <c r="F11" s="34" t="inlineStr">
        <is>
          <t>(972) 730-3288</t>
        </is>
      </c>
      <c r="G11" s="34" t="inlineStr">
        <is>
          <t>Cervelo, Specialized, Trek, Pinarello</t>
        </is>
      </c>
    </row>
    <row r="12" ht="20" customHeight="1">
      <c r="A12" s="32" t="n">
        <v>10</v>
      </c>
      <c r="B12" s="33" t="inlineStr">
        <is>
          <t>Bike Mart Dallas (White Rock Lake)</t>
        </is>
      </c>
      <c r="C12" s="34" t="inlineStr">
        <is>
          <t>Dallas</t>
        </is>
      </c>
      <c r="D12" s="35" t="inlineStr">
        <is>
          <t>TX</t>
        </is>
      </c>
      <c r="E12" s="34" t="inlineStr">
        <is>
          <t>bikemart.com</t>
        </is>
      </c>
      <c r="F12" s="34" t="inlineStr">
        <is>
          <t>(214) 321-0705</t>
        </is>
      </c>
      <c r="G12" s="34" t="inlineStr">
        <is>
          <t>Trek, Specialized, Cannondale</t>
        </is>
      </c>
    </row>
    <row r="13" ht="20" customHeight="1">
      <c r="A13" s="32" t="n">
        <v>11</v>
      </c>
      <c r="B13" s="33" t="inlineStr">
        <is>
          <t>Bike Mart Preston Hollow</t>
        </is>
      </c>
      <c r="C13" s="34" t="inlineStr">
        <is>
          <t>Dallas</t>
        </is>
      </c>
      <c r="D13" s="35" t="inlineStr">
        <is>
          <t>TX</t>
        </is>
      </c>
      <c r="E13" s="34" t="inlineStr">
        <is>
          <t>bikemart.com</t>
        </is>
      </c>
      <c r="F13" s="34" t="inlineStr">
        <is>
          <t>(972) 707-7581</t>
        </is>
      </c>
      <c r="G13" s="34" t="inlineStr">
        <is>
          <t>Trek, Specialized, Cannondale</t>
        </is>
      </c>
    </row>
    <row r="14" ht="20" customHeight="1">
      <c r="A14" s="32" t="n">
        <v>12</v>
      </c>
      <c r="B14" s="33" t="inlineStr">
        <is>
          <t>Trek Bicycle Dallas Park Cities</t>
        </is>
      </c>
      <c r="C14" s="34" t="inlineStr">
        <is>
          <t>Dallas</t>
        </is>
      </c>
      <c r="D14" s="35" t="inlineStr">
        <is>
          <t>TX</t>
        </is>
      </c>
      <c r="E14" s="34" t="inlineStr">
        <is>
          <t>trekbikes.com</t>
        </is>
      </c>
      <c r="F14" s="34" t="inlineStr">
        <is>
          <t>(214) 363-2025</t>
        </is>
      </c>
      <c r="G14" s="34" t="inlineStr">
        <is>
          <t>Trek, Project One, Bontrager</t>
        </is>
      </c>
    </row>
    <row r="15" ht="20" customHeight="1">
      <c r="A15" s="32" t="n">
        <v>13</v>
      </c>
      <c r="B15" s="33" t="inlineStr">
        <is>
          <t>Trek Bicycle Allen</t>
        </is>
      </c>
      <c r="C15" s="34" t="inlineStr">
        <is>
          <t>Allen</t>
        </is>
      </c>
      <c r="D15" s="35" t="inlineStr">
        <is>
          <t>TX</t>
        </is>
      </c>
      <c r="E15" s="34" t="inlineStr">
        <is>
          <t>trekbikes.com</t>
        </is>
      </c>
      <c r="F15" s="34" t="inlineStr">
        <is>
          <t>(972) 678-4044</t>
        </is>
      </c>
      <c r="G15" s="34" t="inlineStr">
        <is>
          <t>Trek, Project One, Bontrager</t>
        </is>
      </c>
    </row>
    <row r="16" ht="20" customHeight="1">
      <c r="A16" s="32" t="n">
        <v>14</v>
      </c>
      <c r="B16" s="33" t="inlineStr">
        <is>
          <t>Trek Bicycle Southlake</t>
        </is>
      </c>
      <c r="C16" s="34" t="inlineStr">
        <is>
          <t>Southlake</t>
        </is>
      </c>
      <c r="D16" s="35" t="inlineStr">
        <is>
          <t>TX</t>
        </is>
      </c>
      <c r="E16" s="34" t="inlineStr">
        <is>
          <t>trekbikes.com</t>
        </is>
      </c>
      <c r="F16" s="34" t="inlineStr">
        <is>
          <t>(817) 710-8111</t>
        </is>
      </c>
      <c r="G16" s="34" t="inlineStr">
        <is>
          <t>Trek, Project One, Bontrager</t>
        </is>
      </c>
    </row>
    <row r="17" ht="20" customHeight="1">
      <c r="A17" s="32" t="n">
        <v>15</v>
      </c>
      <c r="B17" s="33" t="inlineStr">
        <is>
          <t>Fort Worth Cycling &amp; Fitness</t>
        </is>
      </c>
      <c r="C17" s="34" t="inlineStr">
        <is>
          <t>Fort Worth</t>
        </is>
      </c>
      <c r="D17" s="35" t="inlineStr">
        <is>
          <t>TX</t>
        </is>
      </c>
      <c r="E17" s="34" t="inlineStr">
        <is>
          <t>fwcycling.com</t>
        </is>
      </c>
      <c r="F17" s="34" t="inlineStr">
        <is>
          <t>(817) 244-7911</t>
        </is>
      </c>
      <c r="G17" s="34" t="inlineStr">
        <is>
          <t>Trek, Giant, Santa Cruz</t>
        </is>
      </c>
    </row>
    <row r="18" ht="20" customHeight="1">
      <c r="A18" s="32" t="n">
        <v>16</v>
      </c>
      <c r="B18" s="33" t="inlineStr">
        <is>
          <t>Urban Bicycle Gallery</t>
        </is>
      </c>
      <c r="C18" s="34" t="inlineStr">
        <is>
          <t>Houston</t>
        </is>
      </c>
      <c r="D18" s="35" t="inlineStr">
        <is>
          <t>TX</t>
        </is>
      </c>
      <c r="E18" s="34" t="inlineStr">
        <is>
          <t>urbanbicyclegallery.com</t>
        </is>
      </c>
      <c r="F18" s="34" t="inlineStr">
        <is>
          <t>(713) 863-0991</t>
        </is>
      </c>
      <c r="G18" s="34" t="inlineStr">
        <is>
          <t>Specialized, S-Works, Cervelo</t>
        </is>
      </c>
    </row>
    <row r="19" ht="20" customHeight="1">
      <c r="A19" s="32" t="n">
        <v>17</v>
      </c>
      <c r="B19" s="33" t="inlineStr">
        <is>
          <t>Fletcher Bike Studio (Montrose)</t>
        </is>
      </c>
      <c r="C19" s="34" t="inlineStr">
        <is>
          <t>Houston</t>
        </is>
      </c>
      <c r="D19" s="35" t="inlineStr">
        <is>
          <t>TX</t>
        </is>
      </c>
      <c r="E19" s="34" t="inlineStr">
        <is>
          <t>fletcherbikestudio.com</t>
        </is>
      </c>
      <c r="F19" s="34" t="inlineStr">
        <is>
          <t>(832) 487-9650</t>
        </is>
      </c>
      <c r="G19" s="34" t="inlineStr">
        <is>
          <t>Specialized, S-Works, Pinarello</t>
        </is>
      </c>
    </row>
    <row r="20" ht="20" customHeight="1">
      <c r="A20" s="32" t="n">
        <v>18</v>
      </c>
      <c r="B20" s="33" t="inlineStr">
        <is>
          <t>Fletcher Bike Studio (West University)</t>
        </is>
      </c>
      <c r="C20" s="34" t="inlineStr">
        <is>
          <t>Houston</t>
        </is>
      </c>
      <c r="D20" s="35" t="inlineStr">
        <is>
          <t>TX</t>
        </is>
      </c>
      <c r="E20" s="34" t="inlineStr">
        <is>
          <t>fletcherbikestudio.com</t>
        </is>
      </c>
      <c r="F20" s="34" t="inlineStr">
        <is>
          <t>(713) 714-8255</t>
        </is>
      </c>
      <c r="G20" s="34" t="inlineStr">
        <is>
          <t>Specialized, S-Works, Pinarello</t>
        </is>
      </c>
    </row>
    <row r="21" ht="20" customHeight="1">
      <c r="A21" s="32" t="n">
        <v>19</v>
      </c>
      <c r="B21" s="33" t="inlineStr">
        <is>
          <t>Epic Cycles Houston</t>
        </is>
      </c>
      <c r="C21" s="34" t="inlineStr">
        <is>
          <t>Houston</t>
        </is>
      </c>
      <c r="D21" s="35" t="inlineStr">
        <is>
          <t>TX</t>
        </is>
      </c>
      <c r="E21" s="34" t="inlineStr">
        <is>
          <t>epic-cycles.com</t>
        </is>
      </c>
      <c r="F21" s="34" t="inlineStr">
        <is>
          <t>(346) 802-2861</t>
        </is>
      </c>
      <c r="G21" s="34" t="inlineStr">
        <is>
          <t>Cervelo, Specialized, Trek</t>
        </is>
      </c>
    </row>
    <row r="22" ht="20" customHeight="1">
      <c r="A22" s="32" t="n">
        <v>20</v>
      </c>
      <c r="B22" s="33" t="inlineStr">
        <is>
          <t>West End Bicycles</t>
        </is>
      </c>
      <c r="C22" s="34" t="inlineStr">
        <is>
          <t>Houston</t>
        </is>
      </c>
      <c r="D22" s="35" t="inlineStr">
        <is>
          <t>TX</t>
        </is>
      </c>
      <c r="E22" s="34" t="inlineStr">
        <is>
          <t>westendbikeshtx.com</t>
        </is>
      </c>
      <c r="F22" s="34" t="inlineStr">
        <is>
          <t>(713) 861-2271</t>
        </is>
      </c>
      <c r="G22" s="34" t="inlineStr">
        <is>
          <t>Yeti, Specialized, Norco</t>
        </is>
      </c>
    </row>
    <row r="23" ht="20" customHeight="1">
      <c r="A23" s="32" t="n">
        <v>21</v>
      </c>
      <c r="B23" s="33" t="inlineStr">
        <is>
          <t>Blue Line Bike Lab</t>
        </is>
      </c>
      <c r="C23" s="34" t="inlineStr">
        <is>
          <t>Houston</t>
        </is>
      </c>
      <c r="D23" s="35" t="inlineStr">
        <is>
          <t>TX</t>
        </is>
      </c>
      <c r="E23" s="34" t="inlineStr">
        <is>
          <t>bluelinebikelab.com</t>
        </is>
      </c>
      <c r="F23" s="34" t="inlineStr">
        <is>
          <t>(713) 802-1707</t>
        </is>
      </c>
      <c r="G23" s="34" t="inlineStr">
        <is>
          <t>Giant, Specialized</t>
        </is>
      </c>
    </row>
    <row r="24" ht="20" customHeight="1">
      <c r="A24" s="32" t="n">
        <v>22</v>
      </c>
      <c r="B24" s="33" t="inlineStr">
        <is>
          <t>Pearland Bicycles</t>
        </is>
      </c>
      <c r="C24" s="34" t="inlineStr">
        <is>
          <t>Pearland</t>
        </is>
      </c>
      <c r="D24" s="35" t="inlineStr">
        <is>
          <t>TX</t>
        </is>
      </c>
      <c r="E24" s="34" t="inlineStr">
        <is>
          <t>pearlandbicycles.com</t>
        </is>
      </c>
      <c r="F24" s="34" t="inlineStr">
        <is>
          <t>(281) 741-2115</t>
        </is>
      </c>
      <c r="G24" s="34" t="inlineStr">
        <is>
          <t>Specialized, S-Works, Giant, Cervelo</t>
        </is>
      </c>
    </row>
    <row r="25" ht="20" customHeight="1">
      <c r="A25" s="32" t="n">
        <v>23</v>
      </c>
      <c r="B25" s="33" t="inlineStr">
        <is>
          <t>Planetary Cycles</t>
        </is>
      </c>
      <c r="C25" s="34" t="inlineStr">
        <is>
          <t>Houston</t>
        </is>
      </c>
      <c r="D25" s="35" t="inlineStr">
        <is>
          <t>TX</t>
        </is>
      </c>
      <c r="E25" s="34" t="inlineStr">
        <is>
          <t>planetarycycles.com</t>
        </is>
      </c>
      <c r="F25" s="34" t="inlineStr">
        <is>
          <t>(713) 668-2300</t>
        </is>
      </c>
      <c r="G25" s="34" t="inlineStr">
        <is>
          <t>Trek, Specialized, Giant</t>
        </is>
      </c>
    </row>
    <row r="26" ht="20" customHeight="1">
      <c r="A26" s="32" t="n">
        <v>24</v>
      </c>
      <c r="B26" s="33" t="inlineStr">
        <is>
          <t>Trek Bicycle Houston West University</t>
        </is>
      </c>
      <c r="C26" s="34" t="inlineStr">
        <is>
          <t>Houston</t>
        </is>
      </c>
      <c r="D26" s="35" t="inlineStr">
        <is>
          <t>TX</t>
        </is>
      </c>
      <c r="E26" s="34" t="inlineStr">
        <is>
          <t>trekbikes.com</t>
        </is>
      </c>
      <c r="F26" s="34" t="inlineStr">
        <is>
          <t>(713) 529-9002</t>
        </is>
      </c>
      <c r="G26" s="34" t="inlineStr">
        <is>
          <t>Trek, Project One, Bontrager</t>
        </is>
      </c>
    </row>
    <row r="27" ht="20" customHeight="1">
      <c r="A27" s="32" t="n">
        <v>25</v>
      </c>
      <c r="B27" s="33" t="inlineStr">
        <is>
          <t>Trek Bicycle The Woodlands</t>
        </is>
      </c>
      <c r="C27" s="34" t="inlineStr">
        <is>
          <t>The Woodlands</t>
        </is>
      </c>
      <c r="D27" s="35" t="inlineStr">
        <is>
          <t>TX</t>
        </is>
      </c>
      <c r="E27" s="34" t="inlineStr">
        <is>
          <t>trekbikes.com</t>
        </is>
      </c>
      <c r="F27" s="34" t="inlineStr">
        <is>
          <t>(832) 966-7404</t>
        </is>
      </c>
      <c r="G27" s="34" t="inlineStr">
        <is>
          <t>Trek, Project One, Bontrager</t>
        </is>
      </c>
    </row>
    <row r="28" ht="20" customHeight="1">
      <c r="A28" s="32" t="n">
        <v>26</v>
      </c>
      <c r="B28" s="33" t="inlineStr">
        <is>
          <t>Crossroad Bikes</t>
        </is>
      </c>
      <c r="C28" s="34" t="inlineStr">
        <is>
          <t>San Antonio</t>
        </is>
      </c>
      <c r="D28" s="35" t="inlineStr">
        <is>
          <t>TX</t>
        </is>
      </c>
      <c r="E28" s="34" t="inlineStr">
        <is>
          <t>crossroadbikes.com</t>
        </is>
      </c>
      <c r="F28" s="34" t="inlineStr">
        <is>
          <t>(210) 492-7677</t>
        </is>
      </c>
      <c r="G28" s="34" t="inlineStr">
        <is>
          <t>Cannondale, Norco, Salsa</t>
        </is>
      </c>
    </row>
    <row r="29" ht="20" customHeight="1">
      <c r="A29" s="32" t="n">
        <v>27</v>
      </c>
      <c r="B29" s="33" t="inlineStr">
        <is>
          <t>Gotta Ride Bikes</t>
        </is>
      </c>
      <c r="C29" s="34" t="inlineStr">
        <is>
          <t>San Antonio</t>
        </is>
      </c>
      <c r="D29" s="35" t="inlineStr">
        <is>
          <t>TX</t>
        </is>
      </c>
      <c r="E29" s="34" t="inlineStr">
        <is>
          <t>gottaridebikes.com</t>
        </is>
      </c>
      <c r="F29" s="34" t="inlineStr">
        <is>
          <t>(210) 479-2200</t>
        </is>
      </c>
      <c r="G29" s="34" t="inlineStr">
        <is>
          <t>Trek, Specialized, Cannondale</t>
        </is>
      </c>
    </row>
    <row r="30" ht="20" customHeight="1">
      <c r="A30" s="32" t="n">
        <v>28</v>
      </c>
      <c r="B30" s="33" t="inlineStr">
        <is>
          <t>Ride Away Bicycles</t>
        </is>
      </c>
      <c r="C30" s="34" t="inlineStr">
        <is>
          <t>San Antonio</t>
        </is>
      </c>
      <c r="D30" s="35" t="inlineStr">
        <is>
          <t>TX</t>
        </is>
      </c>
      <c r="E30" s="34" t="inlineStr">
        <is>
          <t>rideawaybicycles.com</t>
        </is>
      </c>
      <c r="F30" s="34" t="inlineStr">
        <is>
          <t>(210) 696-9925</t>
        </is>
      </c>
      <c r="G30" s="34" t="inlineStr">
        <is>
          <t>Giant, Pinarello, Santa Cruz</t>
        </is>
      </c>
    </row>
    <row r="31" ht="20" customHeight="1">
      <c r="A31" s="32" t="n">
        <v>29</v>
      </c>
      <c r="B31" s="33" t="inlineStr">
        <is>
          <t>Bicycle Heaven Colonnade</t>
        </is>
      </c>
      <c r="C31" s="34" t="inlineStr">
        <is>
          <t>San Antonio</t>
        </is>
      </c>
      <c r="D31" s="35" t="inlineStr">
        <is>
          <t>TX</t>
        </is>
      </c>
      <c r="E31" s="34" t="inlineStr">
        <is>
          <t>bicycle-heaven.com</t>
        </is>
      </c>
      <c r="F31" s="34" t="inlineStr">
        <is>
          <t>(210) 334-0334</t>
        </is>
      </c>
      <c r="G31" s="34" t="inlineStr">
        <is>
          <t>Specialized, S-Works</t>
        </is>
      </c>
    </row>
    <row r="32" ht="20" customHeight="1">
      <c r="A32" s="32" t="n">
        <v>30</v>
      </c>
      <c r="B32" s="33" t="inlineStr">
        <is>
          <t>Britton's Bicycle Shop</t>
        </is>
      </c>
      <c r="C32" s="34" t="inlineStr">
        <is>
          <t>San Antonio</t>
        </is>
      </c>
      <c r="D32" s="35" t="inlineStr">
        <is>
          <t>TX</t>
        </is>
      </c>
      <c r="E32" s="34" t="inlineStr">
        <is>
          <t>brittonbikes.com</t>
        </is>
      </c>
      <c r="F32" s="34" t="inlineStr">
        <is>
          <t>(210) 656-1655</t>
        </is>
      </c>
      <c r="G32" s="34" t="inlineStr">
        <is>
          <t>Trek, Specialized, Cannondale</t>
        </is>
      </c>
    </row>
    <row r="33" ht="20" customHeight="1">
      <c r="A33" s="32" t="n">
        <v>31</v>
      </c>
      <c r="B33" s="33" t="inlineStr">
        <is>
          <t>Trek Bicycle San Antonio North</t>
        </is>
      </c>
      <c r="C33" s="34" t="inlineStr">
        <is>
          <t>San Antonio</t>
        </is>
      </c>
      <c r="D33" s="35" t="inlineStr">
        <is>
          <t>TX</t>
        </is>
      </c>
      <c r="E33" s="34" t="inlineStr">
        <is>
          <t>trekbikes.com</t>
        </is>
      </c>
      <c r="F33" s="34" t="inlineStr">
        <is>
          <t>(210) 892-0123</t>
        </is>
      </c>
      <c r="G33" s="34" t="inlineStr">
        <is>
          <t>Trek, Project One, Bontrager</t>
        </is>
      </c>
    </row>
    <row r="34" ht="20" customHeight="1">
      <c r="A34" s="32" t="n">
        <v>32</v>
      </c>
      <c r="B34" s="33" t="inlineStr">
        <is>
          <t>Bike World San Antonio</t>
        </is>
      </c>
      <c r="C34" s="34" t="inlineStr">
        <is>
          <t>San Antonio</t>
        </is>
      </c>
      <c r="D34" s="35" t="inlineStr">
        <is>
          <t>TX</t>
        </is>
      </c>
      <c r="E34" s="34" t="inlineStr">
        <is>
          <t>bikeworld.com</t>
        </is>
      </c>
      <c r="F34" s="34" t="inlineStr">
        <is>
          <t>(210) 828-5558</t>
        </is>
      </c>
      <c r="G34" s="34" t="inlineStr">
        <is>
          <t>Specialized, Trek, Giant</t>
        </is>
      </c>
    </row>
    <row r="35" ht="20" customHeight="1">
      <c r="A35" s="36" t="n">
        <v>33</v>
      </c>
      <c r="B35" s="37" t="inlineStr">
        <is>
          <t>Trek Bicycle Oklahoma City</t>
        </is>
      </c>
      <c r="C35" s="38" t="inlineStr">
        <is>
          <t>Oklahoma City</t>
        </is>
      </c>
      <c r="D35" s="39" t="inlineStr">
        <is>
          <t>OK</t>
        </is>
      </c>
      <c r="E35" s="38" t="inlineStr">
        <is>
          <t>trekbikes.com</t>
        </is>
      </c>
      <c r="F35" s="38" t="inlineStr">
        <is>
          <t>(405) 232-4040</t>
        </is>
      </c>
      <c r="G35" s="38" t="inlineStr">
        <is>
          <t>Trek, Project One, Pinarello</t>
        </is>
      </c>
    </row>
    <row r="36" ht="20" customHeight="1">
      <c r="A36" s="36" t="n">
        <v>34</v>
      </c>
      <c r="B36" s="37" t="inlineStr">
        <is>
          <t>Phat Tire Bike Shop OKC</t>
        </is>
      </c>
      <c r="C36" s="38" t="inlineStr">
        <is>
          <t>Oklahoma City</t>
        </is>
      </c>
      <c r="D36" s="39" t="inlineStr">
        <is>
          <t>OK</t>
        </is>
      </c>
      <c r="E36" s="38" t="inlineStr">
        <is>
          <t>phattirebikeshop.com</t>
        </is>
      </c>
      <c r="F36" s="38" t="inlineStr">
        <is>
          <t>(405) 849-4756</t>
        </is>
      </c>
      <c r="G36" s="38" t="inlineStr">
        <is>
          <t>Trek, Salsa, Transition</t>
        </is>
      </c>
    </row>
    <row r="37" ht="20" customHeight="1">
      <c r="A37" s="36" t="n">
        <v>35</v>
      </c>
      <c r="B37" s="37" t="inlineStr">
        <is>
          <t>Wheeler Dealer Bicycles</t>
        </is>
      </c>
      <c r="C37" s="38" t="inlineStr">
        <is>
          <t>Oklahoma City</t>
        </is>
      </c>
      <c r="D37" s="39" t="inlineStr">
        <is>
          <t>OK</t>
        </is>
      </c>
      <c r="E37" s="38" t="inlineStr">
        <is>
          <t>wdbicycles.com</t>
        </is>
      </c>
      <c r="F37" s="38" t="inlineStr">
        <is>
          <t>(405) 947-6260</t>
        </is>
      </c>
      <c r="G37" s="38" t="inlineStr">
        <is>
          <t>Specialized, Marin</t>
        </is>
      </c>
    </row>
    <row r="38" ht="20" customHeight="1">
      <c r="A38" s="36" t="n">
        <v>36</v>
      </c>
      <c r="B38" s="37" t="inlineStr">
        <is>
          <t>The Bike Lab OKC</t>
        </is>
      </c>
      <c r="C38" s="38" t="inlineStr">
        <is>
          <t>Oklahoma City</t>
        </is>
      </c>
      <c r="D38" s="39" t="inlineStr">
        <is>
          <t>OK</t>
        </is>
      </c>
      <c r="E38" s="38" t="inlineStr">
        <is>
          <t>thebikelabokc.com</t>
        </is>
      </c>
      <c r="F38" s="38" t="inlineStr">
        <is>
          <t>(405) 603-7655</t>
        </is>
      </c>
      <c r="G38" s="38" t="inlineStr">
        <is>
          <t>Specialized, S-Works, Cannondale</t>
        </is>
      </c>
    </row>
    <row r="39" ht="20" customHeight="1">
      <c r="A39" s="36" t="n">
        <v>37</v>
      </c>
      <c r="B39" s="37" t="inlineStr">
        <is>
          <t>T-Town Bicycles</t>
        </is>
      </c>
      <c r="C39" s="38" t="inlineStr">
        <is>
          <t>Tulsa</t>
        </is>
      </c>
      <c r="D39" s="39" t="inlineStr">
        <is>
          <t>OK</t>
        </is>
      </c>
      <c r="E39" s="38" t="inlineStr">
        <is>
          <t>t-townbicycles.com</t>
        </is>
      </c>
      <c r="F39" s="38" t="inlineStr">
        <is>
          <t>(918) 749-7563</t>
        </is>
      </c>
      <c r="G39" s="38" t="inlineStr">
        <is>
          <t>Specialized, S-Works, Trek</t>
        </is>
      </c>
    </row>
    <row r="40" ht="20" customHeight="1">
      <c r="A40" s="36" t="n">
        <v>38</v>
      </c>
      <c r="B40" s="37" t="inlineStr">
        <is>
          <t>Bicycles of Tulsa</t>
        </is>
      </c>
      <c r="C40" s="38" t="inlineStr">
        <is>
          <t>Tulsa</t>
        </is>
      </c>
      <c r="D40" s="39" t="inlineStr">
        <is>
          <t>OK</t>
        </is>
      </c>
      <c r="E40" s="38" t="inlineStr">
        <is>
          <t>bicyclesoftulsa.com</t>
        </is>
      </c>
      <c r="F40" s="38" t="inlineStr">
        <is>
          <t>(918) 665-2453</t>
        </is>
      </c>
      <c r="G40" s="38" t="inlineStr">
        <is>
          <t>Cannondale, Trek, Specialized</t>
        </is>
      </c>
    </row>
    <row r="41" ht="20" customHeight="1">
      <c r="A41" s="36" t="n">
        <v>39</v>
      </c>
      <c r="B41" s="37" t="inlineStr">
        <is>
          <t>Bixby Bicycles</t>
        </is>
      </c>
      <c r="C41" s="38" t="inlineStr">
        <is>
          <t>Bixby</t>
        </is>
      </c>
      <c r="D41" s="39" t="inlineStr">
        <is>
          <t>OK</t>
        </is>
      </c>
      <c r="E41" s="38" t="inlineStr">
        <is>
          <t>bixbybicycles.com</t>
        </is>
      </c>
      <c r="F41" s="38" t="inlineStr">
        <is>
          <t>(918) 943-6700</t>
        </is>
      </c>
      <c r="G41" s="38" t="inlineStr">
        <is>
          <t>Trek, Giant, Specialized</t>
        </is>
      </c>
    </row>
    <row r="42" ht="20" customHeight="1">
      <c r="A42" s="36" t="n">
        <v>40</v>
      </c>
      <c r="B42" s="37" t="inlineStr">
        <is>
          <t>360 Bicycles</t>
        </is>
      </c>
      <c r="C42" s="38" t="inlineStr">
        <is>
          <t>Owasso</t>
        </is>
      </c>
      <c r="D42" s="39" t="inlineStr">
        <is>
          <t>OK</t>
        </is>
      </c>
      <c r="E42" s="38" t="inlineStr">
        <is>
          <t>360sportsbikes.com</t>
        </is>
      </c>
      <c r="F42" s="38" t="inlineStr">
        <is>
          <t>(918) 609-6264</t>
        </is>
      </c>
      <c r="G42" s="38" t="inlineStr">
        <is>
          <t>Trek, Specialized</t>
        </is>
      </c>
    </row>
    <row r="43" ht="20" customHeight="1">
      <c r="A43" s="36" t="n">
        <v>41</v>
      </c>
      <c r="B43" s="37" t="inlineStr">
        <is>
          <t>Tom's Bicycles</t>
        </is>
      </c>
      <c r="C43" s="38" t="inlineStr">
        <is>
          <t>Tulsa</t>
        </is>
      </c>
      <c r="D43" s="39" t="inlineStr">
        <is>
          <t>OK</t>
        </is>
      </c>
      <c r="E43" s="38" t="inlineStr">
        <is>
          <t>tomsbicycles.com</t>
        </is>
      </c>
      <c r="F43" s="38" t="inlineStr">
        <is>
          <t>(918) 742-7283</t>
        </is>
      </c>
      <c r="G43" s="38" t="inlineStr">
        <is>
          <t>Trek, Giant, Specialized</t>
        </is>
      </c>
    </row>
    <row r="44" ht="20" customHeight="1">
      <c r="A44" s="40" t="n">
        <v>42</v>
      </c>
      <c r="B44" s="41" t="inlineStr">
        <is>
          <t>The Meteor Bentonville</t>
        </is>
      </c>
      <c r="C44" s="42" t="inlineStr">
        <is>
          <t>Bentonville</t>
        </is>
      </c>
      <c r="D44" s="43" t="inlineStr">
        <is>
          <t>AR</t>
        </is>
      </c>
      <c r="E44" s="42" t="inlineStr">
        <is>
          <t>themeteor.cafe</t>
        </is>
      </c>
      <c r="F44" s="42" t="inlineStr">
        <is>
          <t>(479) 268-4747</t>
        </is>
      </c>
      <c r="G44" s="42" t="inlineStr">
        <is>
          <t>Specialized, S-Works</t>
        </is>
      </c>
    </row>
    <row r="45" ht="20" customHeight="1">
      <c r="A45" s="40" t="n">
        <v>43</v>
      </c>
      <c r="B45" s="41" t="inlineStr">
        <is>
          <t>Gearhead Outfitters (Experience Center)</t>
        </is>
      </c>
      <c r="C45" s="42" t="inlineStr">
        <is>
          <t>Bentonville</t>
        </is>
      </c>
      <c r="D45" s="43" t="inlineStr">
        <is>
          <t>AR</t>
        </is>
      </c>
      <c r="E45" s="42" t="inlineStr">
        <is>
          <t>gearheadoutfitters.com</t>
        </is>
      </c>
      <c r="F45" s="42" t="inlineStr">
        <is>
          <t>(479) 657-2135</t>
        </is>
      </c>
      <c r="G45" s="42" t="inlineStr">
        <is>
          <t>Specialized, S-Works</t>
        </is>
      </c>
    </row>
    <row r="46" ht="20" customHeight="1">
      <c r="A46" s="40" t="n">
        <v>44</v>
      </c>
      <c r="B46" s="41" t="inlineStr">
        <is>
          <t>Highroller Cyclery (Fayetteville)</t>
        </is>
      </c>
      <c r="C46" s="42" t="inlineStr">
        <is>
          <t>Fayetteville</t>
        </is>
      </c>
      <c r="D46" s="43" t="inlineStr">
        <is>
          <t>AR</t>
        </is>
      </c>
      <c r="E46" s="42" t="inlineStr">
        <is>
          <t>highrollercyclery.com</t>
        </is>
      </c>
      <c r="F46" s="42" t="inlineStr">
        <is>
          <t>(479) 442-9311</t>
        </is>
      </c>
      <c r="G46" s="42" t="inlineStr">
        <is>
          <t>Specialized, S-Works</t>
        </is>
      </c>
    </row>
    <row r="47" ht="20" customHeight="1">
      <c r="A47" s="40" t="n">
        <v>45</v>
      </c>
      <c r="B47" s="41" t="inlineStr">
        <is>
          <t>Highroller Cyclery (Rogers)</t>
        </is>
      </c>
      <c r="C47" s="42" t="inlineStr">
        <is>
          <t>Rogers</t>
        </is>
      </c>
      <c r="D47" s="43" t="inlineStr">
        <is>
          <t>AR</t>
        </is>
      </c>
      <c r="E47" s="42" t="inlineStr">
        <is>
          <t>highrollercyclery.com</t>
        </is>
      </c>
      <c r="F47" s="42" t="inlineStr">
        <is>
          <t>(479) 254-9800</t>
        </is>
      </c>
      <c r="G47" s="42" t="inlineStr">
        <is>
          <t>Specialized, S-Works</t>
        </is>
      </c>
    </row>
    <row r="48" ht="20" customHeight="1">
      <c r="A48" s="40" t="n">
        <v>46</v>
      </c>
      <c r="B48" s="41" t="inlineStr">
        <is>
          <t>Phat Tire Bike Shop Fayetteville</t>
        </is>
      </c>
      <c r="C48" s="42" t="inlineStr">
        <is>
          <t>Fayetteville</t>
        </is>
      </c>
      <c r="D48" s="43" t="inlineStr">
        <is>
          <t>AR</t>
        </is>
      </c>
      <c r="E48" s="42" t="inlineStr">
        <is>
          <t>phattirebikeshop.com</t>
        </is>
      </c>
      <c r="F48" s="42" t="inlineStr">
        <is>
          <t>(479) 966-4308</t>
        </is>
      </c>
      <c r="G48" s="42" t="inlineStr">
        <is>
          <t>Trek, Salsa, Transition</t>
        </is>
      </c>
    </row>
    <row r="49" ht="20" customHeight="1">
      <c r="A49" s="40" t="n">
        <v>47</v>
      </c>
      <c r="B49" s="41" t="inlineStr">
        <is>
          <t>Phat Tire Bike Shop Rogers</t>
        </is>
      </c>
      <c r="C49" s="42" t="inlineStr">
        <is>
          <t>Rogers</t>
        </is>
      </c>
      <c r="D49" s="43" t="inlineStr">
        <is>
          <t>AR</t>
        </is>
      </c>
      <c r="E49" s="42" t="inlineStr">
        <is>
          <t>phattirebikeshop.com</t>
        </is>
      </c>
      <c r="F49" s="42" t="inlineStr">
        <is>
          <t>(479) 877-1313</t>
        </is>
      </c>
      <c r="G49" s="42" t="inlineStr">
        <is>
          <t>Trek, Salsa, Transition</t>
        </is>
      </c>
    </row>
    <row r="50" ht="20" customHeight="1">
      <c r="A50" s="40" t="n">
        <v>48</v>
      </c>
      <c r="B50" s="41" t="inlineStr">
        <is>
          <t>The Bike Route</t>
        </is>
      </c>
      <c r="C50" s="42" t="inlineStr">
        <is>
          <t>Fayetteville</t>
        </is>
      </c>
      <c r="D50" s="43" t="inlineStr">
        <is>
          <t>AR</t>
        </is>
      </c>
      <c r="E50" s="42" t="inlineStr">
        <is>
          <t>incycle.com</t>
        </is>
      </c>
      <c r="F50" s="42" t="inlineStr">
        <is>
          <t>(479) 966-4050</t>
        </is>
      </c>
      <c r="G50" s="42" t="inlineStr">
        <is>
          <t>Specialized, S-Works</t>
        </is>
      </c>
    </row>
    <row r="51" ht="20" customHeight="1">
      <c r="A51" s="40" t="n">
        <v>49</v>
      </c>
      <c r="B51" s="41" t="inlineStr">
        <is>
          <t>Arkansas Cycling &amp; Fitness</t>
        </is>
      </c>
      <c r="C51" s="42" t="inlineStr">
        <is>
          <t>Little Rock</t>
        </is>
      </c>
      <c r="D51" s="43" t="inlineStr">
        <is>
          <t>AR</t>
        </is>
      </c>
      <c r="E51" s="42" t="inlineStr">
        <is>
          <t>arkansascycling.com</t>
        </is>
      </c>
      <c r="F51" s="42" t="inlineStr">
        <is>
          <t>(501) 221-2453</t>
        </is>
      </c>
      <c r="G51" s="42" t="inlineStr">
        <is>
          <t>Specialized, S-Works</t>
        </is>
      </c>
    </row>
    <row r="52" ht="20" customHeight="1">
      <c r="A52" s="40" t="n">
        <v>50</v>
      </c>
      <c r="B52" s="41" t="inlineStr">
        <is>
          <t>Trek Bicycle Little Rock</t>
        </is>
      </c>
      <c r="C52" s="42" t="inlineStr">
        <is>
          <t>Little Rock</t>
        </is>
      </c>
      <c r="D52" s="43" t="inlineStr">
        <is>
          <t>AR</t>
        </is>
      </c>
      <c r="E52" s="42" t="inlineStr">
        <is>
          <t>trekbikes.com</t>
        </is>
      </c>
      <c r="F52" s="42" t="inlineStr">
        <is>
          <t>(501) 224-7651</t>
        </is>
      </c>
      <c r="G52" s="42" t="inlineStr">
        <is>
          <t>Trek, Project One, Bontrager</t>
        </is>
      </c>
    </row>
    <row r="53" ht="20" customHeight="1">
      <c r="A53" s="40" t="n">
        <v>51</v>
      </c>
      <c r="B53" s="41" t="inlineStr">
        <is>
          <t>Champion Cycling</t>
        </is>
      </c>
      <c r="C53" s="42" t="inlineStr">
        <is>
          <t>Fort Smith</t>
        </is>
      </c>
      <c r="D53" s="43" t="inlineStr">
        <is>
          <t>AR</t>
        </is>
      </c>
      <c r="E53" s="42" t="inlineStr">
        <is>
          <t>championcycling.com</t>
        </is>
      </c>
      <c r="F53" s="42" t="inlineStr">
        <is>
          <t>(479) 484-7500</t>
        </is>
      </c>
      <c r="G53" s="42" t="inlineStr">
        <is>
          <t>Specialized, Cannondale, Salsa</t>
        </is>
      </c>
    </row>
  </sheetData>
  <autoFilter ref="A2:G5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2026-04-16T23:20:27Z</dcterms:created>
  <dcterms:modified xmlns:dcterms="http://purl.org/dc/terms/" xmlns:xsi="http://www.w3.org/2001/XMLSchema-instance" xsi:type="dcterms:W3CDTF">2026-04-16T23:20:27Z</dcterms:modified>
</cp:coreProperties>
</file>